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D36CA3ED-E93C-1D47-8889-8FC738EFEFDD}" xr6:coauthVersionLast="47" xr6:coauthVersionMax="47" xr10:uidLastSave="{00000000-0000-0000-0000-000000000000}"/>
  <bookViews>
    <workbookView xWindow="32040" yWindow="500" windowWidth="34820" windowHeight="23100" firstSheet="28" activeTab="37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<sst xmlns="http://schemas.openxmlformats.org/spreadsheetml/2006/main" count="94" uniqueCount="94">
  <si>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</si>
  <si>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</si>
  <si>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</si>
  <si>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</si>
  <si>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</si>
  <si>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</si>
  <si>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</si>
  <si>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</si>
  <si>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</si>
  <si>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</si>
  <si>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</si>
  <si>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</si>
  <si>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</si>
  <si>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</si>
  <si>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</si>
  <si>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</si>
  <si>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</si>
  <si>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</si>
  <si>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</si>
  <si>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</si>
  <si>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</si>
  <si>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</si>
  <si>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</si>
  <si>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</si>
  <si>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</si>
  <si>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</si>
  <si>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</si>
  <si>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</si>
  <si>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</si>
  <si>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</si>
  <si>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</si>
  <si>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</si>
  <si>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</si>
  <si>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</si>
  <si>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</si>
  <si>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</si>
  <si>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</si>
  <si>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</si>
  <si>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</si>
  <si>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</si>
  <si>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</si>
  <si>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</si>
  <si>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</si>
  <si>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</si>
  <si>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</si>
  <si>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</si>
  <si>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</si>
  <si>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</si>
  <si>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</si>
  <si>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</si>
  <si>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</si>
  <si>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</si>
  <si>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</si>
  <si>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</si>
  <si>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</si>
  <si>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</si>
  <si>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</si>
  <si>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</si>
  <si>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</si>
  <si>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</si>
  <si>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</si>
  <si>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</si>
  <si>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</si>
  <si>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</si>
  <si>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</si>
  <si>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</si>
  <si>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</si>
  <si>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</si>
  <si>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</si>
  <si>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</si>
  <si>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</si>
  <si>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</si>
  <si>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</si>
  <si>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</si>
  <si>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</si>
  <si>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</si>
  <si>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</si>
  <si>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</si>
  <si>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</si>
  <si>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</si>
  <si>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</si>
  <si>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</si>
  <si>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</si>
  <si>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</si>
  <si>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</si>
  <si>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</si>
  <si>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</si>
  <si>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0 = from OECD ICIO</t>
  </si>
  <si>
    <t>1 = Regionally Imputed</t>
  </si>
  <si>
    <t>"Construction"</t>
  </si>
  <si>
    <t>Qxo</t>
  </si>
  <si>
    <t>Qxg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</si>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</sst>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89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7" t="str">
        <f>"A-Matrix by Sector and Country: Inputs used by " &amp; D1 &amp; " Sector as a Share of " &amp; D1 &amp; " Output (Current Price, MER)"</f>
        <v>A-Matrix by Sector and Country: Inputs used by "Construction" Sector as a Share of "Construction" Output (Current Price, MER)</v>
      </c>
      <c r="D5" s="37"/>
      <c r="E5" s="37"/>
      <c r="F5" s="37"/>
      <c r="G5" s="37"/>
      <c r="H5" s="37"/>
      <c r="I5" s="37"/>
      <c r="J5" s="37"/>
      <c r="K5" s="37"/>
      <c r="L5" s="28"/>
      <c r="M5" s="29"/>
    </row>
    <row r="6" spans="1:13" ht="24" customHeight="1" x14ac:dyDescent="0.25" thickBot="1">
      <c r="A6" s="26"/>
      <c r="B6" s="31" t="s">
        <v>82</v>
      </c>
      <c r="C6" s="37" t="str">
        <f>"Inputs used by " &amp; D1 &amp; " Sector : Domestic Sectoral Inputs Used as Share of Total Sectoral Inputs (Current Price MER)"</f>
        <v>Inputs used by "Construction" Sector : Domestic Sectoral Inputs Used as Share of Total Sectoral Inputs (Current Price MER)</v>
      </c>
      <c r="D6" s="37"/>
      <c r="E6" s="37"/>
      <c r="F6" s="37"/>
      <c r="G6" s="37"/>
      <c r="H6" s="37"/>
      <c r="I6" s="37"/>
      <c r="J6" s="37"/>
      <c r="K6" s="37"/>
      <c r="L6" s="38"/>
      <c r="M6" s="29"/>
    </row>
    <row r="7" spans="1:13" ht="21" customHeight="1" x14ac:dyDescent="0.25" thickBot="1">
      <c r="A7" s="5"/>
      <c r="B7" s="34" t="s">
        <v>85</v>
      </c>
      <c r="C7" s="37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7"/>
      <c r="E7" s="37"/>
      <c r="F7" s="37"/>
      <c r="G7" s="37"/>
      <c r="H7" s="37"/>
      <c r="I7" s="37"/>
      <c r="J7" s="37"/>
      <c r="K7" s="37"/>
      <c r="L7" s="38"/>
    </row>
    <row r="8" spans="1:13" ht="21" customHeight="1" x14ac:dyDescent="0.25" thickBot="1">
      <c r="A8" s="5"/>
      <c r="B8" s="35" t="s">
        <v>90</v>
      </c>
      <c r="C8" s="37" t="str">
        <f>"Import, Export, Consumption, Investment as Share of Sector Output (Current Price MER)"</f>
        <v>Import, Export, Consumption, Investment as Share of Sector Output (Current Price MER)</v>
      </c>
      <c r="D8" s="37"/>
      <c r="E8" s="37"/>
      <c r="F8" s="37"/>
      <c r="G8" s="37"/>
      <c r="H8" s="37"/>
      <c r="I8" s="37"/>
      <c r="J8" s="37"/>
      <c r="K8" s="37"/>
      <c r="L8" s="38"/>
    </row>
    <row r="9" spans="1:13" ht="21" customHeight="1" x14ac:dyDescent="0.25" thickBot="1">
      <c r="A9" s="5"/>
      <c r="B9" s="36" t="s">
        <v>91</v>
      </c>
      <c r="C9" s="37" t="str">
        <f>"Import, Export as Share of Sector Gross Final Expenditure (Current Price MER)"</f>
        <v>Import, Export as Share of Sector Gross Final Expenditure (Current Price MER)</v>
      </c>
      <c r="D9" s="37"/>
      <c r="E9" s="37"/>
      <c r="F9" s="37"/>
      <c r="G9" s="37"/>
      <c r="H9" s="37"/>
      <c r="I9" s="37"/>
      <c r="J9" s="37"/>
      <c r="K9" s="37"/>
      <c r="L9" s="38"/>
    </row>
    <row r="10" spans="1:13" ht="21" customHeight="1" x14ac:dyDescent="0.2">
      <c r="A10" s="5"/>
    </row>
    <row r="11" spans="1:13" ht="20" x14ac:dyDescent="0.3" thickBot="1">
      <c r="A11" s="12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F3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0.596517914850886</v>
      </c>
      <c r="C5" s="8">
        <v>0.568570083248337</v>
      </c>
      <c r="D5" s="8">
        <v>0.595906759451447</v>
      </c>
      <c r="E5" s="8">
        <v>0.568616954391195</v>
      </c>
      <c r="F5" s="8">
        <v>0.655146110296919</v>
      </c>
      <c r="G5" s="8">
        <v>0.661792318423158</v>
      </c>
      <c r="H5" s="8">
        <v>0.556685836428621</v>
      </c>
      <c r="I5" s="8">
        <v>0.669306724626793</v>
      </c>
      <c r="J5" s="8">
        <v>0.641011336589571</v>
      </c>
      <c r="K5" s="8">
        <v>0.465686403313311</v>
      </c>
      <c r="L5" s="8">
        <v>0.580431164847174</v>
      </c>
      <c r="M5" s="8">
        <v>0.57030812392036</v>
      </c>
      <c r="N5" s="8">
        <v>0.639692418705422</v>
      </c>
      <c r="O5" s="8">
        <v>0.512549593926135</v>
      </c>
      <c r="P5" s="8">
        <v>0.580772371063574</v>
      </c>
      <c r="Q5" s="8">
        <v>0.703121865453033</v>
      </c>
      <c r="R5" s="8">
        <v>0.596388251954798</v>
      </c>
      <c r="S5" s="8">
        <v>0.639855854967638</v>
      </c>
      <c r="T5" s="8">
        <v>0.554879588427097</v>
      </c>
      <c r="U5" s="8">
        <v>0.554879588427097</v>
      </c>
      <c r="V5" s="8">
        <v>0.573400244265515</v>
      </c>
      <c r="W5" s="8">
        <v>0.645233364786744</v>
      </c>
      <c r="X5" s="8">
        <v>0.740556432189994</v>
      </c>
      <c r="Y5" s="8">
        <v>0.761857194762282</v>
      </c>
      <c r="Z5" s="8">
        <v>0.59275690482474</v>
      </c>
      <c r="AA5" s="8">
        <v>0.614309895361815</v>
      </c>
      <c r="AB5" s="8">
        <v>0.459382640628105</v>
      </c>
      <c r="AC5" s="8">
        <v>0.49097929772572</v>
      </c>
      <c r="AD5" s="8">
        <v>0.602508883238678</v>
      </c>
      <c r="AE5" s="8">
        <v>0.603216260331426</v>
      </c>
      <c r="AF5" s="8">
        <v>0.511753955077446</v>
      </c>
      <c r="AG5" s="8">
        <v>0.599699355901877</v>
      </c>
      <c r="AH5" s="8">
        <v>0.637484840827076</v>
      </c>
      <c r="AI5" s="8">
        <v>0.554198421509768</v>
      </c>
      <c r="AJ5" s="8">
        <v>0.637484840827076</v>
      </c>
      <c r="AK5" s="8">
        <v>0.684408144858919</v>
      </c>
      <c r="AL5" s="8">
        <v>0.490979718167999</v>
      </c>
      <c r="AM5" s="8">
        <v>0.732387966162586</v>
      </c>
      <c r="AN5" s="8">
        <v>0.637484840827076</v>
      </c>
      <c r="AO5" s="8">
        <v>0.417580219288126</v>
      </c>
      <c r="AP5" s="8">
        <v>0.727812435718005</v>
      </c>
      <c r="AQ5" s="8">
        <v>0.62646845905459</v>
      </c>
      <c r="AR5" s="8">
        <v>0.62646845905459</v>
      </c>
      <c r="AS5" s="8">
        <v>0.62646845905459</v>
      </c>
      <c r="AT5" s="8">
        <v>0.62646845905459</v>
      </c>
      <c r="AU5" s="8">
        <v>0.738458800116342</v>
      </c>
      <c r="AV5" s="8">
        <v>0.62646845905459</v>
      </c>
      <c r="AW5" s="8">
        <v>0.62646845905459</v>
      </c>
      <c r="AX5" s="8">
        <v>0.62646845905459</v>
      </c>
      <c r="AY5" s="8">
        <v>0.62646845905459</v>
      </c>
      <c r="AZ5" s="8">
        <v>0.556685836428621</v>
      </c>
      <c r="BA5" s="8">
        <v>0.553088300372278</v>
      </c>
      <c r="BB5" s="8">
        <v>0.761901152324374</v>
      </c>
      <c r="BC5" s="8">
        <v>0.636928835540854</v>
      </c>
      <c r="BD5" s="8">
        <v>0.74964341246244</v>
      </c>
      <c r="BE5" s="8">
        <v>0.710443289064846</v>
      </c>
      <c r="BF5" s="8">
        <v>0.676487275509036</v>
      </c>
      <c r="BG5" s="8">
        <v>0.453856103029877</v>
      </c>
      <c r="BH5" s="8">
        <v>0.737780707254772</v>
      </c>
      <c r="BI5" s="8">
        <v>0.590113117271055</v>
      </c>
      <c r="BJ5" s="8">
        <v>0.614073038764071</v>
      </c>
      <c r="BK5" s="8">
        <v>0.455296513777269</v>
      </c>
      <c r="BL5" s="8">
        <v>0.532034195304706</v>
      </c>
      <c r="BM5" s="8">
        <v>0.404732381375043</v>
      </c>
      <c r="BN5" s="8">
        <v>0.655485021801084</v>
      </c>
      <c r="BO5" s="8">
        <v>0.629030638208696</v>
      </c>
    </row>
    <row r="6" spans="1:67" x14ac:dyDescent="0.2">
      <c r="A6" s="1">
        <v>1971</v>
      </c>
      <c r="B6" s="8">
        <v>0.604257713057633</v>
      </c>
      <c r="C6" s="8">
        <v>0.569569093733693</v>
      </c>
      <c r="D6" s="8">
        <v>0.624943160640443</v>
      </c>
      <c r="E6" s="8">
        <v>0.564425604435593</v>
      </c>
      <c r="F6" s="8">
        <v>0.635379969575618</v>
      </c>
      <c r="G6" s="8">
        <v>0.66149303339933</v>
      </c>
      <c r="H6" s="8">
        <v>0.546101713423061</v>
      </c>
      <c r="I6" s="8">
        <v>0.654988496506195</v>
      </c>
      <c r="J6" s="8">
        <v>0.641008396224574</v>
      </c>
      <c r="K6" s="8">
        <v>0.481305948214813</v>
      </c>
      <c r="L6" s="8">
        <v>0.575164103006548</v>
      </c>
      <c r="M6" s="8">
        <v>0.571584292435918</v>
      </c>
      <c r="N6" s="8">
        <v>0.640561047467683</v>
      </c>
      <c r="O6" s="8">
        <v>0.517000492474862</v>
      </c>
      <c r="P6" s="8">
        <v>0.573577601163859</v>
      </c>
      <c r="Q6" s="8">
        <v>0.706482723741203</v>
      </c>
      <c r="R6" s="8">
        <v>0.599468932138125</v>
      </c>
      <c r="S6" s="8">
        <v>0.64558132879095</v>
      </c>
      <c r="T6" s="8">
        <v>0.557745853056887</v>
      </c>
      <c r="U6" s="8">
        <v>0.557745853056887</v>
      </c>
      <c r="V6" s="8">
        <v>0.607032751844637</v>
      </c>
      <c r="W6" s="8">
        <v>0.65333943088851</v>
      </c>
      <c r="X6" s="8">
        <v>0.755889832142941</v>
      </c>
      <c r="Y6" s="8">
        <v>0.798860226926643</v>
      </c>
      <c r="Z6" s="8">
        <v>0.621546818427539</v>
      </c>
      <c r="AA6" s="8">
        <v>0.616813736748309</v>
      </c>
      <c r="AB6" s="8">
        <v>0.457164352311146</v>
      </c>
      <c r="AC6" s="8">
        <v>0.49298046081106</v>
      </c>
      <c r="AD6" s="8">
        <v>0.604964625346974</v>
      </c>
      <c r="AE6" s="8">
        <v>0.600925143166305</v>
      </c>
      <c r="AF6" s="8">
        <v>0.513839792766371</v>
      </c>
      <c r="AG6" s="8">
        <v>0.588297428039044</v>
      </c>
      <c r="AH6" s="8">
        <v>0.625364507367939</v>
      </c>
      <c r="AI6" s="8">
        <v>0.543661591077046</v>
      </c>
      <c r="AJ6" s="8">
        <v>0.625364507367939</v>
      </c>
      <c r="AK6" s="8">
        <v>0.67139567082569</v>
      </c>
      <c r="AL6" s="8">
        <v>0.481644848497768</v>
      </c>
      <c r="AM6" s="8">
        <v>0.718463264267192</v>
      </c>
      <c r="AN6" s="8">
        <v>0.625364507367939</v>
      </c>
      <c r="AO6" s="8">
        <v>0.416225611235449</v>
      </c>
      <c r="AP6" s="8">
        <v>0.725451450832411</v>
      </c>
      <c r="AQ6" s="8">
        <v>0.624436228646668</v>
      </c>
      <c r="AR6" s="8">
        <v>0.624436228646668</v>
      </c>
      <c r="AS6" s="8">
        <v>0.624436228646668</v>
      </c>
      <c r="AT6" s="8">
        <v>0.624436228646668</v>
      </c>
      <c r="AU6" s="8">
        <v>0.736063278990094</v>
      </c>
      <c r="AV6" s="8">
        <v>0.624436228646668</v>
      </c>
      <c r="AW6" s="8">
        <v>0.624436228646668</v>
      </c>
      <c r="AX6" s="8">
        <v>0.624436228646668</v>
      </c>
      <c r="AY6" s="8">
        <v>0.624436228646668</v>
      </c>
      <c r="AZ6" s="8">
        <v>0.546101713423061</v>
      </c>
      <c r="BA6" s="8">
        <v>0.542572576383984</v>
      </c>
      <c r="BB6" s="8">
        <v>0.764092853426074</v>
      </c>
      <c r="BC6" s="8">
        <v>0.618573457576487</v>
      </c>
      <c r="BD6" s="8">
        <v>0.733451818620969</v>
      </c>
      <c r="BE6" s="8">
        <v>0.712073920654454</v>
      </c>
      <c r="BF6" s="8">
        <v>0.663625398904418</v>
      </c>
      <c r="BG6" s="8">
        <v>0.452383817937041</v>
      </c>
      <c r="BH6" s="8">
        <v>0.735387385825751</v>
      </c>
      <c r="BI6" s="8">
        <v>0.58819882166096</v>
      </c>
      <c r="BJ6" s="8">
        <v>0.612081018441221</v>
      </c>
      <c r="BK6" s="8">
        <v>0.453819556068472</v>
      </c>
      <c r="BL6" s="8">
        <v>0.530308304632757</v>
      </c>
      <c r="BM6" s="8">
        <v>0.403419451026176</v>
      </c>
      <c r="BN6" s="8">
        <v>0.653358663204753</v>
      </c>
      <c r="BO6" s="8">
        <v>0.626990096227683</v>
      </c>
    </row>
    <row r="7" spans="1:67" x14ac:dyDescent="0.2">
      <c r="A7" s="1">
        <v>1972</v>
      </c>
      <c r="B7" s="8">
        <v>0.607881961370394</v>
      </c>
      <c r="C7" s="8">
        <v>0.565101076595035</v>
      </c>
      <c r="D7" s="8">
        <v>0.64020249536182</v>
      </c>
      <c r="E7" s="8">
        <v>0.561531475275121</v>
      </c>
      <c r="F7" s="8">
        <v>0.63319523851035</v>
      </c>
      <c r="G7" s="8">
        <v>0.670878961171314</v>
      </c>
      <c r="H7" s="8">
        <v>0.543018337041059</v>
      </c>
      <c r="I7" s="8">
        <v>0.650587030156326</v>
      </c>
      <c r="J7" s="8">
        <v>0.653399534819769</v>
      </c>
      <c r="K7" s="8">
        <v>0.491079069474775</v>
      </c>
      <c r="L7" s="8">
        <v>0.570436518728895</v>
      </c>
      <c r="M7" s="8">
        <v>0.571818460854711</v>
      </c>
      <c r="N7" s="8">
        <v>0.638580027949253</v>
      </c>
      <c r="O7" s="8">
        <v>0.462564481316766</v>
      </c>
      <c r="P7" s="8">
        <v>0.573479923888801</v>
      </c>
      <c r="Q7" s="8">
        <v>0.691710853833003</v>
      </c>
      <c r="R7" s="8">
        <v>0.591857796293325</v>
      </c>
      <c r="S7" s="8">
        <v>0.647796488745691</v>
      </c>
      <c r="T7" s="8">
        <v>0.550664452792574</v>
      </c>
      <c r="U7" s="8">
        <v>0.550664452792574</v>
      </c>
      <c r="V7" s="8">
        <v>0.624384750427137</v>
      </c>
      <c r="W7" s="8">
        <v>0.653125924830127</v>
      </c>
      <c r="X7" s="8">
        <v>0.768661651778787</v>
      </c>
      <c r="Y7" s="8">
        <v>0.819832679202532</v>
      </c>
      <c r="Z7" s="8">
        <v>0.637864267397119</v>
      </c>
      <c r="AA7" s="8">
        <v>0.614092202459715</v>
      </c>
      <c r="AB7" s="8">
        <v>0.456055895883497</v>
      </c>
      <c r="AC7" s="8">
        <v>0.490805309468328</v>
      </c>
      <c r="AD7" s="8">
        <v>0.60229537225941</v>
      </c>
      <c r="AE7" s="8">
        <v>0.594754705654747</v>
      </c>
      <c r="AF7" s="8">
        <v>0.511572604907959</v>
      </c>
      <c r="AG7" s="8">
        <v>0.584975807998999</v>
      </c>
      <c r="AH7" s="8">
        <v>0.621833600753355</v>
      </c>
      <c r="AI7" s="8">
        <v>0.540591992010562</v>
      </c>
      <c r="AJ7" s="8">
        <v>0.621833600753355</v>
      </c>
      <c r="AK7" s="8">
        <v>0.667604865004139</v>
      </c>
      <c r="AL7" s="8">
        <v>0.478925405738538</v>
      </c>
      <c r="AM7" s="8">
        <v>0.714406707391565</v>
      </c>
      <c r="AN7" s="8">
        <v>0.621833600753355</v>
      </c>
      <c r="AO7" s="8">
        <v>0.419396791884258</v>
      </c>
      <c r="AP7" s="8">
        <v>0.730978591739722</v>
      </c>
      <c r="AQ7" s="8">
        <v>0.629193744838</v>
      </c>
      <c r="AR7" s="8">
        <v>0.629193744838</v>
      </c>
      <c r="AS7" s="8">
        <v>0.629193744838</v>
      </c>
      <c r="AT7" s="8">
        <v>0.629193744838</v>
      </c>
      <c r="AU7" s="8">
        <v>0.741671270338113</v>
      </c>
      <c r="AV7" s="8">
        <v>0.629193744838</v>
      </c>
      <c r="AW7" s="8">
        <v>0.629193744838</v>
      </c>
      <c r="AX7" s="8">
        <v>0.629193744838</v>
      </c>
      <c r="AY7" s="8">
        <v>0.629193744838</v>
      </c>
      <c r="AZ7" s="8">
        <v>0.543018337041059</v>
      </c>
      <c r="BA7" s="8">
        <v>0.539509126066169</v>
      </c>
      <c r="BB7" s="8">
        <v>0.763635898770212</v>
      </c>
      <c r="BC7" s="8">
        <v>0.619665338353849</v>
      </c>
      <c r="BD7" s="8">
        <v>0.718941866709686</v>
      </c>
      <c r="BE7" s="8">
        <v>0.637592364580758</v>
      </c>
      <c r="BF7" s="8">
        <v>0.659878465263332</v>
      </c>
      <c r="BG7" s="8">
        <v>0.455830484289499</v>
      </c>
      <c r="BH7" s="8">
        <v>0.740990227612413</v>
      </c>
      <c r="BI7" s="8">
        <v>0.592680248729724</v>
      </c>
      <c r="BJ7" s="8">
        <v>0.616744401541129</v>
      </c>
      <c r="BK7" s="8">
        <v>0.4572771611639</v>
      </c>
      <c r="BL7" s="8">
        <v>0.534348669733219</v>
      </c>
      <c r="BM7" s="8">
        <v>0.406493062841293</v>
      </c>
      <c r="BN7" s="8">
        <v>0.658336536486834</v>
      </c>
      <c r="BO7" s="8">
        <v>0.631767070076674</v>
      </c>
    </row>
    <row r="8" spans="1:67" x14ac:dyDescent="0.2">
      <c r="A8" s="1">
        <v>1973</v>
      </c>
      <c r="B8" s="8">
        <v>0.601117201596113</v>
      </c>
      <c r="C8" s="8">
        <v>0.562865511339101</v>
      </c>
      <c r="D8" s="8">
        <v>0.622224205901368</v>
      </c>
      <c r="E8" s="8">
        <v>0.555972857578227</v>
      </c>
      <c r="F8" s="8">
        <v>0.632795968831645</v>
      </c>
      <c r="G8" s="8">
        <v>0.665641350053493</v>
      </c>
      <c r="H8" s="8">
        <v>0.545999841414825</v>
      </c>
      <c r="I8" s="8">
        <v>0.655054645474639</v>
      </c>
      <c r="J8" s="8">
        <v>0.637894891003499</v>
      </c>
      <c r="K8" s="8">
        <v>0.496596226589579</v>
      </c>
      <c r="L8" s="8">
        <v>0.583881003163406</v>
      </c>
      <c r="M8" s="8">
        <v>0.569982573559944</v>
      </c>
      <c r="N8" s="8">
        <v>0.634787655445267</v>
      </c>
      <c r="O8" s="8">
        <v>0.484293828108442</v>
      </c>
      <c r="P8" s="8">
        <v>0.549584198701483</v>
      </c>
      <c r="Q8" s="8">
        <v>0.679283300827824</v>
      </c>
      <c r="R8" s="8">
        <v>0.592413921104673</v>
      </c>
      <c r="S8" s="8">
        <v>0.637746240390212</v>
      </c>
      <c r="T8" s="8">
        <v>0.551181871278642</v>
      </c>
      <c r="U8" s="8">
        <v>0.551181871278642</v>
      </c>
      <c r="V8" s="8">
        <v>0.60746325022652</v>
      </c>
      <c r="W8" s="8">
        <v>0.62181859120409</v>
      </c>
      <c r="X8" s="8">
        <v>0.73702543574078</v>
      </c>
      <c r="Y8" s="8">
        <v>0.797588372900227</v>
      </c>
      <c r="Z8" s="8">
        <v>0.620557262561596</v>
      </c>
      <c r="AA8" s="8">
        <v>0.612977389616922</v>
      </c>
      <c r="AB8" s="8">
        <v>0.456537830965962</v>
      </c>
      <c r="AC8" s="8">
        <v>0.489914309615024</v>
      </c>
      <c r="AD8" s="8">
        <v>0.601201975187341</v>
      </c>
      <c r="AE8" s="8">
        <v>0.580127592325455</v>
      </c>
      <c r="AF8" s="8">
        <v>0.51064390444948</v>
      </c>
      <c r="AG8" s="8">
        <v>0.588187684672631</v>
      </c>
      <c r="AH8" s="8">
        <v>0.625247849359587</v>
      </c>
      <c r="AI8" s="8">
        <v>0.543560174259038</v>
      </c>
      <c r="AJ8" s="8">
        <v>0.625247849359587</v>
      </c>
      <c r="AK8" s="8">
        <v>0.671270425979121</v>
      </c>
      <c r="AL8" s="8">
        <v>0.481555000532146</v>
      </c>
      <c r="AM8" s="8">
        <v>0.718329239242593</v>
      </c>
      <c r="AN8" s="8">
        <v>0.625247849359587</v>
      </c>
      <c r="AO8" s="8">
        <v>0.41856083028596</v>
      </c>
      <c r="AP8" s="8">
        <v>0.729521570504231</v>
      </c>
      <c r="AQ8" s="8">
        <v>0.627939605992039</v>
      </c>
      <c r="AR8" s="8">
        <v>0.627939605992039</v>
      </c>
      <c r="AS8" s="8">
        <v>0.627939605992039</v>
      </c>
      <c r="AT8" s="8">
        <v>0.627939605992039</v>
      </c>
      <c r="AU8" s="8">
        <v>0.740192935947957</v>
      </c>
      <c r="AV8" s="8">
        <v>0.627939605992039</v>
      </c>
      <c r="AW8" s="8">
        <v>0.627939605992039</v>
      </c>
      <c r="AX8" s="8">
        <v>0.627939605992039</v>
      </c>
      <c r="AY8" s="8">
        <v>0.627939605992039</v>
      </c>
      <c r="AZ8" s="8">
        <v>0.545999841414825</v>
      </c>
      <c r="BA8" s="8">
        <v>0.542471362715153</v>
      </c>
      <c r="BB8" s="8">
        <v>0.752813360142708</v>
      </c>
      <c r="BC8" s="8">
        <v>0.633101820315885</v>
      </c>
      <c r="BD8" s="8">
        <v>0.698277648541869</v>
      </c>
      <c r="BE8" s="8">
        <v>0.610292246287843</v>
      </c>
      <c r="BF8" s="8">
        <v>0.663501603555599</v>
      </c>
      <c r="BG8" s="8">
        <v>0.454921901325648</v>
      </c>
      <c r="BH8" s="8">
        <v>0.739513250708954</v>
      </c>
      <c r="BI8" s="8">
        <v>0.591498890317845</v>
      </c>
      <c r="BJ8" s="8">
        <v>0.615515077317314</v>
      </c>
      <c r="BK8" s="8">
        <v>0.456365694615016</v>
      </c>
      <c r="BL8" s="8">
        <v>0.533283580594145</v>
      </c>
      <c r="BM8" s="8">
        <v>0.405682821568385</v>
      </c>
      <c r="BN8" s="8">
        <v>0.657024308844875</v>
      </c>
      <c r="BO8" s="8">
        <v>0.630507801956666</v>
      </c>
    </row>
    <row r="9" spans="1:67" x14ac:dyDescent="0.2">
      <c r="A9" s="1">
        <v>1974</v>
      </c>
      <c r="B9" s="8">
        <v>0.586581674048055</v>
      </c>
      <c r="C9" s="8">
        <v>0.564311678593914</v>
      </c>
      <c r="D9" s="8">
        <v>0.587694568673116</v>
      </c>
      <c r="E9" s="8">
        <v>0.5391245036425</v>
      </c>
      <c r="F9" s="8">
        <v>0.599114054105535</v>
      </c>
      <c r="G9" s="8">
        <v>0.694912352849614</v>
      </c>
      <c r="H9" s="8">
        <v>0.533897806791607</v>
      </c>
      <c r="I9" s="8">
        <v>0.639886282542621</v>
      </c>
      <c r="J9" s="8">
        <v>0.644029689382325</v>
      </c>
      <c r="K9" s="8">
        <v>0.498039252733915</v>
      </c>
      <c r="L9" s="8">
        <v>0.595981200372173</v>
      </c>
      <c r="M9" s="8">
        <v>0.564812998845909</v>
      </c>
      <c r="N9" s="8">
        <v>0.619658067767071</v>
      </c>
      <c r="O9" s="8">
        <v>0.498787744637798</v>
      </c>
      <c r="P9" s="8">
        <v>0.575269375179121</v>
      </c>
      <c r="Q9" s="8">
        <v>0.669950374462706</v>
      </c>
      <c r="R9" s="8">
        <v>0.595571532841294</v>
      </c>
      <c r="S9" s="8">
        <v>0.603699127810294</v>
      </c>
      <c r="T9" s="8">
        <v>0.554119713020302</v>
      </c>
      <c r="U9" s="8">
        <v>0.554119713020302</v>
      </c>
      <c r="V9" s="8">
        <v>0.570210049564315</v>
      </c>
      <c r="W9" s="8">
        <v>0.602555481614586</v>
      </c>
      <c r="X9" s="8">
        <v>0.68904319942455</v>
      </c>
      <c r="Y9" s="8">
        <v>0.750154806161426</v>
      </c>
      <c r="Z9" s="8">
        <v>0.58365195485014</v>
      </c>
      <c r="AA9" s="8">
        <v>0.592108796527108</v>
      </c>
      <c r="AB9" s="8">
        <v>0.437879204719679</v>
      </c>
      <c r="AC9" s="8">
        <v>0.473235354486479</v>
      </c>
      <c r="AD9" s="8">
        <v>0.580734271814435</v>
      </c>
      <c r="AE9" s="8">
        <v>0.565804253970454</v>
      </c>
      <c r="AF9" s="8">
        <v>0.493259217777089</v>
      </c>
      <c r="AG9" s="8">
        <v>0.575150560510812</v>
      </c>
      <c r="AH9" s="8">
        <v>0.611389290167637</v>
      </c>
      <c r="AI9" s="8">
        <v>0.531512214626596</v>
      </c>
      <c r="AJ9" s="8">
        <v>0.611389290167637</v>
      </c>
      <c r="AK9" s="8">
        <v>0.65639178074785</v>
      </c>
      <c r="AL9" s="8">
        <v>0.470881379685806</v>
      </c>
      <c r="AM9" s="8">
        <v>0.702407539885214</v>
      </c>
      <c r="AN9" s="8">
        <v>0.611389290167637</v>
      </c>
      <c r="AO9" s="8">
        <v>0.430235744122022</v>
      </c>
      <c r="AP9" s="8">
        <v>0.749870109738938</v>
      </c>
      <c r="AQ9" s="8">
        <v>0.645454720316518</v>
      </c>
      <c r="AR9" s="8">
        <v>0.645454720316518</v>
      </c>
      <c r="AS9" s="8">
        <v>0.645454720316518</v>
      </c>
      <c r="AT9" s="8">
        <v>0.645454720316518</v>
      </c>
      <c r="AU9" s="8">
        <v>0.760839131492222</v>
      </c>
      <c r="AV9" s="8">
        <v>0.645454720316518</v>
      </c>
      <c r="AW9" s="8">
        <v>0.645454720316518</v>
      </c>
      <c r="AX9" s="8">
        <v>0.645454720316518</v>
      </c>
      <c r="AY9" s="8">
        <v>0.645454720316518</v>
      </c>
      <c r="AZ9" s="8">
        <v>0.533897806791607</v>
      </c>
      <c r="BA9" s="8">
        <v>0.530447536487161</v>
      </c>
      <c r="BB9" s="8">
        <v>0.743752837709167</v>
      </c>
      <c r="BC9" s="8">
        <v>0.618343074185875</v>
      </c>
      <c r="BD9" s="8">
        <v>0.715273600519573</v>
      </c>
      <c r="BE9" s="8">
        <v>0.419273836982343</v>
      </c>
      <c r="BF9" s="8">
        <v>0.648795153535425</v>
      </c>
      <c r="BG9" s="8">
        <v>0.467611034220587</v>
      </c>
      <c r="BH9" s="8">
        <v>0.760140487798374</v>
      </c>
      <c r="BI9" s="8">
        <v>0.607997564056305</v>
      </c>
      <c r="BJ9" s="8">
        <v>0.632683634364487</v>
      </c>
      <c r="BK9" s="8">
        <v>0.469095099224436</v>
      </c>
      <c r="BL9" s="8">
        <v>0.548158455171801</v>
      </c>
      <c r="BM9" s="8">
        <v>0.416998529211992</v>
      </c>
      <c r="BN9" s="8">
        <v>0.675350682549556</v>
      </c>
      <c r="BO9" s="8">
        <v>0.648094550950307</v>
      </c>
    </row>
    <row r="10" spans="1:67" x14ac:dyDescent="0.2">
      <c r="A10" s="1">
        <v>1975</v>
      </c>
      <c r="B10" s="8">
        <v>0.581306850891042</v>
      </c>
      <c r="C10" s="8">
        <v>0.575545799840503</v>
      </c>
      <c r="D10" s="8">
        <v>0.582289455323732</v>
      </c>
      <c r="E10" s="8">
        <v>0.533228636741244</v>
      </c>
      <c r="F10" s="8">
        <v>0.575783590394882</v>
      </c>
      <c r="G10" s="8">
        <v>0.707102502824686</v>
      </c>
      <c r="H10" s="8">
        <v>0.507745800860486</v>
      </c>
      <c r="I10" s="8">
        <v>0.606339035242605</v>
      </c>
      <c r="J10" s="8">
        <v>0.65911821514393</v>
      </c>
      <c r="K10" s="8">
        <v>0.503777321644546</v>
      </c>
      <c r="L10" s="8">
        <v>0.606482300919372</v>
      </c>
      <c r="M10" s="8">
        <v>0.567596389812595</v>
      </c>
      <c r="N10" s="8">
        <v>0.637461273782518</v>
      </c>
      <c r="O10" s="8">
        <v>0.488198240261834</v>
      </c>
      <c r="P10" s="8">
        <v>0.576872229039485</v>
      </c>
      <c r="Q10" s="8">
        <v>0.681659100914939</v>
      </c>
      <c r="R10" s="8">
        <v>0.603722393036481</v>
      </c>
      <c r="S10" s="8">
        <v>0.615422093190891</v>
      </c>
      <c r="T10" s="8">
        <v>0.561703272782936</v>
      </c>
      <c r="U10" s="8">
        <v>0.561703272782936</v>
      </c>
      <c r="V10" s="8">
        <v>0.560880892075938</v>
      </c>
      <c r="W10" s="8">
        <v>0.591682891703135</v>
      </c>
      <c r="X10" s="8">
        <v>0.705693051644134</v>
      </c>
      <c r="Y10" s="8">
        <v>0.745570051976502</v>
      </c>
      <c r="Z10" s="8">
        <v>0.580084823478642</v>
      </c>
      <c r="AA10" s="8">
        <v>0.59857469017437</v>
      </c>
      <c r="AB10" s="8">
        <v>0.449164408783322</v>
      </c>
      <c r="AC10" s="8">
        <v>0.478403136978787</v>
      </c>
      <c r="AD10" s="8">
        <v>0.587075954391854</v>
      </c>
      <c r="AE10" s="8">
        <v>0.56715937886409</v>
      </c>
      <c r="AF10" s="8">
        <v>0.498645663074617</v>
      </c>
      <c r="AG10" s="8">
        <v>0.546977864016411</v>
      </c>
      <c r="AH10" s="8">
        <v>0.581441505892643</v>
      </c>
      <c r="AI10" s="8">
        <v>0.505477062557123</v>
      </c>
      <c r="AJ10" s="8">
        <v>0.581441505892643</v>
      </c>
      <c r="AK10" s="8">
        <v>0.624239631919194</v>
      </c>
      <c r="AL10" s="8">
        <v>0.447816117986381</v>
      </c>
      <c r="AM10" s="8">
        <v>0.668001393398996</v>
      </c>
      <c r="AN10" s="8">
        <v>0.581441505892643</v>
      </c>
      <c r="AO10" s="8">
        <v>0.43344732004726</v>
      </c>
      <c r="AP10" s="8">
        <v>0.755467656721948</v>
      </c>
      <c r="AQ10" s="8">
        <v>0.650272838915264</v>
      </c>
      <c r="AR10" s="8">
        <v>0.650272838915264</v>
      </c>
      <c r="AS10" s="8">
        <v>0.650272838915264</v>
      </c>
      <c r="AT10" s="8">
        <v>0.650272838915264</v>
      </c>
      <c r="AU10" s="8">
        <v>0.766518558808671</v>
      </c>
      <c r="AV10" s="8">
        <v>0.650272838915264</v>
      </c>
      <c r="AW10" s="8">
        <v>0.650272838915264</v>
      </c>
      <c r="AX10" s="8">
        <v>0.650272838915264</v>
      </c>
      <c r="AY10" s="8">
        <v>0.650272838915264</v>
      </c>
      <c r="AZ10" s="8">
        <v>0.507745800860486</v>
      </c>
      <c r="BA10" s="8">
        <v>0.50446453572579</v>
      </c>
      <c r="BB10" s="8">
        <v>0.746752147509639</v>
      </c>
      <c r="BC10" s="8">
        <v>0.57275474412266</v>
      </c>
      <c r="BD10" s="8">
        <v>0.728107668567365</v>
      </c>
      <c r="BE10" s="8">
        <v>0.483849836546004</v>
      </c>
      <c r="BF10" s="8">
        <v>0.617015111573267</v>
      </c>
      <c r="BG10" s="8">
        <v>0.471101605053894</v>
      </c>
      <c r="BH10" s="8">
        <v>0.765814699957091</v>
      </c>
      <c r="BI10" s="8">
        <v>0.612536076641565</v>
      </c>
      <c r="BJ10" s="8">
        <v>0.637406420781417</v>
      </c>
      <c r="BK10" s="8">
        <v>0.472596748141103</v>
      </c>
      <c r="BL10" s="8">
        <v>0.552250287433293</v>
      </c>
      <c r="BM10" s="8">
        <v>0.420111293447818</v>
      </c>
      <c r="BN10" s="8">
        <v>0.680391965201687</v>
      </c>
      <c r="BO10" s="8">
        <v>0.652932375063125</v>
      </c>
    </row>
    <row r="11" spans="1:67" x14ac:dyDescent="0.2">
      <c r="A11" s="1">
        <v>1976</v>
      </c>
      <c r="B11" s="8">
        <v>0.580137771781743</v>
      </c>
      <c r="C11" s="8">
        <v>0.573925940209432</v>
      </c>
      <c r="D11" s="8">
        <v>0.57337401027578</v>
      </c>
      <c r="E11" s="8">
        <v>0.542145098154118</v>
      </c>
      <c r="F11" s="8">
        <v>0.576334255246842</v>
      </c>
      <c r="G11" s="8">
        <v>0.70421926716948</v>
      </c>
      <c r="H11" s="8">
        <v>0.512285723899498</v>
      </c>
      <c r="I11" s="8">
        <v>0.613769523877957</v>
      </c>
      <c r="J11" s="8">
        <v>0.648762856123857</v>
      </c>
      <c r="K11" s="8">
        <v>0.494992071913587</v>
      </c>
      <c r="L11" s="8">
        <v>0.621497753800364</v>
      </c>
      <c r="M11" s="8">
        <v>0.564764053285243</v>
      </c>
      <c r="N11" s="8">
        <v>0.627523582839084</v>
      </c>
      <c r="O11" s="8">
        <v>0.482972697632133</v>
      </c>
      <c r="P11" s="8">
        <v>0.595240727637004</v>
      </c>
      <c r="Q11" s="8">
        <v>0.678223766970696</v>
      </c>
      <c r="R11" s="8">
        <v>0.599026681991911</v>
      </c>
      <c r="S11" s="8">
        <v>0.614625370442738</v>
      </c>
      <c r="T11" s="8">
        <v>0.557334383551394</v>
      </c>
      <c r="U11" s="8">
        <v>0.557334383551394</v>
      </c>
      <c r="V11" s="8">
        <v>0.553201341854374</v>
      </c>
      <c r="W11" s="8">
        <v>0.581255009988111</v>
      </c>
      <c r="X11" s="8">
        <v>0.699051652652148</v>
      </c>
      <c r="Y11" s="8">
        <v>0.733485397436123</v>
      </c>
      <c r="Z11" s="8">
        <v>0.570682454543258</v>
      </c>
      <c r="AA11" s="8">
        <v>0.611105161530696</v>
      </c>
      <c r="AB11" s="8">
        <v>0.455316559706119</v>
      </c>
      <c r="AC11" s="8">
        <v>0.48841795535165</v>
      </c>
      <c r="AD11" s="8">
        <v>0.599365712965428</v>
      </c>
      <c r="AE11" s="8">
        <v>0.577876326310922</v>
      </c>
      <c r="AF11" s="8">
        <v>0.509084235404317</v>
      </c>
      <c r="AG11" s="8">
        <v>0.551868573900115</v>
      </c>
      <c r="AH11" s="8">
        <v>0.586640366590193</v>
      </c>
      <c r="AI11" s="8">
        <v>0.509996700057042</v>
      </c>
      <c r="AJ11" s="8">
        <v>0.586640366590193</v>
      </c>
      <c r="AK11" s="8">
        <v>0.629821164808312</v>
      </c>
      <c r="AL11" s="8">
        <v>0.451820189921278</v>
      </c>
      <c r="AM11" s="8">
        <v>0.673974214662796</v>
      </c>
      <c r="AN11" s="8">
        <v>0.586640366590193</v>
      </c>
      <c r="AO11" s="8">
        <v>0.426665377943301</v>
      </c>
      <c r="AP11" s="8">
        <v>0.743647217022972</v>
      </c>
      <c r="AQ11" s="8">
        <v>0.640098332022895</v>
      </c>
      <c r="AR11" s="8">
        <v>0.640098332022895</v>
      </c>
      <c r="AS11" s="8">
        <v>0.640098332022895</v>
      </c>
      <c r="AT11" s="8">
        <v>0.640098332022895</v>
      </c>
      <c r="AU11" s="8">
        <v>0.754525210950659</v>
      </c>
      <c r="AV11" s="8">
        <v>0.640098332022895</v>
      </c>
      <c r="AW11" s="8">
        <v>0.640098332022895</v>
      </c>
      <c r="AX11" s="8">
        <v>0.640098332022895</v>
      </c>
      <c r="AY11" s="8">
        <v>0.640098332022895</v>
      </c>
      <c r="AZ11" s="8">
        <v>0.512285723899498</v>
      </c>
      <c r="BA11" s="8">
        <v>0.508975119888622</v>
      </c>
      <c r="BB11" s="8">
        <v>0.748865940190608</v>
      </c>
      <c r="BC11" s="8">
        <v>0.585326543481222</v>
      </c>
      <c r="BD11" s="8">
        <v>0.71853156335902</v>
      </c>
      <c r="BE11" s="8">
        <v>0.522555203318327</v>
      </c>
      <c r="BF11" s="8">
        <v>0.622532047637934</v>
      </c>
      <c r="BG11" s="8">
        <v>0.463730504431542</v>
      </c>
      <c r="BH11" s="8">
        <v>0.753832365040583</v>
      </c>
      <c r="BI11" s="8">
        <v>0.602952018749787</v>
      </c>
      <c r="BJ11" s="8">
        <v>0.627433228555982</v>
      </c>
      <c r="BK11" s="8">
        <v>0.465202253732735</v>
      </c>
      <c r="BL11" s="8">
        <v>0.543609492339996</v>
      </c>
      <c r="BM11" s="8">
        <v>0.41353801374898</v>
      </c>
      <c r="BN11" s="8">
        <v>0.669746198801533</v>
      </c>
      <c r="BO11" s="8">
        <v>0.642716255685584</v>
      </c>
    </row>
    <row r="12" spans="1:67" x14ac:dyDescent="0.2">
      <c r="A12" s="1">
        <v>1977</v>
      </c>
      <c r="B12" s="8">
        <v>0.589428514526493</v>
      </c>
      <c r="C12" s="8">
        <v>0.577584525903734</v>
      </c>
      <c r="D12" s="8">
        <v>0.588550676363615</v>
      </c>
      <c r="E12" s="8">
        <v>0.542549810431802</v>
      </c>
      <c r="F12" s="8">
        <v>0.584306073222808</v>
      </c>
      <c r="G12" s="8">
        <v>0.706451879296987</v>
      </c>
      <c r="H12" s="8">
        <v>0.519501677491335</v>
      </c>
      <c r="I12" s="8">
        <v>0.623793451288539</v>
      </c>
      <c r="J12" s="8">
        <v>0.65140935332284</v>
      </c>
      <c r="K12" s="8">
        <v>0.49669614596012</v>
      </c>
      <c r="L12" s="8">
        <v>0.627315574412268</v>
      </c>
      <c r="M12" s="8">
        <v>0.569986817001199</v>
      </c>
      <c r="N12" s="8">
        <v>0.628167559714295</v>
      </c>
      <c r="O12" s="8">
        <v>0.488552646095175</v>
      </c>
      <c r="P12" s="8">
        <v>0.606702212243649</v>
      </c>
      <c r="Q12" s="8">
        <v>0.682950679825958</v>
      </c>
      <c r="R12" s="8">
        <v>0.602420761098239</v>
      </c>
      <c r="S12" s="8">
        <v>0.611958700793286</v>
      </c>
      <c r="T12" s="8">
        <v>0.560492234517498</v>
      </c>
      <c r="U12" s="8">
        <v>0.560492234517498</v>
      </c>
      <c r="V12" s="8">
        <v>0.574989594028346</v>
      </c>
      <c r="W12" s="8">
        <v>0.580333351356551</v>
      </c>
      <c r="X12" s="8">
        <v>0.701821428750849</v>
      </c>
      <c r="Y12" s="8">
        <v>0.75276258214657</v>
      </c>
      <c r="Z12" s="8">
        <v>0.585680914124998</v>
      </c>
      <c r="AA12" s="8">
        <v>0.626106010041371</v>
      </c>
      <c r="AB12" s="8">
        <v>0.458931982838425</v>
      </c>
      <c r="AC12" s="8">
        <v>0.500407190951906</v>
      </c>
      <c r="AD12" s="8">
        <v>0.614078392269538</v>
      </c>
      <c r="AE12" s="8">
        <v>0.585439583902004</v>
      </c>
      <c r="AF12" s="8">
        <v>0.521580767875659</v>
      </c>
      <c r="AG12" s="8">
        <v>0.559642083549659</v>
      </c>
      <c r="AH12" s="8">
        <v>0.594903664712558</v>
      </c>
      <c r="AI12" s="8">
        <v>0.517180410919778</v>
      </c>
      <c r="AJ12" s="8">
        <v>0.594903664712558</v>
      </c>
      <c r="AK12" s="8">
        <v>0.638692698962765</v>
      </c>
      <c r="AL12" s="8">
        <v>0.458184438172253</v>
      </c>
      <c r="AM12" s="8">
        <v>0.683467679790189</v>
      </c>
      <c r="AN12" s="8">
        <v>0.594903664712558</v>
      </c>
      <c r="AO12" s="8">
        <v>0.428573962344426</v>
      </c>
      <c r="AP12" s="8">
        <v>0.746973743035444</v>
      </c>
      <c r="AQ12" s="8">
        <v>0.642961657136298</v>
      </c>
      <c r="AR12" s="8">
        <v>0.642961657136298</v>
      </c>
      <c r="AS12" s="8">
        <v>0.642961657136298</v>
      </c>
      <c r="AT12" s="8">
        <v>0.642961657136298</v>
      </c>
      <c r="AU12" s="8">
        <v>0.757900397038682</v>
      </c>
      <c r="AV12" s="8">
        <v>0.642961657136298</v>
      </c>
      <c r="AW12" s="8">
        <v>0.642961657136298</v>
      </c>
      <c r="AX12" s="8">
        <v>0.642961657136298</v>
      </c>
      <c r="AY12" s="8">
        <v>0.642961657136298</v>
      </c>
      <c r="AZ12" s="8">
        <v>0.519501677491335</v>
      </c>
      <c r="BA12" s="8">
        <v>0.516144440978734</v>
      </c>
      <c r="BB12" s="8">
        <v>0.754523442499938</v>
      </c>
      <c r="BC12" s="8">
        <v>0.595559078719293</v>
      </c>
      <c r="BD12" s="8">
        <v>0.674990643896667</v>
      </c>
      <c r="BE12" s="8">
        <v>0.670003354497075</v>
      </c>
      <c r="BF12" s="8">
        <v>0.63130090875511</v>
      </c>
      <c r="BG12" s="8">
        <v>0.465804890713714</v>
      </c>
      <c r="BH12" s="8">
        <v>0.757204451849957</v>
      </c>
      <c r="BI12" s="8">
        <v>0.60564917881269</v>
      </c>
      <c r="BJ12" s="8">
        <v>0.63023989939143</v>
      </c>
      <c r="BK12" s="8">
        <v>0.467283223529539</v>
      </c>
      <c r="BL12" s="8">
        <v>0.546041197959947</v>
      </c>
      <c r="BM12" s="8">
        <v>0.41538787606056</v>
      </c>
      <c r="BN12" s="8">
        <v>0.672742146478156</v>
      </c>
      <c r="BO12" s="8">
        <v>0.645591291447481</v>
      </c>
    </row>
    <row r="13" spans="1:67" x14ac:dyDescent="0.2">
      <c r="A13" s="1">
        <v>1978</v>
      </c>
      <c r="B13" s="8">
        <v>0.586119318166435</v>
      </c>
      <c r="C13" s="8">
        <v>0.576516486663731</v>
      </c>
      <c r="D13" s="8">
        <v>0.594519990485213</v>
      </c>
      <c r="E13" s="8">
        <v>0.53628841981223</v>
      </c>
      <c r="F13" s="8">
        <v>0.568429389055618</v>
      </c>
      <c r="G13" s="8">
        <v>0.704925112405731</v>
      </c>
      <c r="H13" s="8">
        <v>0.50421731076554</v>
      </c>
      <c r="I13" s="8">
        <v>0.604405117169059</v>
      </c>
      <c r="J13" s="8">
        <v>0.651640852446509</v>
      </c>
      <c r="K13" s="8">
        <v>0.48565711166899</v>
      </c>
      <c r="L13" s="8">
        <v>0.64288107547039</v>
      </c>
      <c r="M13" s="8">
        <v>0.573696556471404</v>
      </c>
      <c r="N13" s="8">
        <v>0.627549353771621</v>
      </c>
      <c r="O13" s="8">
        <v>0.494837522606775</v>
      </c>
      <c r="P13" s="8">
        <v>0.618513670826123</v>
      </c>
      <c r="Q13" s="8">
        <v>0.6812254857241</v>
      </c>
      <c r="R13" s="8">
        <v>0.603761624841628</v>
      </c>
      <c r="S13" s="8">
        <v>0.612526281467673</v>
      </c>
      <c r="T13" s="8">
        <v>0.561739774051736</v>
      </c>
      <c r="U13" s="8">
        <v>0.561739774051736</v>
      </c>
      <c r="V13" s="8">
        <v>0.578192772825243</v>
      </c>
      <c r="W13" s="8">
        <v>0.618785514898759</v>
      </c>
      <c r="X13" s="8">
        <v>0.697312702009675</v>
      </c>
      <c r="Y13" s="8">
        <v>0.759235407406237</v>
      </c>
      <c r="Z13" s="8">
        <v>0.590717044114672</v>
      </c>
      <c r="AA13" s="8">
        <v>0.61584644857763</v>
      </c>
      <c r="AB13" s="8">
        <v>0.461601810358422</v>
      </c>
      <c r="AC13" s="8">
        <v>0.492207368158111</v>
      </c>
      <c r="AD13" s="8">
        <v>0.604015918969484</v>
      </c>
      <c r="AE13" s="8">
        <v>0.563835956437733</v>
      </c>
      <c r="AF13" s="8">
        <v>0.513033988479672</v>
      </c>
      <c r="AG13" s="8">
        <v>0.543176737602237</v>
      </c>
      <c r="AH13" s="8">
        <v>0.577400880463824</v>
      </c>
      <c r="AI13" s="8">
        <v>0.501964338659786</v>
      </c>
      <c r="AJ13" s="8">
        <v>0.577400880463824</v>
      </c>
      <c r="AK13" s="8">
        <v>0.619901588444749</v>
      </c>
      <c r="AL13" s="8">
        <v>0.44470409867673</v>
      </c>
      <c r="AM13" s="8">
        <v>0.663359235263914</v>
      </c>
      <c r="AN13" s="8">
        <v>0.577400880463824</v>
      </c>
      <c r="AO13" s="8">
        <v>0.430670852399985</v>
      </c>
      <c r="AP13" s="8">
        <v>0.750628472326432</v>
      </c>
      <c r="AQ13" s="8">
        <v>0.646107484982628</v>
      </c>
      <c r="AR13" s="8">
        <v>0.646107484982628</v>
      </c>
      <c r="AS13" s="8">
        <v>0.646107484982628</v>
      </c>
      <c r="AT13" s="8">
        <v>0.646107484982628</v>
      </c>
      <c r="AU13" s="8">
        <v>0.761608587328548</v>
      </c>
      <c r="AV13" s="8">
        <v>0.646107484982628</v>
      </c>
      <c r="AW13" s="8">
        <v>0.646107484982628</v>
      </c>
      <c r="AX13" s="8">
        <v>0.646107484982628</v>
      </c>
      <c r="AY13" s="8">
        <v>0.646107484982628</v>
      </c>
      <c r="AZ13" s="8">
        <v>0.50421731076554</v>
      </c>
      <c r="BA13" s="8">
        <v>0.500958848205492</v>
      </c>
      <c r="BB13" s="8">
        <v>0.742220623100134</v>
      </c>
      <c r="BC13" s="8">
        <v>0.581390461749176</v>
      </c>
      <c r="BD13" s="8">
        <v>0.583552550830573</v>
      </c>
      <c r="BE13" s="8">
        <v>0.689921731685658</v>
      </c>
      <c r="BF13" s="8">
        <v>0.612727273631667</v>
      </c>
      <c r="BG13" s="8">
        <v>0.468083941073716</v>
      </c>
      <c r="BH13" s="8">
        <v>0.760909237078681</v>
      </c>
      <c r="BI13" s="8">
        <v>0.608612447353931</v>
      </c>
      <c r="BJ13" s="8">
        <v>0.633323483308711</v>
      </c>
      <c r="BK13" s="8">
        <v>0.469569506949999</v>
      </c>
      <c r="BL13" s="8">
        <v>0.548712821666774</v>
      </c>
      <c r="BM13" s="8">
        <v>0.417420250360078</v>
      </c>
      <c r="BN13" s="8">
        <v>0.676033681757595</v>
      </c>
      <c r="BO13" s="8">
        <v>0.648749985343832</v>
      </c>
    </row>
    <row r="14" spans="1:67" x14ac:dyDescent="0.2">
      <c r="A14" s="1">
        <v>1979</v>
      </c>
      <c r="B14" s="8">
        <v>0.581856583761347</v>
      </c>
      <c r="C14" s="8">
        <v>0.571758003888468</v>
      </c>
      <c r="D14" s="8">
        <v>0.594682926848588</v>
      </c>
      <c r="E14" s="8">
        <v>0.53638601511745</v>
      </c>
      <c r="F14" s="8">
        <v>0.561691570825996</v>
      </c>
      <c r="G14" s="8">
        <v>0.718955512604825</v>
      </c>
      <c r="H14" s="8">
        <v>0.496810561261513</v>
      </c>
      <c r="I14" s="8">
        <v>0.595853839099167</v>
      </c>
      <c r="J14" s="8">
        <v>0.659059913613197</v>
      </c>
      <c r="K14" s="8">
        <v>0.485894825102146</v>
      </c>
      <c r="L14" s="8">
        <v>0.660547537313625</v>
      </c>
      <c r="M14" s="8">
        <v>0.572859076693096</v>
      </c>
      <c r="N14" s="8">
        <v>0.607570668289543</v>
      </c>
      <c r="O14" s="8">
        <v>0.510315484733514</v>
      </c>
      <c r="P14" s="8">
        <v>0.627826231137043</v>
      </c>
      <c r="Q14" s="8">
        <v>0.682535555998097</v>
      </c>
      <c r="R14" s="8">
        <v>0.604164800008423</v>
      </c>
      <c r="S14" s="8">
        <v>0.587729677280053</v>
      </c>
      <c r="T14" s="8">
        <v>0.562114888199075</v>
      </c>
      <c r="U14" s="8">
        <v>0.562114888199075</v>
      </c>
      <c r="V14" s="8">
        <v>0.577670389038638</v>
      </c>
      <c r="W14" s="8">
        <v>0.624458684762852</v>
      </c>
      <c r="X14" s="8">
        <v>0.7027313003005</v>
      </c>
      <c r="Y14" s="8">
        <v>0.759673840660125</v>
      </c>
      <c r="Z14" s="8">
        <v>0.591058163605744</v>
      </c>
      <c r="AA14" s="8">
        <v>0.606347817356022</v>
      </c>
      <c r="AB14" s="8">
        <v>0.457080623867076</v>
      </c>
      <c r="AC14" s="8">
        <v>0.484615709091974</v>
      </c>
      <c r="AD14" s="8">
        <v>0.594699758294167</v>
      </c>
      <c r="AE14" s="8">
        <v>0.560840266803346</v>
      </c>
      <c r="AF14" s="8">
        <v>0.505121105857754</v>
      </c>
      <c r="AG14" s="8">
        <v>0.535197689787068</v>
      </c>
      <c r="AH14" s="8">
        <v>0.568919093754623</v>
      </c>
      <c r="AI14" s="8">
        <v>0.49459068440987</v>
      </c>
      <c r="AJ14" s="8">
        <v>0.568919093754623</v>
      </c>
      <c r="AK14" s="8">
        <v>0.610795483428664</v>
      </c>
      <c r="AL14" s="8">
        <v>0.438171574322673</v>
      </c>
      <c r="AM14" s="8">
        <v>0.653614754894283</v>
      </c>
      <c r="AN14" s="8">
        <v>0.568919093754623</v>
      </c>
      <c r="AO14" s="8">
        <v>0.436496116776685</v>
      </c>
      <c r="AP14" s="8">
        <v>0.760781491216874</v>
      </c>
      <c r="AQ14" s="8">
        <v>0.65484675046766</v>
      </c>
      <c r="AR14" s="8">
        <v>0.65484675046766</v>
      </c>
      <c r="AS14" s="8">
        <v>0.65484675046766</v>
      </c>
      <c r="AT14" s="8">
        <v>0.65484675046766</v>
      </c>
      <c r="AU14" s="8">
        <v>0.771910123520353</v>
      </c>
      <c r="AV14" s="8">
        <v>0.65484675046766</v>
      </c>
      <c r="AW14" s="8">
        <v>0.65484675046766</v>
      </c>
      <c r="AX14" s="8">
        <v>0.65484675046766</v>
      </c>
      <c r="AY14" s="8">
        <v>0.65484675046766</v>
      </c>
      <c r="AZ14" s="8">
        <v>0.496810561261513</v>
      </c>
      <c r="BA14" s="8">
        <v>0.493599964205952</v>
      </c>
      <c r="BB14" s="8">
        <v>0.743499739510459</v>
      </c>
      <c r="BC14" s="8">
        <v>0.57218080793125</v>
      </c>
      <c r="BD14" s="8">
        <v>0.577242767132976</v>
      </c>
      <c r="BE14" s="8">
        <v>0.649948057854681</v>
      </c>
      <c r="BF14" s="8">
        <v>0.603726556414749</v>
      </c>
      <c r="BG14" s="8">
        <v>0.474415255793639</v>
      </c>
      <c r="BH14" s="8">
        <v>0.771201313842074</v>
      </c>
      <c r="BI14" s="8">
        <v>0.616844554052191</v>
      </c>
      <c r="BJ14" s="8">
        <v>0.641889832077583</v>
      </c>
      <c r="BK14" s="8">
        <v>0.475920915469933</v>
      </c>
      <c r="BL14" s="8">
        <v>0.556134724577736</v>
      </c>
      <c r="BM14" s="8">
        <v>0.423066286772771</v>
      </c>
      <c r="BN14" s="8">
        <v>0.68517772970476</v>
      </c>
      <c r="BO14" s="8">
        <v>0.657524993352728</v>
      </c>
    </row>
    <row r="15" spans="1:67" x14ac:dyDescent="0.2">
      <c r="A15" s="1">
        <v>1980</v>
      </c>
      <c r="B15" s="8">
        <v>0.578129240765101</v>
      </c>
      <c r="C15" s="8">
        <v>0.567160331591853</v>
      </c>
      <c r="D15" s="8">
        <v>0.580484928347886</v>
      </c>
      <c r="E15" s="8">
        <v>0.545715834781556</v>
      </c>
      <c r="F15" s="8">
        <v>0.551987371500266</v>
      </c>
      <c r="G15" s="8">
        <v>0.696819368333709</v>
      </c>
      <c r="H15" s="8">
        <v>0.505013981122288</v>
      </c>
      <c r="I15" s="8">
        <v>0.606492053543102</v>
      </c>
      <c r="J15" s="8">
        <v>0.635577663647879</v>
      </c>
      <c r="K15" s="8">
        <v>0.490010540051888</v>
      </c>
      <c r="L15" s="8">
        <v>0.597076754382068</v>
      </c>
      <c r="M15" s="8">
        <v>0.567396342387236</v>
      </c>
      <c r="N15" s="8">
        <v>0.596021882329458</v>
      </c>
      <c r="O15" s="8">
        <v>0.51803524036223</v>
      </c>
      <c r="P15" s="8">
        <v>0.61743112849616</v>
      </c>
      <c r="Q15" s="8">
        <v>0.682287667674587</v>
      </c>
      <c r="R15" s="8">
        <v>0.600240117505673</v>
      </c>
      <c r="S15" s="8">
        <v>0.581242577477685</v>
      </c>
      <c r="T15" s="8">
        <v>0.558463363869588</v>
      </c>
      <c r="U15" s="8">
        <v>0.558463363869588</v>
      </c>
      <c r="V15" s="8">
        <v>0.555308883321557</v>
      </c>
      <c r="W15" s="8">
        <v>0.611637401818811</v>
      </c>
      <c r="X15" s="8">
        <v>0.720293343419038</v>
      </c>
      <c r="Y15" s="8">
        <v>0.745140016896954</v>
      </c>
      <c r="Z15" s="8">
        <v>0.579750238120033</v>
      </c>
      <c r="AA15" s="8">
        <v>0.600651795622724</v>
      </c>
      <c r="AB15" s="8">
        <v>0.461591867415265</v>
      </c>
      <c r="AC15" s="8">
        <v>0.480063236843749</v>
      </c>
      <c r="AD15" s="8">
        <v>0.58911315824207</v>
      </c>
      <c r="AE15" s="8">
        <v>0.563724314038282</v>
      </c>
      <c r="AF15" s="8">
        <v>0.500376006239091</v>
      </c>
      <c r="AG15" s="8">
        <v>0.5440349643947</v>
      </c>
      <c r="AH15" s="8">
        <v>0.578313181877529</v>
      </c>
      <c r="AI15" s="8">
        <v>0.502757449289303</v>
      </c>
      <c r="AJ15" s="8">
        <v>0.578313181877529</v>
      </c>
      <c r="AK15" s="8">
        <v>0.62088104156758</v>
      </c>
      <c r="AL15" s="8">
        <v>0.445406737331484</v>
      </c>
      <c r="AM15" s="8">
        <v>0.664407352072533</v>
      </c>
      <c r="AN15" s="8">
        <v>0.578313181877529</v>
      </c>
      <c r="AO15" s="8">
        <v>0.420543311971387</v>
      </c>
      <c r="AP15" s="8">
        <v>0.732976894194364</v>
      </c>
      <c r="AQ15" s="8">
        <v>0.63091379439754</v>
      </c>
      <c r="AR15" s="8">
        <v>0.63091379439754</v>
      </c>
      <c r="AS15" s="8">
        <v>0.63091379439754</v>
      </c>
      <c r="AT15" s="8">
        <v>0.63091379439754</v>
      </c>
      <c r="AU15" s="8">
        <v>0.743698803752636</v>
      </c>
      <c r="AV15" s="8">
        <v>0.63091379439754</v>
      </c>
      <c r="AW15" s="8">
        <v>0.63091379439754</v>
      </c>
      <c r="AX15" s="8">
        <v>0.63091379439754</v>
      </c>
      <c r="AY15" s="8">
        <v>0.63091379439754</v>
      </c>
      <c r="AZ15" s="8">
        <v>0.505013981122288</v>
      </c>
      <c r="BA15" s="8">
        <v>0.501750370146121</v>
      </c>
      <c r="BB15" s="8">
        <v>0.751477414985094</v>
      </c>
      <c r="BC15" s="8">
        <v>0.576114425337033</v>
      </c>
      <c r="BD15" s="8">
        <v>0.620518017806453</v>
      </c>
      <c r="BE15" s="8">
        <v>0.650399194863768</v>
      </c>
      <c r="BF15" s="8">
        <v>0.613695391237411</v>
      </c>
      <c r="BG15" s="8">
        <v>0.457076604471333</v>
      </c>
      <c r="BH15" s="8">
        <v>0.743015899235954</v>
      </c>
      <c r="BI15" s="8">
        <v>0.594300480032306</v>
      </c>
      <c r="BJ15" s="8">
        <v>0.618430417883349</v>
      </c>
      <c r="BK15" s="8">
        <v>0.458527236178314</v>
      </c>
      <c r="BL15" s="8">
        <v>0.535809437901301</v>
      </c>
      <c r="BM15" s="8">
        <v>0.407604307540453</v>
      </c>
      <c r="BN15" s="8">
        <v>0.660136254743576</v>
      </c>
      <c r="BO15" s="8">
        <v>0.633494154427928</v>
      </c>
    </row>
    <row r="16" spans="1:67" x14ac:dyDescent="0.2">
      <c r="A16" s="1">
        <v>1981</v>
      </c>
      <c r="B16" s="8">
        <v>0.579656420615875</v>
      </c>
      <c r="C16" s="8">
        <v>0.573920023259813</v>
      </c>
      <c r="D16" s="8">
        <v>0.597558345545468</v>
      </c>
      <c r="E16" s="8">
        <v>0.53238299977432</v>
      </c>
      <c r="F16" s="8">
        <v>0.530848232860921</v>
      </c>
      <c r="G16" s="8">
        <v>0.714855635481829</v>
      </c>
      <c r="H16" s="8">
        <v>0.488389377059812</v>
      </c>
      <c r="I16" s="8">
        <v>0.584854163806652</v>
      </c>
      <c r="J16" s="8">
        <v>0.650444471956504</v>
      </c>
      <c r="K16" s="8">
        <v>0.475291986315217</v>
      </c>
      <c r="L16" s="8">
        <v>0.609887658382111</v>
      </c>
      <c r="M16" s="8">
        <v>0.595662381106541</v>
      </c>
      <c r="N16" s="8">
        <v>0.609262587107564</v>
      </c>
      <c r="O16" s="8">
        <v>0.524860228466023</v>
      </c>
      <c r="P16" s="8">
        <v>0.631827226072737</v>
      </c>
      <c r="Q16" s="8">
        <v>0.674069361579904</v>
      </c>
      <c r="R16" s="8">
        <v>0.613925823648496</v>
      </c>
      <c r="S16" s="8">
        <v>0.578530345112295</v>
      </c>
      <c r="T16" s="8">
        <v>0.57119654391962</v>
      </c>
      <c r="U16" s="8">
        <v>0.57119654391962</v>
      </c>
      <c r="V16" s="8">
        <v>0.576338574740817</v>
      </c>
      <c r="W16" s="8">
        <v>0.619135247638005</v>
      </c>
      <c r="X16" s="8">
        <v>0.714443676489977</v>
      </c>
      <c r="Y16" s="8">
        <v>0.763180461907524</v>
      </c>
      <c r="Z16" s="8">
        <v>0.593786462257107</v>
      </c>
      <c r="AA16" s="8">
        <v>0.583251346405704</v>
      </c>
      <c r="AB16" s="8">
        <v>0.452712778874616</v>
      </c>
      <c r="AC16" s="8">
        <v>0.466156151183583</v>
      </c>
      <c r="AD16" s="8">
        <v>0.572046975026149</v>
      </c>
      <c r="AE16" s="8">
        <v>0.555993485265035</v>
      </c>
      <c r="AF16" s="8">
        <v>0.485880474302902</v>
      </c>
      <c r="AG16" s="8">
        <v>0.526125824811859</v>
      </c>
      <c r="AH16" s="8">
        <v>0.559275634339817</v>
      </c>
      <c r="AI16" s="8">
        <v>0.486207128216368</v>
      </c>
      <c r="AJ16" s="8">
        <v>0.559275634339817</v>
      </c>
      <c r="AK16" s="8">
        <v>0.600442198541847</v>
      </c>
      <c r="AL16" s="8">
        <v>0.430744349889378</v>
      </c>
      <c r="AM16" s="8">
        <v>0.642535662223753</v>
      </c>
      <c r="AN16" s="8">
        <v>0.559275634339817</v>
      </c>
      <c r="AO16" s="8">
        <v>0.432132211233058</v>
      </c>
      <c r="AP16" s="8">
        <v>0.75317551618203</v>
      </c>
      <c r="AQ16" s="8">
        <v>0.648299866647262</v>
      </c>
      <c r="AR16" s="8">
        <v>0.648299866647262</v>
      </c>
      <c r="AS16" s="8">
        <v>0.648299866647262</v>
      </c>
      <c r="AT16" s="8">
        <v>0.648299866647262</v>
      </c>
      <c r="AU16" s="8">
        <v>0.764192889076008</v>
      </c>
      <c r="AV16" s="8">
        <v>0.648299866647262</v>
      </c>
      <c r="AW16" s="8">
        <v>0.648299866647262</v>
      </c>
      <c r="AX16" s="8">
        <v>0.648299866647262</v>
      </c>
      <c r="AY16" s="8">
        <v>0.648299866647262</v>
      </c>
      <c r="AZ16" s="8">
        <v>0.488389377059812</v>
      </c>
      <c r="BA16" s="8">
        <v>0.485233201208851</v>
      </c>
      <c r="BB16" s="8">
        <v>0.752313113191647</v>
      </c>
      <c r="BC16" s="8">
        <v>0.550652359626507</v>
      </c>
      <c r="BD16" s="8">
        <v>0.622903810632083</v>
      </c>
      <c r="BE16" s="8">
        <v>0.688257205338104</v>
      </c>
      <c r="BF16" s="8">
        <v>0.593493093329508</v>
      </c>
      <c r="BG16" s="8">
        <v>0.469672250563657</v>
      </c>
      <c r="BH16" s="8">
        <v>0.763491165780323</v>
      </c>
      <c r="BI16" s="8">
        <v>0.610677600291268</v>
      </c>
      <c r="BJ16" s="8">
        <v>0.635472486106018</v>
      </c>
      <c r="BK16" s="8">
        <v>0.471162857284481</v>
      </c>
      <c r="BL16" s="8">
        <v>0.550574722290637</v>
      </c>
      <c r="BM16" s="8">
        <v>0.418836647050423</v>
      </c>
      <c r="BN16" s="8">
        <v>0.678327609444566</v>
      </c>
      <c r="BO16" s="8">
        <v>0.650951333580554</v>
      </c>
    </row>
    <row r="17" spans="1:67" x14ac:dyDescent="0.2">
      <c r="A17" s="1">
        <v>1982</v>
      </c>
      <c r="B17" s="8">
        <v>0.581714067509098</v>
      </c>
      <c r="C17" s="8">
        <v>0.575245930289126</v>
      </c>
      <c r="D17" s="8">
        <v>0.594963617198774</v>
      </c>
      <c r="E17" s="8">
        <v>0.549594050090644</v>
      </c>
      <c r="F17" s="8">
        <v>0.535640757689038</v>
      </c>
      <c r="G17" s="8">
        <v>0.721567550996186</v>
      </c>
      <c r="H17" s="8">
        <v>0.488583277191707</v>
      </c>
      <c r="I17" s="8">
        <v>0.585307141890928</v>
      </c>
      <c r="J17" s="8">
        <v>0.657517345586551</v>
      </c>
      <c r="K17" s="8">
        <v>0.478218582676415</v>
      </c>
      <c r="L17" s="8">
        <v>0.63432622542889</v>
      </c>
      <c r="M17" s="8">
        <v>0.588835450231973</v>
      </c>
      <c r="N17" s="8">
        <v>0.597286645991042</v>
      </c>
      <c r="O17" s="8">
        <v>0.528112172834872</v>
      </c>
      <c r="P17" s="8">
        <v>0.646828961348498</v>
      </c>
      <c r="Q17" s="8">
        <v>0.668453158592131</v>
      </c>
      <c r="R17" s="8">
        <v>0.61528366903036</v>
      </c>
      <c r="S17" s="8">
        <v>0.572609270903911</v>
      </c>
      <c r="T17" s="8">
        <v>0.572459883169121</v>
      </c>
      <c r="U17" s="8">
        <v>0.572459883169121</v>
      </c>
      <c r="V17" s="8">
        <v>0.571854278637496</v>
      </c>
      <c r="W17" s="8">
        <v>0.622653902204177</v>
      </c>
      <c r="X17" s="8">
        <v>0.720572679271294</v>
      </c>
      <c r="Y17" s="8">
        <v>0.759909803916954</v>
      </c>
      <c r="Z17" s="8">
        <v>0.591241752932894</v>
      </c>
      <c r="AA17" s="8">
        <v>0.608276576448699</v>
      </c>
      <c r="AB17" s="8">
        <v>0.461488983059828</v>
      </c>
      <c r="AC17" s="8">
        <v>0.486157245036544</v>
      </c>
      <c r="AD17" s="8">
        <v>0.596591465550944</v>
      </c>
      <c r="AE17" s="8">
        <v>0.583344067378397</v>
      </c>
      <c r="AF17" s="8">
        <v>0.506727868342815</v>
      </c>
      <c r="AG17" s="8">
        <v>0.526334707051352</v>
      </c>
      <c r="AH17" s="8">
        <v>0.559497677701851</v>
      </c>
      <c r="AI17" s="8">
        <v>0.486400161952804</v>
      </c>
      <c r="AJ17" s="8">
        <v>0.559497677701851</v>
      </c>
      <c r="AK17" s="8">
        <v>0.600680585834776</v>
      </c>
      <c r="AL17" s="8">
        <v>0.430915363818386</v>
      </c>
      <c r="AM17" s="8">
        <v>0.642790761444794</v>
      </c>
      <c r="AN17" s="8">
        <v>0.559497677701851</v>
      </c>
      <c r="AO17" s="8">
        <v>0.435557182873331</v>
      </c>
      <c r="AP17" s="8">
        <v>0.759144996623468</v>
      </c>
      <c r="AQ17" s="8">
        <v>0.653438128965925</v>
      </c>
      <c r="AR17" s="8">
        <v>0.653438128965925</v>
      </c>
      <c r="AS17" s="8">
        <v>0.653438128965925</v>
      </c>
      <c r="AT17" s="8">
        <v>0.653438128965925</v>
      </c>
      <c r="AU17" s="8">
        <v>0.770249690454722</v>
      </c>
      <c r="AV17" s="8">
        <v>0.653438128965925</v>
      </c>
      <c r="AW17" s="8">
        <v>0.653438128965925</v>
      </c>
      <c r="AX17" s="8">
        <v>0.653438128965925</v>
      </c>
      <c r="AY17" s="8">
        <v>0.653438128965925</v>
      </c>
      <c r="AZ17" s="8">
        <v>0.488583277191707</v>
      </c>
      <c r="BA17" s="8">
        <v>0.485425848277223</v>
      </c>
      <c r="BB17" s="8">
        <v>0.755508717119136</v>
      </c>
      <c r="BC17" s="8">
        <v>0.546623063353271</v>
      </c>
      <c r="BD17" s="8">
        <v>0.625807641437258</v>
      </c>
      <c r="BE17" s="8">
        <v>0.713574416051635</v>
      </c>
      <c r="BF17" s="8">
        <v>0.593728721691796</v>
      </c>
      <c r="BG17" s="8">
        <v>0.473394755150421</v>
      </c>
      <c r="BH17" s="8">
        <v>0.769542405476004</v>
      </c>
      <c r="BI17" s="8">
        <v>0.615517677952637</v>
      </c>
      <c r="BJ17" s="8">
        <v>0.64050908182027</v>
      </c>
      <c r="BK17" s="8">
        <v>0.474897176046659</v>
      </c>
      <c r="BL17" s="8">
        <v>0.554938439599087</v>
      </c>
      <c r="BM17" s="8">
        <v>0.422156241380041</v>
      </c>
      <c r="BN17" s="8">
        <v>0.68370386412952</v>
      </c>
      <c r="BO17" s="8">
        <v>0.656110610761834</v>
      </c>
    </row>
    <row r="18" spans="1:67" x14ac:dyDescent="0.2">
      <c r="A18" s="1">
        <v>1983</v>
      </c>
      <c r="B18" s="8">
        <v>0.594428407596489</v>
      </c>
      <c r="C18" s="8">
        <v>0.578425365674907</v>
      </c>
      <c r="D18" s="8">
        <v>0.6075642067096</v>
      </c>
      <c r="E18" s="8">
        <v>0.597069932284371</v>
      </c>
      <c r="F18" s="8">
        <v>0.555435180892597</v>
      </c>
      <c r="G18" s="8">
        <v>0.723433883217736</v>
      </c>
      <c r="H18" s="8">
        <v>0.502402244457551</v>
      </c>
      <c r="I18" s="8">
        <v>0.603941027756813</v>
      </c>
      <c r="J18" s="8">
        <v>0.661678981478561</v>
      </c>
      <c r="K18" s="8">
        <v>0.479525107980682</v>
      </c>
      <c r="L18" s="8">
        <v>0.650913207993194</v>
      </c>
      <c r="M18" s="8">
        <v>0.596492511306114</v>
      </c>
      <c r="N18" s="8">
        <v>0.593749641317579</v>
      </c>
      <c r="O18" s="8">
        <v>0.528750141513238</v>
      </c>
      <c r="P18" s="8">
        <v>0.660394601534667</v>
      </c>
      <c r="Q18" s="8">
        <v>0.667796534576996</v>
      </c>
      <c r="R18" s="8">
        <v>0.617529301094452</v>
      </c>
      <c r="S18" s="8">
        <v>0.567657122515449</v>
      </c>
      <c r="T18" s="8">
        <v>0.57454921908645</v>
      </c>
      <c r="U18" s="8">
        <v>0.57454921908645</v>
      </c>
      <c r="V18" s="8">
        <v>0.59391498385504</v>
      </c>
      <c r="W18" s="8">
        <v>0.636271866715535</v>
      </c>
      <c r="X18" s="8">
        <v>0.687555006777154</v>
      </c>
      <c r="Y18" s="8">
        <v>0.772313816182504</v>
      </c>
      <c r="Z18" s="8">
        <v>0.600892595595382</v>
      </c>
      <c r="AA18" s="8">
        <v>0.647112557040753</v>
      </c>
      <c r="AB18" s="8">
        <v>0.455755086768599</v>
      </c>
      <c r="AC18" s="8">
        <v>0.517196403971703</v>
      </c>
      <c r="AD18" s="8">
        <v>0.634681399430678</v>
      </c>
      <c r="AE18" s="8">
        <v>0.657045231885765</v>
      </c>
      <c r="AF18" s="8">
        <v>0.539080377747843</v>
      </c>
      <c r="AG18" s="8">
        <v>0.541221426321456</v>
      </c>
      <c r="AH18" s="8">
        <v>0.575322370143062</v>
      </c>
      <c r="AI18" s="8">
        <v>0.500157382533012</v>
      </c>
      <c r="AJ18" s="8">
        <v>0.575322370143062</v>
      </c>
      <c r="AK18" s="8">
        <v>0.617670085353856</v>
      </c>
      <c r="AL18" s="8">
        <v>0.443103266239408</v>
      </c>
      <c r="AM18" s="8">
        <v>0.660971294643246</v>
      </c>
      <c r="AN18" s="8">
        <v>0.575322370143062</v>
      </c>
      <c r="AO18" s="8">
        <v>0.436503290172926</v>
      </c>
      <c r="AP18" s="8">
        <v>0.760793993933117</v>
      </c>
      <c r="AQ18" s="8">
        <v>0.654857512247748</v>
      </c>
      <c r="AR18" s="8">
        <v>0.654857512247748</v>
      </c>
      <c r="AS18" s="8">
        <v>0.654857512247748</v>
      </c>
      <c r="AT18" s="8">
        <v>0.654857512247748</v>
      </c>
      <c r="AU18" s="8">
        <v>0.771922809125025</v>
      </c>
      <c r="AV18" s="8">
        <v>0.654857512247748</v>
      </c>
      <c r="AW18" s="8">
        <v>0.654857512247748</v>
      </c>
      <c r="AX18" s="8">
        <v>0.654857512247748</v>
      </c>
      <c r="AY18" s="8">
        <v>0.654857512247748</v>
      </c>
      <c r="AZ18" s="8">
        <v>0.502402244457551</v>
      </c>
      <c r="BA18" s="8">
        <v>0.49915551161301</v>
      </c>
      <c r="BB18" s="8">
        <v>0.748796303878508</v>
      </c>
      <c r="BC18" s="8">
        <v>0.566839082874707</v>
      </c>
      <c r="BD18" s="8">
        <v>0.63977936037547</v>
      </c>
      <c r="BE18" s="8">
        <v>0.707100674184564</v>
      </c>
      <c r="BF18" s="8">
        <v>0.610521596423428</v>
      </c>
      <c r="BG18" s="8">
        <v>0.474423052354667</v>
      </c>
      <c r="BH18" s="8">
        <v>0.771213987798137</v>
      </c>
      <c r="BI18" s="8">
        <v>0.616854691302524</v>
      </c>
      <c r="BJ18" s="8">
        <v>0.641900380923109</v>
      </c>
      <c r="BK18" s="8">
        <v>0.475928736775037</v>
      </c>
      <c r="BL18" s="8">
        <v>0.556143864120081</v>
      </c>
      <c r="BM18" s="8">
        <v>0.423073239462599</v>
      </c>
      <c r="BN18" s="8">
        <v>0.685188989945486</v>
      </c>
      <c r="BO18" s="8">
        <v>0.657535799147177</v>
      </c>
    </row>
    <row r="19" spans="1:67" x14ac:dyDescent="0.2">
      <c r="A19" s="1">
        <v>1984</v>
      </c>
      <c r="B19" s="8">
        <v>0.59143722440337</v>
      </c>
      <c r="C19" s="8">
        <v>0.575542249860777</v>
      </c>
      <c r="D19" s="8">
        <v>0.607049671491129</v>
      </c>
      <c r="E19" s="8">
        <v>0.604347129513021</v>
      </c>
      <c r="F19" s="8">
        <v>0.549365301761816</v>
      </c>
      <c r="G19" s="8">
        <v>0.704959393158274</v>
      </c>
      <c r="H19" s="8">
        <v>0.495638264175692</v>
      </c>
      <c r="I19" s="8">
        <v>0.59648501895262</v>
      </c>
      <c r="J19" s="8">
        <v>0.638156842065875</v>
      </c>
      <c r="K19" s="8">
        <v>0.484098068546222</v>
      </c>
      <c r="L19" s="8">
        <v>0.63953380908649</v>
      </c>
      <c r="M19" s="8">
        <v>0.609173788670238</v>
      </c>
      <c r="N19" s="8">
        <v>0.579396885064637</v>
      </c>
      <c r="O19" s="8">
        <v>0.526480065173304</v>
      </c>
      <c r="P19" s="8">
        <v>0.649060895449182</v>
      </c>
      <c r="Q19" s="8">
        <v>0.675889885435927</v>
      </c>
      <c r="R19" s="8">
        <v>0.616509988933142</v>
      </c>
      <c r="S19" s="8">
        <v>0.571126688873522</v>
      </c>
      <c r="T19" s="8">
        <v>0.57360085112197</v>
      </c>
      <c r="U19" s="8">
        <v>0.57360085112197</v>
      </c>
      <c r="V19" s="8">
        <v>0.597837001222672</v>
      </c>
      <c r="W19" s="8">
        <v>0.633356587917167</v>
      </c>
      <c r="X19" s="8">
        <v>0.657412665048897</v>
      </c>
      <c r="Y19" s="8">
        <v>0.772523406994624</v>
      </c>
      <c r="Z19" s="8">
        <v>0.601055666052584</v>
      </c>
      <c r="AA19" s="8">
        <v>0.646750604949808</v>
      </c>
      <c r="AB19" s="8">
        <v>0.460584106586794</v>
      </c>
      <c r="AC19" s="8">
        <v>0.516907118409539</v>
      </c>
      <c r="AD19" s="8">
        <v>0.634326400509533</v>
      </c>
      <c r="AE19" s="8">
        <v>0.655086041819107</v>
      </c>
      <c r="AF19" s="8">
        <v>0.538778851733875</v>
      </c>
      <c r="AG19" s="8">
        <v>0.533934812664483</v>
      </c>
      <c r="AH19" s="8">
        <v>0.567576646053867</v>
      </c>
      <c r="AI19" s="8">
        <v>0.493423625447726</v>
      </c>
      <c r="AJ19" s="8">
        <v>0.567576646053867</v>
      </c>
      <c r="AK19" s="8">
        <v>0.609354222269807</v>
      </c>
      <c r="AL19" s="8">
        <v>0.437137644491625</v>
      </c>
      <c r="AM19" s="8">
        <v>0.652072455410015</v>
      </c>
      <c r="AN19" s="8">
        <v>0.567576646053867</v>
      </c>
      <c r="AO19" s="8">
        <v>0.421873787181723</v>
      </c>
      <c r="AP19" s="8">
        <v>0.73529581726296</v>
      </c>
      <c r="AQ19" s="8">
        <v>0.632909819870802</v>
      </c>
      <c r="AR19" s="8">
        <v>0.632909819870802</v>
      </c>
      <c r="AS19" s="8">
        <v>0.632909819870802</v>
      </c>
      <c r="AT19" s="8">
        <v>0.632909819870802</v>
      </c>
      <c r="AU19" s="8">
        <v>0.746051647786015</v>
      </c>
      <c r="AV19" s="8">
        <v>0.632909819870802</v>
      </c>
      <c r="AW19" s="8">
        <v>0.632909819870802</v>
      </c>
      <c r="AX19" s="8">
        <v>0.632909819870802</v>
      </c>
      <c r="AY19" s="8">
        <v>0.632909819870802</v>
      </c>
      <c r="AZ19" s="8">
        <v>0.495638264175691</v>
      </c>
      <c r="BA19" s="8">
        <v>0.492435242992838</v>
      </c>
      <c r="BB19" s="8">
        <v>0.736934202855801</v>
      </c>
      <c r="BC19" s="8">
        <v>0.560495325829585</v>
      </c>
      <c r="BD19" s="8">
        <v>0.642822157389088</v>
      </c>
      <c r="BE19" s="8">
        <v>0.675820191732805</v>
      </c>
      <c r="BF19" s="8">
        <v>0.602301975421702</v>
      </c>
      <c r="BG19" s="8">
        <v>0.458522660261932</v>
      </c>
      <c r="BH19" s="8">
        <v>0.745366582760523</v>
      </c>
      <c r="BI19" s="8">
        <v>0.596180671759686</v>
      </c>
      <c r="BJ19" s="8">
        <v>0.620386949629043</v>
      </c>
      <c r="BK19" s="8">
        <v>0.459977881340495</v>
      </c>
      <c r="BL19" s="8">
        <v>0.537504581194033</v>
      </c>
      <c r="BM19" s="8">
        <v>0.408893847550652</v>
      </c>
      <c r="BN19" s="8">
        <v>0.662224731476836</v>
      </c>
      <c r="BO19" s="8">
        <v>0.635498343400541</v>
      </c>
    </row>
    <row r="20" spans="1:67" x14ac:dyDescent="0.2">
      <c r="A20" s="1">
        <v>1985</v>
      </c>
      <c r="B20" s="8">
        <v>0.590535027906019</v>
      </c>
      <c r="C20" s="8">
        <v>0.576668910242562</v>
      </c>
      <c r="D20" s="8">
        <v>0.608806646390694</v>
      </c>
      <c r="E20" s="8">
        <v>0.606274696852397</v>
      </c>
      <c r="F20" s="8">
        <v>0.542990007639329</v>
      </c>
      <c r="G20" s="8">
        <v>0.721896887504187</v>
      </c>
      <c r="H20" s="8">
        <v>0.485203023434945</v>
      </c>
      <c r="I20" s="8">
        <v>0.583663949749435</v>
      </c>
      <c r="J20" s="8">
        <v>0.657611349939066</v>
      </c>
      <c r="K20" s="8">
        <v>0.472627850404286</v>
      </c>
      <c r="L20" s="8">
        <v>0.661304670799547</v>
      </c>
      <c r="M20" s="8">
        <v>0.611608384752349</v>
      </c>
      <c r="N20" s="8">
        <v>0.582067929121965</v>
      </c>
      <c r="O20" s="8">
        <v>0.530920154205593</v>
      </c>
      <c r="P20" s="8">
        <v>0.648793973147327</v>
      </c>
      <c r="Q20" s="8">
        <v>0.675230804149267</v>
      </c>
      <c r="R20" s="8">
        <v>0.61977486605193</v>
      </c>
      <c r="S20" s="8">
        <v>0.567281725144432</v>
      </c>
      <c r="T20" s="8">
        <v>0.57663849256779</v>
      </c>
      <c r="U20" s="8">
        <v>0.57663849256779</v>
      </c>
      <c r="V20" s="8">
        <v>0.600756508286378</v>
      </c>
      <c r="W20" s="8">
        <v>0.645077235110943</v>
      </c>
      <c r="X20" s="8">
        <v>0.641436667116829</v>
      </c>
      <c r="Y20" s="8">
        <v>0.773972679180246</v>
      </c>
      <c r="Z20" s="8">
        <v>0.602183260700116</v>
      </c>
      <c r="AA20" s="8">
        <v>0.651897527765467</v>
      </c>
      <c r="AB20" s="8">
        <v>0.463567719359021</v>
      </c>
      <c r="AC20" s="8">
        <v>0.521020730396845</v>
      </c>
      <c r="AD20" s="8">
        <v>0.639374449940598</v>
      </c>
      <c r="AE20" s="8">
        <v>0.660580371290142</v>
      </c>
      <c r="AF20" s="8">
        <v>0.543066521731182</v>
      </c>
      <c r="AG20" s="8">
        <v>0.522693270772462</v>
      </c>
      <c r="AH20" s="8">
        <v>0.555626804065279</v>
      </c>
      <c r="AI20" s="8">
        <v>0.48303501203572</v>
      </c>
      <c r="AJ20" s="8">
        <v>0.555626804065279</v>
      </c>
      <c r="AK20" s="8">
        <v>0.596524789061394</v>
      </c>
      <c r="AL20" s="8">
        <v>0.427934084381714</v>
      </c>
      <c r="AM20" s="8">
        <v>0.638343626252868</v>
      </c>
      <c r="AN20" s="8">
        <v>0.555626804065279</v>
      </c>
      <c r="AO20" s="8">
        <v>0.430453648763227</v>
      </c>
      <c r="AP20" s="8">
        <v>0.750249901932975</v>
      </c>
      <c r="AQ20" s="8">
        <v>0.645781628485275</v>
      </c>
      <c r="AR20" s="8">
        <v>0.645781628485275</v>
      </c>
      <c r="AS20" s="8">
        <v>0.645781628485275</v>
      </c>
      <c r="AT20" s="8">
        <v>0.645781628485275</v>
      </c>
      <c r="AU20" s="8">
        <v>0.76122447924686</v>
      </c>
      <c r="AV20" s="8">
        <v>0.645781628485275</v>
      </c>
      <c r="AW20" s="8">
        <v>0.645781628485275</v>
      </c>
      <c r="AX20" s="8">
        <v>0.645781628485275</v>
      </c>
      <c r="AY20" s="8">
        <v>0.645781628485275</v>
      </c>
      <c r="AZ20" s="8">
        <v>0.485203023434945</v>
      </c>
      <c r="BA20" s="8">
        <v>0.482067439130066</v>
      </c>
      <c r="BB20" s="8">
        <v>0.721064589401357</v>
      </c>
      <c r="BC20" s="8">
        <v>0.548843047262153</v>
      </c>
      <c r="BD20" s="8">
        <v>0.648203693885523</v>
      </c>
      <c r="BE20" s="8">
        <v>0.634245515400608</v>
      </c>
      <c r="BF20" s="8">
        <v>0.589621021253231</v>
      </c>
      <c r="BG20" s="8">
        <v>0.467847868598082</v>
      </c>
      <c r="BH20" s="8">
        <v>0.760525481705835</v>
      </c>
      <c r="BI20" s="8">
        <v>0.608305501025418</v>
      </c>
      <c r="BJ20" s="8">
        <v>0.633004074268019</v>
      </c>
      <c r="BK20" s="8">
        <v>0.469332685247179</v>
      </c>
      <c r="BL20" s="8">
        <v>0.548436084990173</v>
      </c>
      <c r="BM20" s="8">
        <v>0.417209729504233</v>
      </c>
      <c r="BN20" s="8">
        <v>0.675692732344765</v>
      </c>
      <c r="BO20" s="8">
        <v>0.648422796133375</v>
      </c>
    </row>
    <row r="21" spans="1:67" x14ac:dyDescent="0.2">
      <c r="A21" s="1">
        <v>1986</v>
      </c>
      <c r="B21" s="8">
        <v>0.582850448623441</v>
      </c>
      <c r="C21" s="8">
        <v>0.584283916305537</v>
      </c>
      <c r="D21" s="8">
        <v>0.593450490429052</v>
      </c>
      <c r="E21" s="8">
        <v>0.577290524839322</v>
      </c>
      <c r="F21" s="8">
        <v>0.540461970393618</v>
      </c>
      <c r="G21" s="8">
        <v>0.70302451050916</v>
      </c>
      <c r="H21" s="8">
        <v>0.477590162143526</v>
      </c>
      <c r="I21" s="8">
        <v>0.572709596963959</v>
      </c>
      <c r="J21" s="8">
        <v>0.66579049700526</v>
      </c>
      <c r="K21" s="8">
        <v>0.481542294369229</v>
      </c>
      <c r="L21" s="8">
        <v>0.703611057978258</v>
      </c>
      <c r="M21" s="8">
        <v>0.6075932012701</v>
      </c>
      <c r="N21" s="8">
        <v>0.574002754453682</v>
      </c>
      <c r="O21" s="8">
        <v>0.536405162451848</v>
      </c>
      <c r="P21" s="8">
        <v>0.666077745372104</v>
      </c>
      <c r="Q21" s="8">
        <v>0.693067097804998</v>
      </c>
      <c r="R21" s="8">
        <v>0.622435625081261</v>
      </c>
      <c r="S21" s="8">
        <v>0.601857213591689</v>
      </c>
      <c r="T21" s="8">
        <v>0.579114062584904</v>
      </c>
      <c r="U21" s="8">
        <v>0.579114062584904</v>
      </c>
      <c r="V21" s="8">
        <v>0.584744799568765</v>
      </c>
      <c r="W21" s="8">
        <v>0.632045946365908</v>
      </c>
      <c r="X21" s="8">
        <v>0.632548355460866</v>
      </c>
      <c r="Y21" s="8">
        <v>0.75471579814427</v>
      </c>
      <c r="Z21" s="8">
        <v>0.587200598230117</v>
      </c>
      <c r="AA21" s="8">
        <v>0.655480179938421</v>
      </c>
      <c r="AB21" s="8">
        <v>0.467602554029848</v>
      </c>
      <c r="AC21" s="8">
        <v>0.523884119154137</v>
      </c>
      <c r="AD21" s="8">
        <v>0.642888278671109</v>
      </c>
      <c r="AE21" s="8">
        <v>0.64326329119967</v>
      </c>
      <c r="AF21" s="8">
        <v>0.54605106818407</v>
      </c>
      <c r="AG21" s="8">
        <v>0.514492185502675</v>
      </c>
      <c r="AH21" s="8">
        <v>0.546908989903286</v>
      </c>
      <c r="AI21" s="8">
        <v>0.475456166958676</v>
      </c>
      <c r="AJ21" s="8">
        <v>0.546908989903286</v>
      </c>
      <c r="AK21" s="8">
        <v>0.587165283335589</v>
      </c>
      <c r="AL21" s="8">
        <v>0.421219775795578</v>
      </c>
      <c r="AM21" s="8">
        <v>0.62832798074324</v>
      </c>
      <c r="AN21" s="8">
        <v>0.546908989903286</v>
      </c>
      <c r="AO21" s="8">
        <v>0.432862959068049</v>
      </c>
      <c r="AP21" s="8">
        <v>0.754449157358297</v>
      </c>
      <c r="AQ21" s="8">
        <v>0.649396160123338</v>
      </c>
      <c r="AR21" s="8">
        <v>0.649396160123338</v>
      </c>
      <c r="AS21" s="8">
        <v>0.649396160123338</v>
      </c>
      <c r="AT21" s="8">
        <v>0.649396160123338</v>
      </c>
      <c r="AU21" s="8">
        <v>0.765485160942559</v>
      </c>
      <c r="AV21" s="8">
        <v>0.649396160123338</v>
      </c>
      <c r="AW21" s="8">
        <v>0.649396160123338</v>
      </c>
      <c r="AX21" s="8">
        <v>0.649396160123338</v>
      </c>
      <c r="AY21" s="8">
        <v>0.649396160123338</v>
      </c>
      <c r="AZ21" s="8">
        <v>0.477590162143526</v>
      </c>
      <c r="BA21" s="8">
        <v>0.474503775323469</v>
      </c>
      <c r="BB21" s="8">
        <v>0.720407976557577</v>
      </c>
      <c r="BC21" s="8">
        <v>0.545827048915776</v>
      </c>
      <c r="BD21" s="8">
        <v>0.626785627554217</v>
      </c>
      <c r="BE21" s="8">
        <v>0.699313455006498</v>
      </c>
      <c r="BF21" s="8">
        <v>0.580369836012199</v>
      </c>
      <c r="BG21" s="8">
        <v>0.470466479670705</v>
      </c>
      <c r="BH21" s="8">
        <v>0.764782251012863</v>
      </c>
      <c r="BI21" s="8">
        <v>0.611710273447051</v>
      </c>
      <c r="BJ21" s="8">
        <v>0.636547088117501</v>
      </c>
      <c r="BK21" s="8">
        <v>0.471959607049804</v>
      </c>
      <c r="BL21" s="8">
        <v>0.55150575977374</v>
      </c>
      <c r="BM21" s="8">
        <v>0.419544911708994</v>
      </c>
      <c r="BN21" s="8">
        <v>0.67947468068603</v>
      </c>
      <c r="BO21" s="8">
        <v>0.652052110762474</v>
      </c>
    </row>
    <row r="22" spans="1:67" x14ac:dyDescent="0.2">
      <c r="A22" s="1">
        <v>1987</v>
      </c>
      <c r="B22" s="8">
        <v>0.578971000229483</v>
      </c>
      <c r="C22" s="8">
        <v>0.582228211843607</v>
      </c>
      <c r="D22" s="8">
        <v>0.594456292297892</v>
      </c>
      <c r="E22" s="8">
        <v>0.576040341258354</v>
      </c>
      <c r="F22" s="8">
        <v>0.529065880504421</v>
      </c>
      <c r="G22" s="8">
        <v>0.679136268612363</v>
      </c>
      <c r="H22" s="8">
        <v>0.466711208346166</v>
      </c>
      <c r="I22" s="8">
        <v>0.559988195783853</v>
      </c>
      <c r="J22" s="8">
        <v>0.665928058233972</v>
      </c>
      <c r="K22" s="8">
        <v>0.488873723511131</v>
      </c>
      <c r="L22" s="8">
        <v>0.679787199289802</v>
      </c>
      <c r="M22" s="8">
        <v>0.591051108603124</v>
      </c>
      <c r="N22" s="8">
        <v>0.567441731263498</v>
      </c>
      <c r="O22" s="8">
        <v>0.538267236774033</v>
      </c>
      <c r="P22" s="8">
        <v>0.666623592157959</v>
      </c>
      <c r="Q22" s="8">
        <v>0.694501436591431</v>
      </c>
      <c r="R22" s="8">
        <v>0.620921562736273</v>
      </c>
      <c r="S22" s="8">
        <v>0.605755708949858</v>
      </c>
      <c r="T22" s="8">
        <v>0.577705379083702</v>
      </c>
      <c r="U22" s="8">
        <v>0.577705379083702</v>
      </c>
      <c r="V22" s="8">
        <v>0.583060199357407</v>
      </c>
      <c r="W22" s="8">
        <v>0.639377388922799</v>
      </c>
      <c r="X22" s="8">
        <v>0.641214663077091</v>
      </c>
      <c r="Y22" s="8">
        <v>0.75441899461794</v>
      </c>
      <c r="Z22" s="8">
        <v>0.586969672617263</v>
      </c>
      <c r="AA22" s="8">
        <v>0.664156861033904</v>
      </c>
      <c r="AB22" s="8">
        <v>0.466755563048566</v>
      </c>
      <c r="AC22" s="8">
        <v>0.530818845133671</v>
      </c>
      <c r="AD22" s="8">
        <v>0.651398279041489</v>
      </c>
      <c r="AE22" s="8">
        <v>0.659266102899193</v>
      </c>
      <c r="AF22" s="8">
        <v>0.553279221109954</v>
      </c>
      <c r="AG22" s="8">
        <v>0.502772646117556</v>
      </c>
      <c r="AH22" s="8">
        <v>0.534451033052134</v>
      </c>
      <c r="AI22" s="8">
        <v>0.464625823113656</v>
      </c>
      <c r="AJ22" s="8">
        <v>0.534451033052134</v>
      </c>
      <c r="AK22" s="8">
        <v>0.573790334487916</v>
      </c>
      <c r="AL22" s="8">
        <v>0.411624874470878</v>
      </c>
      <c r="AM22" s="8">
        <v>0.614015393060497</v>
      </c>
      <c r="AN22" s="8">
        <v>0.534451033052134</v>
      </c>
      <c r="AO22" s="8">
        <v>0.430864582476889</v>
      </c>
      <c r="AP22" s="8">
        <v>0.750966129985082</v>
      </c>
      <c r="AQ22" s="8">
        <v>0.646398125623982</v>
      </c>
      <c r="AR22" s="8">
        <v>0.646398125623982</v>
      </c>
      <c r="AS22" s="8">
        <v>0.646398125623982</v>
      </c>
      <c r="AT22" s="8">
        <v>0.646398125623982</v>
      </c>
      <c r="AU22" s="8">
        <v>0.761951184208211</v>
      </c>
      <c r="AV22" s="8">
        <v>0.646398125623982</v>
      </c>
      <c r="AW22" s="8">
        <v>0.646398125623982</v>
      </c>
      <c r="AX22" s="8">
        <v>0.646398125623982</v>
      </c>
      <c r="AY22" s="8">
        <v>0.646398125623982</v>
      </c>
      <c r="AZ22" s="8">
        <v>0.466711208346166</v>
      </c>
      <c r="BA22" s="8">
        <v>0.463695125862918</v>
      </c>
      <c r="BB22" s="8">
        <v>0.709732608775346</v>
      </c>
      <c r="BC22" s="8">
        <v>0.533634186379007</v>
      </c>
      <c r="BD22" s="8">
        <v>0.622743286717413</v>
      </c>
      <c r="BE22" s="8">
        <v>0.694567198273588</v>
      </c>
      <c r="BF22" s="8">
        <v>0.567149679627443</v>
      </c>
      <c r="BG22" s="8">
        <v>0.468294500802559</v>
      </c>
      <c r="BH22" s="8">
        <v>0.761251519367335</v>
      </c>
      <c r="BI22" s="8">
        <v>0.60888622147998</v>
      </c>
      <c r="BJ22" s="8">
        <v>0.633608373280816</v>
      </c>
      <c r="BK22" s="8">
        <v>0.469780734935794</v>
      </c>
      <c r="BL22" s="8">
        <v>0.548959650948457</v>
      </c>
      <c r="BM22" s="8">
        <v>0.417608019875365</v>
      </c>
      <c r="BN22" s="8">
        <v>0.676337784197839</v>
      </c>
      <c r="BO22" s="8">
        <v>0.649041814669758</v>
      </c>
    </row>
    <row r="23" spans="1:67" x14ac:dyDescent="0.2">
      <c r="A23" s="1">
        <v>1988</v>
      </c>
      <c r="B23" s="8">
        <v>0.568474512106348</v>
      </c>
      <c r="C23" s="8">
        <v>0.579735400097603</v>
      </c>
      <c r="D23" s="8">
        <v>0.576000275528082</v>
      </c>
      <c r="E23" s="8">
        <v>0.581136859964864</v>
      </c>
      <c r="F23" s="8">
        <v>0.51706463193125</v>
      </c>
      <c r="G23" s="8">
        <v>0.675007748969656</v>
      </c>
      <c r="H23" s="8">
        <v>0.456199008591968</v>
      </c>
      <c r="I23" s="8">
        <v>0.54723006623876</v>
      </c>
      <c r="J23" s="8">
        <v>0.65705977300736</v>
      </c>
      <c r="K23" s="8">
        <v>0.489056990851422</v>
      </c>
      <c r="L23" s="8">
        <v>0.650479938639769</v>
      </c>
      <c r="M23" s="8">
        <v>0.580885325970887</v>
      </c>
      <c r="N23" s="8">
        <v>0.567186764695801</v>
      </c>
      <c r="O23" s="8">
        <v>0.540071194620806</v>
      </c>
      <c r="P23" s="8">
        <v>0.669630182593382</v>
      </c>
      <c r="Q23" s="8">
        <v>0.67266417708961</v>
      </c>
      <c r="R23" s="8">
        <v>0.62120172128986</v>
      </c>
      <c r="S23" s="8">
        <v>0.606029559063461</v>
      </c>
      <c r="T23" s="8">
        <v>0.577966038582609</v>
      </c>
      <c r="U23" s="8">
        <v>0.577966038582609</v>
      </c>
      <c r="V23" s="8">
        <v>0.559341557089679</v>
      </c>
      <c r="W23" s="8">
        <v>0.626765049209908</v>
      </c>
      <c r="X23" s="8">
        <v>0.643695192817233</v>
      </c>
      <c r="Y23" s="8">
        <v>0.730544059417485</v>
      </c>
      <c r="Z23" s="8">
        <v>0.568393969992667</v>
      </c>
      <c r="AA23" s="8">
        <v>0.663233134146587</v>
      </c>
      <c r="AB23" s="8">
        <v>0.468595285509304</v>
      </c>
      <c r="AC23" s="8">
        <v>0.530080568277234</v>
      </c>
      <c r="AD23" s="8">
        <v>0.650492297126665</v>
      </c>
      <c r="AE23" s="8">
        <v>0.65780639368863</v>
      </c>
      <c r="AF23" s="8">
        <v>0.552509705769952</v>
      </c>
      <c r="AG23" s="8">
        <v>0.49144819880963</v>
      </c>
      <c r="AH23" s="8">
        <v>0.522413061994634</v>
      </c>
      <c r="AI23" s="8">
        <v>0.454160594560784</v>
      </c>
      <c r="AJ23" s="8">
        <v>0.522413061994634</v>
      </c>
      <c r="AK23" s="8">
        <v>0.560866285300112</v>
      </c>
      <c r="AL23" s="8">
        <v>0.402353438887473</v>
      </c>
      <c r="AM23" s="8">
        <v>0.600185314955287</v>
      </c>
      <c r="AN23" s="8">
        <v>0.522413061994634</v>
      </c>
      <c r="AO23" s="8">
        <v>0.427584033934483</v>
      </c>
      <c r="AP23" s="8">
        <v>0.745248368666765</v>
      </c>
      <c r="AQ23" s="8">
        <v>0.641476531891121</v>
      </c>
      <c r="AR23" s="8">
        <v>0.641476531891121</v>
      </c>
      <c r="AS23" s="8">
        <v>0.641476531891121</v>
      </c>
      <c r="AT23" s="8">
        <v>0.641476531891121</v>
      </c>
      <c r="AU23" s="8">
        <v>0.756149784073696</v>
      </c>
      <c r="AV23" s="8">
        <v>0.641476531891121</v>
      </c>
      <c r="AW23" s="8">
        <v>0.641476531891121</v>
      </c>
      <c r="AX23" s="8">
        <v>0.641476531891121</v>
      </c>
      <c r="AY23" s="8">
        <v>0.641476531891121</v>
      </c>
      <c r="AZ23" s="8">
        <v>0.456199008591968</v>
      </c>
      <c r="BA23" s="8">
        <v>0.453250860327937</v>
      </c>
      <c r="BB23" s="8">
        <v>0.703989878675334</v>
      </c>
      <c r="BC23" s="8">
        <v>0.520450483196573</v>
      </c>
      <c r="BD23" s="8">
        <v>0.614204462704596</v>
      </c>
      <c r="BE23" s="8">
        <v>0.663122283633369</v>
      </c>
      <c r="BF23" s="8">
        <v>0.554375204499879</v>
      </c>
      <c r="BG23" s="8">
        <v>0.464728965586846</v>
      </c>
      <c r="BH23" s="8">
        <v>0.755455446392599</v>
      </c>
      <c r="BI23" s="8">
        <v>0.604250238650097</v>
      </c>
      <c r="BJ23" s="8">
        <v>0.62878415910783</v>
      </c>
      <c r="BK23" s="8">
        <v>0.466203883721</v>
      </c>
      <c r="BL23" s="8">
        <v>0.544779941461995</v>
      </c>
      <c r="BM23" s="8">
        <v>0.414428405127215</v>
      </c>
      <c r="BN23" s="8">
        <v>0.671188233683917</v>
      </c>
      <c r="BO23" s="8">
        <v>0.644100092222219</v>
      </c>
    </row>
    <row r="24" spans="1:67" x14ac:dyDescent="0.2">
      <c r="A24" s="1">
        <v>1989</v>
      </c>
      <c r="B24" s="8">
        <v>0.562819289307795</v>
      </c>
      <c r="C24" s="8">
        <v>0.579671145703508</v>
      </c>
      <c r="D24" s="8">
        <v>0.566270083592787</v>
      </c>
      <c r="E24" s="8">
        <v>0.553903413284566</v>
      </c>
      <c r="F24" s="8">
        <v>0.51494872908947</v>
      </c>
      <c r="G24" s="8">
        <v>0.651587237506255</v>
      </c>
      <c r="H24" s="8">
        <v>0.451475747217289</v>
      </c>
      <c r="I24" s="8">
        <v>0.542422354487107</v>
      </c>
      <c r="J24" s="8">
        <v>0.640833733418585</v>
      </c>
      <c r="K24" s="8">
        <v>0.493021318765921</v>
      </c>
      <c r="L24" s="8">
        <v>0.658116627996979</v>
      </c>
      <c r="M24" s="8">
        <v>0.569636416003278</v>
      </c>
      <c r="N24" s="8">
        <v>0.578507803624634</v>
      </c>
      <c r="O24" s="8">
        <v>0.540846353402252</v>
      </c>
      <c r="P24" s="8">
        <v>0.662473090346185</v>
      </c>
      <c r="Q24" s="8">
        <v>0.669408455266545</v>
      </c>
      <c r="R24" s="8">
        <v>0.623477776670528</v>
      </c>
      <c r="S24" s="8">
        <v>0.598600957625748</v>
      </c>
      <c r="T24" s="8">
        <v>0.580083680351579</v>
      </c>
      <c r="U24" s="8">
        <v>0.580083680351579</v>
      </c>
      <c r="V24" s="8">
        <v>0.545372408495841</v>
      </c>
      <c r="W24" s="8">
        <v>0.621903497633801</v>
      </c>
      <c r="X24" s="8">
        <v>0.647810788747726</v>
      </c>
      <c r="Y24" s="8">
        <v>0.717985292467507</v>
      </c>
      <c r="Z24" s="8">
        <v>0.558622721684108</v>
      </c>
      <c r="AA24" s="8">
        <v>0.660299280642491</v>
      </c>
      <c r="AB24" s="8">
        <v>0.46959605124636</v>
      </c>
      <c r="AC24" s="8">
        <v>0.527735723527139</v>
      </c>
      <c r="AD24" s="8">
        <v>0.647614803516869</v>
      </c>
      <c r="AE24" s="8">
        <v>0.632180415374699</v>
      </c>
      <c r="AF24" s="8">
        <v>0.550065644318762</v>
      </c>
      <c r="AG24" s="8">
        <v>0.486359984562393</v>
      </c>
      <c r="AH24" s="8">
        <v>0.517004252701158</v>
      </c>
      <c r="AI24" s="8">
        <v>0.449458437927847</v>
      </c>
      <c r="AJ24" s="8">
        <v>0.517004252701158</v>
      </c>
      <c r="AK24" s="8">
        <v>0.555059350142813</v>
      </c>
      <c r="AL24" s="8">
        <v>0.398187668201711</v>
      </c>
      <c r="AM24" s="8">
        <v>0.59397128979875</v>
      </c>
      <c r="AN24" s="8">
        <v>0.517004252701158</v>
      </c>
      <c r="AO24" s="8">
        <v>0.421319757676496</v>
      </c>
      <c r="AP24" s="8">
        <v>0.73433018348762</v>
      </c>
      <c r="AQ24" s="8">
        <v>0.632078645417659</v>
      </c>
      <c r="AR24" s="8">
        <v>0.632078645417659</v>
      </c>
      <c r="AS24" s="8">
        <v>0.632078645417659</v>
      </c>
      <c r="AT24" s="8">
        <v>0.632078645417659</v>
      </c>
      <c r="AU24" s="8">
        <v>0.745071888820525</v>
      </c>
      <c r="AV24" s="8">
        <v>0.632078645417659</v>
      </c>
      <c r="AW24" s="8">
        <v>0.632078645417659</v>
      </c>
      <c r="AX24" s="8">
        <v>0.632078645417659</v>
      </c>
      <c r="AY24" s="8">
        <v>0.632078645417659</v>
      </c>
      <c r="AZ24" s="8">
        <v>0.451475747217289</v>
      </c>
      <c r="BA24" s="8">
        <v>0.448558122638229</v>
      </c>
      <c r="BB24" s="8">
        <v>0.713507738080039</v>
      </c>
      <c r="BC24" s="8">
        <v>0.514207742823737</v>
      </c>
      <c r="BD24" s="8">
        <v>0.597340155035799</v>
      </c>
      <c r="BE24" s="8">
        <v>0.673196463442964</v>
      </c>
      <c r="BF24" s="8">
        <v>0.548635474817925</v>
      </c>
      <c r="BG24" s="8">
        <v>0.457920501297998</v>
      </c>
      <c r="BH24" s="8">
        <v>0.744387723462774</v>
      </c>
      <c r="BI24" s="8">
        <v>0.595397732187149</v>
      </c>
      <c r="BJ24" s="8">
        <v>0.619572220946685</v>
      </c>
      <c r="BK24" s="8">
        <v>0.45937381129453</v>
      </c>
      <c r="BL24" s="8">
        <v>0.536798698519583</v>
      </c>
      <c r="BM24" s="8">
        <v>0.408356864066653</v>
      </c>
      <c r="BN24" s="8">
        <v>0.661355058955156</v>
      </c>
      <c r="BO24" s="8">
        <v>0.634663769545838</v>
      </c>
    </row>
    <row r="25" spans="1:67" x14ac:dyDescent="0.2">
      <c r="A25" s="1">
        <v>1990</v>
      </c>
      <c r="B25" s="8">
        <v>0.562235238873721</v>
      </c>
      <c r="C25" s="8">
        <v>0.581458879560015</v>
      </c>
      <c r="D25" s="8">
        <v>0.563009853275984</v>
      </c>
      <c r="E25" s="8">
        <v>0.558978399701354</v>
      </c>
      <c r="F25" s="8">
        <v>0.514804188712402</v>
      </c>
      <c r="G25" s="8">
        <v>0.663614629432146</v>
      </c>
      <c r="H25" s="8">
        <v>0.444246296030842</v>
      </c>
      <c r="I25" s="8">
        <v>0.535032359856533</v>
      </c>
      <c r="J25" s="8">
        <v>0.655049440103243</v>
      </c>
      <c r="K25" s="8">
        <v>0.492570113958228</v>
      </c>
      <c r="L25" s="8">
        <v>0.673304060525189</v>
      </c>
      <c r="M25" s="8">
        <v>0.562403792457205</v>
      </c>
      <c r="N25" s="8">
        <v>0.576333158731283</v>
      </c>
      <c r="O25" s="8">
        <v>0.542125000457263</v>
      </c>
      <c r="P25" s="8">
        <v>0.669607321289009</v>
      </c>
      <c r="Q25" s="8">
        <v>0.681099801320448</v>
      </c>
      <c r="R25" s="8">
        <v>0.624896604981005</v>
      </c>
      <c r="S25" s="8">
        <v>0.599939945144987</v>
      </c>
      <c r="T25" s="8">
        <v>0.58140375811365</v>
      </c>
      <c r="U25" s="8">
        <v>0.58140375811365</v>
      </c>
      <c r="V25" s="8">
        <v>0.542340344674961</v>
      </c>
      <c r="W25" s="8">
        <v>0.613724300601043</v>
      </c>
      <c r="X25" s="8">
        <v>0.649919162679152</v>
      </c>
      <c r="Y25" s="8">
        <v>0.713735641609604</v>
      </c>
      <c r="Z25" s="8">
        <v>0.555316314779461</v>
      </c>
      <c r="AA25" s="8">
        <v>0.652713848603057</v>
      </c>
      <c r="AB25" s="8">
        <v>0.465612195862035</v>
      </c>
      <c r="AC25" s="8">
        <v>0.521673164346851</v>
      </c>
      <c r="AD25" s="8">
        <v>0.640175089096722</v>
      </c>
      <c r="AE25" s="8">
        <v>0.632169338071467</v>
      </c>
      <c r="AF25" s="8">
        <v>0.543746561920024</v>
      </c>
      <c r="AG25" s="8">
        <v>0.478571934397779</v>
      </c>
      <c r="AH25" s="8">
        <v>0.508725497903972</v>
      </c>
      <c r="AI25" s="8">
        <v>0.442261289781211</v>
      </c>
      <c r="AJ25" s="8">
        <v>0.508725497903972</v>
      </c>
      <c r="AK25" s="8">
        <v>0.546171221595108</v>
      </c>
      <c r="AL25" s="8">
        <v>0.391811515489073</v>
      </c>
      <c r="AM25" s="8">
        <v>0.584460066942998</v>
      </c>
      <c r="AN25" s="8">
        <v>0.508725497903972</v>
      </c>
      <c r="AO25" s="8">
        <v>0.42937492386055</v>
      </c>
      <c r="AP25" s="8">
        <v>0.748369761632687</v>
      </c>
      <c r="AQ25" s="8">
        <v>0.644163287634084</v>
      </c>
      <c r="AR25" s="8">
        <v>0.644163287634084</v>
      </c>
      <c r="AS25" s="8">
        <v>0.644163287634084</v>
      </c>
      <c r="AT25" s="8">
        <v>0.644163287634084</v>
      </c>
      <c r="AU25" s="8">
        <v>0.75931683645036</v>
      </c>
      <c r="AV25" s="8">
        <v>0.644163287634084</v>
      </c>
      <c r="AW25" s="8">
        <v>0.644163287634084</v>
      </c>
      <c r="AX25" s="8">
        <v>0.644163287634084</v>
      </c>
      <c r="AY25" s="8">
        <v>0.644163287634084</v>
      </c>
      <c r="AZ25" s="8">
        <v>0.444246296030842</v>
      </c>
      <c r="BA25" s="8">
        <v>0.441375391180593</v>
      </c>
      <c r="BB25" s="8">
        <v>0.720111270002939</v>
      </c>
      <c r="BC25" s="8">
        <v>0.509869646635159</v>
      </c>
      <c r="BD25" s="8">
        <v>0.56925442387504</v>
      </c>
      <c r="BE25" s="8">
        <v>0.675598889903607</v>
      </c>
      <c r="BF25" s="8">
        <v>0.539850211359597</v>
      </c>
      <c r="BG25" s="8">
        <v>0.466675433080412</v>
      </c>
      <c r="BH25" s="8">
        <v>0.758619590610259</v>
      </c>
      <c r="BI25" s="8">
        <v>0.606781076051263</v>
      </c>
      <c r="BJ25" s="8">
        <v>0.631417754206915</v>
      </c>
      <c r="BK25" s="8">
        <v>0.468156528751187</v>
      </c>
      <c r="BL25" s="8">
        <v>0.547061693893466</v>
      </c>
      <c r="BM25" s="8">
        <v>0.41616419411117</v>
      </c>
      <c r="BN25" s="8">
        <v>0.673999433707311</v>
      </c>
      <c r="BO25" s="8">
        <v>0.64679783646661</v>
      </c>
    </row>
    <row r="26" spans="1:67" x14ac:dyDescent="0.2">
      <c r="A26" s="1">
        <v>1991</v>
      </c>
      <c r="B26" s="8">
        <v>0.561814726770714</v>
      </c>
      <c r="C26" s="8">
        <v>0.584636418173336</v>
      </c>
      <c r="D26" s="8">
        <v>0.556031811889434</v>
      </c>
      <c r="E26" s="8">
        <v>0.564967435573292</v>
      </c>
      <c r="F26" s="8">
        <v>0.521314989599305</v>
      </c>
      <c r="G26" s="8">
        <v>0.630477747164461</v>
      </c>
      <c r="H26" s="8">
        <v>0.44909171443659</v>
      </c>
      <c r="I26" s="8">
        <v>0.542491487263696</v>
      </c>
      <c r="J26" s="8">
        <v>0.606395855262348</v>
      </c>
      <c r="K26" s="8">
        <v>0.504150063875314</v>
      </c>
      <c r="L26" s="8">
        <v>0.640025659989548</v>
      </c>
      <c r="M26" s="8">
        <v>0.560007012584474</v>
      </c>
      <c r="N26" s="8">
        <v>0.5761895472248</v>
      </c>
      <c r="O26" s="8">
        <v>0.540029183339923</v>
      </c>
      <c r="P26" s="8">
        <v>0.673136708694657</v>
      </c>
      <c r="Q26" s="8">
        <v>0.690505004768591</v>
      </c>
      <c r="R26" s="8">
        <v>0.626893767800123</v>
      </c>
      <c r="S26" s="8">
        <v>0.611100986356793</v>
      </c>
      <c r="T26" s="8">
        <v>0.583261918262617</v>
      </c>
      <c r="U26" s="8">
        <v>0.583261918262617</v>
      </c>
      <c r="V26" s="8">
        <v>0.537611131641333</v>
      </c>
      <c r="W26" s="8">
        <v>0.59073997114442</v>
      </c>
      <c r="X26" s="8">
        <v>0.651834682178298</v>
      </c>
      <c r="Y26" s="8">
        <v>0.705897340714041</v>
      </c>
      <c r="Z26" s="8">
        <v>0.549217787378419</v>
      </c>
      <c r="AA26" s="8">
        <v>0.634761724987012</v>
      </c>
      <c r="AB26" s="8">
        <v>0.457352514550769</v>
      </c>
      <c r="AC26" s="8">
        <v>0.507325160005329</v>
      </c>
      <c r="AD26" s="8">
        <v>0.622567829253877</v>
      </c>
      <c r="AE26" s="8">
        <v>0.625015406491662</v>
      </c>
      <c r="AF26" s="8">
        <v>0.528791454844727</v>
      </c>
      <c r="AG26" s="8">
        <v>0.483791744399851</v>
      </c>
      <c r="AH26" s="8">
        <v>0.514274194455953</v>
      </c>
      <c r="AI26" s="8">
        <v>0.44708505761631</v>
      </c>
      <c r="AJ26" s="8">
        <v>0.514274194455953</v>
      </c>
      <c r="AK26" s="8">
        <v>0.552128340682991</v>
      </c>
      <c r="AL26" s="8">
        <v>0.396085024904226</v>
      </c>
      <c r="AM26" s="8">
        <v>0.590834804540345</v>
      </c>
      <c r="AN26" s="8">
        <v>0.514274194455953</v>
      </c>
      <c r="AO26" s="8">
        <v>0.408678360564649</v>
      </c>
      <c r="AP26" s="8">
        <v>0.712297133075087</v>
      </c>
      <c r="AQ26" s="8">
        <v>0.613113579058777</v>
      </c>
      <c r="AR26" s="8">
        <v>0.613113579058777</v>
      </c>
      <c r="AS26" s="8">
        <v>0.613113579058777</v>
      </c>
      <c r="AT26" s="8">
        <v>0.613113579058777</v>
      </c>
      <c r="AU26" s="8">
        <v>0.72271654124462</v>
      </c>
      <c r="AV26" s="8">
        <v>0.613113579058777</v>
      </c>
      <c r="AW26" s="8">
        <v>0.613113579058777</v>
      </c>
      <c r="AX26" s="8">
        <v>0.613113579058777</v>
      </c>
      <c r="AY26" s="8">
        <v>0.613113579058777</v>
      </c>
      <c r="AZ26" s="8">
        <v>0.44909171443659</v>
      </c>
      <c r="BA26" s="8">
        <v>0.446189496471686</v>
      </c>
      <c r="BB26" s="8">
        <v>0.715026630051826</v>
      </c>
      <c r="BC26" s="8">
        <v>0.521197152132305</v>
      </c>
      <c r="BD26" s="8">
        <v>0.564744406212811</v>
      </c>
      <c r="BE26" s="8">
        <v>0.667625876709655</v>
      </c>
      <c r="BF26" s="8">
        <v>0.545738386846572</v>
      </c>
      <c r="BG26" s="8">
        <v>0.444180925127899</v>
      </c>
      <c r="BH26" s="8">
        <v>0.72205290377767</v>
      </c>
      <c r="BI26" s="8">
        <v>0.577533250318131</v>
      </c>
      <c r="BJ26" s="8">
        <v>0.60098240088306</v>
      </c>
      <c r="BK26" s="8">
        <v>0.44559062960046</v>
      </c>
      <c r="BL26" s="8">
        <v>0.520692438622038</v>
      </c>
      <c r="BM26" s="8">
        <v>0.396104409279145</v>
      </c>
      <c r="BN26" s="8">
        <v>0.641511574808371</v>
      </c>
      <c r="BO26" s="8">
        <v>0.615621138391827</v>
      </c>
    </row>
    <row r="27" spans="1:67" x14ac:dyDescent="0.2">
      <c r="A27" s="1">
        <v>1992</v>
      </c>
      <c r="B27" s="8">
        <v>0.564402122039371</v>
      </c>
      <c r="C27" s="8">
        <v>0.583985082592088</v>
      </c>
      <c r="D27" s="8">
        <v>0.559431997554619</v>
      </c>
      <c r="E27" s="8">
        <v>0.555682110969849</v>
      </c>
      <c r="F27" s="8">
        <v>0.526119806694038</v>
      </c>
      <c r="G27" s="8">
        <v>0.638364535394843</v>
      </c>
      <c r="H27" s="8">
        <v>0.452746910182688</v>
      </c>
      <c r="I27" s="8">
        <v>0.54754802267736</v>
      </c>
      <c r="J27" s="8">
        <v>0.611971324301785</v>
      </c>
      <c r="K27" s="8">
        <v>0.50436730668029</v>
      </c>
      <c r="L27" s="8">
        <v>0.62004760567795</v>
      </c>
      <c r="M27" s="8">
        <v>0.563554887181363</v>
      </c>
      <c r="N27" s="8">
        <v>0.584682173859528</v>
      </c>
      <c r="O27" s="8">
        <v>0.553069911176438</v>
      </c>
      <c r="P27" s="8">
        <v>0.671541462952256</v>
      </c>
      <c r="Q27" s="8">
        <v>0.677210629050967</v>
      </c>
      <c r="R27" s="8">
        <v>0.626386644914078</v>
      </c>
      <c r="S27" s="8">
        <v>0.607460961912945</v>
      </c>
      <c r="T27" s="8">
        <v>0.582790091164467</v>
      </c>
      <c r="U27" s="8">
        <v>0.582790091164467</v>
      </c>
      <c r="V27" s="8">
        <v>0.54806143920908</v>
      </c>
      <c r="W27" s="8">
        <v>0.568761767002491</v>
      </c>
      <c r="X27" s="8">
        <v>0.645417242588238</v>
      </c>
      <c r="Y27" s="8">
        <v>0.71254662579848</v>
      </c>
      <c r="Z27" s="8">
        <v>0.554391210525233</v>
      </c>
      <c r="AA27" s="8">
        <v>0.61827326519875</v>
      </c>
      <c r="AB27" s="8">
        <v>0.45332971887421</v>
      </c>
      <c r="AC27" s="8">
        <v>0.494146970188524</v>
      </c>
      <c r="AD27" s="8">
        <v>0.606396115973074</v>
      </c>
      <c r="AE27" s="8">
        <v>0.602508369902318</v>
      </c>
      <c r="AF27" s="8">
        <v>0.515055660299518</v>
      </c>
      <c r="AG27" s="8">
        <v>0.487729366647783</v>
      </c>
      <c r="AH27" s="8">
        <v>0.518459915963333</v>
      </c>
      <c r="AI27" s="8">
        <v>0.450723921011493</v>
      </c>
      <c r="AJ27" s="8">
        <v>0.518459915963333</v>
      </c>
      <c r="AK27" s="8">
        <v>0.556622160313345</v>
      </c>
      <c r="AL27" s="8">
        <v>0.399308794685727</v>
      </c>
      <c r="AM27" s="8">
        <v>0.595643659379522</v>
      </c>
      <c r="AN27" s="8">
        <v>0.518459915963333</v>
      </c>
      <c r="AO27" s="8">
        <v>0.414224270997964</v>
      </c>
      <c r="AP27" s="8">
        <v>0.72196325803576</v>
      </c>
      <c r="AQ27" s="8">
        <v>0.621433747981376</v>
      </c>
      <c r="AR27" s="8">
        <v>0.621433747981376</v>
      </c>
      <c r="AS27" s="8">
        <v>0.621433747981376</v>
      </c>
      <c r="AT27" s="8">
        <v>0.621433747981376</v>
      </c>
      <c r="AU27" s="8">
        <v>0.732524061273035</v>
      </c>
      <c r="AV27" s="8">
        <v>0.621433747981376</v>
      </c>
      <c r="AW27" s="8">
        <v>0.621433747981376</v>
      </c>
      <c r="AX27" s="8">
        <v>0.621433747981376</v>
      </c>
      <c r="AY27" s="8">
        <v>0.621433747981376</v>
      </c>
      <c r="AZ27" s="8">
        <v>0.452746910182688</v>
      </c>
      <c r="BA27" s="8">
        <v>0.449821070818371</v>
      </c>
      <c r="BB27" s="8">
        <v>0.707247747889316</v>
      </c>
      <c r="BC27" s="8">
        <v>0.521924183151967</v>
      </c>
      <c r="BD27" s="8">
        <v>0.571025690426503</v>
      </c>
      <c r="BE27" s="8">
        <v>0.703634259481582</v>
      </c>
      <c r="BF27" s="8">
        <v>0.550180198097948</v>
      </c>
      <c r="BG27" s="8">
        <v>0.450208617965715</v>
      </c>
      <c r="BH27" s="8">
        <v>0.731851418010067</v>
      </c>
      <c r="BI27" s="8">
        <v>0.585370581548735</v>
      </c>
      <c r="BJ27" s="8">
        <v>0.609137945411257</v>
      </c>
      <c r="BK27" s="8">
        <v>0.451637452628413</v>
      </c>
      <c r="BL27" s="8">
        <v>0.527758419859488</v>
      </c>
      <c r="BM27" s="8">
        <v>0.401479686729774</v>
      </c>
      <c r="BN27" s="8">
        <v>0.650217114614555</v>
      </c>
      <c r="BO27" s="8">
        <v>0.623975335784757</v>
      </c>
    </row>
    <row r="28" spans="1:67" x14ac:dyDescent="0.2">
      <c r="A28" s="1">
        <v>1993</v>
      </c>
      <c r="B28" s="8">
        <v>0.561956447365086</v>
      </c>
      <c r="C28" s="8">
        <v>0.584252119939448</v>
      </c>
      <c r="D28" s="8">
        <v>0.553748455692889</v>
      </c>
      <c r="E28" s="8">
        <v>0.546875469777597</v>
      </c>
      <c r="F28" s="8">
        <v>0.534090569260691</v>
      </c>
      <c r="G28" s="8">
        <v>0.629835221115928</v>
      </c>
      <c r="H28" s="8">
        <v>0.456323592553319</v>
      </c>
      <c r="I28" s="8">
        <v>0.55081601370966</v>
      </c>
      <c r="J28" s="8">
        <v>0.597854695470377</v>
      </c>
      <c r="K28" s="8">
        <v>0.525033860598809</v>
      </c>
      <c r="L28" s="8">
        <v>0.647036699178766</v>
      </c>
      <c r="M28" s="8">
        <v>0.561646663851144</v>
      </c>
      <c r="N28" s="8">
        <v>0.592238979490379</v>
      </c>
      <c r="O28" s="8">
        <v>0.560220641425369</v>
      </c>
      <c r="P28" s="8">
        <v>0.662327188841613</v>
      </c>
      <c r="Q28" s="8">
        <v>0.667748533959986</v>
      </c>
      <c r="R28" s="8">
        <v>0.626222950166321</v>
      </c>
      <c r="S28" s="8">
        <v>0.578506122078101</v>
      </c>
      <c r="T28" s="8">
        <v>0.58263778958246</v>
      </c>
      <c r="U28" s="8">
        <v>0.58263778958246</v>
      </c>
      <c r="V28" s="8">
        <v>0.542130938196573</v>
      </c>
      <c r="W28" s="8">
        <v>0.555502204883869</v>
      </c>
      <c r="X28" s="8">
        <v>0.659686835065857</v>
      </c>
      <c r="Y28" s="8">
        <v>0.707897194567507</v>
      </c>
      <c r="Z28" s="8">
        <v>0.550773757694683</v>
      </c>
      <c r="AA28" s="8">
        <v>0.605016206894258</v>
      </c>
      <c r="AB28" s="8">
        <v>0.439444181426038</v>
      </c>
      <c r="AC28" s="8">
        <v>0.483551436524827</v>
      </c>
      <c r="AD28" s="8">
        <v>0.593393728327397</v>
      </c>
      <c r="AE28" s="8">
        <v>0.594790846771762</v>
      </c>
      <c r="AF28" s="8">
        <v>0.504011801049912</v>
      </c>
      <c r="AG28" s="8">
        <v>0.491582409016697</v>
      </c>
      <c r="AH28" s="8">
        <v>0.522555728435156</v>
      </c>
      <c r="AI28" s="8">
        <v>0.454284621849083</v>
      </c>
      <c r="AJ28" s="8">
        <v>0.522555728435156</v>
      </c>
      <c r="AK28" s="8">
        <v>0.561019452979776</v>
      </c>
      <c r="AL28" s="8">
        <v>0.402463318094433</v>
      </c>
      <c r="AM28" s="8">
        <v>0.60034922031824</v>
      </c>
      <c r="AN28" s="8">
        <v>0.522555728435156</v>
      </c>
      <c r="AO28" s="8">
        <v>0.410269445260609</v>
      </c>
      <c r="AP28" s="8">
        <v>0.715070279825127</v>
      </c>
      <c r="AQ28" s="8">
        <v>0.615500580002937</v>
      </c>
      <c r="AR28" s="8">
        <v>0.615500580002937</v>
      </c>
      <c r="AS28" s="8">
        <v>0.615500580002937</v>
      </c>
      <c r="AT28" s="8">
        <v>0.615500580002937</v>
      </c>
      <c r="AU28" s="8">
        <v>0.725530253296079</v>
      </c>
      <c r="AV28" s="8">
        <v>0.615500580002937</v>
      </c>
      <c r="AW28" s="8">
        <v>0.615500580002937</v>
      </c>
      <c r="AX28" s="8">
        <v>0.615500580002937</v>
      </c>
      <c r="AY28" s="8">
        <v>0.615500580002937</v>
      </c>
      <c r="AZ28" s="8">
        <v>0.456323592553319</v>
      </c>
      <c r="BA28" s="8">
        <v>0.453374639175769</v>
      </c>
      <c r="BB28" s="8">
        <v>0.714795186782559</v>
      </c>
      <c r="BC28" s="8">
        <v>0.517019438018579</v>
      </c>
      <c r="BD28" s="8">
        <v>0.576159295549657</v>
      </c>
      <c r="BE28" s="8">
        <v>0.711996933948209</v>
      </c>
      <c r="BF28" s="8">
        <v>0.55452659952212</v>
      </c>
      <c r="BG28" s="8">
        <v>0.44591022998082</v>
      </c>
      <c r="BH28" s="8">
        <v>0.724864032126346</v>
      </c>
      <c r="BI28" s="8">
        <v>0.579781728350389</v>
      </c>
      <c r="BJ28" s="8">
        <v>0.60332217218699</v>
      </c>
      <c r="BK28" s="8">
        <v>0.447325422777277</v>
      </c>
      <c r="BL28" s="8">
        <v>0.522719621488409</v>
      </c>
      <c r="BM28" s="8">
        <v>0.397646540510991</v>
      </c>
      <c r="BN28" s="8">
        <v>0.644009136087486</v>
      </c>
      <c r="BO28" s="8">
        <v>0.618017901877056</v>
      </c>
    </row>
    <row r="29" spans="1:67" x14ac:dyDescent="0.2">
      <c r="A29" s="1">
        <v>1994</v>
      </c>
      <c r="B29" s="8">
        <v>0.557101923264464</v>
      </c>
      <c r="C29" s="8">
        <v>0.580371576104325</v>
      </c>
      <c r="D29" s="8">
        <v>0.545739651616114</v>
      </c>
      <c r="E29" s="8">
        <v>0.489668564924981</v>
      </c>
      <c r="F29" s="8">
        <v>0.526962027229646</v>
      </c>
      <c r="G29" s="8">
        <v>0.638444405651502</v>
      </c>
      <c r="H29" s="8">
        <v>0.458093377437969</v>
      </c>
      <c r="I29" s="8">
        <v>0.554265260284</v>
      </c>
      <c r="J29" s="8">
        <v>0.601826896105189</v>
      </c>
      <c r="K29" s="8">
        <v>0.525115845566045</v>
      </c>
      <c r="L29" s="8">
        <v>0.60985759134291</v>
      </c>
      <c r="M29" s="8">
        <v>0.5580121313684</v>
      </c>
      <c r="N29" s="8">
        <v>0.594506332523237</v>
      </c>
      <c r="O29" s="8">
        <v>0.568600794387337</v>
      </c>
      <c r="P29" s="8">
        <v>0.657342247757429</v>
      </c>
      <c r="Q29" s="8">
        <v>0.655187690422822</v>
      </c>
      <c r="R29" s="8">
        <v>0.623880976268591</v>
      </c>
      <c r="S29" s="8">
        <v>0.571383108972707</v>
      </c>
      <c r="T29" s="8">
        <v>0.580458817229768</v>
      </c>
      <c r="U29" s="8">
        <v>0.580458817229768</v>
      </c>
      <c r="V29" s="8">
        <v>0.528243468259214</v>
      </c>
      <c r="W29" s="8">
        <v>0.556413237224566</v>
      </c>
      <c r="X29" s="8">
        <v>0.680924586638778</v>
      </c>
      <c r="Y29" s="8">
        <v>0.700632599348095</v>
      </c>
      <c r="Z29" s="8">
        <v>0.545121597412327</v>
      </c>
      <c r="AA29" s="8">
        <v>0.564070280762553</v>
      </c>
      <c r="AB29" s="8">
        <v>0.415174941802012</v>
      </c>
      <c r="AC29" s="8">
        <v>0.450825930703318</v>
      </c>
      <c r="AD29" s="8">
        <v>0.553234381370668</v>
      </c>
      <c r="AE29" s="8">
        <v>0.531828820642303</v>
      </c>
      <c r="AF29" s="8">
        <v>0.469901590876808</v>
      </c>
      <c r="AG29" s="8">
        <v>0.493488940108305</v>
      </c>
      <c r="AH29" s="8">
        <v>0.524582385054851</v>
      </c>
      <c r="AI29" s="8">
        <v>0.456046498881516</v>
      </c>
      <c r="AJ29" s="8">
        <v>0.524582385054851</v>
      </c>
      <c r="AK29" s="8">
        <v>0.563195285577697</v>
      </c>
      <c r="AL29" s="8">
        <v>0.404024213714587</v>
      </c>
      <c r="AM29" s="8">
        <v>0.602677587715782</v>
      </c>
      <c r="AN29" s="8">
        <v>0.524582385054851</v>
      </c>
      <c r="AO29" s="8">
        <v>0.413250307264216</v>
      </c>
      <c r="AP29" s="8">
        <v>0.720265708955087</v>
      </c>
      <c r="AQ29" s="8">
        <v>0.619972573502144</v>
      </c>
      <c r="AR29" s="8">
        <v>0.619972573502144</v>
      </c>
      <c r="AS29" s="8">
        <v>0.619972573502144</v>
      </c>
      <c r="AT29" s="8">
        <v>0.619972573502144</v>
      </c>
      <c r="AU29" s="8">
        <v>0.730801680621465</v>
      </c>
      <c r="AV29" s="8">
        <v>0.619972573502144</v>
      </c>
      <c r="AW29" s="8">
        <v>0.619972573502144</v>
      </c>
      <c r="AX29" s="8">
        <v>0.619972573502144</v>
      </c>
      <c r="AY29" s="8">
        <v>0.619972573502144</v>
      </c>
      <c r="AZ29" s="8">
        <v>0.458093377437969</v>
      </c>
      <c r="BA29" s="8">
        <v>0.455132986972356</v>
      </c>
      <c r="BB29" s="8">
        <v>0.70734686228162</v>
      </c>
      <c r="BC29" s="8">
        <v>0.529177158586723</v>
      </c>
      <c r="BD29" s="8">
        <v>0.568600264621625</v>
      </c>
      <c r="BE29" s="8">
        <v>0.694229802989953</v>
      </c>
      <c r="BF29" s="8">
        <v>0.556677250529399</v>
      </c>
      <c r="BG29" s="8">
        <v>0.449150044392846</v>
      </c>
      <c r="BH29" s="8">
        <v>0.730130618941687</v>
      </c>
      <c r="BI29" s="8">
        <v>0.58399420223649</v>
      </c>
      <c r="BJ29" s="8">
        <v>0.607705681999336</v>
      </c>
      <c r="BK29" s="8">
        <v>0.450575519442792</v>
      </c>
      <c r="BL29" s="8">
        <v>0.526517503773415</v>
      </c>
      <c r="BM29" s="8">
        <v>0.400535689281799</v>
      </c>
      <c r="BN29" s="8">
        <v>0.648688261930064</v>
      </c>
      <c r="BO29" s="8">
        <v>0.622508185281134</v>
      </c>
    </row>
    <row r="30" spans="1:67" x14ac:dyDescent="0.2">
      <c r="A30" s="1">
        <v>1995</v>
      </c>
      <c r="B30" s="8">
        <v>0.559121572577722</v>
      </c>
      <c r="C30" s="8">
        <v>0.579200843400498</v>
      </c>
      <c r="D30" s="8">
        <v>0.538839645229093</v>
      </c>
      <c r="E30" s="8">
        <v>0.460069564215499</v>
      </c>
      <c r="F30" s="8">
        <v>0.542267995019233</v>
      </c>
      <c r="G30" s="8">
        <v>0.642877307527608</v>
      </c>
      <c r="H30" s="8">
        <v>0.466538946320821</v>
      </c>
      <c r="I30" s="8">
        <v>0.564641137731959</v>
      </c>
      <c r="J30" s="8">
        <v>0.609182883710533</v>
      </c>
      <c r="K30" s="8">
        <v>0.522170137011014</v>
      </c>
      <c r="L30" s="8">
        <v>0.607568257286595</v>
      </c>
      <c r="M30" s="8">
        <v>0.543830946854571</v>
      </c>
      <c r="N30" s="8">
        <v>0.596441103076636</v>
      </c>
      <c r="O30" s="8">
        <v>0.567764622920147</v>
      </c>
      <c r="P30" s="8">
        <v>0.671900799212517</v>
      </c>
      <c r="Q30" s="8">
        <v>0.651949235516972</v>
      </c>
      <c r="R30" s="8">
        <v>0.622448901191779</v>
      </c>
      <c r="S30" s="8">
        <v>0.550518532265729</v>
      </c>
      <c r="T30" s="8">
        <v>0.579126414677213</v>
      </c>
      <c r="U30" s="8">
        <v>0.579126414677213</v>
      </c>
      <c r="V30" s="8">
        <v>0.522506687477083</v>
      </c>
      <c r="W30" s="8">
        <v>0.535583535111302</v>
      </c>
      <c r="X30" s="8">
        <v>0.677463874101281</v>
      </c>
      <c r="Y30" s="8">
        <v>0.693529467435648</v>
      </c>
      <c r="Z30" s="8">
        <v>0.539595062366217</v>
      </c>
      <c r="AA30" s="8">
        <v>0.558074430636427</v>
      </c>
      <c r="AB30" s="8">
        <v>0.389128797393921</v>
      </c>
      <c r="AC30" s="8">
        <v>0.446033824461141</v>
      </c>
      <c r="AD30" s="8">
        <v>0.547353712687265</v>
      </c>
      <c r="AE30" s="8">
        <v>0.548547928325235</v>
      </c>
      <c r="AF30" s="8">
        <v>0.464906717704059</v>
      </c>
      <c r="AG30" s="8">
        <v>0.502587073899106</v>
      </c>
      <c r="AH30" s="8">
        <v>0.534253768414485</v>
      </c>
      <c r="AI30" s="8">
        <v>0.464454330799167</v>
      </c>
      <c r="AJ30" s="8">
        <v>0.534253768414485</v>
      </c>
      <c r="AK30" s="8">
        <v>0.57357854980528</v>
      </c>
      <c r="AL30" s="8">
        <v>0.411472944683698</v>
      </c>
      <c r="AM30" s="8">
        <v>0.613788761401968</v>
      </c>
      <c r="AN30" s="8">
        <v>0.534253768414485</v>
      </c>
      <c r="AO30" s="8">
        <v>0.416025885879929</v>
      </c>
      <c r="AP30" s="8">
        <v>0.72510334383222</v>
      </c>
      <c r="AQ30" s="8">
        <v>0.624136593678519</v>
      </c>
      <c r="AR30" s="8">
        <v>0.624136593678519</v>
      </c>
      <c r="AS30" s="8">
        <v>0.624136593678519</v>
      </c>
      <c r="AT30" s="8">
        <v>0.624136593678519</v>
      </c>
      <c r="AU30" s="8">
        <v>0.735710079917012</v>
      </c>
      <c r="AV30" s="8">
        <v>0.624136593678519</v>
      </c>
      <c r="AW30" s="8">
        <v>0.624136593678519</v>
      </c>
      <c r="AX30" s="8">
        <v>0.624136593678519</v>
      </c>
      <c r="AY30" s="8">
        <v>0.624136593678519</v>
      </c>
      <c r="AZ30" s="8">
        <v>0.466538946320821</v>
      </c>
      <c r="BA30" s="8">
        <v>0.463523977066627</v>
      </c>
      <c r="BB30" s="8">
        <v>0.716017742403722</v>
      </c>
      <c r="BC30" s="8">
        <v>0.537717348689791</v>
      </c>
      <c r="BD30" s="8">
        <v>0.563775233310229</v>
      </c>
      <c r="BE30" s="8">
        <v>0.663397116698134</v>
      </c>
      <c r="BF30" s="8">
        <v>0.566940345995126</v>
      </c>
      <c r="BG30" s="8">
        <v>0.452166742109822</v>
      </c>
      <c r="BH30" s="8">
        <v>0.735034511079186</v>
      </c>
      <c r="BI30" s="8">
        <v>0.58791657516867</v>
      </c>
      <c r="BJ30" s="8">
        <v>0.611787312105727</v>
      </c>
      <c r="BK30" s="8">
        <v>0.453601791304049</v>
      </c>
      <c r="BL30" s="8">
        <v>0.530053836834961</v>
      </c>
      <c r="BM30" s="8">
        <v>0.403225870691126</v>
      </c>
      <c r="BN30" s="8">
        <v>0.653045149841405</v>
      </c>
      <c r="BO30" s="8">
        <v>0.626689235789266</v>
      </c>
    </row>
    <row r="31" spans="1:67" x14ac:dyDescent="0.2">
      <c r="A31" s="1">
        <v>1996</v>
      </c>
      <c r="B31" s="8">
        <v>0.563701684026717</v>
      </c>
      <c r="C31" s="8">
        <v>0.587029766254043</v>
      </c>
      <c r="D31" s="8">
        <v>0.540878319041678</v>
      </c>
      <c r="E31" s="8">
        <v>0.455758807695998</v>
      </c>
      <c r="F31" s="8">
        <v>0.541852310428297</v>
      </c>
      <c r="G31" s="8">
        <v>0.657537146035176</v>
      </c>
      <c r="H31" s="8">
        <v>0.463429427935086</v>
      </c>
      <c r="I31" s="8">
        <v>0.572494772034007</v>
      </c>
      <c r="J31" s="8">
        <v>0.611812880944651</v>
      </c>
      <c r="K31" s="8">
        <v>0.534676635534751</v>
      </c>
      <c r="L31" s="8">
        <v>0.605104011974206</v>
      </c>
      <c r="M31" s="8">
        <v>0.544979057669616</v>
      </c>
      <c r="N31" s="8">
        <v>0.59855817892414</v>
      </c>
      <c r="O31" s="8">
        <v>0.573310477505944</v>
      </c>
      <c r="P31" s="8">
        <v>0.669695416994842</v>
      </c>
      <c r="Q31" s="8">
        <v>0.66391063373165</v>
      </c>
      <c r="R31" s="8">
        <v>0.62513019024375</v>
      </c>
      <c r="S31" s="8">
        <v>0.549155466943355</v>
      </c>
      <c r="T31" s="8">
        <v>0.586032148863087</v>
      </c>
      <c r="U31" s="8">
        <v>0.586032148863087</v>
      </c>
      <c r="V31" s="8">
        <v>0.525976155194103</v>
      </c>
      <c r="W31" s="8">
        <v>0.53505559128742</v>
      </c>
      <c r="X31" s="8">
        <v>0.668007729559063</v>
      </c>
      <c r="Y31" s="8">
        <v>0.682414012715834</v>
      </c>
      <c r="Z31" s="8">
        <v>0.541529180233288</v>
      </c>
      <c r="AA31" s="8">
        <v>0.575080995803794</v>
      </c>
      <c r="AB31" s="8">
        <v>0.372127760050985</v>
      </c>
      <c r="AC31" s="8">
        <v>0.448450657220845</v>
      </c>
      <c r="AD31" s="8">
        <v>0.579480826673065</v>
      </c>
      <c r="AE31" s="8">
        <v>0.5435168713712</v>
      </c>
      <c r="AF31" s="8">
        <v>0.460054360041325</v>
      </c>
      <c r="AG31" s="8">
        <v>0.499496653933503</v>
      </c>
      <c r="AH31" s="8">
        <v>0.536181010227652</v>
      </c>
      <c r="AI31" s="8">
        <v>0.463693871410207</v>
      </c>
      <c r="AJ31" s="8">
        <v>0.536181010227652</v>
      </c>
      <c r="AK31" s="8">
        <v>0.568291357104826</v>
      </c>
      <c r="AL31" s="8">
        <v>0.412386871774658</v>
      </c>
      <c r="AM31" s="8">
        <v>0.616935418342729</v>
      </c>
      <c r="AN31" s="8">
        <v>0.536181010227652</v>
      </c>
      <c r="AO31" s="8">
        <v>0.416782820694041</v>
      </c>
      <c r="AP31" s="8">
        <v>0.727420518372119</v>
      </c>
      <c r="AQ31" s="8">
        <v>0.628853782712609</v>
      </c>
      <c r="AR31" s="8">
        <v>0.628853782712609</v>
      </c>
      <c r="AS31" s="8">
        <v>0.628853782712609</v>
      </c>
      <c r="AT31" s="8">
        <v>0.628853782712609</v>
      </c>
      <c r="AU31" s="8">
        <v>0.762711343045398</v>
      </c>
      <c r="AV31" s="8">
        <v>0.628853782712609</v>
      </c>
      <c r="AW31" s="8">
        <v>0.628853782712609</v>
      </c>
      <c r="AX31" s="8">
        <v>0.628853782712609</v>
      </c>
      <c r="AY31" s="8">
        <v>0.628853782712609</v>
      </c>
      <c r="AZ31" s="8">
        <v>0.463429427935086</v>
      </c>
      <c r="BA31" s="8">
        <v>0.459663770319421</v>
      </c>
      <c r="BB31" s="8">
        <v>0.721413405155102</v>
      </c>
      <c r="BC31" s="8">
        <v>0.540850341086528</v>
      </c>
      <c r="BD31" s="8">
        <v>0.559033382138216</v>
      </c>
      <c r="BE31" s="8">
        <v>0.654209145786216</v>
      </c>
      <c r="BF31" s="8">
        <v>0.575549072158503</v>
      </c>
      <c r="BG31" s="8">
        <v>0.464176395004944</v>
      </c>
      <c r="BH31" s="8">
        <v>0.732944958439523</v>
      </c>
      <c r="BI31" s="8">
        <v>0.597379213385727</v>
      </c>
      <c r="BJ31" s="8">
        <v>0.613723661797961</v>
      </c>
      <c r="BK31" s="8">
        <v>0.455179997064157</v>
      </c>
      <c r="BL31" s="8">
        <v>0.541136650891273</v>
      </c>
      <c r="BM31" s="8">
        <v>0.413245477258162</v>
      </c>
      <c r="BN31" s="8">
        <v>0.651544967384347</v>
      </c>
      <c r="BO31" s="8">
        <v>0.62957377012273</v>
      </c>
    </row>
    <row r="32" spans="1:67" x14ac:dyDescent="0.2">
      <c r="A32" s="1">
        <v>1997</v>
      </c>
      <c r="B32" s="8">
        <v>0.56536041147835</v>
      </c>
      <c r="C32" s="8">
        <v>0.596467849045092</v>
      </c>
      <c r="D32" s="8">
        <v>0.529957066915211</v>
      </c>
      <c r="E32" s="8">
        <v>0.468024231318873</v>
      </c>
      <c r="F32" s="8">
        <v>0.544705639067137</v>
      </c>
      <c r="G32" s="8">
        <v>0.63578444954085</v>
      </c>
      <c r="H32" s="8">
        <v>0.450400991582136</v>
      </c>
      <c r="I32" s="8">
        <v>0.580209467681825</v>
      </c>
      <c r="J32" s="8">
        <v>0.621824325764633</v>
      </c>
      <c r="K32" s="8">
        <v>0.540483967851438</v>
      </c>
      <c r="L32" s="8">
        <v>0.63763419464962</v>
      </c>
      <c r="M32" s="8">
        <v>0.550933980352516</v>
      </c>
      <c r="N32" s="8">
        <v>0.600450717745429</v>
      </c>
      <c r="O32" s="8">
        <v>0.59672255098555</v>
      </c>
      <c r="P32" s="8">
        <v>0.67511659874398</v>
      </c>
      <c r="Q32" s="8">
        <v>0.668644007434847</v>
      </c>
      <c r="R32" s="8">
        <v>0.616428300134944</v>
      </c>
      <c r="S32" s="8">
        <v>0.549624385686202</v>
      </c>
      <c r="T32" s="8">
        <v>0.59567765042545</v>
      </c>
      <c r="U32" s="8">
        <v>0.59567765042545</v>
      </c>
      <c r="V32" s="8">
        <v>0.510654382205147</v>
      </c>
      <c r="W32" s="8">
        <v>0.534048444589686</v>
      </c>
      <c r="X32" s="8">
        <v>0.68299910000694</v>
      </c>
      <c r="Y32" s="8">
        <v>0.679382157527382</v>
      </c>
      <c r="Z32" s="8">
        <v>0.530348319465653</v>
      </c>
      <c r="AA32" s="8">
        <v>0.576295800501157</v>
      </c>
      <c r="AB32" s="8">
        <v>0.390732002831555</v>
      </c>
      <c r="AC32" s="8">
        <v>0.430710396150361</v>
      </c>
      <c r="AD32" s="8">
        <v>0.586914703665879</v>
      </c>
      <c r="AE32" s="8">
        <v>0.547248642891792</v>
      </c>
      <c r="AF32" s="8">
        <v>0.470617832668462</v>
      </c>
      <c r="AG32" s="8">
        <v>0.493934410675436</v>
      </c>
      <c r="AH32" s="8">
        <v>0.538169031214013</v>
      </c>
      <c r="AI32" s="8">
        <v>0.462467227396229</v>
      </c>
      <c r="AJ32" s="8">
        <v>0.538169031214013</v>
      </c>
      <c r="AK32" s="8">
        <v>0.564058575808084</v>
      </c>
      <c r="AL32" s="8">
        <v>0.432685324047003</v>
      </c>
      <c r="AM32" s="8">
        <v>0.623698302236156</v>
      </c>
      <c r="AN32" s="8">
        <v>0.538169031214013</v>
      </c>
      <c r="AO32" s="8">
        <v>0.415468549881828</v>
      </c>
      <c r="AP32" s="8">
        <v>0.727476905170696</v>
      </c>
      <c r="AQ32" s="8">
        <v>0.627294180393188</v>
      </c>
      <c r="AR32" s="8">
        <v>0.627294180393188</v>
      </c>
      <c r="AS32" s="8">
        <v>0.627294180393188</v>
      </c>
      <c r="AT32" s="8">
        <v>0.627294180393188</v>
      </c>
      <c r="AU32" s="8">
        <v>0.743599281726597</v>
      </c>
      <c r="AV32" s="8">
        <v>0.627294180393188</v>
      </c>
      <c r="AW32" s="8">
        <v>0.627294180393188</v>
      </c>
      <c r="AX32" s="8">
        <v>0.627294180393188</v>
      </c>
      <c r="AY32" s="8">
        <v>0.627294180393188</v>
      </c>
      <c r="AZ32" s="8">
        <v>0.450400991582136</v>
      </c>
      <c r="BA32" s="8">
        <v>0.449094113449439</v>
      </c>
      <c r="BB32" s="8">
        <v>0.731935063622123</v>
      </c>
      <c r="BC32" s="8">
        <v>0.541154928131621</v>
      </c>
      <c r="BD32" s="8">
        <v>0.563675231492296</v>
      </c>
      <c r="BE32" s="8">
        <v>0.652091110348639</v>
      </c>
      <c r="BF32" s="8">
        <v>0.584821766040073</v>
      </c>
      <c r="BG32" s="8">
        <v>0.452754890472264</v>
      </c>
      <c r="BH32" s="8">
        <v>0.715111158044081</v>
      </c>
      <c r="BI32" s="8">
        <v>0.605829274448192</v>
      </c>
      <c r="BJ32" s="8">
        <v>0.614405638935274</v>
      </c>
      <c r="BK32" s="8">
        <v>0.456591543638279</v>
      </c>
      <c r="BL32" s="8">
        <v>0.526526714948574</v>
      </c>
      <c r="BM32" s="8">
        <v>0.465508406222997</v>
      </c>
      <c r="BN32" s="8">
        <v>0.646841055268053</v>
      </c>
      <c r="BO32" s="8">
        <v>0.635145935655788</v>
      </c>
    </row>
    <row r="33" spans="1:67" x14ac:dyDescent="0.2">
      <c r="A33" s="1">
        <v>1998</v>
      </c>
      <c r="B33" s="8">
        <v>0.565909823954802</v>
      </c>
      <c r="C33" s="8">
        <v>0.598294456380294</v>
      </c>
      <c r="D33" s="8">
        <v>0.522687292710744</v>
      </c>
      <c r="E33" s="8">
        <v>0.479623769773609</v>
      </c>
      <c r="F33" s="8">
        <v>0.54714386963965</v>
      </c>
      <c r="G33" s="8">
        <v>0.635653185898249</v>
      </c>
      <c r="H33" s="8">
        <v>0.420585837667626</v>
      </c>
      <c r="I33" s="8">
        <v>0.586529892500376</v>
      </c>
      <c r="J33" s="8">
        <v>0.638889936862246</v>
      </c>
      <c r="K33" s="8">
        <v>0.545945080346363</v>
      </c>
      <c r="L33" s="8">
        <v>0.607615794296026</v>
      </c>
      <c r="M33" s="8">
        <v>0.558294224312137</v>
      </c>
      <c r="N33" s="8">
        <v>0.607947878888542</v>
      </c>
      <c r="O33" s="8">
        <v>0.582816986751717</v>
      </c>
      <c r="P33" s="8">
        <v>0.681137724561638</v>
      </c>
      <c r="Q33" s="8">
        <v>0.667498573529756</v>
      </c>
      <c r="R33" s="8">
        <v>0.608412707700483</v>
      </c>
      <c r="S33" s="8">
        <v>0.544114393728017</v>
      </c>
      <c r="T33" s="8">
        <v>0.595822664253014</v>
      </c>
      <c r="U33" s="8">
        <v>0.595822664253014</v>
      </c>
      <c r="V33" s="8">
        <v>0.502546581451631</v>
      </c>
      <c r="W33" s="8">
        <v>0.539359775611198</v>
      </c>
      <c r="X33" s="8">
        <v>0.697698997727018</v>
      </c>
      <c r="Y33" s="8">
        <v>0.688014805016146</v>
      </c>
      <c r="Z33" s="8">
        <v>0.522893829433029</v>
      </c>
      <c r="AA33" s="8">
        <v>0.572310200741031</v>
      </c>
      <c r="AB33" s="8">
        <v>0.404767334645244</v>
      </c>
      <c r="AC33" s="8">
        <v>0.456112192677544</v>
      </c>
      <c r="AD33" s="8">
        <v>0.62504141101809</v>
      </c>
      <c r="AE33" s="8">
        <v>0.546176344183518</v>
      </c>
      <c r="AF33" s="8">
        <v>0.481437741994596</v>
      </c>
      <c r="AG33" s="8">
        <v>0.503793526173773</v>
      </c>
      <c r="AH33" s="8">
        <v>0.541923060397824</v>
      </c>
      <c r="AI33" s="8">
        <v>0.464730455322011</v>
      </c>
      <c r="AJ33" s="8">
        <v>0.541923060397824</v>
      </c>
      <c r="AK33" s="8">
        <v>0.563676950104277</v>
      </c>
      <c r="AL33" s="8">
        <v>0.418263534018992</v>
      </c>
      <c r="AM33" s="8">
        <v>0.627706231119112</v>
      </c>
      <c r="AN33" s="8">
        <v>0.541923060397824</v>
      </c>
      <c r="AO33" s="8">
        <v>0.430080656999158</v>
      </c>
      <c r="AP33" s="8">
        <v>0.729385654204736</v>
      </c>
      <c r="AQ33" s="8">
        <v>0.639469883819901</v>
      </c>
      <c r="AR33" s="8">
        <v>0.639469883819901</v>
      </c>
      <c r="AS33" s="8">
        <v>0.639469883819901</v>
      </c>
      <c r="AT33" s="8">
        <v>0.639469883819901</v>
      </c>
      <c r="AU33" s="8">
        <v>0.702667391602429</v>
      </c>
      <c r="AV33" s="8">
        <v>0.639469883819901</v>
      </c>
      <c r="AW33" s="8">
        <v>0.639469883819901</v>
      </c>
      <c r="AX33" s="8">
        <v>0.639469883819901</v>
      </c>
      <c r="AY33" s="8">
        <v>0.639469883819901</v>
      </c>
      <c r="AZ33" s="8">
        <v>0.420585837667626</v>
      </c>
      <c r="BA33" s="8">
        <v>0.426334797050791</v>
      </c>
      <c r="BB33" s="8">
        <v>0.739100267207059</v>
      </c>
      <c r="BC33" s="8">
        <v>0.53160980774499</v>
      </c>
      <c r="BD33" s="8">
        <v>0.599534548562085</v>
      </c>
      <c r="BE33" s="8">
        <v>0.662332867100903</v>
      </c>
      <c r="BF33" s="8">
        <v>0.592288168403053</v>
      </c>
      <c r="BG33" s="8">
        <v>0.449235657623889</v>
      </c>
      <c r="BH33" s="8">
        <v>0.712578184200664</v>
      </c>
      <c r="BI33" s="8">
        <v>0.606998083204356</v>
      </c>
      <c r="BJ33" s="8">
        <v>0.607560470022195</v>
      </c>
      <c r="BK33" s="8">
        <v>0.457378419797077</v>
      </c>
      <c r="BL33" s="8">
        <v>0.523411211679342</v>
      </c>
      <c r="BM33" s="8">
        <v>0.538829424074675</v>
      </c>
      <c r="BN33" s="8">
        <v>0.642475417569462</v>
      </c>
      <c r="BO33" s="8">
        <v>0.648032973215211</v>
      </c>
    </row>
    <row r="34" spans="1:67" x14ac:dyDescent="0.2">
      <c r="A34" s="1">
        <v>1999</v>
      </c>
      <c r="B34" s="8">
        <v>0.566524569593616</v>
      </c>
      <c r="C34" s="8">
        <v>0.599264043070708</v>
      </c>
      <c r="D34" s="8">
        <v>0.513658426735885</v>
      </c>
      <c r="E34" s="8">
        <v>0.49738103028465</v>
      </c>
      <c r="F34" s="8">
        <v>0.552345413615728</v>
      </c>
      <c r="G34" s="8">
        <v>0.650779859285645</v>
      </c>
      <c r="H34" s="8">
        <v>0.415491204074777</v>
      </c>
      <c r="I34" s="8">
        <v>0.585886574157786</v>
      </c>
      <c r="J34" s="8">
        <v>0.642926769230887</v>
      </c>
      <c r="K34" s="8">
        <v>0.557303483551006</v>
      </c>
      <c r="L34" s="8">
        <v>0.572367099081878</v>
      </c>
      <c r="M34" s="8">
        <v>0.565071986765725</v>
      </c>
      <c r="N34" s="8">
        <v>0.612203985464787</v>
      </c>
      <c r="O34" s="8">
        <v>0.565244141249713</v>
      </c>
      <c r="P34" s="8">
        <v>0.685816879788062</v>
      </c>
      <c r="Q34" s="8">
        <v>0.662050609310766</v>
      </c>
      <c r="R34" s="8">
        <v>0.625789370448988</v>
      </c>
      <c r="S34" s="8">
        <v>0.540423541550567</v>
      </c>
      <c r="T34" s="8">
        <v>0.597522395401721</v>
      </c>
      <c r="U34" s="8">
        <v>0.597522395401721</v>
      </c>
      <c r="V34" s="8">
        <v>0.493163138959033</v>
      </c>
      <c r="W34" s="8">
        <v>0.541731909212507</v>
      </c>
      <c r="X34" s="8">
        <v>0.68008557621649</v>
      </c>
      <c r="Y34" s="8">
        <v>0.686990348930415</v>
      </c>
      <c r="Z34" s="8">
        <v>0.513752084408635</v>
      </c>
      <c r="AA34" s="8">
        <v>0.566845200803211</v>
      </c>
      <c r="AB34" s="8">
        <v>0.394906200311128</v>
      </c>
      <c r="AC34" s="8">
        <v>0.498938166149621</v>
      </c>
      <c r="AD34" s="8">
        <v>0.702450241695325</v>
      </c>
      <c r="AE34" s="8">
        <v>0.541786106290518</v>
      </c>
      <c r="AF34" s="8">
        <v>0.501968964693364</v>
      </c>
      <c r="AG34" s="8">
        <v>0.482992596985516</v>
      </c>
      <c r="AH34" s="8">
        <v>0.549682749294883</v>
      </c>
      <c r="AI34" s="8">
        <v>0.47007600866248</v>
      </c>
      <c r="AJ34" s="8">
        <v>0.549682749294883</v>
      </c>
      <c r="AK34" s="8">
        <v>0.562491387051573</v>
      </c>
      <c r="AL34" s="8">
        <v>0.414775067817976</v>
      </c>
      <c r="AM34" s="8">
        <v>0.658033135631257</v>
      </c>
      <c r="AN34" s="8">
        <v>0.549682749294883</v>
      </c>
      <c r="AO34" s="8">
        <v>0.422187049006117</v>
      </c>
      <c r="AP34" s="8">
        <v>0.726074169333298</v>
      </c>
      <c r="AQ34" s="8">
        <v>0.657556811703435</v>
      </c>
      <c r="AR34" s="8">
        <v>0.657556811703435</v>
      </c>
      <c r="AS34" s="8">
        <v>0.657556811703435</v>
      </c>
      <c r="AT34" s="8">
        <v>0.657556811703435</v>
      </c>
      <c r="AU34" s="8">
        <v>0.702683701515926</v>
      </c>
      <c r="AV34" s="8">
        <v>0.657556811703435</v>
      </c>
      <c r="AW34" s="8">
        <v>0.657556811703435</v>
      </c>
      <c r="AX34" s="8">
        <v>0.657556811703435</v>
      </c>
      <c r="AY34" s="8">
        <v>0.657556811703435</v>
      </c>
      <c r="AZ34" s="8">
        <v>0.415491204074777</v>
      </c>
      <c r="BA34" s="8">
        <v>0.421476643050548</v>
      </c>
      <c r="BB34" s="8">
        <v>0.745279323848</v>
      </c>
      <c r="BC34" s="8">
        <v>0.530104782032158</v>
      </c>
      <c r="BD34" s="8">
        <v>0.597075308314307</v>
      </c>
      <c r="BE34" s="8">
        <v>0.66925467568786</v>
      </c>
      <c r="BF34" s="8">
        <v>0.591727618684009</v>
      </c>
      <c r="BG34" s="8">
        <v>0.453225626695752</v>
      </c>
      <c r="BH34" s="8">
        <v>0.700098986237915</v>
      </c>
      <c r="BI34" s="8">
        <v>0.612316460869008</v>
      </c>
      <c r="BJ34" s="8">
        <v>0.605162437385884</v>
      </c>
      <c r="BK34" s="8">
        <v>0.460862190399822</v>
      </c>
      <c r="BL34" s="8">
        <v>0.52625893010304</v>
      </c>
      <c r="BM34" s="8">
        <v>0.612950254177083</v>
      </c>
      <c r="BN34" s="8">
        <v>0.645516593957152</v>
      </c>
      <c r="BO34" s="8">
        <v>0.650003415207768</v>
      </c>
    </row>
    <row r="35" spans="1:67" x14ac:dyDescent="0.2">
      <c r="A35" s="1">
        <v>2000</v>
      </c>
      <c r="B35" s="8">
        <v>0.565406052743103</v>
      </c>
      <c r="C35" s="8">
        <v>0.604253820763054</v>
      </c>
      <c r="D35" s="8">
        <v>0.502005263647649</v>
      </c>
      <c r="E35" s="8">
        <v>0.516899434703281</v>
      </c>
      <c r="F35" s="8">
        <v>0.564198300274523</v>
      </c>
      <c r="G35" s="8">
        <v>0.695823933458171</v>
      </c>
      <c r="H35" s="8">
        <v>0.418623974283296</v>
      </c>
      <c r="I35" s="8">
        <v>0.587687120119088</v>
      </c>
      <c r="J35" s="8">
        <v>0.645530139201291</v>
      </c>
      <c r="K35" s="8">
        <v>0.562371416082734</v>
      </c>
      <c r="L35" s="8">
        <v>0.578673256643484</v>
      </c>
      <c r="M35" s="8">
        <v>0.576179913582998</v>
      </c>
      <c r="N35" s="8">
        <v>0.624391082850289</v>
      </c>
      <c r="O35" s="8">
        <v>0.564291637121293</v>
      </c>
      <c r="P35" s="8">
        <v>0.687076522029346</v>
      </c>
      <c r="Q35" s="8">
        <v>0.662371097402825</v>
      </c>
      <c r="R35" s="8">
        <v>0.61130558849063</v>
      </c>
      <c r="S35" s="8">
        <v>0.547493291356439</v>
      </c>
      <c r="T35" s="8">
        <v>0.602916675402853</v>
      </c>
      <c r="U35" s="8">
        <v>0.602916675402853</v>
      </c>
      <c r="V35" s="8">
        <v>0.485343853745894</v>
      </c>
      <c r="W35" s="8">
        <v>0.54577664635556</v>
      </c>
      <c r="X35" s="8">
        <v>0.669552966933512</v>
      </c>
      <c r="Y35" s="8">
        <v>0.693037570007463</v>
      </c>
      <c r="Z35" s="8">
        <v>0.502253168198953</v>
      </c>
      <c r="AA35" s="8">
        <v>0.567359644921422</v>
      </c>
      <c r="AB35" s="8">
        <v>0.449151558168231</v>
      </c>
      <c r="AC35" s="8">
        <v>0.558592150818897</v>
      </c>
      <c r="AD35" s="8">
        <v>0.74776756624315</v>
      </c>
      <c r="AE35" s="8">
        <v>0.535568033825361</v>
      </c>
      <c r="AF35" s="8">
        <v>0.521347161443338</v>
      </c>
      <c r="AG35" s="8">
        <v>0.472881739985416</v>
      </c>
      <c r="AH35" s="8">
        <v>0.564815768640219</v>
      </c>
      <c r="AI35" s="8">
        <v>0.46675731985537</v>
      </c>
      <c r="AJ35" s="8">
        <v>0.564815768640219</v>
      </c>
      <c r="AK35" s="8">
        <v>0.582872295668531</v>
      </c>
      <c r="AL35" s="8">
        <v>0.468641156073562</v>
      </c>
      <c r="AM35" s="8">
        <v>0.67222002902191</v>
      </c>
      <c r="AN35" s="8">
        <v>0.564815768640219</v>
      </c>
      <c r="AO35" s="8">
        <v>0.431695915799064</v>
      </c>
      <c r="AP35" s="8">
        <v>0.723115302325389</v>
      </c>
      <c r="AQ35" s="8">
        <v>0.685990773956698</v>
      </c>
      <c r="AR35" s="8">
        <v>0.685990773956698</v>
      </c>
      <c r="AS35" s="8">
        <v>0.685990773956698</v>
      </c>
      <c r="AT35" s="8">
        <v>0.685990773956698</v>
      </c>
      <c r="AU35" s="8">
        <v>0.7368960033674</v>
      </c>
      <c r="AV35" s="8">
        <v>0.685990773956698</v>
      </c>
      <c r="AW35" s="8">
        <v>0.685990773956698</v>
      </c>
      <c r="AX35" s="8">
        <v>0.685990773956698</v>
      </c>
      <c r="AY35" s="8">
        <v>0.685990773956698</v>
      </c>
      <c r="AZ35" s="8">
        <v>0.418623974283296</v>
      </c>
      <c r="BA35" s="8">
        <v>0.423367381808627</v>
      </c>
      <c r="BB35" s="8">
        <v>0.742832829743606</v>
      </c>
      <c r="BC35" s="8">
        <v>0.531016413770832</v>
      </c>
      <c r="BD35" s="8">
        <v>0.601900182723267</v>
      </c>
      <c r="BE35" s="8">
        <v>0.683347159770219</v>
      </c>
      <c r="BF35" s="8">
        <v>0.593436584076677</v>
      </c>
      <c r="BG35" s="8">
        <v>0.448314562078633</v>
      </c>
      <c r="BH35" s="8">
        <v>0.694853441045202</v>
      </c>
      <c r="BI35" s="8">
        <v>0.621412636336459</v>
      </c>
      <c r="BJ35" s="8">
        <v>0.60518841938685</v>
      </c>
      <c r="BK35" s="8">
        <v>0.460103944669089</v>
      </c>
      <c r="BL35" s="8">
        <v>0.513738600018274</v>
      </c>
      <c r="BM35" s="8">
        <v>0.654878282563855</v>
      </c>
      <c r="BN35" s="8">
        <v>0.645587344300951</v>
      </c>
      <c r="BO35" s="8">
        <v>0.655435299755154</v>
      </c>
    </row>
    <row r="36" spans="1:67" x14ac:dyDescent="0.2">
      <c r="A36" s="1">
        <v>2001</v>
      </c>
      <c r="B36" s="8">
        <v>0.568157452101817</v>
      </c>
      <c r="C36" s="8">
        <v>0.604537805506394</v>
      </c>
      <c r="D36" s="8">
        <v>0.49885726730169</v>
      </c>
      <c r="E36" s="8">
        <v>0.532879611940814</v>
      </c>
      <c r="F36" s="8">
        <v>0.564070524638489</v>
      </c>
      <c r="G36" s="8">
        <v>0.679917749302451</v>
      </c>
      <c r="H36" s="8">
        <v>0.440266577011091</v>
      </c>
      <c r="I36" s="8">
        <v>0.601172212773553</v>
      </c>
      <c r="J36" s="8">
        <v>0.645884520467828</v>
      </c>
      <c r="K36" s="8">
        <v>0.564516320014433</v>
      </c>
      <c r="L36" s="8">
        <v>0.605131154697637</v>
      </c>
      <c r="M36" s="8">
        <v>0.579715075857314</v>
      </c>
      <c r="N36" s="8">
        <v>0.620558777769117</v>
      </c>
      <c r="O36" s="8">
        <v>0.56835776775391</v>
      </c>
      <c r="P36" s="8">
        <v>0.676830853221532</v>
      </c>
      <c r="Q36" s="8">
        <v>0.661306901073869</v>
      </c>
      <c r="R36" s="8">
        <v>0.612347886017248</v>
      </c>
      <c r="S36" s="8">
        <v>0.541707031932113</v>
      </c>
      <c r="T36" s="8">
        <v>0.603608637995059</v>
      </c>
      <c r="U36" s="8">
        <v>0.603608637995059</v>
      </c>
      <c r="V36" s="8">
        <v>0.481569788477007</v>
      </c>
      <c r="W36" s="8">
        <v>0.553273785024939</v>
      </c>
      <c r="X36" s="8">
        <v>0.659331780050668</v>
      </c>
      <c r="Y36" s="8">
        <v>0.691247655322769</v>
      </c>
      <c r="Z36" s="8">
        <v>0.498572147445992</v>
      </c>
      <c r="AA36" s="8">
        <v>0.567438550565098</v>
      </c>
      <c r="AB36" s="8">
        <v>0.494577867243628</v>
      </c>
      <c r="AC36" s="8">
        <v>0.559480906289424</v>
      </c>
      <c r="AD36" s="8">
        <v>0.758590138388558</v>
      </c>
      <c r="AE36" s="8">
        <v>0.526734962561416</v>
      </c>
      <c r="AF36" s="8">
        <v>0.536477244442733</v>
      </c>
      <c r="AG36" s="8">
        <v>0.475569744762471</v>
      </c>
      <c r="AH36" s="8">
        <v>0.56515147357897</v>
      </c>
      <c r="AI36" s="8">
        <v>0.462869187688071</v>
      </c>
      <c r="AJ36" s="8">
        <v>0.56515147357897</v>
      </c>
      <c r="AK36" s="8">
        <v>0.578544254733274</v>
      </c>
      <c r="AL36" s="8">
        <v>0.446809178492612</v>
      </c>
      <c r="AM36" s="8">
        <v>0.713446769489161</v>
      </c>
      <c r="AN36" s="8">
        <v>0.56515147357897</v>
      </c>
      <c r="AO36" s="8">
        <v>0.410672853828307</v>
      </c>
      <c r="AP36" s="8">
        <v>0.713733934147314</v>
      </c>
      <c r="AQ36" s="8">
        <v>0.688636168306282</v>
      </c>
      <c r="AR36" s="8">
        <v>0.688636168306282</v>
      </c>
      <c r="AS36" s="8">
        <v>0.688636168306282</v>
      </c>
      <c r="AT36" s="8">
        <v>0.688636168306282</v>
      </c>
      <c r="AU36" s="8">
        <v>0.70702514513158</v>
      </c>
      <c r="AV36" s="8">
        <v>0.688636168306282</v>
      </c>
      <c r="AW36" s="8">
        <v>0.688636168306282</v>
      </c>
      <c r="AX36" s="8">
        <v>0.688636168306282</v>
      </c>
      <c r="AY36" s="8">
        <v>0.688636168306282</v>
      </c>
      <c r="AZ36" s="8">
        <v>0.440266577011091</v>
      </c>
      <c r="BA36" s="8">
        <v>0.439666886536512</v>
      </c>
      <c r="BB36" s="8">
        <v>0.755801223148687</v>
      </c>
      <c r="BC36" s="8">
        <v>0.528165298671484</v>
      </c>
      <c r="BD36" s="8">
        <v>0.598791363441071</v>
      </c>
      <c r="BE36" s="8">
        <v>0.697049656431812</v>
      </c>
      <c r="BF36" s="8">
        <v>0.606775221734691</v>
      </c>
      <c r="BG36" s="8">
        <v>0.460113134730747</v>
      </c>
      <c r="BH36" s="8">
        <v>0.686980218591716</v>
      </c>
      <c r="BI36" s="8">
        <v>0.620686684043131</v>
      </c>
      <c r="BJ36" s="8">
        <v>0.607445772482187</v>
      </c>
      <c r="BK36" s="8">
        <v>0.461406775362264</v>
      </c>
      <c r="BL36" s="8">
        <v>0.531118808196441</v>
      </c>
      <c r="BM36" s="8">
        <v>0.669179258271415</v>
      </c>
      <c r="BN36" s="8">
        <v>0.653663995779698</v>
      </c>
      <c r="BO36" s="8">
        <v>0.654886612249859</v>
      </c>
    </row>
    <row r="37" spans="1:67" x14ac:dyDescent="0.2">
      <c r="A37" s="1">
        <v>2002</v>
      </c>
      <c r="B37" s="8">
        <v>0.573324757155266</v>
      </c>
      <c r="C37" s="8">
        <v>0.608042084374998</v>
      </c>
      <c r="D37" s="8">
        <v>0.502738303877936</v>
      </c>
      <c r="E37" s="8">
        <v>0.527824686667087</v>
      </c>
      <c r="F37" s="8">
        <v>0.575674467066032</v>
      </c>
      <c r="G37" s="8">
        <v>0.71032328137012</v>
      </c>
      <c r="H37" s="8">
        <v>0.425627164060856</v>
      </c>
      <c r="I37" s="8">
        <v>0.609795484594347</v>
      </c>
      <c r="J37" s="8">
        <v>0.638725429603782</v>
      </c>
      <c r="K37" s="8">
        <v>0.551824605622631</v>
      </c>
      <c r="L37" s="8">
        <v>0.598042782354194</v>
      </c>
      <c r="M37" s="8">
        <v>0.628281293108148</v>
      </c>
      <c r="N37" s="8">
        <v>0.616858418359006</v>
      </c>
      <c r="O37" s="8">
        <v>0.569138865046759</v>
      </c>
      <c r="P37" s="8">
        <v>0.672925605385367</v>
      </c>
      <c r="Q37" s="8">
        <v>0.647922524501582</v>
      </c>
      <c r="R37" s="8">
        <v>0.603357907653424</v>
      </c>
      <c r="S37" s="8">
        <v>0.530615349504344</v>
      </c>
      <c r="T37" s="8">
        <v>0.606453555559104</v>
      </c>
      <c r="U37" s="8">
        <v>0.606453555559104</v>
      </c>
      <c r="V37" s="8">
        <v>0.480760542196984</v>
      </c>
      <c r="W37" s="8">
        <v>0.550279662744869</v>
      </c>
      <c r="X37" s="8">
        <v>0.681602950861351</v>
      </c>
      <c r="Y37" s="8">
        <v>0.695358205663664</v>
      </c>
      <c r="Z37" s="8">
        <v>0.502144032424633</v>
      </c>
      <c r="AA37" s="8">
        <v>0.603208972255291</v>
      </c>
      <c r="AB37" s="8">
        <v>0.47555386148989</v>
      </c>
      <c r="AC37" s="8">
        <v>0.569569611460514</v>
      </c>
      <c r="AD37" s="8">
        <v>0.763669438249656</v>
      </c>
      <c r="AE37" s="8">
        <v>0.525677660006087</v>
      </c>
      <c r="AF37" s="8">
        <v>0.532997987589238</v>
      </c>
      <c r="AG37" s="8">
        <v>0.48044917670881</v>
      </c>
      <c r="AH37" s="8">
        <v>0.583890395512317</v>
      </c>
      <c r="AI37" s="8">
        <v>0.45875884888297</v>
      </c>
      <c r="AJ37" s="8">
        <v>0.583890395512317</v>
      </c>
      <c r="AK37" s="8">
        <v>0.573287198578573</v>
      </c>
      <c r="AL37" s="8">
        <v>0.443157569388761</v>
      </c>
      <c r="AM37" s="8">
        <v>0.734085779186732</v>
      </c>
      <c r="AN37" s="8">
        <v>0.583890395512317</v>
      </c>
      <c r="AO37" s="8">
        <v>0.416754526143169</v>
      </c>
      <c r="AP37" s="8">
        <v>0.702340369542149</v>
      </c>
      <c r="AQ37" s="8">
        <v>0.709348914279048</v>
      </c>
      <c r="AR37" s="8">
        <v>0.709348914279048</v>
      </c>
      <c r="AS37" s="8">
        <v>0.709348914279048</v>
      </c>
      <c r="AT37" s="8">
        <v>0.709348914279048</v>
      </c>
      <c r="AU37" s="8">
        <v>0.753066766119423</v>
      </c>
      <c r="AV37" s="8">
        <v>0.709348914279048</v>
      </c>
      <c r="AW37" s="8">
        <v>0.709348914279048</v>
      </c>
      <c r="AX37" s="8">
        <v>0.709348914279048</v>
      </c>
      <c r="AY37" s="8">
        <v>0.709348914279048</v>
      </c>
      <c r="AZ37" s="8">
        <v>0.425627164060856</v>
      </c>
      <c r="BA37" s="8">
        <v>0.425485588904683</v>
      </c>
      <c r="BB37" s="8">
        <v>0.747725869915813</v>
      </c>
      <c r="BC37" s="8">
        <v>0.527579657311252</v>
      </c>
      <c r="BD37" s="8">
        <v>0.596704445243606</v>
      </c>
      <c r="BE37" s="8">
        <v>0.711324490861684</v>
      </c>
      <c r="BF37" s="8">
        <v>0.610014292228713</v>
      </c>
      <c r="BG37" s="8">
        <v>0.471223415384539</v>
      </c>
      <c r="BH37" s="8">
        <v>0.674875323014041</v>
      </c>
      <c r="BI37" s="8">
        <v>0.619655701222105</v>
      </c>
      <c r="BJ37" s="8">
        <v>0.606907991370391</v>
      </c>
      <c r="BK37" s="8">
        <v>0.467635204973713</v>
      </c>
      <c r="BL37" s="8">
        <v>0.540512666248265</v>
      </c>
      <c r="BM37" s="8">
        <v>0.667876115931863</v>
      </c>
      <c r="BN37" s="8">
        <v>0.66365302803745</v>
      </c>
      <c r="BO37" s="8">
        <v>0.65154764453486</v>
      </c>
    </row>
    <row r="38" spans="1:67" x14ac:dyDescent="0.2">
      <c r="A38" s="1">
        <v>2003</v>
      </c>
      <c r="B38" s="8">
        <v>0.579175794866859</v>
      </c>
      <c r="C38" s="8">
        <v>0.611500038795749</v>
      </c>
      <c r="D38" s="8">
        <v>0.510902564872727</v>
      </c>
      <c r="E38" s="8">
        <v>0.549908988804889</v>
      </c>
      <c r="F38" s="8">
        <v>0.598717365162005</v>
      </c>
      <c r="G38" s="8">
        <v>0.705889588397075</v>
      </c>
      <c r="H38" s="8">
        <v>0.430388434984261</v>
      </c>
      <c r="I38" s="8">
        <v>0.605774169498428</v>
      </c>
      <c r="J38" s="8">
        <v>0.637427080281328</v>
      </c>
      <c r="K38" s="8">
        <v>0.562654686783564</v>
      </c>
      <c r="L38" s="8">
        <v>0.595766773886743</v>
      </c>
      <c r="M38" s="8">
        <v>0.642454732362115</v>
      </c>
      <c r="N38" s="8">
        <v>0.615708930591976</v>
      </c>
      <c r="O38" s="8">
        <v>0.567677155180245</v>
      </c>
      <c r="P38" s="8">
        <v>0.664695010234618</v>
      </c>
      <c r="Q38" s="8">
        <v>0.646338488459365</v>
      </c>
      <c r="R38" s="8">
        <v>0.610163922669704</v>
      </c>
      <c r="S38" s="8">
        <v>0.524318881409874</v>
      </c>
      <c r="T38" s="8">
        <v>0.608187795029915</v>
      </c>
      <c r="U38" s="8">
        <v>0.608187795029915</v>
      </c>
      <c r="V38" s="8">
        <v>0.48288669636129</v>
      </c>
      <c r="W38" s="8">
        <v>0.55895142986199</v>
      </c>
      <c r="X38" s="8">
        <v>0.683819861694067</v>
      </c>
      <c r="Y38" s="8">
        <v>0.700155281025788</v>
      </c>
      <c r="Z38" s="8">
        <v>0.509328770092854</v>
      </c>
      <c r="AA38" s="8">
        <v>0.60968194482175</v>
      </c>
      <c r="AB38" s="8">
        <v>0.535289802721079</v>
      </c>
      <c r="AC38" s="8">
        <v>0.591686469090936</v>
      </c>
      <c r="AD38" s="8">
        <v>0.744934565927396</v>
      </c>
      <c r="AE38" s="8">
        <v>0.525583151738274</v>
      </c>
      <c r="AF38" s="8">
        <v>0.55260403710112</v>
      </c>
      <c r="AG38" s="8">
        <v>0.483755114522014</v>
      </c>
      <c r="AH38" s="8">
        <v>0.598466595556994</v>
      </c>
      <c r="AI38" s="8">
        <v>0.448823553537096</v>
      </c>
      <c r="AJ38" s="8">
        <v>0.598466595556994</v>
      </c>
      <c r="AK38" s="8">
        <v>0.57017014707863</v>
      </c>
      <c r="AL38" s="8">
        <v>0.502211686012542</v>
      </c>
      <c r="AM38" s="8">
        <v>0.725644066622032</v>
      </c>
      <c r="AN38" s="8">
        <v>0.598466595556994</v>
      </c>
      <c r="AO38" s="8">
        <v>0.399088034698962</v>
      </c>
      <c r="AP38" s="8">
        <v>0.707151921789407</v>
      </c>
      <c r="AQ38" s="8">
        <v>0.705277637688101</v>
      </c>
      <c r="AR38" s="8">
        <v>0.705277637688101</v>
      </c>
      <c r="AS38" s="8">
        <v>0.705277637688101</v>
      </c>
      <c r="AT38" s="8">
        <v>0.705277637688101</v>
      </c>
      <c r="AU38" s="8">
        <v>0.740660848792944</v>
      </c>
      <c r="AV38" s="8">
        <v>0.705277637688101</v>
      </c>
      <c r="AW38" s="8">
        <v>0.705277637688101</v>
      </c>
      <c r="AX38" s="8">
        <v>0.705277637688101</v>
      </c>
      <c r="AY38" s="8">
        <v>0.705277637688101</v>
      </c>
      <c r="AZ38" s="8">
        <v>0.430388434984261</v>
      </c>
      <c r="BA38" s="8">
        <v>0.428155197748394</v>
      </c>
      <c r="BB38" s="8">
        <v>0.729307646571728</v>
      </c>
      <c r="BC38" s="8">
        <v>0.525312990888528</v>
      </c>
      <c r="BD38" s="8">
        <v>0.588212854928883</v>
      </c>
      <c r="BE38" s="8">
        <v>0.718169047010072</v>
      </c>
      <c r="BF38" s="8">
        <v>0.602446831781762</v>
      </c>
      <c r="BG38" s="8">
        <v>0.46170108603054</v>
      </c>
      <c r="BH38" s="8">
        <v>0.666039757139411</v>
      </c>
      <c r="BI38" s="8">
        <v>0.619950729504547</v>
      </c>
      <c r="BJ38" s="8">
        <v>0.606958055607394</v>
      </c>
      <c r="BK38" s="8">
        <v>0.463875075835249</v>
      </c>
      <c r="BL38" s="8">
        <v>0.526735555107115</v>
      </c>
      <c r="BM38" s="8">
        <v>0.688006696819804</v>
      </c>
      <c r="BN38" s="8">
        <v>0.673406677663129</v>
      </c>
      <c r="BO38" s="8">
        <v>0.649905524395752</v>
      </c>
    </row>
    <row r="39" spans="1:67" x14ac:dyDescent="0.2">
      <c r="A39" s="1">
        <v>2004</v>
      </c>
      <c r="B39" s="8">
        <v>0.582368510051845</v>
      </c>
      <c r="C39" s="8">
        <v>0.613076190299329</v>
      </c>
      <c r="D39" s="8">
        <v>0.513589892281614</v>
      </c>
      <c r="E39" s="8">
        <v>0.54960872864616</v>
      </c>
      <c r="F39" s="8">
        <v>0.588911860971973</v>
      </c>
      <c r="G39" s="8">
        <v>0.709943406215428</v>
      </c>
      <c r="H39" s="8">
        <v>0.423556715676058</v>
      </c>
      <c r="I39" s="8">
        <v>0.61862826842003</v>
      </c>
      <c r="J39" s="8">
        <v>0.618782148983936</v>
      </c>
      <c r="K39" s="8">
        <v>0.56152528741613</v>
      </c>
      <c r="L39" s="8">
        <v>0.592693956581154</v>
      </c>
      <c r="M39" s="8">
        <v>0.643235785304885</v>
      </c>
      <c r="N39" s="8">
        <v>0.61561830266663</v>
      </c>
      <c r="O39" s="8">
        <v>0.577258139561779</v>
      </c>
      <c r="P39" s="8">
        <v>0.66052033044048</v>
      </c>
      <c r="Q39" s="8">
        <v>0.64878803702363</v>
      </c>
      <c r="R39" s="8">
        <v>0.605695154953831</v>
      </c>
      <c r="S39" s="8">
        <v>0.529908999916257</v>
      </c>
      <c r="T39" s="8">
        <v>0.609901317527544</v>
      </c>
      <c r="U39" s="8">
        <v>0.609901317527544</v>
      </c>
      <c r="V39" s="8">
        <v>0.483172830416576</v>
      </c>
      <c r="W39" s="8">
        <v>0.569563383284148</v>
      </c>
      <c r="X39" s="8">
        <v>0.676963894274182</v>
      </c>
      <c r="Y39" s="8">
        <v>0.694095943748666</v>
      </c>
      <c r="Z39" s="8">
        <v>0.511993725978594</v>
      </c>
      <c r="AA39" s="8">
        <v>0.624900423328225</v>
      </c>
      <c r="AB39" s="8">
        <v>0.530546145559942</v>
      </c>
      <c r="AC39" s="8">
        <v>0.600680855750663</v>
      </c>
      <c r="AD39" s="8">
        <v>0.696594146407156</v>
      </c>
      <c r="AE39" s="8">
        <v>0.526424510851161</v>
      </c>
      <c r="AF39" s="8">
        <v>0.552061580555139</v>
      </c>
      <c r="AG39" s="8">
        <v>0.462953924440242</v>
      </c>
      <c r="AH39" s="8">
        <v>0.59141034650045</v>
      </c>
      <c r="AI39" s="8">
        <v>0.455819195620863</v>
      </c>
      <c r="AJ39" s="8">
        <v>0.59141034650045</v>
      </c>
      <c r="AK39" s="8">
        <v>0.575786351088811</v>
      </c>
      <c r="AL39" s="8">
        <v>0.522281604965059</v>
      </c>
      <c r="AM39" s="8">
        <v>0.686832779133019</v>
      </c>
      <c r="AN39" s="8">
        <v>0.59141034650045</v>
      </c>
      <c r="AO39" s="8">
        <v>0.405817417014996</v>
      </c>
      <c r="AP39" s="8">
        <v>0.701543392218243</v>
      </c>
      <c r="AQ39" s="8">
        <v>0.695460387717097</v>
      </c>
      <c r="AR39" s="8">
        <v>0.695460387717097</v>
      </c>
      <c r="AS39" s="8">
        <v>0.695460387717097</v>
      </c>
      <c r="AT39" s="8">
        <v>0.695460387717097</v>
      </c>
      <c r="AU39" s="8">
        <v>0.756697768334661</v>
      </c>
      <c r="AV39" s="8">
        <v>0.695460387717097</v>
      </c>
      <c r="AW39" s="8">
        <v>0.695460387717097</v>
      </c>
      <c r="AX39" s="8">
        <v>0.695460387717097</v>
      </c>
      <c r="AY39" s="8">
        <v>0.695460387717097</v>
      </c>
      <c r="AZ39" s="8">
        <v>0.423556715676058</v>
      </c>
      <c r="BA39" s="8">
        <v>0.423222867434248</v>
      </c>
      <c r="BB39" s="8">
        <v>0.746463036387142</v>
      </c>
      <c r="BC39" s="8">
        <v>0.52616383196223</v>
      </c>
      <c r="BD39" s="8">
        <v>0.596133117944292</v>
      </c>
      <c r="BE39" s="8">
        <v>0.727712287062391</v>
      </c>
      <c r="BF39" s="8">
        <v>0.617967670960621</v>
      </c>
      <c r="BG39" s="8">
        <v>0.46637526025421</v>
      </c>
      <c r="BH39" s="8">
        <v>0.627019044343674</v>
      </c>
      <c r="BI39" s="8">
        <v>0.616708280467323</v>
      </c>
      <c r="BJ39" s="8">
        <v>0.602876665631283</v>
      </c>
      <c r="BK39" s="8">
        <v>0.448765828581393</v>
      </c>
      <c r="BL39" s="8">
        <v>0.532492770620433</v>
      </c>
      <c r="BM39" s="8">
        <v>0.69277490779147</v>
      </c>
      <c r="BN39" s="8">
        <v>0.692361929174885</v>
      </c>
      <c r="BO39" s="8">
        <v>0.633268884914596</v>
      </c>
    </row>
    <row r="40" spans="1:67" x14ac:dyDescent="0.2">
      <c r="A40" s="1">
        <v>2005</v>
      </c>
      <c r="B40" s="8">
        <v>0.585964612540627</v>
      </c>
      <c r="C40" s="8">
        <v>0.615823611039418</v>
      </c>
      <c r="D40" s="8">
        <v>0.514793268027768</v>
      </c>
      <c r="E40" s="8">
        <v>0.552311092109083</v>
      </c>
      <c r="F40" s="8">
        <v>0.588785853625858</v>
      </c>
      <c r="G40" s="8">
        <v>0.693998359831192</v>
      </c>
      <c r="H40" s="8">
        <v>0.426248009427195</v>
      </c>
      <c r="I40" s="8">
        <v>0.634134122480956</v>
      </c>
      <c r="J40" s="8">
        <v>0.618897032232086</v>
      </c>
      <c r="K40" s="8">
        <v>0.56406681489775</v>
      </c>
      <c r="L40" s="8">
        <v>0.608859678464721</v>
      </c>
      <c r="M40" s="8">
        <v>0.657765688625098</v>
      </c>
      <c r="N40" s="8">
        <v>0.619638110347</v>
      </c>
      <c r="O40" s="8">
        <v>0.555205107613626</v>
      </c>
      <c r="P40" s="8">
        <v>0.663627258383485</v>
      </c>
      <c r="Q40" s="8">
        <v>0.648043022200237</v>
      </c>
      <c r="R40" s="8">
        <v>0.611530233201852</v>
      </c>
      <c r="S40" s="8">
        <v>0.540789294568724</v>
      </c>
      <c r="T40" s="8">
        <v>0.613467056060558</v>
      </c>
      <c r="U40" s="8">
        <v>0.613467056060558</v>
      </c>
      <c r="V40" s="8">
        <v>0.481703834134238</v>
      </c>
      <c r="W40" s="8">
        <v>0.572537925478634</v>
      </c>
      <c r="X40" s="8">
        <v>0.684076462819535</v>
      </c>
      <c r="Y40" s="8">
        <v>0.696573971422119</v>
      </c>
      <c r="Z40" s="8">
        <v>0.512742083949726</v>
      </c>
      <c r="AA40" s="8">
        <v>0.597602672718743</v>
      </c>
      <c r="AB40" s="8">
        <v>0.546802903487459</v>
      </c>
      <c r="AC40" s="8">
        <v>0.589118924358239</v>
      </c>
      <c r="AD40" s="8">
        <v>0.671517147071057</v>
      </c>
      <c r="AE40" s="8">
        <v>0.526653351439192</v>
      </c>
      <c r="AF40" s="8">
        <v>0.55412088615844</v>
      </c>
      <c r="AG40" s="8">
        <v>0.423864059165729</v>
      </c>
      <c r="AH40" s="8">
        <v>0.590459716027823</v>
      </c>
      <c r="AI40" s="8">
        <v>0.444968081282419</v>
      </c>
      <c r="AJ40" s="8">
        <v>0.590459716027823</v>
      </c>
      <c r="AK40" s="8">
        <v>0.594434077515682</v>
      </c>
      <c r="AL40" s="8">
        <v>0.572238960928502</v>
      </c>
      <c r="AM40" s="8">
        <v>0.674030495926716</v>
      </c>
      <c r="AN40" s="8">
        <v>0.590459716027823</v>
      </c>
      <c r="AO40" s="8">
        <v>0.401705889822671</v>
      </c>
      <c r="AP40" s="8">
        <v>0.712280383316062</v>
      </c>
      <c r="AQ40" s="8">
        <v>0.675804664655754</v>
      </c>
      <c r="AR40" s="8">
        <v>0.675804664655754</v>
      </c>
      <c r="AS40" s="8">
        <v>0.675804664655754</v>
      </c>
      <c r="AT40" s="8">
        <v>0.675804664655754</v>
      </c>
      <c r="AU40" s="8">
        <v>0.738012057982575</v>
      </c>
      <c r="AV40" s="8">
        <v>0.675804664655754</v>
      </c>
      <c r="AW40" s="8">
        <v>0.675804664655754</v>
      </c>
      <c r="AX40" s="8">
        <v>0.675804664655754</v>
      </c>
      <c r="AY40" s="8">
        <v>0.675804664655754</v>
      </c>
      <c r="AZ40" s="8">
        <v>0.426248009427195</v>
      </c>
      <c r="BA40" s="8">
        <v>0.424515956248149</v>
      </c>
      <c r="BB40" s="8">
        <v>0.752753549310897</v>
      </c>
      <c r="BC40" s="8">
        <v>0.536373082389768</v>
      </c>
      <c r="BD40" s="8">
        <v>0.593203077757335</v>
      </c>
      <c r="BE40" s="8">
        <v>0.736578003971898</v>
      </c>
      <c r="BF40" s="8">
        <v>0.635945990385278</v>
      </c>
      <c r="BG40" s="8">
        <v>0.467936455362713</v>
      </c>
      <c r="BH40" s="8">
        <v>0.628059285466335</v>
      </c>
      <c r="BI40" s="8">
        <v>0.614728526221129</v>
      </c>
      <c r="BJ40" s="8">
        <v>0.593129808371812</v>
      </c>
      <c r="BK40" s="8">
        <v>0.447750399608503</v>
      </c>
      <c r="BL40" s="8">
        <v>0.53688402387621</v>
      </c>
      <c r="BM40" s="8">
        <v>0.691181762779204</v>
      </c>
      <c r="BN40" s="8">
        <v>0.694148038864061</v>
      </c>
      <c r="BO40" s="8">
        <v>0.634666395016301</v>
      </c>
    </row>
    <row r="41" spans="1:67" x14ac:dyDescent="0.2">
      <c r="A41" s="1">
        <v>2006</v>
      </c>
      <c r="B41" s="8">
        <v>0.589433852266615</v>
      </c>
      <c r="C41" s="8">
        <v>0.624478393039594</v>
      </c>
      <c r="D41" s="8">
        <v>0.510604959096288</v>
      </c>
      <c r="E41" s="8">
        <v>0.554673342635658</v>
      </c>
      <c r="F41" s="8">
        <v>0.564234489753489</v>
      </c>
      <c r="G41" s="8">
        <v>0.696921925927244</v>
      </c>
      <c r="H41" s="8">
        <v>0.430923674401632</v>
      </c>
      <c r="I41" s="8">
        <v>0.643951641674406</v>
      </c>
      <c r="J41" s="8">
        <v>0.617970778355468</v>
      </c>
      <c r="K41" s="8">
        <v>0.579036096153986</v>
      </c>
      <c r="L41" s="8">
        <v>0.616687402436928</v>
      </c>
      <c r="M41" s="8">
        <v>0.670778145066698</v>
      </c>
      <c r="N41" s="8">
        <v>0.620686371482733</v>
      </c>
      <c r="O41" s="8">
        <v>0.572534297810412</v>
      </c>
      <c r="P41" s="8">
        <v>0.663786790282193</v>
      </c>
      <c r="Q41" s="8">
        <v>0.649657906273565</v>
      </c>
      <c r="R41" s="8">
        <v>0.614875890180579</v>
      </c>
      <c r="S41" s="8">
        <v>0.544751167600231</v>
      </c>
      <c r="T41" s="8">
        <v>0.620756829766985</v>
      </c>
      <c r="U41" s="8">
        <v>0.620756829766985</v>
      </c>
      <c r="V41" s="8">
        <v>0.473331495067644</v>
      </c>
      <c r="W41" s="8">
        <v>0.566690296476791</v>
      </c>
      <c r="X41" s="8">
        <v>0.688988023569117</v>
      </c>
      <c r="Y41" s="8">
        <v>0.694678307556981</v>
      </c>
      <c r="Z41" s="8">
        <v>0.508191804646729</v>
      </c>
      <c r="AA41" s="8">
        <v>0.576063869164305</v>
      </c>
      <c r="AB41" s="8">
        <v>0.558328454496766</v>
      </c>
      <c r="AC41" s="8">
        <v>0.585272624483288</v>
      </c>
      <c r="AD41" s="8">
        <v>0.665618079569222</v>
      </c>
      <c r="AE41" s="8">
        <v>0.526286104979815</v>
      </c>
      <c r="AF41" s="8">
        <v>0.555507530637623</v>
      </c>
      <c r="AG41" s="8">
        <v>0.40099722114572</v>
      </c>
      <c r="AH41" s="8">
        <v>0.566568972162764</v>
      </c>
      <c r="AI41" s="8">
        <v>0.437731181914814</v>
      </c>
      <c r="AJ41" s="8">
        <v>0.566568972162764</v>
      </c>
      <c r="AK41" s="8">
        <v>0.57642842629106</v>
      </c>
      <c r="AL41" s="8">
        <v>0.576782110616489</v>
      </c>
      <c r="AM41" s="8">
        <v>0.63843438824987</v>
      </c>
      <c r="AN41" s="8">
        <v>0.566568972162764</v>
      </c>
      <c r="AO41" s="8">
        <v>0.39726208652552</v>
      </c>
      <c r="AP41" s="8">
        <v>0.716257945328427</v>
      </c>
      <c r="AQ41" s="8">
        <v>0.671663601401262</v>
      </c>
      <c r="AR41" s="8">
        <v>0.671663601401262</v>
      </c>
      <c r="AS41" s="8">
        <v>0.671663601401262</v>
      </c>
      <c r="AT41" s="8">
        <v>0.671663601401262</v>
      </c>
      <c r="AU41" s="8">
        <v>0.740809326554513</v>
      </c>
      <c r="AV41" s="8">
        <v>0.671663601401262</v>
      </c>
      <c r="AW41" s="8">
        <v>0.671663601401262</v>
      </c>
      <c r="AX41" s="8">
        <v>0.671663601401262</v>
      </c>
      <c r="AY41" s="8">
        <v>0.671663601401262</v>
      </c>
      <c r="AZ41" s="8">
        <v>0.430923674401632</v>
      </c>
      <c r="BA41" s="8">
        <v>0.428261728100044</v>
      </c>
      <c r="BB41" s="8">
        <v>0.747083314014442</v>
      </c>
      <c r="BC41" s="8">
        <v>0.530378745797681</v>
      </c>
      <c r="BD41" s="8">
        <v>0.596214060321558</v>
      </c>
      <c r="BE41" s="8">
        <v>0.717527292446073</v>
      </c>
      <c r="BF41" s="8">
        <v>0.642565686560545</v>
      </c>
      <c r="BG41" s="8">
        <v>0.463218962136655</v>
      </c>
      <c r="BH41" s="8">
        <v>0.625979440380636</v>
      </c>
      <c r="BI41" s="8">
        <v>0.615177499528444</v>
      </c>
      <c r="BJ41" s="8">
        <v>0.58074378059946</v>
      </c>
      <c r="BK41" s="8">
        <v>0.442225283502203</v>
      </c>
      <c r="BL41" s="8">
        <v>0.542670909252612</v>
      </c>
      <c r="BM41" s="8">
        <v>0.686213956964906</v>
      </c>
      <c r="BN41" s="8">
        <v>0.691184300768818</v>
      </c>
      <c r="BO41" s="8">
        <v>0.632763573676894</v>
      </c>
    </row>
    <row r="42" spans="1:67" x14ac:dyDescent="0.2">
      <c r="A42" s="1">
        <v>2007</v>
      </c>
      <c r="B42" s="8">
        <v>0.591477938130746</v>
      </c>
      <c r="C42" s="8">
        <v>0.620308500249536</v>
      </c>
      <c r="D42" s="8">
        <v>0.501536956248082</v>
      </c>
      <c r="E42" s="8">
        <v>0.545510266586461</v>
      </c>
      <c r="F42" s="8">
        <v>0.554636139924918</v>
      </c>
      <c r="G42" s="8">
        <v>0.668659845674273</v>
      </c>
      <c r="H42" s="8">
        <v>0.43740827840712</v>
      </c>
      <c r="I42" s="8">
        <v>0.66552746521078</v>
      </c>
      <c r="J42" s="8">
        <v>0.613165045360692</v>
      </c>
      <c r="K42" s="8">
        <v>0.574938725278365</v>
      </c>
      <c r="L42" s="8">
        <v>0.620324208533575</v>
      </c>
      <c r="M42" s="8">
        <v>0.659962598560504</v>
      </c>
      <c r="N42" s="8">
        <v>0.613137375106422</v>
      </c>
      <c r="O42" s="8">
        <v>0.574337949019246</v>
      </c>
      <c r="P42" s="8">
        <v>0.664832198749335</v>
      </c>
      <c r="Q42" s="8">
        <v>0.649847683301804</v>
      </c>
      <c r="R42" s="8">
        <v>0.624879110678293</v>
      </c>
      <c r="S42" s="8">
        <v>0.540490527863125</v>
      </c>
      <c r="T42" s="8">
        <v>0.620064524914356</v>
      </c>
      <c r="U42" s="8">
        <v>0.620064524914356</v>
      </c>
      <c r="V42" s="8">
        <v>0.454883776057063</v>
      </c>
      <c r="W42" s="8">
        <v>0.541337984010242</v>
      </c>
      <c r="X42" s="8">
        <v>0.699312276230345</v>
      </c>
      <c r="Y42" s="8">
        <v>0.687928704648412</v>
      </c>
      <c r="Z42" s="8">
        <v>0.499026874648392</v>
      </c>
      <c r="AA42" s="8">
        <v>0.538725634571381</v>
      </c>
      <c r="AB42" s="8">
        <v>0.538060125952147</v>
      </c>
      <c r="AC42" s="8">
        <v>0.577124529176171</v>
      </c>
      <c r="AD42" s="8">
        <v>0.656049769207266</v>
      </c>
      <c r="AE42" s="8">
        <v>0.527515032453195</v>
      </c>
      <c r="AF42" s="8">
        <v>0.546430560644632</v>
      </c>
      <c r="AG42" s="8">
        <v>0.411630934914986</v>
      </c>
      <c r="AH42" s="8">
        <v>0.553495669028846</v>
      </c>
      <c r="AI42" s="8">
        <v>0.471772981516811</v>
      </c>
      <c r="AJ42" s="8">
        <v>0.553495669028846</v>
      </c>
      <c r="AK42" s="8">
        <v>0.5305461886646</v>
      </c>
      <c r="AL42" s="8">
        <v>0.556242464176517</v>
      </c>
      <c r="AM42" s="8">
        <v>0.614341087323138</v>
      </c>
      <c r="AN42" s="8">
        <v>0.553495669028846</v>
      </c>
      <c r="AO42" s="8">
        <v>0.401850758778996</v>
      </c>
      <c r="AP42" s="8">
        <v>0.721889915056641</v>
      </c>
      <c r="AQ42" s="8">
        <v>0.642233316908288</v>
      </c>
      <c r="AR42" s="8">
        <v>0.642233316908288</v>
      </c>
      <c r="AS42" s="8">
        <v>0.642233316908288</v>
      </c>
      <c r="AT42" s="8">
        <v>0.642233316908288</v>
      </c>
      <c r="AU42" s="8">
        <v>0.712018899599011</v>
      </c>
      <c r="AV42" s="8">
        <v>0.642233316908288</v>
      </c>
      <c r="AW42" s="8">
        <v>0.642233316908288</v>
      </c>
      <c r="AX42" s="8">
        <v>0.642233316908288</v>
      </c>
      <c r="AY42" s="8">
        <v>0.642233316908288</v>
      </c>
      <c r="AZ42" s="8">
        <v>0.43740827840712</v>
      </c>
      <c r="BA42" s="8">
        <v>0.433751780650484</v>
      </c>
      <c r="BB42" s="8">
        <v>0.753222361322632</v>
      </c>
      <c r="BC42" s="8">
        <v>0.531561899833015</v>
      </c>
      <c r="BD42" s="8">
        <v>0.60603253564324</v>
      </c>
      <c r="BE42" s="8">
        <v>0.718177291487002</v>
      </c>
      <c r="BF42" s="8">
        <v>0.663191693620987</v>
      </c>
      <c r="BG42" s="8">
        <v>0.476553335969041</v>
      </c>
      <c r="BH42" s="8">
        <v>0.618313124346058</v>
      </c>
      <c r="BI42" s="8">
        <v>0.615669720819454</v>
      </c>
      <c r="BJ42" s="8">
        <v>0.594146678415802</v>
      </c>
      <c r="BK42" s="8">
        <v>0.447697260596854</v>
      </c>
      <c r="BL42" s="8">
        <v>0.545604990899342</v>
      </c>
      <c r="BM42" s="8">
        <v>0.689016460514483</v>
      </c>
      <c r="BN42" s="8">
        <v>0.654420485205767</v>
      </c>
      <c r="BO42" s="8">
        <v>0.625655148569548</v>
      </c>
    </row>
    <row r="43" spans="1:67" x14ac:dyDescent="0.2">
      <c r="A43" s="1">
        <v>2008</v>
      </c>
      <c r="B43" s="8">
        <v>0.597678786720184</v>
      </c>
      <c r="C43" s="8">
        <v>0.6094834256173</v>
      </c>
      <c r="D43" s="8">
        <v>0.52289367833843</v>
      </c>
      <c r="E43" s="8">
        <v>0.56195431501862</v>
      </c>
      <c r="F43" s="8">
        <v>0.560762937593195</v>
      </c>
      <c r="G43" s="8">
        <v>0.627652103955044</v>
      </c>
      <c r="H43" s="8">
        <v>0.43761019802378</v>
      </c>
      <c r="I43" s="8">
        <v>0.670491818798271</v>
      </c>
      <c r="J43" s="8">
        <v>0.624886083305332</v>
      </c>
      <c r="K43" s="8">
        <v>0.58320009309179</v>
      </c>
      <c r="L43" s="8">
        <v>0.591276722303854</v>
      </c>
      <c r="M43" s="8">
        <v>0.603942137204065</v>
      </c>
      <c r="N43" s="8">
        <v>0.603414819088183</v>
      </c>
      <c r="O43" s="8">
        <v>0.581660897956284</v>
      </c>
      <c r="P43" s="8">
        <v>0.662536389641598</v>
      </c>
      <c r="Q43" s="8">
        <v>0.650134819162162</v>
      </c>
      <c r="R43" s="8">
        <v>0.632382803983209</v>
      </c>
      <c r="S43" s="8">
        <v>0.550895231809124</v>
      </c>
      <c r="T43" s="8">
        <v>0.61473042753105</v>
      </c>
      <c r="U43" s="8">
        <v>0.61473042753105</v>
      </c>
      <c r="V43" s="8">
        <v>0.480146091220677</v>
      </c>
      <c r="W43" s="8">
        <v>0.541234439746719</v>
      </c>
      <c r="X43" s="8">
        <v>0.693964333686088</v>
      </c>
      <c r="Y43" s="8">
        <v>0.677922080710353</v>
      </c>
      <c r="Z43" s="8">
        <v>0.52033701518168</v>
      </c>
      <c r="AA43" s="8">
        <v>0.52048535278974</v>
      </c>
      <c r="AB43" s="8">
        <v>0.577124334101692</v>
      </c>
      <c r="AC43" s="8">
        <v>0.577220090624601</v>
      </c>
      <c r="AD43" s="8">
        <v>0.650722921456275</v>
      </c>
      <c r="AE43" s="8">
        <v>0.53204121546009</v>
      </c>
      <c r="AF43" s="8">
        <v>0.561815629892726</v>
      </c>
      <c r="AG43" s="8">
        <v>0.407178165309225</v>
      </c>
      <c r="AH43" s="8">
        <v>0.557877250998785</v>
      </c>
      <c r="AI43" s="8">
        <v>0.53875589562145</v>
      </c>
      <c r="AJ43" s="8">
        <v>0.557877250998785</v>
      </c>
      <c r="AK43" s="8">
        <v>0.542785453218153</v>
      </c>
      <c r="AL43" s="8">
        <v>0.632731102463942</v>
      </c>
      <c r="AM43" s="8">
        <v>0.59747747708826</v>
      </c>
      <c r="AN43" s="8">
        <v>0.557877250998785</v>
      </c>
      <c r="AO43" s="8">
        <v>0.404664463674988</v>
      </c>
      <c r="AP43" s="8">
        <v>0.724712134752081</v>
      </c>
      <c r="AQ43" s="8">
        <v>0.599434070530373</v>
      </c>
      <c r="AR43" s="8">
        <v>0.599434070530373</v>
      </c>
      <c r="AS43" s="8">
        <v>0.599434070530373</v>
      </c>
      <c r="AT43" s="8">
        <v>0.599434070530373</v>
      </c>
      <c r="AU43" s="8">
        <v>0.665647058845284</v>
      </c>
      <c r="AV43" s="8">
        <v>0.599434070530373</v>
      </c>
      <c r="AW43" s="8">
        <v>0.599434070530373</v>
      </c>
      <c r="AX43" s="8">
        <v>0.599434070530373</v>
      </c>
      <c r="AY43" s="8">
        <v>0.599434070530373</v>
      </c>
      <c r="AZ43" s="8">
        <v>0.43761019802378</v>
      </c>
      <c r="BA43" s="8">
        <v>0.435483691633623</v>
      </c>
      <c r="BB43" s="8">
        <v>0.739270844982375</v>
      </c>
      <c r="BC43" s="8">
        <v>0.534989695652515</v>
      </c>
      <c r="BD43" s="8">
        <v>0.640870547120436</v>
      </c>
      <c r="BE43" s="8">
        <v>0.726106957940002</v>
      </c>
      <c r="BF43" s="8">
        <v>0.667304322667793</v>
      </c>
      <c r="BG43" s="8">
        <v>0.47234416703809</v>
      </c>
      <c r="BH43" s="8">
        <v>0.63372059068001</v>
      </c>
      <c r="BI43" s="8">
        <v>0.614150000955238</v>
      </c>
      <c r="BJ43" s="8">
        <v>0.609832449208348</v>
      </c>
      <c r="BK43" s="8">
        <v>0.453608270752046</v>
      </c>
      <c r="BL43" s="8">
        <v>0.529624347361553</v>
      </c>
      <c r="BM43" s="8">
        <v>0.713658916902132</v>
      </c>
      <c r="BN43" s="8">
        <v>0.706872248134353</v>
      </c>
      <c r="BO43" s="8">
        <v>0.631300612834995</v>
      </c>
    </row>
    <row r="44" spans="1:67" x14ac:dyDescent="0.2">
      <c r="A44" s="1">
        <v>2009</v>
      </c>
      <c r="B44" s="8">
        <v>0.593996358072461</v>
      </c>
      <c r="C44" s="8">
        <v>0.601967477881984</v>
      </c>
      <c r="D44" s="8">
        <v>0.521918663024424</v>
      </c>
      <c r="E44" s="8">
        <v>0.526522475304391</v>
      </c>
      <c r="F44" s="8">
        <v>0.567160275792337</v>
      </c>
      <c r="G44" s="8">
        <v>0.593626464271958</v>
      </c>
      <c r="H44" s="8">
        <v>0.435516301056125</v>
      </c>
      <c r="I44" s="8">
        <v>0.651925092829865</v>
      </c>
      <c r="J44" s="8">
        <v>0.640651252041043</v>
      </c>
      <c r="K44" s="8">
        <v>0.584897480763942</v>
      </c>
      <c r="L44" s="8">
        <v>0.597638550445978</v>
      </c>
      <c r="M44" s="8">
        <v>0.571343950707387</v>
      </c>
      <c r="N44" s="8">
        <v>0.59262421490189</v>
      </c>
      <c r="O44" s="8">
        <v>0.599161367594353</v>
      </c>
      <c r="P44" s="8">
        <v>0.653281091864549</v>
      </c>
      <c r="Q44" s="8">
        <v>0.644630615240715</v>
      </c>
      <c r="R44" s="8">
        <v>0.602696870664225</v>
      </c>
      <c r="S44" s="8">
        <v>0.535137039099594</v>
      </c>
      <c r="T44" s="8">
        <v>0.606424601503242</v>
      </c>
      <c r="U44" s="8">
        <v>0.606424601503242</v>
      </c>
      <c r="V44" s="8">
        <v>0.473815715095012</v>
      </c>
      <c r="W44" s="8">
        <v>0.530793854048771</v>
      </c>
      <c r="X44" s="8">
        <v>0.690681532464413</v>
      </c>
      <c r="Y44" s="8">
        <v>0.651280398782481</v>
      </c>
      <c r="Z44" s="8">
        <v>0.517586738250819</v>
      </c>
      <c r="AA44" s="8">
        <v>0.483191111985554</v>
      </c>
      <c r="AB44" s="8">
        <v>0.500849748963748</v>
      </c>
      <c r="AC44" s="8">
        <v>0.562707918930058</v>
      </c>
      <c r="AD44" s="8">
        <v>0.630761543744638</v>
      </c>
      <c r="AE44" s="8">
        <v>0.535615463399495</v>
      </c>
      <c r="AF44" s="8">
        <v>0.528697611220873</v>
      </c>
      <c r="AG44" s="8">
        <v>0.420126723367301</v>
      </c>
      <c r="AH44" s="8">
        <v>0.564279712713213</v>
      </c>
      <c r="AI44" s="8">
        <v>0.458035045790608</v>
      </c>
      <c r="AJ44" s="8">
        <v>0.564279712713213</v>
      </c>
      <c r="AK44" s="8">
        <v>0.501895981489181</v>
      </c>
      <c r="AL44" s="8">
        <v>0.529002710893834</v>
      </c>
      <c r="AM44" s="8">
        <v>0.660769264910692</v>
      </c>
      <c r="AN44" s="8">
        <v>0.564279712713213</v>
      </c>
      <c r="AO44" s="8">
        <v>0.40986609209892</v>
      </c>
      <c r="AP44" s="8">
        <v>0.714084445615677</v>
      </c>
      <c r="AQ44" s="8">
        <v>0.582650926854448</v>
      </c>
      <c r="AR44" s="8">
        <v>0.582650926854448</v>
      </c>
      <c r="AS44" s="8">
        <v>0.582650926854448</v>
      </c>
      <c r="AT44" s="8">
        <v>0.582650926854448</v>
      </c>
      <c r="AU44" s="8">
        <v>0.610677681624917</v>
      </c>
      <c r="AV44" s="8">
        <v>0.582650926854448</v>
      </c>
      <c r="AW44" s="8">
        <v>0.582650926854448</v>
      </c>
      <c r="AX44" s="8">
        <v>0.582650926854448</v>
      </c>
      <c r="AY44" s="8">
        <v>0.582650926854448</v>
      </c>
      <c r="AZ44" s="8">
        <v>0.435516301056125</v>
      </c>
      <c r="BA44" s="8">
        <v>0.434256305385231</v>
      </c>
      <c r="BB44" s="8">
        <v>0.708062329291195</v>
      </c>
      <c r="BC44" s="8">
        <v>0.517311165351763</v>
      </c>
      <c r="BD44" s="8">
        <v>0.643870672252991</v>
      </c>
      <c r="BE44" s="8">
        <v>0.711036207096255</v>
      </c>
      <c r="BF44" s="8">
        <v>0.6450636244214</v>
      </c>
      <c r="BG44" s="8">
        <v>0.480152206592955</v>
      </c>
      <c r="BH44" s="8">
        <v>0.660780749951085</v>
      </c>
      <c r="BI44" s="8">
        <v>0.616879297671055</v>
      </c>
      <c r="BJ44" s="8">
        <v>0.628009348999964</v>
      </c>
      <c r="BK44" s="8">
        <v>0.437092862010387</v>
      </c>
      <c r="BL44" s="8">
        <v>0.542288984609198</v>
      </c>
      <c r="BM44" s="8">
        <v>0.701672199166259</v>
      </c>
      <c r="BN44" s="8">
        <v>0.688293002501537</v>
      </c>
      <c r="BO44" s="8">
        <v>0.644063990253385</v>
      </c>
    </row>
    <row r="45" spans="1:67" x14ac:dyDescent="0.2">
      <c r="A45" s="1">
        <v>2010</v>
      </c>
      <c r="B45" s="8">
        <v>0.596464241239474</v>
      </c>
      <c r="C45" s="8">
        <v>0.598183645965833</v>
      </c>
      <c r="D45" s="8">
        <v>0.535109187476615</v>
      </c>
      <c r="E45" s="8">
        <v>0.524701514566691</v>
      </c>
      <c r="F45" s="8">
        <v>0.570645505190232</v>
      </c>
      <c r="G45" s="8">
        <v>0.614478858951868</v>
      </c>
      <c r="H45" s="8">
        <v>0.444812358168747</v>
      </c>
      <c r="I45" s="8">
        <v>0.651425988730595</v>
      </c>
      <c r="J45" s="8">
        <v>0.641273685263797</v>
      </c>
      <c r="K45" s="8">
        <v>0.573505436665936</v>
      </c>
      <c r="L45" s="8">
        <v>0.607357878321826</v>
      </c>
      <c r="M45" s="8">
        <v>0.534692294319974</v>
      </c>
      <c r="N45" s="8">
        <v>0.596651273271405</v>
      </c>
      <c r="O45" s="8">
        <v>0.602958737438077</v>
      </c>
      <c r="P45" s="8">
        <v>0.661382986608361</v>
      </c>
      <c r="Q45" s="8">
        <v>0.645153001717534</v>
      </c>
      <c r="R45" s="8">
        <v>0.599890147942237</v>
      </c>
      <c r="S45" s="8">
        <v>0.538165724525721</v>
      </c>
      <c r="T45" s="8">
        <v>0.606690117901974</v>
      </c>
      <c r="U45" s="8">
        <v>0.606690117901974</v>
      </c>
      <c r="V45" s="8">
        <v>0.471165138808962</v>
      </c>
      <c r="W45" s="8">
        <v>0.550759931051644</v>
      </c>
      <c r="X45" s="8">
        <v>0.693121841797151</v>
      </c>
      <c r="Y45" s="8">
        <v>0.65813211727343</v>
      </c>
      <c r="Z45" s="8">
        <v>0.529024082075845</v>
      </c>
      <c r="AA45" s="8">
        <v>0.491132367726083</v>
      </c>
      <c r="AB45" s="8">
        <v>0.501141001603645</v>
      </c>
      <c r="AC45" s="8">
        <v>0.572923198320827</v>
      </c>
      <c r="AD45" s="8">
        <v>0.624943934418941</v>
      </c>
      <c r="AE45" s="8">
        <v>0.536268574736653</v>
      </c>
      <c r="AF45" s="8">
        <v>0.526154401225841</v>
      </c>
      <c r="AG45" s="8">
        <v>0.446186350360794</v>
      </c>
      <c r="AH45" s="8">
        <v>0.570473208695327</v>
      </c>
      <c r="AI45" s="8">
        <v>0.455895960330245</v>
      </c>
      <c r="AJ45" s="8">
        <v>0.570473208695327</v>
      </c>
      <c r="AK45" s="8">
        <v>0.508701526721102</v>
      </c>
      <c r="AL45" s="8">
        <v>0.576082007932227</v>
      </c>
      <c r="AM45" s="8">
        <v>0.639967927363237</v>
      </c>
      <c r="AN45" s="8">
        <v>0.570473208695327</v>
      </c>
      <c r="AO45" s="8">
        <v>0.420100554983478</v>
      </c>
      <c r="AP45" s="8">
        <v>0.711069503857181</v>
      </c>
      <c r="AQ45" s="8">
        <v>0.600822397480477</v>
      </c>
      <c r="AR45" s="8">
        <v>0.600822397480477</v>
      </c>
      <c r="AS45" s="8">
        <v>0.600822397480477</v>
      </c>
      <c r="AT45" s="8">
        <v>0.600822397480477</v>
      </c>
      <c r="AU45" s="8">
        <v>0.634354050465457</v>
      </c>
      <c r="AV45" s="8">
        <v>0.600822397480477</v>
      </c>
      <c r="AW45" s="8">
        <v>0.600822397480477</v>
      </c>
      <c r="AX45" s="8">
        <v>0.600822397480477</v>
      </c>
      <c r="AY45" s="8">
        <v>0.600822397480477</v>
      </c>
      <c r="AZ45" s="8">
        <v>0.444812358168747</v>
      </c>
      <c r="BA45" s="8">
        <v>0.44218913973025</v>
      </c>
      <c r="BB45" s="8">
        <v>0.695916573684586</v>
      </c>
      <c r="BC45" s="8">
        <v>0.523864524960737</v>
      </c>
      <c r="BD45" s="8">
        <v>0.651311428388019</v>
      </c>
      <c r="BE45" s="8">
        <v>0.71280472187214</v>
      </c>
      <c r="BF45" s="8">
        <v>0.645216239468924</v>
      </c>
      <c r="BG45" s="8">
        <v>0.486618857219668</v>
      </c>
      <c r="BH45" s="8">
        <v>0.663246939826247</v>
      </c>
      <c r="BI45" s="8">
        <v>0.620420735774035</v>
      </c>
      <c r="BJ45" s="8">
        <v>0.645574072582683</v>
      </c>
      <c r="BK45" s="8">
        <v>0.413899753132449</v>
      </c>
      <c r="BL45" s="8">
        <v>0.54835458046899</v>
      </c>
      <c r="BM45" s="8">
        <v>0.70782699084936</v>
      </c>
      <c r="BN45" s="8">
        <v>0.643253048710288</v>
      </c>
      <c r="BO45" s="8">
        <v>0.647371227620034</v>
      </c>
    </row>
    <row r="46" spans="1:67" x14ac:dyDescent="0.2">
      <c r="A46" s="1">
        <v>2011</v>
      </c>
      <c r="B46" s="8">
        <v>0.60339498566582</v>
      </c>
      <c r="C46" s="8">
        <v>0.600523929515385</v>
      </c>
      <c r="D46" s="8">
        <v>0.542798386902624</v>
      </c>
      <c r="E46" s="8">
        <v>0.521429023005194</v>
      </c>
      <c r="F46" s="8">
        <v>0.552112824931996</v>
      </c>
      <c r="G46" s="8">
        <v>0.596283362968901</v>
      </c>
      <c r="H46" s="8">
        <v>0.461242457053056</v>
      </c>
      <c r="I46" s="8">
        <v>0.671874195768436</v>
      </c>
      <c r="J46" s="8">
        <v>0.617582169862385</v>
      </c>
      <c r="K46" s="8">
        <v>0.581579457461905</v>
      </c>
      <c r="L46" s="8">
        <v>0.61337798721654</v>
      </c>
      <c r="M46" s="8">
        <v>0.521549219159874</v>
      </c>
      <c r="N46" s="8">
        <v>0.603375982048339</v>
      </c>
      <c r="O46" s="8">
        <v>0.595854085220554</v>
      </c>
      <c r="P46" s="8">
        <v>0.657684506770664</v>
      </c>
      <c r="Q46" s="8">
        <v>0.659147171925443</v>
      </c>
      <c r="R46" s="8">
        <v>0.615751055068639</v>
      </c>
      <c r="S46" s="8">
        <v>0.543719319328419</v>
      </c>
      <c r="T46" s="8">
        <v>0.609007296457727</v>
      </c>
      <c r="U46" s="8">
        <v>0.609007296457727</v>
      </c>
      <c r="V46" s="8">
        <v>0.473274276460002</v>
      </c>
      <c r="W46" s="8">
        <v>0.554560862943434</v>
      </c>
      <c r="X46" s="8">
        <v>0.686948572757017</v>
      </c>
      <c r="Y46" s="8">
        <v>0.661440513800549</v>
      </c>
      <c r="Z46" s="8">
        <v>0.537006874520429</v>
      </c>
      <c r="AA46" s="8">
        <v>0.46463575686023</v>
      </c>
      <c r="AB46" s="8">
        <v>0.502474866728619</v>
      </c>
      <c r="AC46" s="8">
        <v>0.549866696977991</v>
      </c>
      <c r="AD46" s="8">
        <v>0.62553145703681</v>
      </c>
      <c r="AE46" s="8">
        <v>0.536390519794051</v>
      </c>
      <c r="AF46" s="8">
        <v>0.52328955486898</v>
      </c>
      <c r="AG46" s="8">
        <v>0.459279495294903</v>
      </c>
      <c r="AH46" s="8">
        <v>0.552706486472267</v>
      </c>
      <c r="AI46" s="8">
        <v>0.461800782900056</v>
      </c>
      <c r="AJ46" s="8">
        <v>0.552706486472267</v>
      </c>
      <c r="AK46" s="8">
        <v>0.535731253510539</v>
      </c>
      <c r="AL46" s="8">
        <v>0.583713567727883</v>
      </c>
      <c r="AM46" s="8">
        <v>0.592544906989725</v>
      </c>
      <c r="AN46" s="8">
        <v>0.552706486472267</v>
      </c>
      <c r="AO46" s="8">
        <v>0.413178338432388</v>
      </c>
      <c r="AP46" s="8">
        <v>0.687691824367394</v>
      </c>
      <c r="AQ46" s="8">
        <v>0.589098983323079</v>
      </c>
      <c r="AR46" s="8">
        <v>0.589098983323079</v>
      </c>
      <c r="AS46" s="8">
        <v>0.589098983323079</v>
      </c>
      <c r="AT46" s="8">
        <v>0.589098983323079</v>
      </c>
      <c r="AU46" s="8">
        <v>0.611110755496113</v>
      </c>
      <c r="AV46" s="8">
        <v>0.589098983323079</v>
      </c>
      <c r="AW46" s="8">
        <v>0.589098983323079</v>
      </c>
      <c r="AX46" s="8">
        <v>0.589098983323079</v>
      </c>
      <c r="AY46" s="8">
        <v>0.589098983323079</v>
      </c>
      <c r="AZ46" s="8">
        <v>0.461242457053056</v>
      </c>
      <c r="BA46" s="8">
        <v>0.462609499336061</v>
      </c>
      <c r="BB46" s="8">
        <v>0.716855446565287</v>
      </c>
      <c r="BC46" s="8">
        <v>0.535643483126332</v>
      </c>
      <c r="BD46" s="8">
        <v>0.653889403829826</v>
      </c>
      <c r="BE46" s="8">
        <v>0.71471260600698</v>
      </c>
      <c r="BF46" s="8">
        <v>0.667606199118629</v>
      </c>
      <c r="BG46" s="8">
        <v>0.493999030622781</v>
      </c>
      <c r="BH46" s="8">
        <v>0.605769432488786</v>
      </c>
      <c r="BI46" s="8">
        <v>0.633349228030206</v>
      </c>
      <c r="BJ46" s="8">
        <v>0.65469821070267</v>
      </c>
      <c r="BK46" s="8">
        <v>0.431252538439569</v>
      </c>
      <c r="BL46" s="8">
        <v>0.557619128082536</v>
      </c>
      <c r="BM46" s="8">
        <v>0.72311234580586</v>
      </c>
      <c r="BN46" s="8">
        <v>0.685809131444195</v>
      </c>
      <c r="BO46" s="8">
        <v>0.629050017630508</v>
      </c>
    </row>
    <row r="47" spans="1:67" x14ac:dyDescent="0.2">
      <c r="A47" s="1">
        <v>2012</v>
      </c>
      <c r="B47" s="8">
        <v>0.604268582862066</v>
      </c>
      <c r="C47" s="8">
        <v>0.597577581258531</v>
      </c>
      <c r="D47" s="8">
        <v>0.537018128989432</v>
      </c>
      <c r="E47" s="8">
        <v>0.51760620010909</v>
      </c>
      <c r="F47" s="8">
        <v>0.548921730574026</v>
      </c>
      <c r="G47" s="8">
        <v>0.594526123602705</v>
      </c>
      <c r="H47" s="8">
        <v>0.455022654258926</v>
      </c>
      <c r="I47" s="8">
        <v>0.681726387004144</v>
      </c>
      <c r="J47" s="8">
        <v>0.614577862718522</v>
      </c>
      <c r="K47" s="8">
        <v>0.576234927423578</v>
      </c>
      <c r="L47" s="8">
        <v>0.611740802810533</v>
      </c>
      <c r="M47" s="8">
        <v>0.507874796919463</v>
      </c>
      <c r="N47" s="8">
        <v>0.608766347116709</v>
      </c>
      <c r="O47" s="8">
        <v>0.599065765286043</v>
      </c>
      <c r="P47" s="8">
        <v>0.642167952317042</v>
      </c>
      <c r="Q47" s="8">
        <v>0.663504026061187</v>
      </c>
      <c r="R47" s="8">
        <v>0.620219518395232</v>
      </c>
      <c r="S47" s="8">
        <v>0.547485959652597</v>
      </c>
      <c r="T47" s="8">
        <v>0.605606124457396</v>
      </c>
      <c r="U47" s="8">
        <v>0.605606124457396</v>
      </c>
      <c r="V47" s="8">
        <v>0.472176313400777</v>
      </c>
      <c r="W47" s="8">
        <v>0.550289978992328</v>
      </c>
      <c r="X47" s="8">
        <v>0.685891561312885</v>
      </c>
      <c r="Y47" s="8">
        <v>0.667577209733138</v>
      </c>
      <c r="Z47" s="8">
        <v>0.5366080634905</v>
      </c>
      <c r="AA47" s="8">
        <v>0.441017019130795</v>
      </c>
      <c r="AB47" s="8">
        <v>0.501351371471529</v>
      </c>
      <c r="AC47" s="8">
        <v>0.539332651206292</v>
      </c>
      <c r="AD47" s="8">
        <v>0.606960826534418</v>
      </c>
      <c r="AE47" s="8">
        <v>0.534732592557198</v>
      </c>
      <c r="AF47" s="8">
        <v>0.519335419889604</v>
      </c>
      <c r="AG47" s="8">
        <v>0.449099029968618</v>
      </c>
      <c r="AH47" s="8">
        <v>0.550086586334532</v>
      </c>
      <c r="AI47" s="8">
        <v>0.450157700524737</v>
      </c>
      <c r="AJ47" s="8">
        <v>0.550086586334532</v>
      </c>
      <c r="AK47" s="8">
        <v>0.535316785450644</v>
      </c>
      <c r="AL47" s="8">
        <v>0.587977872921994</v>
      </c>
      <c r="AM47" s="8">
        <v>0.586647589179125</v>
      </c>
      <c r="AN47" s="8">
        <v>0.550086586334532</v>
      </c>
      <c r="AO47" s="8">
        <v>0.388810173302488</v>
      </c>
      <c r="AP47" s="8">
        <v>0.696334914612755</v>
      </c>
      <c r="AQ47" s="8">
        <v>0.584557296061426</v>
      </c>
      <c r="AR47" s="8">
        <v>0.584557296061426</v>
      </c>
      <c r="AS47" s="8">
        <v>0.584557296061426</v>
      </c>
      <c r="AT47" s="8">
        <v>0.584557296061426</v>
      </c>
      <c r="AU47" s="8">
        <v>0.615024764031492</v>
      </c>
      <c r="AV47" s="8">
        <v>0.584557296061426</v>
      </c>
      <c r="AW47" s="8">
        <v>0.584557296061426</v>
      </c>
      <c r="AX47" s="8">
        <v>0.584557296061426</v>
      </c>
      <c r="AY47" s="8">
        <v>0.584557296061426</v>
      </c>
      <c r="AZ47" s="8">
        <v>0.455022654258926</v>
      </c>
      <c r="BA47" s="8">
        <v>0.457996936714828</v>
      </c>
      <c r="BB47" s="8">
        <v>0.723459827349452</v>
      </c>
      <c r="BC47" s="8">
        <v>0.544387726372876</v>
      </c>
      <c r="BD47" s="8">
        <v>0.641590087840645</v>
      </c>
      <c r="BE47" s="8">
        <v>0.715954585220591</v>
      </c>
      <c r="BF47" s="8">
        <v>0.678093236962913</v>
      </c>
      <c r="BG47" s="8">
        <v>0.482432844105413</v>
      </c>
      <c r="BH47" s="8">
        <v>0.603030359132597</v>
      </c>
      <c r="BI47" s="8">
        <v>0.624412246771415</v>
      </c>
      <c r="BJ47" s="8">
        <v>0.656277448469653</v>
      </c>
      <c r="BK47" s="8">
        <v>0.424944479293336</v>
      </c>
      <c r="BL47" s="8">
        <v>0.551332757084322</v>
      </c>
      <c r="BM47" s="8">
        <v>0.719702206844881</v>
      </c>
      <c r="BN47" s="8">
        <v>0.710884988993348</v>
      </c>
      <c r="BO47" s="8">
        <v>0.624157379786055</v>
      </c>
    </row>
    <row r="48" spans="1:67" x14ac:dyDescent="0.2">
      <c r="A48" s="1">
        <v>2013</v>
      </c>
      <c r="B48" s="8">
        <v>0.613692644818168</v>
      </c>
      <c r="C48" s="8">
        <v>0.596202051126446</v>
      </c>
      <c r="D48" s="8">
        <v>0.536101918836844</v>
      </c>
      <c r="E48" s="8">
        <v>0.509471880067422</v>
      </c>
      <c r="F48" s="8">
        <v>0.524064550525753</v>
      </c>
      <c r="G48" s="8">
        <v>0.599326626029079</v>
      </c>
      <c r="H48" s="8">
        <v>0.472665214041964</v>
      </c>
      <c r="I48" s="8">
        <v>0.708758585929217</v>
      </c>
      <c r="J48" s="8">
        <v>0.606066723810295</v>
      </c>
      <c r="K48" s="8">
        <v>0.578511651197122</v>
      </c>
      <c r="L48" s="8">
        <v>0.61057222563877</v>
      </c>
      <c r="M48" s="8">
        <v>0.520783765162201</v>
      </c>
      <c r="N48" s="8">
        <v>0.606376875771965</v>
      </c>
      <c r="O48" s="8">
        <v>0.591974128760763</v>
      </c>
      <c r="P48" s="8">
        <v>0.634716992455146</v>
      </c>
      <c r="Q48" s="8">
        <v>0.662027681028547</v>
      </c>
      <c r="R48" s="8">
        <v>0.622763120841536</v>
      </c>
      <c r="S48" s="8">
        <v>0.55210242650325</v>
      </c>
      <c r="T48" s="8">
        <v>0.603690809363854</v>
      </c>
      <c r="U48" s="8">
        <v>0.603690809363854</v>
      </c>
      <c r="V48" s="8">
        <v>0.478212205378512</v>
      </c>
      <c r="W48" s="8">
        <v>0.549014872162437</v>
      </c>
      <c r="X48" s="8">
        <v>0.682046166172521</v>
      </c>
      <c r="Y48" s="8">
        <v>0.685925548573913</v>
      </c>
      <c r="Z48" s="8">
        <v>0.53583471180548</v>
      </c>
      <c r="AA48" s="8">
        <v>0.435799028278523</v>
      </c>
      <c r="AB48" s="8">
        <v>0.497418981263347</v>
      </c>
      <c r="AC48" s="8">
        <v>0.533912458201653</v>
      </c>
      <c r="AD48" s="8">
        <v>0.591885641792932</v>
      </c>
      <c r="AE48" s="8">
        <v>0.517251600858497</v>
      </c>
      <c r="AF48" s="8">
        <v>0.511167926523587</v>
      </c>
      <c r="AG48" s="8">
        <v>0.42897183168937</v>
      </c>
      <c r="AH48" s="8">
        <v>0.526911100591088</v>
      </c>
      <c r="AI48" s="8">
        <v>0.453643921824919</v>
      </c>
      <c r="AJ48" s="8">
        <v>0.526911100591088</v>
      </c>
      <c r="AK48" s="8">
        <v>0.516548210640938</v>
      </c>
      <c r="AL48" s="8">
        <v>0.555997074743806</v>
      </c>
      <c r="AM48" s="8">
        <v>0.554262162874068</v>
      </c>
      <c r="AN48" s="8">
        <v>0.526911100591088</v>
      </c>
      <c r="AO48" s="8">
        <v>0.383994474053031</v>
      </c>
      <c r="AP48" s="8">
        <v>0.700292252225164</v>
      </c>
      <c r="AQ48" s="8">
        <v>0.583860493343773</v>
      </c>
      <c r="AR48" s="8">
        <v>0.583860493343773</v>
      </c>
      <c r="AS48" s="8">
        <v>0.583860493343773</v>
      </c>
      <c r="AT48" s="8">
        <v>0.583860493343773</v>
      </c>
      <c r="AU48" s="8">
        <v>0.619799726918795</v>
      </c>
      <c r="AV48" s="8">
        <v>0.583860493343773</v>
      </c>
      <c r="AW48" s="8">
        <v>0.583860493343773</v>
      </c>
      <c r="AX48" s="8">
        <v>0.583860493343773</v>
      </c>
      <c r="AY48" s="8">
        <v>0.583860493343773</v>
      </c>
      <c r="AZ48" s="8">
        <v>0.472665214041964</v>
      </c>
      <c r="BA48" s="8">
        <v>0.476808987575777</v>
      </c>
      <c r="BB48" s="8">
        <v>0.750580669540342</v>
      </c>
      <c r="BC48" s="8">
        <v>0.548535431540861</v>
      </c>
      <c r="BD48" s="8">
        <v>0.63294586704238</v>
      </c>
      <c r="BE48" s="8">
        <v>0.715235894058171</v>
      </c>
      <c r="BF48" s="8">
        <v>0.708761652748727</v>
      </c>
      <c r="BG48" s="8">
        <v>0.491794321765114</v>
      </c>
      <c r="BH48" s="8">
        <v>0.593653864814121</v>
      </c>
      <c r="BI48" s="8">
        <v>0.613204673154502</v>
      </c>
      <c r="BJ48" s="8">
        <v>0.655080349874939</v>
      </c>
      <c r="BK48" s="8">
        <v>0.428954941104225</v>
      </c>
      <c r="BL48" s="8">
        <v>0.541338852904538</v>
      </c>
      <c r="BM48" s="8">
        <v>0.725614500893897</v>
      </c>
      <c r="BN48" s="8">
        <v>0.712346302566755</v>
      </c>
      <c r="BO48" s="8">
        <v>0.615808714623371</v>
      </c>
    </row>
    <row r="49" spans="1:67" x14ac:dyDescent="0.2">
      <c r="A49" s="1">
        <v>2014</v>
      </c>
      <c r="B49" s="8">
        <v>0.615270127258822</v>
      </c>
      <c r="C49" s="8">
        <v>0.596499372273379</v>
      </c>
      <c r="D49" s="8">
        <v>0.53429257725372</v>
      </c>
      <c r="E49" s="8">
        <v>0.511497567186035</v>
      </c>
      <c r="F49" s="8">
        <v>0.523271427976293</v>
      </c>
      <c r="G49" s="8">
        <v>0.599364533264045</v>
      </c>
      <c r="H49" s="8">
        <v>0.468053219325675</v>
      </c>
      <c r="I49" s="8">
        <v>0.708319301401827</v>
      </c>
      <c r="J49" s="8">
        <v>0.601596533547389</v>
      </c>
      <c r="K49" s="8">
        <v>0.574345264961853</v>
      </c>
      <c r="L49" s="8">
        <v>0.614096968185044</v>
      </c>
      <c r="M49" s="8">
        <v>0.530366802104642</v>
      </c>
      <c r="N49" s="8">
        <v>0.605186748419881</v>
      </c>
      <c r="O49" s="8">
        <v>0.597150062713723</v>
      </c>
      <c r="P49" s="8">
        <v>0.635467179194894</v>
      </c>
      <c r="Q49" s="8">
        <v>0.665608229103606</v>
      </c>
      <c r="R49" s="8">
        <v>0.62328846938815</v>
      </c>
      <c r="S49" s="8">
        <v>0.550921388283586</v>
      </c>
      <c r="T49" s="8">
        <v>0.602962331275986</v>
      </c>
      <c r="U49" s="8">
        <v>0.602962331275986</v>
      </c>
      <c r="V49" s="8">
        <v>0.481623152273017</v>
      </c>
      <c r="W49" s="8">
        <v>0.550944914530616</v>
      </c>
      <c r="X49" s="8">
        <v>0.680868141550228</v>
      </c>
      <c r="Y49" s="8">
        <v>0.682091870487943</v>
      </c>
      <c r="Z49" s="8">
        <v>0.534467967724527</v>
      </c>
      <c r="AA49" s="8">
        <v>0.445863705027319</v>
      </c>
      <c r="AB49" s="8">
        <v>0.499037399079032</v>
      </c>
      <c r="AC49" s="8">
        <v>0.540503798359719</v>
      </c>
      <c r="AD49" s="8">
        <v>0.595224933981625</v>
      </c>
      <c r="AE49" s="8">
        <v>0.515268449556285</v>
      </c>
      <c r="AF49" s="8">
        <v>0.513683391015679</v>
      </c>
      <c r="AG49" s="8">
        <v>0.46195428866229</v>
      </c>
      <c r="AH49" s="8">
        <v>0.525238399818078</v>
      </c>
      <c r="AI49" s="8">
        <v>0.397635839833959</v>
      </c>
      <c r="AJ49" s="8">
        <v>0.525238399818078</v>
      </c>
      <c r="AK49" s="8">
        <v>0.565598603448421</v>
      </c>
      <c r="AL49" s="8">
        <v>0.523016901971901</v>
      </c>
      <c r="AM49" s="8">
        <v>0.559792751832597</v>
      </c>
      <c r="AN49" s="8">
        <v>0.525238399818078</v>
      </c>
      <c r="AO49" s="8">
        <v>0.370950608626068</v>
      </c>
      <c r="AP49" s="8">
        <v>0.697130751917139</v>
      </c>
      <c r="AQ49" s="8">
        <v>0.587249277111395</v>
      </c>
      <c r="AR49" s="8">
        <v>0.587249277111395</v>
      </c>
      <c r="AS49" s="8">
        <v>0.587249277111395</v>
      </c>
      <c r="AT49" s="8">
        <v>0.587249277111395</v>
      </c>
      <c r="AU49" s="8">
        <v>0.614770924665147</v>
      </c>
      <c r="AV49" s="8">
        <v>0.587249277111395</v>
      </c>
      <c r="AW49" s="8">
        <v>0.587249277111395</v>
      </c>
      <c r="AX49" s="8">
        <v>0.587249277111395</v>
      </c>
      <c r="AY49" s="8">
        <v>0.587249277111395</v>
      </c>
      <c r="AZ49" s="8">
        <v>0.468053219325675</v>
      </c>
      <c r="BA49" s="8">
        <v>0.469103581859584</v>
      </c>
      <c r="BB49" s="8">
        <v>0.747088540103913</v>
      </c>
      <c r="BC49" s="8">
        <v>0.538668100397711</v>
      </c>
      <c r="BD49" s="8">
        <v>0.621772285597158</v>
      </c>
      <c r="BE49" s="8">
        <v>0.720269463674052</v>
      </c>
      <c r="BF49" s="8">
        <v>0.708290529761898</v>
      </c>
      <c r="BG49" s="8">
        <v>0.488395182439099</v>
      </c>
      <c r="BH49" s="8">
        <v>0.59435481172593</v>
      </c>
      <c r="BI49" s="8">
        <v>0.595283116086368</v>
      </c>
      <c r="BJ49" s="8">
        <v>0.653199099799319</v>
      </c>
      <c r="BK49" s="8">
        <v>0.419143564880737</v>
      </c>
      <c r="BL49" s="8">
        <v>0.532847147562298</v>
      </c>
      <c r="BM49" s="8">
        <v>0.733722302634393</v>
      </c>
      <c r="BN49" s="8">
        <v>0.73237018631011</v>
      </c>
      <c r="BO49" s="8">
        <v>0.609445758962465</v>
      </c>
    </row>
    <row r="50" spans="1:67" x14ac:dyDescent="0.2">
      <c r="A50" s="1">
        <v>2015</v>
      </c>
      <c r="B50" s="8">
        <v>0.623958091622122</v>
      </c>
      <c r="C50" s="8">
        <v>0.594931038172774</v>
      </c>
      <c r="D50" s="8">
        <v>0.528032171173497</v>
      </c>
      <c r="E50" s="8">
        <v>0.509434840630841</v>
      </c>
      <c r="F50" s="8">
        <v>0.516935020095741</v>
      </c>
      <c r="G50" s="8">
        <v>0.600258231250583</v>
      </c>
      <c r="H50" s="8">
        <v>0.500534114111733</v>
      </c>
      <c r="I50" s="8">
        <v>0.720039541694032</v>
      </c>
      <c r="J50" s="8">
        <v>0.590273828941276</v>
      </c>
      <c r="K50" s="8">
        <v>0.573303618696841</v>
      </c>
      <c r="L50" s="8">
        <v>0.605572609296938</v>
      </c>
      <c r="M50" s="8">
        <v>0.521255949628015</v>
      </c>
      <c r="N50" s="8">
        <v>0.605553240077568</v>
      </c>
      <c r="O50" s="8">
        <v>0.594660339723199</v>
      </c>
      <c r="P50" s="8">
        <v>0.632370198966108</v>
      </c>
      <c r="Q50" s="8">
        <v>0.672488821769775</v>
      </c>
      <c r="R50" s="8">
        <v>0.625564768920191</v>
      </c>
      <c r="S50" s="8">
        <v>0.554324853665615</v>
      </c>
      <c r="T50" s="8">
        <v>0.601823328141681</v>
      </c>
      <c r="U50" s="8">
        <v>0.601823328141681</v>
      </c>
      <c r="V50" s="8">
        <v>0.486734837672405</v>
      </c>
      <c r="W50" s="8">
        <v>0.542080118747155</v>
      </c>
      <c r="X50" s="8">
        <v>0.685352961377391</v>
      </c>
      <c r="Y50" s="8">
        <v>0.681742253394756</v>
      </c>
      <c r="Z50" s="8">
        <v>0.528983368897347</v>
      </c>
      <c r="AA50" s="8">
        <v>0.436933348317057</v>
      </c>
      <c r="AB50" s="8">
        <v>0.495693014679991</v>
      </c>
      <c r="AC50" s="8">
        <v>0.539392248990165</v>
      </c>
      <c r="AD50" s="8">
        <v>0.609948750608318</v>
      </c>
      <c r="AE50" s="8">
        <v>0.513559153818373</v>
      </c>
      <c r="AF50" s="8">
        <v>0.510889296785272</v>
      </c>
      <c r="AG50" s="8">
        <v>0.480153921306567</v>
      </c>
      <c r="AH50" s="8">
        <v>0.517983715835235</v>
      </c>
      <c r="AI50" s="8">
        <v>0.406282828295621</v>
      </c>
      <c r="AJ50" s="8">
        <v>0.517983715835235</v>
      </c>
      <c r="AK50" s="8">
        <v>0.548828804299829</v>
      </c>
      <c r="AL50" s="8">
        <v>0.507612419074539</v>
      </c>
      <c r="AM50" s="8">
        <v>0.549693278391281</v>
      </c>
      <c r="AN50" s="8">
        <v>0.517983715835235</v>
      </c>
      <c r="AO50" s="8">
        <v>0.374806876121087</v>
      </c>
      <c r="AP50" s="8">
        <v>0.697551865687773</v>
      </c>
      <c r="AQ50" s="8">
        <v>0.588244849920747</v>
      </c>
      <c r="AR50" s="8">
        <v>0.588244849920747</v>
      </c>
      <c r="AS50" s="8">
        <v>0.588244849920747</v>
      </c>
      <c r="AT50" s="8">
        <v>0.588244849920747</v>
      </c>
      <c r="AU50" s="8">
        <v>0.61825926423101</v>
      </c>
      <c r="AV50" s="8">
        <v>0.588244849920747</v>
      </c>
      <c r="AW50" s="8">
        <v>0.588244849920747</v>
      </c>
      <c r="AX50" s="8">
        <v>0.588244849920747</v>
      </c>
      <c r="AY50" s="8">
        <v>0.588244849920747</v>
      </c>
      <c r="AZ50" s="8">
        <v>0.500534114111733</v>
      </c>
      <c r="BA50" s="8">
        <v>0.500671526360824</v>
      </c>
      <c r="BB50" s="8">
        <v>0.757017077622127</v>
      </c>
      <c r="BC50" s="8">
        <v>0.525838905022</v>
      </c>
      <c r="BD50" s="8">
        <v>0.605994872290381</v>
      </c>
      <c r="BE50" s="8">
        <v>0.709241811491411</v>
      </c>
      <c r="BF50" s="8">
        <v>0.718378367464431</v>
      </c>
      <c r="BG50" s="8">
        <v>0.49811401228013</v>
      </c>
      <c r="BH50" s="8">
        <v>0.582853423370266</v>
      </c>
      <c r="BI50" s="8">
        <v>0.575381343810466</v>
      </c>
      <c r="BJ50" s="8">
        <v>0.655593533322009</v>
      </c>
      <c r="BK50" s="8">
        <v>0.439934812983049</v>
      </c>
      <c r="BL50" s="8">
        <v>0.539231245753324</v>
      </c>
      <c r="BM50" s="8">
        <v>0.705459490080502</v>
      </c>
      <c r="BN50" s="8">
        <v>0.743023592473743</v>
      </c>
      <c r="BO50" s="8">
        <v>0.600229061243295</v>
      </c>
    </row>
    <row r="51" spans="1:67" x14ac:dyDescent="0.2">
      <c r="A51" s="1">
        <v>2016</v>
      </c>
      <c r="B51" s="8">
        <v>0.612860993625663</v>
      </c>
      <c r="C51" s="8">
        <v>0.592498140124303</v>
      </c>
      <c r="D51" s="8">
        <v>0.525298526730608</v>
      </c>
      <c r="E51" s="8">
        <v>0.511184943830333</v>
      </c>
      <c r="F51" s="8">
        <v>0.510257401792524</v>
      </c>
      <c r="G51" s="8">
        <v>0.603036005700127</v>
      </c>
      <c r="H51" s="8">
        <v>0.51554916143881</v>
      </c>
      <c r="I51" s="8">
        <v>0.704145179649192</v>
      </c>
      <c r="J51" s="8">
        <v>0.585625596202314</v>
      </c>
      <c r="K51" s="8">
        <v>0.566523597051547</v>
      </c>
      <c r="L51" s="8">
        <v>0.596069537885377</v>
      </c>
      <c r="M51" s="8">
        <v>0.502952475602049</v>
      </c>
      <c r="N51" s="8">
        <v>0.607210370179568</v>
      </c>
      <c r="O51" s="8">
        <v>0.600133016131383</v>
      </c>
      <c r="P51" s="8">
        <v>0.623039696996067</v>
      </c>
      <c r="Q51" s="8">
        <v>0.676520985770677</v>
      </c>
      <c r="R51" s="8">
        <v>0.636192036881536</v>
      </c>
      <c r="S51" s="8">
        <v>0.54919222328944</v>
      </c>
      <c r="T51" s="8">
        <v>0.600293365853954</v>
      </c>
      <c r="U51" s="8">
        <v>0.600293365853954</v>
      </c>
      <c r="V51" s="8">
        <v>0.488232710454013</v>
      </c>
      <c r="W51" s="8">
        <v>0.540149177011939</v>
      </c>
      <c r="X51" s="8">
        <v>0.682545519492974</v>
      </c>
      <c r="Y51" s="8">
        <v>0.685763507886263</v>
      </c>
      <c r="Z51" s="8">
        <v>0.527016058295276</v>
      </c>
      <c r="AA51" s="8">
        <v>0.436942513759717</v>
      </c>
      <c r="AB51" s="8">
        <v>0.49942759591567</v>
      </c>
      <c r="AC51" s="8">
        <v>0.521952295816254</v>
      </c>
      <c r="AD51" s="8">
        <v>0.600833646449453</v>
      </c>
      <c r="AE51" s="8">
        <v>0.50869168538256</v>
      </c>
      <c r="AF51" s="8">
        <v>0.510847101897973</v>
      </c>
      <c r="AG51" s="8">
        <v>0.506538742388264</v>
      </c>
      <c r="AH51" s="8">
        <v>0.513948615938913</v>
      </c>
      <c r="AI51" s="8">
        <v>0.394299457835176</v>
      </c>
      <c r="AJ51" s="8">
        <v>0.513948615938913</v>
      </c>
      <c r="AK51" s="8">
        <v>0.540651218879371</v>
      </c>
      <c r="AL51" s="8">
        <v>0.512426165870494</v>
      </c>
      <c r="AM51" s="8">
        <v>0.525177445809958</v>
      </c>
      <c r="AN51" s="8">
        <v>0.513948615938913</v>
      </c>
      <c r="AO51" s="8">
        <v>0.388588720739776</v>
      </c>
      <c r="AP51" s="8">
        <v>0.699281577644181</v>
      </c>
      <c r="AQ51" s="8">
        <v>0.590151267070986</v>
      </c>
      <c r="AR51" s="8">
        <v>0.590151267070986</v>
      </c>
      <c r="AS51" s="8">
        <v>0.590151267070986</v>
      </c>
      <c r="AT51" s="8">
        <v>0.590151267070986</v>
      </c>
      <c r="AU51" s="8">
        <v>0.628009471018447</v>
      </c>
      <c r="AV51" s="8">
        <v>0.590151267070986</v>
      </c>
      <c r="AW51" s="8">
        <v>0.590151267070986</v>
      </c>
      <c r="AX51" s="8">
        <v>0.590151267070986</v>
      </c>
      <c r="AY51" s="8">
        <v>0.590151267070986</v>
      </c>
      <c r="AZ51" s="8">
        <v>0.51554916143881</v>
      </c>
      <c r="BA51" s="8">
        <v>0.503934078086115</v>
      </c>
      <c r="BB51" s="8">
        <v>0.749298281422149</v>
      </c>
      <c r="BC51" s="8">
        <v>0.519123858284805</v>
      </c>
      <c r="BD51" s="8">
        <v>0.593977504847471</v>
      </c>
      <c r="BE51" s="8">
        <v>0.712560250876906</v>
      </c>
      <c r="BF51" s="8">
        <v>0.706260348279465</v>
      </c>
      <c r="BG51" s="8">
        <v>0.509714308707088</v>
      </c>
      <c r="BH51" s="8">
        <v>0.578240648300549</v>
      </c>
      <c r="BI51" s="8">
        <v>0.562588464277622</v>
      </c>
      <c r="BJ51" s="8">
        <v>0.662441741505856</v>
      </c>
      <c r="BK51" s="8">
        <v>0.445623898224869</v>
      </c>
      <c r="BL51" s="8">
        <v>0.540552624618824</v>
      </c>
      <c r="BM51" s="8">
        <v>0.694916925664232</v>
      </c>
      <c r="BN51" s="8">
        <v>0.754988644682982</v>
      </c>
      <c r="BO51" s="8">
        <v>0.59409447136787</v>
      </c>
    </row>
    <row r="52" spans="1:67" x14ac:dyDescent="0.2">
      <c r="A52" s="1">
        <v>2017</v>
      </c>
      <c r="B52" s="8">
        <v>0.61352369154499</v>
      </c>
      <c r="C52" s="8">
        <v>0.594783912976173</v>
      </c>
      <c r="D52" s="8">
        <v>0.5193500314373</v>
      </c>
      <c r="E52" s="8">
        <v>0.511791073817738</v>
      </c>
      <c r="F52" s="8">
        <v>0.535172775133299</v>
      </c>
      <c r="G52" s="8">
        <v>0.59820472863717</v>
      </c>
      <c r="H52" s="8">
        <v>0.533202177509249</v>
      </c>
      <c r="I52" s="8">
        <v>0.700779323396335</v>
      </c>
      <c r="J52" s="8">
        <v>0.590040164254743</v>
      </c>
      <c r="K52" s="8">
        <v>0.56714479285562</v>
      </c>
      <c r="L52" s="8">
        <v>0.596651460782014</v>
      </c>
      <c r="M52" s="8">
        <v>0.52455950489467</v>
      </c>
      <c r="N52" s="8">
        <v>0.60756896746324</v>
      </c>
      <c r="O52" s="8">
        <v>0.600627490343247</v>
      </c>
      <c r="P52" s="8">
        <v>0.619456989044228</v>
      </c>
      <c r="Q52" s="8">
        <v>0.676687987839045</v>
      </c>
      <c r="R52" s="8">
        <v>0.637254207345455</v>
      </c>
      <c r="S52" s="8">
        <v>0.563177480513397</v>
      </c>
      <c r="T52" s="8">
        <v>0.602298609376343</v>
      </c>
      <c r="U52" s="8">
        <v>0.602298609376343</v>
      </c>
      <c r="V52" s="8">
        <v>0.47740758419242</v>
      </c>
      <c r="W52" s="8">
        <v>0.534536008372438</v>
      </c>
      <c r="X52" s="8">
        <v>0.690905135990637</v>
      </c>
      <c r="Y52" s="8">
        <v>0.679719678980055</v>
      </c>
      <c r="Z52" s="8">
        <v>0.521800811664473</v>
      </c>
      <c r="AA52" s="8">
        <v>0.427222793786458</v>
      </c>
      <c r="AB52" s="8">
        <v>0.512997445351226</v>
      </c>
      <c r="AC52" s="8">
        <v>0.523999286625565</v>
      </c>
      <c r="AD52" s="8">
        <v>0.59261115819742</v>
      </c>
      <c r="AE52" s="8">
        <v>0.505283386037235</v>
      </c>
      <c r="AF52" s="8">
        <v>0.510623944946184</v>
      </c>
      <c r="AG52" s="8">
        <v>0.515808819784862</v>
      </c>
      <c r="AH52" s="8">
        <v>0.53628094670276</v>
      </c>
      <c r="AI52" s="8">
        <v>0.454498197948702</v>
      </c>
      <c r="AJ52" s="8">
        <v>0.53628094670276</v>
      </c>
      <c r="AK52" s="8">
        <v>0.534208077511906</v>
      </c>
      <c r="AL52" s="8">
        <v>0.558435412995688</v>
      </c>
      <c r="AM52" s="8">
        <v>0.541855725264054</v>
      </c>
      <c r="AN52" s="8">
        <v>0.53628094670276</v>
      </c>
      <c r="AO52" s="8">
        <v>0.385015934354177</v>
      </c>
      <c r="AP52" s="8">
        <v>0.671593803938005</v>
      </c>
      <c r="AQ52" s="8">
        <v>0.587310807751662</v>
      </c>
      <c r="AR52" s="8">
        <v>0.587310807751662</v>
      </c>
      <c r="AS52" s="8">
        <v>0.587310807751662</v>
      </c>
      <c r="AT52" s="8">
        <v>0.587310807751662</v>
      </c>
      <c r="AU52" s="8">
        <v>0.623734380445716</v>
      </c>
      <c r="AV52" s="8">
        <v>0.587310807751662</v>
      </c>
      <c r="AW52" s="8">
        <v>0.587310807751662</v>
      </c>
      <c r="AX52" s="8">
        <v>0.587310807751662</v>
      </c>
      <c r="AY52" s="8">
        <v>0.587310807751662</v>
      </c>
      <c r="AZ52" s="8">
        <v>0.533202177509249</v>
      </c>
      <c r="BA52" s="8">
        <v>0.528413470377635</v>
      </c>
      <c r="BB52" s="8">
        <v>0.740132814164686</v>
      </c>
      <c r="BC52" s="8">
        <v>0.520823359463858</v>
      </c>
      <c r="BD52" s="8">
        <v>0.594115843627786</v>
      </c>
      <c r="BE52" s="8">
        <v>0.713841087522808</v>
      </c>
      <c r="BF52" s="8">
        <v>0.700365115620463</v>
      </c>
      <c r="BG52" s="8">
        <v>0.507221664812976</v>
      </c>
      <c r="BH52" s="8">
        <v>0.592569152100993</v>
      </c>
      <c r="BI52" s="8">
        <v>0.551080137832934</v>
      </c>
      <c r="BJ52" s="8">
        <v>0.676309670626288</v>
      </c>
      <c r="BK52" s="8">
        <v>0.450373581462003</v>
      </c>
      <c r="BL52" s="8">
        <v>0.539430838363494</v>
      </c>
      <c r="BM52" s="8">
        <v>0.711748958016691</v>
      </c>
      <c r="BN52" s="8">
        <v>0.755677943762442</v>
      </c>
      <c r="BO52" s="8">
        <v>0.595923878713341</v>
      </c>
    </row>
    <row r="53" spans="1:67" x14ac:dyDescent="0.2">
      <c r="A53" s="1">
        <v>2018</v>
      </c>
      <c r="B53" s="8">
        <v>0.615239076445719</v>
      </c>
      <c r="C53" s="8">
        <v>0.602621453706313</v>
      </c>
      <c r="D53" s="8">
        <v>0.51568869522105</v>
      </c>
      <c r="E53" s="8">
        <v>0.51621325132379</v>
      </c>
      <c r="F53" s="8">
        <v>0.574837367115507</v>
      </c>
      <c r="G53" s="8">
        <v>0.601807707572236</v>
      </c>
      <c r="H53" s="8">
        <v>0.536952168214897</v>
      </c>
      <c r="I53" s="8">
        <v>0.696492212671384</v>
      </c>
      <c r="J53" s="8">
        <v>0.587046195474002</v>
      </c>
      <c r="K53" s="8">
        <v>0.573373227758387</v>
      </c>
      <c r="L53" s="8">
        <v>0.620083445669883</v>
      </c>
      <c r="M53" s="8">
        <v>0.543955992803635</v>
      </c>
      <c r="N53" s="8">
        <v>0.609353376453117</v>
      </c>
      <c r="O53" s="8">
        <v>0.614355415190289</v>
      </c>
      <c r="P53" s="8">
        <v>0.6207323828491</v>
      </c>
      <c r="Q53" s="8">
        <v>0.680593870147054</v>
      </c>
      <c r="R53" s="8">
        <v>0.644723849700282</v>
      </c>
      <c r="S53" s="8">
        <v>0.574736597653798</v>
      </c>
      <c r="T53" s="8">
        <v>0.608690062542042</v>
      </c>
      <c r="U53" s="8">
        <v>0.608690062542042</v>
      </c>
      <c r="V53" s="8">
        <v>0.473128560218503</v>
      </c>
      <c r="W53" s="8">
        <v>0.536748726459037</v>
      </c>
      <c r="X53" s="8">
        <v>0.692663810326323</v>
      </c>
      <c r="Y53" s="8">
        <v>0.679940047580955</v>
      </c>
      <c r="Z53" s="8">
        <v>0.517980887283004</v>
      </c>
      <c r="AA53" s="8">
        <v>0.442612510713676</v>
      </c>
      <c r="AB53" s="8">
        <v>0.520048891454844</v>
      </c>
      <c r="AC53" s="8">
        <v>0.509871638050782</v>
      </c>
      <c r="AD53" s="8">
        <v>0.600579680413869</v>
      </c>
      <c r="AE53" s="8">
        <v>0.502684116785613</v>
      </c>
      <c r="AF53" s="8">
        <v>0.515101563919553</v>
      </c>
      <c r="AG53" s="8">
        <v>0.507634898817052</v>
      </c>
      <c r="AH53" s="8">
        <v>0.57286088444608</v>
      </c>
      <c r="AI53" s="8">
        <v>0.420938005946632</v>
      </c>
      <c r="AJ53" s="8">
        <v>0.57286088444608</v>
      </c>
      <c r="AK53" s="8">
        <v>0.550119015331349</v>
      </c>
      <c r="AL53" s="8">
        <v>0.639154376789939</v>
      </c>
      <c r="AM53" s="8">
        <v>0.600720602223197</v>
      </c>
      <c r="AN53" s="8">
        <v>0.57286088444608</v>
      </c>
      <c r="AO53" s="8">
        <v>0.388966264376237</v>
      </c>
      <c r="AP53" s="8">
        <v>0.673354861691628</v>
      </c>
      <c r="AQ53" s="8">
        <v>0.593241540147888</v>
      </c>
      <c r="AR53" s="8">
        <v>0.593241540147888</v>
      </c>
      <c r="AS53" s="8">
        <v>0.593241540147888</v>
      </c>
      <c r="AT53" s="8">
        <v>0.593241540147888</v>
      </c>
      <c r="AU53" s="8">
        <v>0.624692612444965</v>
      </c>
      <c r="AV53" s="8">
        <v>0.593241540147888</v>
      </c>
      <c r="AW53" s="8">
        <v>0.593241540147888</v>
      </c>
      <c r="AX53" s="8">
        <v>0.593241540147888</v>
      </c>
      <c r="AY53" s="8">
        <v>0.593241540147888</v>
      </c>
      <c r="AZ53" s="8">
        <v>0.536952168214897</v>
      </c>
      <c r="BA53" s="8">
        <v>0.528749472859952</v>
      </c>
      <c r="BB53" s="8">
        <v>0.732432223808868</v>
      </c>
      <c r="BC53" s="8">
        <v>0.526750198130164</v>
      </c>
      <c r="BD53" s="8">
        <v>0.581951632791019</v>
      </c>
      <c r="BE53" s="8">
        <v>0.714171853112829</v>
      </c>
      <c r="BF53" s="8">
        <v>0.696997878607966</v>
      </c>
      <c r="BG53" s="8">
        <v>0.511223273328487</v>
      </c>
      <c r="BH53" s="8">
        <v>0.586782590530757</v>
      </c>
      <c r="BI53" s="8">
        <v>0.543934607694177</v>
      </c>
      <c r="BJ53" s="8">
        <v>0.676314079807943</v>
      </c>
      <c r="BK53" s="8">
        <v>0.446582448160855</v>
      </c>
      <c r="BL53" s="8">
        <v>0.540492030924702</v>
      </c>
      <c r="BM53" s="8">
        <v>0.713941241143646</v>
      </c>
      <c r="BN53" s="8">
        <v>0.756465251807944</v>
      </c>
      <c r="BO53" s="8">
        <v>0.591685472336357</v>
      </c>
    </row>
    <row r="54" spans="1:67" x14ac:dyDescent="0.2">
      <c r="A54" s="1">
        <v>2019</v>
      </c>
      <c r="B54" s="8">
        <v>0.614544219910512</v>
      </c>
      <c r="C54" s="8">
        <v>0.601523198184784</v>
      </c>
      <c r="D54" s="8">
        <v>0.502612702111326</v>
      </c>
      <c r="E54" s="8">
        <v>0.517685131950763</v>
      </c>
      <c r="F54" s="8">
        <v>0.601290075058252</v>
      </c>
      <c r="G54" s="8">
        <v>0.604116646921134</v>
      </c>
      <c r="H54" s="8">
        <v>0.539502298452006</v>
      </c>
      <c r="I54" s="8">
        <v>0.696656996582427</v>
      </c>
      <c r="J54" s="8">
        <v>0.59027051563409</v>
      </c>
      <c r="K54" s="8">
        <v>0.577112453457234</v>
      </c>
      <c r="L54" s="8">
        <v>0.602184905292394</v>
      </c>
      <c r="M54" s="8">
        <v>0.549452027724858</v>
      </c>
      <c r="N54" s="8">
        <v>0.603741636899906</v>
      </c>
      <c r="O54" s="8">
        <v>0.613325664383939</v>
      </c>
      <c r="P54" s="8">
        <v>0.617281925486045</v>
      </c>
      <c r="Q54" s="8">
        <v>0.673346691050382</v>
      </c>
      <c r="R54" s="8">
        <v>0.64274627358158</v>
      </c>
      <c r="S54" s="8">
        <v>0.582572609049899</v>
      </c>
      <c r="T54" s="8">
        <v>0.609065533481241</v>
      </c>
      <c r="U54" s="8">
        <v>0.609065533481241</v>
      </c>
      <c r="V54" s="8">
        <v>0.460618878986666</v>
      </c>
      <c r="W54" s="8">
        <v>0.53365404165417</v>
      </c>
      <c r="X54" s="8">
        <v>0.692111566826226</v>
      </c>
      <c r="Y54" s="8">
        <v>0.670012893963305</v>
      </c>
      <c r="Z54" s="8">
        <v>0.505072163301616</v>
      </c>
      <c r="AA54" s="8">
        <v>0.446071910579589</v>
      </c>
      <c r="AB54" s="8">
        <v>0.527455731345186</v>
      </c>
      <c r="AC54" s="8">
        <v>0.50515997459154</v>
      </c>
      <c r="AD54" s="8">
        <v>0.604870064062396</v>
      </c>
      <c r="AE54" s="8">
        <v>0.497962724756949</v>
      </c>
      <c r="AF54" s="8">
        <v>0.516370496010792</v>
      </c>
      <c r="AG54" s="8">
        <v>0.504686852001298</v>
      </c>
      <c r="AH54" s="8">
        <v>0.598512953965575</v>
      </c>
      <c r="AI54" s="8">
        <v>0.403652849529275</v>
      </c>
      <c r="AJ54" s="8">
        <v>0.598512953965575</v>
      </c>
      <c r="AK54" s="8">
        <v>0.551568585798403</v>
      </c>
      <c r="AL54" s="8">
        <v>0.634888883508775</v>
      </c>
      <c r="AM54" s="8">
        <v>0.692200529520042</v>
      </c>
      <c r="AN54" s="8">
        <v>0.598512953965575</v>
      </c>
      <c r="AO54" s="8">
        <v>0.382982450013106</v>
      </c>
      <c r="AP54" s="8">
        <v>0.674878917457907</v>
      </c>
      <c r="AQ54" s="8">
        <v>0.59924594848719</v>
      </c>
      <c r="AR54" s="8">
        <v>0.59924594848719</v>
      </c>
      <c r="AS54" s="8">
        <v>0.59924594848719</v>
      </c>
      <c r="AT54" s="8">
        <v>0.59924594848719</v>
      </c>
      <c r="AU54" s="8">
        <v>0.620997813282495</v>
      </c>
      <c r="AV54" s="8">
        <v>0.59924594848719</v>
      </c>
      <c r="AW54" s="8">
        <v>0.59924594848719</v>
      </c>
      <c r="AX54" s="8">
        <v>0.59924594848719</v>
      </c>
      <c r="AY54" s="8">
        <v>0.59924594848719</v>
      </c>
      <c r="AZ54" s="8">
        <v>0.539502298452006</v>
      </c>
      <c r="BA54" s="8">
        <v>0.525412036590706</v>
      </c>
      <c r="BB54" s="8">
        <v>0.732082548287592</v>
      </c>
      <c r="BC54" s="8">
        <v>0.528337393322469</v>
      </c>
      <c r="BD54" s="8">
        <v>0.581119109125629</v>
      </c>
      <c r="BE54" s="8">
        <v>0.695070133538743</v>
      </c>
      <c r="BF54" s="8">
        <v>0.697276203065588</v>
      </c>
      <c r="BG54" s="8">
        <v>0.52322279747869</v>
      </c>
      <c r="BH54" s="8">
        <v>0.598251324497895</v>
      </c>
      <c r="BI54" s="8">
        <v>0.533629656476732</v>
      </c>
      <c r="BJ54" s="8">
        <v>0.676016013153663</v>
      </c>
      <c r="BK54" s="8">
        <v>0.446842892354897</v>
      </c>
      <c r="BL54" s="8">
        <v>0.541866398090212</v>
      </c>
      <c r="BM54" s="8">
        <v>0.710024144452857</v>
      </c>
      <c r="BN54" s="8">
        <v>0.74692275668461</v>
      </c>
      <c r="BO54" s="8">
        <v>0.594484313003578</v>
      </c>
    </row>
    <row r="55" spans="1:67" x14ac:dyDescent="0.2">
      <c r="A55" s="1">
        <v>2020</v>
      </c>
      <c r="B55" s="8">
        <v>0.619839232862626</v>
      </c>
      <c r="C55" s="8">
        <v>0.605018179236609</v>
      </c>
      <c r="D55" s="8">
        <v>0.520315197895513</v>
      </c>
      <c r="E55" s="8">
        <v>0.520965781736158</v>
      </c>
      <c r="F55" s="8">
        <v>0.59177341957836</v>
      </c>
      <c r="G55" s="8">
        <v>0.604316842515031</v>
      </c>
      <c r="H55" s="8">
        <v>0.556282039631235</v>
      </c>
      <c r="I55" s="8">
        <v>0.694519856829704</v>
      </c>
      <c r="J55" s="8">
        <v>0.590134730516148</v>
      </c>
      <c r="K55" s="8">
        <v>0.5810159973813</v>
      </c>
      <c r="L55" s="8">
        <v>0.606897571153507</v>
      </c>
      <c r="M55" s="8">
        <v>0.571030158082404</v>
      </c>
      <c r="N55" s="8">
        <v>0.603722807195572</v>
      </c>
      <c r="O55" s="8">
        <v>0.621431464188075</v>
      </c>
      <c r="P55" s="8">
        <v>0.6157416679086</v>
      </c>
      <c r="Q55" s="8">
        <v>0.666436613666057</v>
      </c>
      <c r="R55" s="8">
        <v>0.637573484938598</v>
      </c>
      <c r="S55" s="8">
        <v>0.583157302869138</v>
      </c>
      <c r="T55" s="8">
        <v>0.612119360796064</v>
      </c>
      <c r="U55" s="8">
        <v>0.612119360796064</v>
      </c>
      <c r="V55" s="8">
        <v>0.48334933393093</v>
      </c>
      <c r="W55" s="8">
        <v>0.542637409271675</v>
      </c>
      <c r="X55" s="8">
        <v>0.6956925645136</v>
      </c>
      <c r="Y55" s="8">
        <v>0.651545880852343</v>
      </c>
      <c r="Z55" s="8">
        <v>0.521711650634563</v>
      </c>
      <c r="AA55" s="8">
        <v>0.494955769697019</v>
      </c>
      <c r="AB55" s="8">
        <v>0.524070413564919</v>
      </c>
      <c r="AC55" s="8">
        <v>0.502192572639385</v>
      </c>
      <c r="AD55" s="8">
        <v>0.621982890361938</v>
      </c>
      <c r="AE55" s="8">
        <v>0.498790574073219</v>
      </c>
      <c r="AF55" s="8">
        <v>0.518093759609737</v>
      </c>
      <c r="AG55" s="8">
        <v>0.517048907951359</v>
      </c>
      <c r="AH55" s="8">
        <v>0.589651424841718</v>
      </c>
      <c r="AI55" s="8">
        <v>0.398630608662728</v>
      </c>
      <c r="AJ55" s="8">
        <v>0.589651424841718</v>
      </c>
      <c r="AK55" s="8">
        <v>0.550887301688181</v>
      </c>
      <c r="AL55" s="8">
        <v>0.602377230466909</v>
      </c>
      <c r="AM55" s="8">
        <v>0.689792481586022</v>
      </c>
      <c r="AN55" s="8">
        <v>0.589651424841718</v>
      </c>
      <c r="AO55" s="8">
        <v>0.390497067760382</v>
      </c>
      <c r="AP55" s="8">
        <v>0.678279400151618</v>
      </c>
      <c r="AQ55" s="8">
        <v>0.601691202163165</v>
      </c>
      <c r="AR55" s="8">
        <v>0.601691202163165</v>
      </c>
      <c r="AS55" s="8">
        <v>0.601691202163165</v>
      </c>
      <c r="AT55" s="8">
        <v>0.601691202163165</v>
      </c>
      <c r="AU55" s="8">
        <v>0.618488830863215</v>
      </c>
      <c r="AV55" s="8">
        <v>0.601691202163165</v>
      </c>
      <c r="AW55" s="8">
        <v>0.601691202163165</v>
      </c>
      <c r="AX55" s="8">
        <v>0.601691202163165</v>
      </c>
      <c r="AY55" s="8">
        <v>0.601691202163165</v>
      </c>
      <c r="AZ55" s="8">
        <v>0.556282039631235</v>
      </c>
      <c r="BA55" s="8">
        <v>0.534531656667005</v>
      </c>
      <c r="BB55" s="8">
        <v>0.732808002372868</v>
      </c>
      <c r="BC55" s="8">
        <v>0.526220604784558</v>
      </c>
      <c r="BD55" s="8">
        <v>0.571386819896916</v>
      </c>
      <c r="BE55" s="8">
        <v>0.679977468185965</v>
      </c>
      <c r="BF55" s="8">
        <v>0.698062406821976</v>
      </c>
      <c r="BG55" s="8">
        <v>0.532527973781731</v>
      </c>
      <c r="BH55" s="8">
        <v>0.597689475608551</v>
      </c>
      <c r="BI55" s="8">
        <v>0.537347246268228</v>
      </c>
      <c r="BJ55" s="8">
        <v>0.665102560149222</v>
      </c>
      <c r="BK55" s="8">
        <v>0.460613082664465</v>
      </c>
      <c r="BL55" s="8">
        <v>0.552031684957699</v>
      </c>
      <c r="BM55" s="8">
        <v>0.686153382376136</v>
      </c>
      <c r="BN55" s="8">
        <v>0.74646182961682</v>
      </c>
      <c r="BO55" s="8">
        <v>0.598588820011835</v>
      </c>
    </row>
    <row r="56" spans="1:67" x14ac:dyDescent="0.2">
      <c r="A56" s="1">
        <v>2021</v>
      </c>
      <c r="B56" s="8">
        <v>0.631035891042635</v>
      </c>
      <c r="C56" s="8">
        <v>0.608542979058664</v>
      </c>
      <c r="D56" s="8">
        <v>0.535942823037473</v>
      </c>
      <c r="E56" s="8">
        <v>0.541680096989104</v>
      </c>
      <c r="F56" s="8">
        <v>0.599171366182287</v>
      </c>
      <c r="G56" s="8">
        <v>0.604102667641278</v>
      </c>
      <c r="H56" s="8">
        <v>0.551438732663992</v>
      </c>
      <c r="I56" s="8">
        <v>0.706995396809114</v>
      </c>
      <c r="J56" s="8">
        <v>0.591567617038207</v>
      </c>
      <c r="K56" s="8">
        <v>0.569556494853437</v>
      </c>
      <c r="L56" s="8">
        <v>0.61650497853134</v>
      </c>
      <c r="M56" s="8">
        <v>0.584619015026434</v>
      </c>
      <c r="N56" s="8">
        <v>0.61932576487898</v>
      </c>
      <c r="O56" s="8">
        <v>0.619570805410829</v>
      </c>
      <c r="P56" s="8">
        <v>0.617374664771081</v>
      </c>
      <c r="Q56" s="8">
        <v>0.669251083169645</v>
      </c>
      <c r="R56" s="8">
        <v>0.646025876929548</v>
      </c>
      <c r="S56" s="8">
        <v>0.580286443920374</v>
      </c>
      <c r="T56" s="8">
        <v>0.618147171901564</v>
      </c>
      <c r="U56" s="8">
        <v>0.618147171901564</v>
      </c>
      <c r="V56" s="8">
        <v>0.498682328019496</v>
      </c>
      <c r="W56" s="8">
        <v>0.540095562276273</v>
      </c>
      <c r="X56" s="8">
        <v>0.713234012253181</v>
      </c>
      <c r="Y56" s="8">
        <v>0.682981397794983</v>
      </c>
      <c r="Z56" s="8">
        <v>0.538048729239527</v>
      </c>
      <c r="AA56" s="8">
        <v>0.533229543467619</v>
      </c>
      <c r="AB56" s="8">
        <v>0.566110127082695</v>
      </c>
      <c r="AC56" s="8">
        <v>0.533452795472599</v>
      </c>
      <c r="AD56" s="8">
        <v>0.643181198405322</v>
      </c>
      <c r="AE56" s="8">
        <v>0.499828800526057</v>
      </c>
      <c r="AF56" s="8">
        <v>0.53549458216345</v>
      </c>
      <c r="AG56" s="8">
        <v>0.514978182989844</v>
      </c>
      <c r="AH56" s="8">
        <v>0.595748206835916</v>
      </c>
      <c r="AI56" s="8">
        <v>0.398192156158288</v>
      </c>
      <c r="AJ56" s="8">
        <v>0.595748206835916</v>
      </c>
      <c r="AK56" s="8">
        <v>0.558584719567156</v>
      </c>
      <c r="AL56" s="8">
        <v>0.622607487401096</v>
      </c>
      <c r="AM56" s="8">
        <v>0.693456525825127</v>
      </c>
      <c r="AN56" s="8">
        <v>0.595748206835916</v>
      </c>
      <c r="AO56" s="8">
        <v>0.384071052865365</v>
      </c>
      <c r="AP56" s="8">
        <v>0.675522659860318</v>
      </c>
      <c r="AQ56" s="8">
        <v>0.603612102969287</v>
      </c>
      <c r="AR56" s="8">
        <v>0.603612102969287</v>
      </c>
      <c r="AS56" s="8">
        <v>0.603612102969287</v>
      </c>
      <c r="AT56" s="8">
        <v>0.603612102969287</v>
      </c>
      <c r="AU56" s="8">
        <v>0.61928992110765</v>
      </c>
      <c r="AV56" s="8">
        <v>0.603612102969287</v>
      </c>
      <c r="AW56" s="8">
        <v>0.603612102969287</v>
      </c>
      <c r="AX56" s="8">
        <v>0.603612102969287</v>
      </c>
      <c r="AY56" s="8">
        <v>0.603612102969287</v>
      </c>
      <c r="AZ56" s="8">
        <v>0.551438732663992</v>
      </c>
      <c r="BA56" s="8">
        <v>0.535436788294327</v>
      </c>
      <c r="BB56" s="8">
        <v>0.739824746446201</v>
      </c>
      <c r="BC56" s="8">
        <v>0.526632026668736</v>
      </c>
      <c r="BD56" s="8">
        <v>0.586043861731364</v>
      </c>
      <c r="BE56" s="8">
        <v>0.690475686377164</v>
      </c>
      <c r="BF56" s="8">
        <v>0.708836071352805</v>
      </c>
      <c r="BG56" s="8">
        <v>0.531235427228559</v>
      </c>
      <c r="BH56" s="8">
        <v>0.597078055281039</v>
      </c>
      <c r="BI56" s="8">
        <v>0.544060269753009</v>
      </c>
      <c r="BJ56" s="8">
        <v>0.650681610471724</v>
      </c>
      <c r="BK56" s="8">
        <v>0.456162560793961</v>
      </c>
      <c r="BL56" s="8">
        <v>0.549860896913962</v>
      </c>
      <c r="BM56" s="8">
        <v>0.692218231805683</v>
      </c>
      <c r="BN56" s="8">
        <v>0.770659980445265</v>
      </c>
      <c r="BO56" s="8">
        <v>0.600298496962052</v>
      </c>
    </row>
    <row r="57" spans="1:67" x14ac:dyDescent="0.2">
      <c r="A57" s="1">
        <v>2022</v>
      </c>
      <c r="B57" s="8">
        <v>0.633875419048902</v>
      </c>
      <c r="C57" s="8">
        <v>0.618593963936889</v>
      </c>
      <c r="D57" s="8">
        <v>0.533145246235981</v>
      </c>
      <c r="E57" s="8">
        <v>0.553047239351108</v>
      </c>
      <c r="F57" s="8">
        <v>0.610251019382515</v>
      </c>
      <c r="G57" s="8">
        <v>0.594172549741723</v>
      </c>
      <c r="H57" s="8">
        <v>0.552666467550867</v>
      </c>
      <c r="I57" s="8">
        <v>0.718083304731453</v>
      </c>
      <c r="J57" s="8">
        <v>0.587049112609105</v>
      </c>
      <c r="K57" s="8">
        <v>0.577194289879351</v>
      </c>
      <c r="L57" s="8">
        <v>0.647782828261011</v>
      </c>
      <c r="M57" s="8">
        <v>0.596573201417107</v>
      </c>
      <c r="N57" s="8">
        <v>0.626477587832853</v>
      </c>
      <c r="O57" s="8">
        <v>0.621060330935072</v>
      </c>
      <c r="P57" s="8">
        <v>0.647147922545604</v>
      </c>
      <c r="Q57" s="8">
        <v>0.685706298554089</v>
      </c>
      <c r="R57" s="8">
        <v>0.654076234434063</v>
      </c>
      <c r="S57" s="8">
        <v>0.588129659020948</v>
      </c>
      <c r="T57" s="8">
        <v>0.63006628394564</v>
      </c>
      <c r="U57" s="8">
        <v>0.63006628394564</v>
      </c>
      <c r="V57" s="8">
        <v>0.496453822060478</v>
      </c>
      <c r="W57" s="8">
        <v>0.540616033463179</v>
      </c>
      <c r="X57" s="8">
        <v>0.716299683721798</v>
      </c>
      <c r="Y57" s="8">
        <v>0.671156745657387</v>
      </c>
      <c r="Z57" s="8">
        <v>0.535644678109607</v>
      </c>
      <c r="AA57" s="8">
        <v>0.515631230418381</v>
      </c>
      <c r="AB57" s="8">
        <v>0.598920087968259</v>
      </c>
      <c r="AC57" s="8">
        <v>0.540851876398441</v>
      </c>
      <c r="AD57" s="8">
        <v>0.652820310110463</v>
      </c>
      <c r="AE57" s="8">
        <v>0.504322262913025</v>
      </c>
      <c r="AF57" s="8">
        <v>0.545944991403206</v>
      </c>
      <c r="AG57" s="8">
        <v>0.505503473400596</v>
      </c>
      <c r="AH57" s="8">
        <v>0.608209562131667</v>
      </c>
      <c r="AI57" s="8">
        <v>0.397622661908047</v>
      </c>
      <c r="AJ57" s="8">
        <v>0.608209562131667</v>
      </c>
      <c r="AK57" s="8">
        <v>0.540801228421178</v>
      </c>
      <c r="AL57" s="8">
        <v>0.649052107232129</v>
      </c>
      <c r="AM57" s="8">
        <v>0.704667821046398</v>
      </c>
      <c r="AN57" s="8">
        <v>0.608209562131667</v>
      </c>
      <c r="AO57" s="8">
        <v>0.388301977399702</v>
      </c>
      <c r="AP57" s="8">
        <v>0.67315932747959</v>
      </c>
      <c r="AQ57" s="8">
        <v>0.598762734415409</v>
      </c>
      <c r="AR57" s="8">
        <v>0.598762734415409</v>
      </c>
      <c r="AS57" s="8">
        <v>0.598762734415409</v>
      </c>
      <c r="AT57" s="8">
        <v>0.598762734415409</v>
      </c>
      <c r="AU57" s="8">
        <v>0.616974081779016</v>
      </c>
      <c r="AV57" s="8">
        <v>0.598762734415409</v>
      </c>
      <c r="AW57" s="8">
        <v>0.598762734415409</v>
      </c>
      <c r="AX57" s="8">
        <v>0.598762734415409</v>
      </c>
      <c r="AY57" s="8">
        <v>0.598762734415409</v>
      </c>
      <c r="AZ57" s="8">
        <v>0.552666467550867</v>
      </c>
      <c r="BA57" s="8">
        <v>0.543043206066774</v>
      </c>
      <c r="BB57" s="8">
        <v>0.745813771507427</v>
      </c>
      <c r="BC57" s="8">
        <v>0.546030098313149</v>
      </c>
      <c r="BD57" s="8">
        <v>0.591859120043282</v>
      </c>
      <c r="BE57" s="8">
        <v>0.692863105848683</v>
      </c>
      <c r="BF57" s="8">
        <v>0.718957634890669</v>
      </c>
      <c r="BG57" s="8">
        <v>0.524598120629049</v>
      </c>
      <c r="BH57" s="8">
        <v>0.571902107627788</v>
      </c>
      <c r="BI57" s="8">
        <v>0.572315415553163</v>
      </c>
      <c r="BJ57" s="8">
        <v>0.648041626308062</v>
      </c>
      <c r="BK57" s="8">
        <v>0.433013715325295</v>
      </c>
      <c r="BL57" s="8">
        <v>0.541836302424116</v>
      </c>
      <c r="BM57" s="8">
        <v>0.713326780013748</v>
      </c>
      <c r="BN57" s="8">
        <v>0.78098828776281</v>
      </c>
      <c r="BO57" s="8">
        <v>0.596543765368624</v>
      </c>
    </row>
    <row r="58" spans="1:67" x14ac:dyDescent="0.2">
      <c r="A58" s="1">
        <v>2023</v>
      </c>
      <c r="B58" s="8">
        <v>0.631348426326806</v>
      </c>
      <c r="C58" s="8">
        <v>0.618062229745361</v>
      </c>
      <c r="D58" s="8">
        <v>0.531139794777155</v>
      </c>
      <c r="E58" s="8">
        <v>0.550619609626517</v>
      </c>
      <c r="F58" s="8">
        <v>0.617619107563197</v>
      </c>
      <c r="G58" s="8">
        <v>0.591134806159649</v>
      </c>
      <c r="H58" s="8">
        <v>0.552666467550867</v>
      </c>
      <c r="I58" s="8">
        <v>0.717588446211823</v>
      </c>
      <c r="J58" s="8">
        <v>0.587474326191457</v>
      </c>
      <c r="K58" s="8">
        <v>0.577194289879351</v>
      </c>
      <c r="L58" s="8">
        <v>0.647782828261011</v>
      </c>
      <c r="M58" s="8">
        <v>0.596573201417107</v>
      </c>
      <c r="N58" s="8">
        <v>0.626477587832853</v>
      </c>
      <c r="O58" s="8">
        <v>0.621060330935072</v>
      </c>
      <c r="P58" s="8">
        <v>0.647147922545604</v>
      </c>
      <c r="Q58" s="8">
        <v>0.685706298554089</v>
      </c>
      <c r="R58" s="8">
        <v>0.654076234434063</v>
      </c>
      <c r="S58" s="8">
        <v>0.588129659020948</v>
      </c>
      <c r="T58" s="8">
        <v>0.63006628394564</v>
      </c>
      <c r="U58" s="8">
        <v>0.63006628394564</v>
      </c>
      <c r="V58" s="8">
        <v>0.496453822060478</v>
      </c>
      <c r="W58" s="8">
        <v>0.540616033463179</v>
      </c>
      <c r="X58" s="8">
        <v>0.716299683721798</v>
      </c>
      <c r="Y58" s="8">
        <v>0.671156745657387</v>
      </c>
      <c r="Z58" s="8">
        <v>0.535644678109607</v>
      </c>
      <c r="AA58" s="8">
        <v>0.515631230418381</v>
      </c>
      <c r="AB58" s="8">
        <v>0.598920087968259</v>
      </c>
      <c r="AC58" s="8">
        <v>0.540851876398441</v>
      </c>
      <c r="AD58" s="8">
        <v>0.652820310110463</v>
      </c>
      <c r="AE58" s="8">
        <v>0.504322262913025</v>
      </c>
      <c r="AF58" s="8">
        <v>0.545944991403206</v>
      </c>
      <c r="AG58" s="8">
        <v>0.505503473400596</v>
      </c>
      <c r="AH58" s="8">
        <v>0.608209562131667</v>
      </c>
      <c r="AI58" s="8">
        <v>0.397622661908047</v>
      </c>
      <c r="AJ58" s="8">
        <v>0.608209562131667</v>
      </c>
      <c r="AK58" s="8">
        <v>0.540801228421178</v>
      </c>
      <c r="AL58" s="8">
        <v>0.649052107232129</v>
      </c>
      <c r="AM58" s="8">
        <v>0.704667821046398</v>
      </c>
      <c r="AN58" s="8">
        <v>0.608209562131667</v>
      </c>
      <c r="AO58" s="8">
        <v>0.388301977399702</v>
      </c>
      <c r="AP58" s="8">
        <v>0.67315932747959</v>
      </c>
      <c r="AQ58" s="8">
        <v>0.598762734415409</v>
      </c>
      <c r="AR58" s="8">
        <v>0.598762734415409</v>
      </c>
      <c r="AS58" s="8">
        <v>0.598762734415409</v>
      </c>
      <c r="AT58" s="8">
        <v>0.598762734415409</v>
      </c>
      <c r="AU58" s="8">
        <v>0.616974081779016</v>
      </c>
      <c r="AV58" s="8">
        <v>0.598762734415409</v>
      </c>
      <c r="AW58" s="8">
        <v>0.598762734415409</v>
      </c>
      <c r="AX58" s="8">
        <v>0.598762734415409</v>
      </c>
      <c r="AY58" s="8">
        <v>0.598762734415409</v>
      </c>
      <c r="AZ58" s="8">
        <v>0.552666467550867</v>
      </c>
      <c r="BA58" s="8">
        <v>0.543043206066774</v>
      </c>
      <c r="BB58" s="8">
        <v>0.745813771507427</v>
      </c>
      <c r="BC58" s="8">
        <v>0.546030098313149</v>
      </c>
      <c r="BD58" s="8">
        <v>0.591859120043282</v>
      </c>
      <c r="BE58" s="8">
        <v>0.692863105848683</v>
      </c>
      <c r="BF58" s="8">
        <v>0.718957634890669</v>
      </c>
      <c r="BG58" s="8">
        <v>0.524598120629049</v>
      </c>
      <c r="BH58" s="8">
        <v>0.571902107627788</v>
      </c>
      <c r="BI58" s="8">
        <v>0.572315415553163</v>
      </c>
      <c r="BJ58" s="8">
        <v>0.648041626308062</v>
      </c>
      <c r="BK58" s="8">
        <v>0.433013715325295</v>
      </c>
      <c r="BL58" s="8">
        <v>0.541836302424116</v>
      </c>
      <c r="BM58" s="8">
        <v>0.713326780013748</v>
      </c>
      <c r="BN58" s="8">
        <v>0.78098828776281</v>
      </c>
      <c r="BO58" s="8">
        <v>0.596543765368624</v>
      </c>
    </row>
    <row r="59" spans="1:67" x14ac:dyDescent="0.2">
      <c r="A59" s="1">
        <v>2024</v>
      </c>
      <c r="B59" s="8">
        <v>0.630601774224134</v>
      </c>
      <c r="C59" s="8">
        <v>0.61794523777696</v>
      </c>
      <c r="D59" s="8">
        <v>0.530431560258108</v>
      </c>
      <c r="E59" s="8">
        <v>0.549496518696395</v>
      </c>
      <c r="F59" s="8">
        <v>0.622773050890481</v>
      </c>
      <c r="G59" s="8">
        <v>0.587224484579144</v>
      </c>
      <c r="H59" s="8">
        <v>0.552666467550867</v>
      </c>
      <c r="I59" s="8">
        <v>0.719364669637872</v>
      </c>
      <c r="J59" s="8">
        <v>0.586441279405376</v>
      </c>
      <c r="K59" s="8">
        <v>0.577194289879351</v>
      </c>
      <c r="L59" s="8">
        <v>0.647782828261011</v>
      </c>
      <c r="M59" s="8">
        <v>0.596573201417107</v>
      </c>
      <c r="N59" s="8">
        <v>0.626477587832853</v>
      </c>
      <c r="O59" s="8">
        <v>0.621060330935072</v>
      </c>
      <c r="P59" s="8">
        <v>0.647147922545604</v>
      </c>
      <c r="Q59" s="8">
        <v>0.685706298554089</v>
      </c>
      <c r="R59" s="8">
        <v>0.654076234434063</v>
      </c>
      <c r="S59" s="8">
        <v>0.588129659020948</v>
      </c>
      <c r="T59" s="8">
        <v>0.63006628394564</v>
      </c>
      <c r="U59" s="8">
        <v>0.63006628394564</v>
      </c>
      <c r="V59" s="8">
        <v>0.496453822060478</v>
      </c>
      <c r="W59" s="8">
        <v>0.540616033463179</v>
      </c>
      <c r="X59" s="8">
        <v>0.716299683721798</v>
      </c>
      <c r="Y59" s="8">
        <v>0.671156745657387</v>
      </c>
      <c r="Z59" s="8">
        <v>0.535644678109607</v>
      </c>
      <c r="AA59" s="8">
        <v>0.515631230418381</v>
      </c>
      <c r="AB59" s="8">
        <v>0.598920087968259</v>
      </c>
      <c r="AC59" s="8">
        <v>0.540851876398441</v>
      </c>
      <c r="AD59" s="8">
        <v>0.652820310110463</v>
      </c>
      <c r="AE59" s="8">
        <v>0.504322262913025</v>
      </c>
      <c r="AF59" s="8">
        <v>0.545944991403206</v>
      </c>
      <c r="AG59" s="8">
        <v>0.505503473400596</v>
      </c>
      <c r="AH59" s="8">
        <v>0.608209562131667</v>
      </c>
      <c r="AI59" s="8">
        <v>0.397622661908047</v>
      </c>
      <c r="AJ59" s="8">
        <v>0.608209562131667</v>
      </c>
      <c r="AK59" s="8">
        <v>0.540801228421178</v>
      </c>
      <c r="AL59" s="8">
        <v>0.649052107232129</v>
      </c>
      <c r="AM59" s="8">
        <v>0.704667821046398</v>
      </c>
      <c r="AN59" s="8">
        <v>0.608209562131667</v>
      </c>
      <c r="AO59" s="8">
        <v>0.388301977399702</v>
      </c>
      <c r="AP59" s="8">
        <v>0.67315932747959</v>
      </c>
      <c r="AQ59" s="8">
        <v>0.598762734415409</v>
      </c>
      <c r="AR59" s="8">
        <v>0.598762734415409</v>
      </c>
      <c r="AS59" s="8">
        <v>0.598762734415409</v>
      </c>
      <c r="AT59" s="8">
        <v>0.598762734415409</v>
      </c>
      <c r="AU59" s="8">
        <v>0.616974081779016</v>
      </c>
      <c r="AV59" s="8">
        <v>0.598762734415409</v>
      </c>
      <c r="AW59" s="8">
        <v>0.598762734415409</v>
      </c>
      <c r="AX59" s="8">
        <v>0.598762734415409</v>
      </c>
      <c r="AY59" s="8">
        <v>0.598762734415409</v>
      </c>
      <c r="AZ59" s="8">
        <v>0.552666467550867</v>
      </c>
      <c r="BA59" s="8">
        <v>0.543043206066774</v>
      </c>
      <c r="BB59" s="8">
        <v>0.745813771507427</v>
      </c>
      <c r="BC59" s="8">
        <v>0.546030098313149</v>
      </c>
      <c r="BD59" s="8">
        <v>0.591859120043282</v>
      </c>
      <c r="BE59" s="8">
        <v>0.692863105848683</v>
      </c>
      <c r="BF59" s="8">
        <v>0.718957634890669</v>
      </c>
      <c r="BG59" s="8">
        <v>0.524598120629049</v>
      </c>
      <c r="BH59" s="8">
        <v>0.571902107627788</v>
      </c>
      <c r="BI59" s="8">
        <v>0.572315415553163</v>
      </c>
      <c r="BJ59" s="8">
        <v>0.648041626308062</v>
      </c>
      <c r="BK59" s="8">
        <v>0.433013715325295</v>
      </c>
      <c r="BL59" s="8">
        <v>0.541836302424116</v>
      </c>
      <c r="BM59" s="8">
        <v>0.713326780013748</v>
      </c>
      <c r="BN59" s="8">
        <v>0.78098828776281</v>
      </c>
      <c r="BO59" s="8">
        <v>0.596543765368624</v>
      </c>
    </row>
    <row r="60" spans="1:67" x14ac:dyDescent="0.2">
      <c r="A60" s="1">
        <v>2025</v>
      </c>
      <c r="B60" s="8">
        <v>0.63131920106221</v>
      </c>
      <c r="C60" s="8">
        <v>0.617841431700624</v>
      </c>
      <c r="D60" s="8">
        <v>0.529548723836197</v>
      </c>
      <c r="E60" s="8">
        <v>0.549137101562419</v>
      </c>
      <c r="F60" s="8">
        <v>0.623001201153788</v>
      </c>
      <c r="G60" s="8">
        <v>0.587166369252955</v>
      </c>
      <c r="H60" s="8">
        <v>0.552666467550867</v>
      </c>
      <c r="I60" s="8">
        <v>0.719990296274166</v>
      </c>
      <c r="J60" s="8">
        <v>0.586318923931938</v>
      </c>
      <c r="K60" s="8">
        <v>0.577194289879351</v>
      </c>
      <c r="L60" s="8">
        <v>0.647782828261011</v>
      </c>
      <c r="M60" s="8">
        <v>0.596573201417107</v>
      </c>
      <c r="N60" s="8">
        <v>0.626477587832853</v>
      </c>
      <c r="O60" s="8">
        <v>0.621060330935072</v>
      </c>
      <c r="P60" s="8">
        <v>0.647147922545604</v>
      </c>
      <c r="Q60" s="8">
        <v>0.685706298554089</v>
      </c>
      <c r="R60" s="8">
        <v>0.654076234434063</v>
      </c>
      <c r="S60" s="8">
        <v>0.588129659020948</v>
      </c>
      <c r="T60" s="8">
        <v>0.63006628394564</v>
      </c>
      <c r="U60" s="8">
        <v>0.63006628394564</v>
      </c>
      <c r="V60" s="8">
        <v>0.496453822060478</v>
      </c>
      <c r="W60" s="8">
        <v>0.540616033463179</v>
      </c>
      <c r="X60" s="8">
        <v>0.716299683721798</v>
      </c>
      <c r="Y60" s="8">
        <v>0.671156745657387</v>
      </c>
      <c r="Z60" s="8">
        <v>0.535644678109607</v>
      </c>
      <c r="AA60" s="8">
        <v>0.515631230418381</v>
      </c>
      <c r="AB60" s="8">
        <v>0.598920087968259</v>
      </c>
      <c r="AC60" s="8">
        <v>0.540851876398441</v>
      </c>
      <c r="AD60" s="8">
        <v>0.652820310110463</v>
      </c>
      <c r="AE60" s="8">
        <v>0.504322262913025</v>
      </c>
      <c r="AF60" s="8">
        <v>0.545944991403206</v>
      </c>
      <c r="AG60" s="8">
        <v>0.505503473400596</v>
      </c>
      <c r="AH60" s="8">
        <v>0.608209562131667</v>
      </c>
      <c r="AI60" s="8">
        <v>0.397622661908047</v>
      </c>
      <c r="AJ60" s="8">
        <v>0.608209562131667</v>
      </c>
      <c r="AK60" s="8">
        <v>0.540801228421178</v>
      </c>
      <c r="AL60" s="8">
        <v>0.649052107232129</v>
      </c>
      <c r="AM60" s="8">
        <v>0.704667821046398</v>
      </c>
      <c r="AN60" s="8">
        <v>0.608209562131667</v>
      </c>
      <c r="AO60" s="8">
        <v>0.388301977399702</v>
      </c>
      <c r="AP60" s="8">
        <v>0.67315932747959</v>
      </c>
      <c r="AQ60" s="8">
        <v>0.598762734415409</v>
      </c>
      <c r="AR60" s="8">
        <v>0.598762734415409</v>
      </c>
      <c r="AS60" s="8">
        <v>0.598762734415409</v>
      </c>
      <c r="AT60" s="8">
        <v>0.598762734415409</v>
      </c>
      <c r="AU60" s="8">
        <v>0.616974081779016</v>
      </c>
      <c r="AV60" s="8">
        <v>0.598762734415409</v>
      </c>
      <c r="AW60" s="8">
        <v>0.598762734415409</v>
      </c>
      <c r="AX60" s="8">
        <v>0.598762734415409</v>
      </c>
      <c r="AY60" s="8">
        <v>0.598762734415409</v>
      </c>
      <c r="AZ60" s="8">
        <v>0.552666467550867</v>
      </c>
      <c r="BA60" s="8">
        <v>0.543043206066774</v>
      </c>
      <c r="BB60" s="8">
        <v>0.745813771507427</v>
      </c>
      <c r="BC60" s="8">
        <v>0.546030098313149</v>
      </c>
      <c r="BD60" s="8">
        <v>0.591859120043282</v>
      </c>
      <c r="BE60" s="8">
        <v>0.692863105848683</v>
      </c>
      <c r="BF60" s="8">
        <v>0.718957634890669</v>
      </c>
      <c r="BG60" s="8">
        <v>0.524598120629049</v>
      </c>
      <c r="BH60" s="8">
        <v>0.571902107627788</v>
      </c>
      <c r="BI60" s="8">
        <v>0.572315415553163</v>
      </c>
      <c r="BJ60" s="8">
        <v>0.648041626308062</v>
      </c>
      <c r="BK60" s="8">
        <v>0.433013715325295</v>
      </c>
      <c r="BL60" s="8">
        <v>0.541836302424116</v>
      </c>
      <c r="BM60" s="8">
        <v>0.713326780013748</v>
      </c>
      <c r="BN60" s="8">
        <v>0.78098828776281</v>
      </c>
      <c r="BO60" s="8">
        <v>0.596543765368624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0.00956319872434443</v>
      </c>
      <c r="C5" s="8">
        <v>0.00143875096127844</v>
      </c>
      <c r="D5" s="8">
        <v>0.00277147207355413</v>
      </c>
      <c r="E5" s="8">
        <v>0.00197451183233116</v>
      </c>
      <c r="F5" s="8">
        <v>0.00674229546406031</v>
      </c>
      <c r="G5" s="8">
        <v>0.226086777706431</v>
      </c>
      <c r="H5" s="8">
        <v>0.00495768013596697</v>
      </c>
      <c r="I5" s="8">
        <v>0.00881565957898022</v>
      </c>
      <c r="J5" s="8">
        <v>0.147217407753567</v>
      </c>
      <c r="K5" s="8">
        <v>0.000218261814496693</v>
      </c>
      <c r="L5" s="8">
        <v>0.00857432452351421</v>
      </c>
      <c r="M5" s="8">
        <v>0.00882639412192809</v>
      </c>
      <c r="N5" s="8">
        <v>0</v>
      </c>
      <c r="O5" s="8">
        <v>0.000119315508525423</v>
      </c>
      <c r="P5" s="8">
        <v>0.000430331366702603</v>
      </c>
      <c r="Q5" s="8">
        <v>0.00199773888663153</v>
      </c>
      <c r="R5" s="8">
        <v>0.00746965069938207</v>
      </c>
      <c r="S5" s="8">
        <v>0.00427011855477149</v>
      </c>
      <c r="T5" s="8">
        <v>0.00442517883986618</v>
      </c>
      <c r="U5" s="8">
        <v>0.00442517883986618</v>
      </c>
      <c r="V5" s="8">
        <v>0.00182460360261759</v>
      </c>
      <c r="W5" s="8">
        <v>0.00534488890755767</v>
      </c>
      <c r="X5" s="8">
        <v>0.00796477321622832</v>
      </c>
      <c r="Y5" s="8">
        <v>0.0120037439015431</v>
      </c>
      <c r="Z5" s="8">
        <v>0.00316818421316496</v>
      </c>
      <c r="AA5" s="8">
        <v>0.00222838850969309</v>
      </c>
      <c r="AB5" s="8">
        <v>0.000106735485778008</v>
      </c>
      <c r="AC5" s="8">
        <v>0.00507333137651363</v>
      </c>
      <c r="AD5" s="8">
        <v>0.00139186106703134</v>
      </c>
      <c r="AE5" s="8">
        <v>0.00234301024648532</v>
      </c>
      <c r="AF5" s="8">
        <v>0.00147995352093155</v>
      </c>
      <c r="AG5" s="8">
        <v>0.00132926042498176</v>
      </c>
      <c r="AH5" s="8">
        <v>0.00544386313025755</v>
      </c>
      <c r="AI5" s="8">
        <v>0.00249542726469266</v>
      </c>
      <c r="AJ5" s="8">
        <v>0.00544386313025755</v>
      </c>
      <c r="AK5" s="8">
        <v>0.00107720990486955</v>
      </c>
      <c r="AL5" s="8">
        <v>0.000639058051807403</v>
      </c>
      <c r="AM5" s="8">
        <v>0.0116376766306176</v>
      </c>
      <c r="AN5" s="8">
        <v>0.00544386313025755</v>
      </c>
      <c r="AO5" s="8">
        <v>0.000649569225260979</v>
      </c>
      <c r="AP5" s="8">
        <v>0.00680244795830797</v>
      </c>
      <c r="AQ5" s="8">
        <v>0.0877408930841966</v>
      </c>
      <c r="AR5" s="8">
        <v>0.0877408930841966</v>
      </c>
      <c r="AS5" s="8">
        <v>0.0877408930841966</v>
      </c>
      <c r="AT5" s="8">
        <v>0.0877408930841966</v>
      </c>
      <c r="AU5" s="8">
        <v>0.40284629478801</v>
      </c>
      <c r="AV5" s="8">
        <v>0.0877408930841966</v>
      </c>
      <c r="AW5" s="8">
        <v>0.0877408930841966</v>
      </c>
      <c r="AX5" s="8">
        <v>0.0877408930841966</v>
      </c>
      <c r="AY5" s="8">
        <v>0.0877408930841966</v>
      </c>
      <c r="AZ5" s="8">
        <v>0.00495768013596697</v>
      </c>
      <c r="BA5" s="8">
        <v>0.00595118024118578</v>
      </c>
      <c r="BB5" s="8">
        <v>0.0286917803566439</v>
      </c>
      <c r="BC5" s="8">
        <v>0.002545522995967</v>
      </c>
      <c r="BD5" s="8">
        <v>0.00960559334928227</v>
      </c>
      <c r="BE5" s="8">
        <v>0.00137555760929474</v>
      </c>
      <c r="BF5" s="8">
        <v>0.00596945297346415</v>
      </c>
      <c r="BG5" s="8">
        <v>0.047830304302746</v>
      </c>
      <c r="BH5" s="8">
        <v>0.220084582092906</v>
      </c>
      <c r="BI5" s="8">
        <v>0.0178600311478231</v>
      </c>
      <c r="BJ5" s="8">
        <v>0.260139805796858</v>
      </c>
      <c r="BK5" s="8">
        <v>0.0805902232721016</v>
      </c>
      <c r="BL5" s="8">
        <v>0.00505767150049305</v>
      </c>
      <c r="BM5" s="8">
        <v>0.00232201039579106</v>
      </c>
      <c r="BN5" s="8">
        <v>0.00558152053103872</v>
      </c>
      <c r="BO5" s="8">
        <v>0.0999891543087153</v>
      </c>
    </row>
    <row r="6" spans="1:67" x14ac:dyDescent="0.2">
      <c r="A6" s="1">
        <v>1971</v>
      </c>
      <c r="B6" s="8">
        <v>0.00867153220318404</v>
      </c>
      <c r="C6" s="8">
        <v>0.00151484360996158</v>
      </c>
      <c r="D6" s="8">
        <v>0.00315192879401688</v>
      </c>
      <c r="E6" s="8">
        <v>0.00181759180794572</v>
      </c>
      <c r="F6" s="8">
        <v>0.00612576637142579</v>
      </c>
      <c r="G6" s="8">
        <v>0.200259811955173</v>
      </c>
      <c r="H6" s="8">
        <v>0.0048000018385078</v>
      </c>
      <c r="I6" s="8">
        <v>0.00815991869357111</v>
      </c>
      <c r="J6" s="8">
        <v>0.127896372736435</v>
      </c>
      <c r="K6" s="8">
        <v>0.000214799819779926</v>
      </c>
      <c r="L6" s="8">
        <v>0.0092581523121829</v>
      </c>
      <c r="M6" s="8">
        <v>0.00945870991832147</v>
      </c>
      <c r="N6" s="8">
        <v>0</v>
      </c>
      <c r="O6" s="8">
        <v>0.000179471795631312</v>
      </c>
      <c r="P6" s="8">
        <v>0.000424345826336457</v>
      </c>
      <c r="Q6" s="8">
        <v>0.00199092345503015</v>
      </c>
      <c r="R6" s="8">
        <v>0.00791892406982278</v>
      </c>
      <c r="S6" s="8">
        <v>0.00516076736222917</v>
      </c>
      <c r="T6" s="8">
        <v>0.00469133787356156</v>
      </c>
      <c r="U6" s="8">
        <v>0.00469133787356156</v>
      </c>
      <c r="V6" s="8">
        <v>0.00199795844973172</v>
      </c>
      <c r="W6" s="8">
        <v>0.00533340776980117</v>
      </c>
      <c r="X6" s="8">
        <v>0.0111664305145986</v>
      </c>
      <c r="Y6" s="8">
        <v>0.0132173745169175</v>
      </c>
      <c r="Z6" s="8">
        <v>0.0034885013898542</v>
      </c>
      <c r="AA6" s="8">
        <v>0.00205257313952985</v>
      </c>
      <c r="AB6" s="8">
        <v>0.000112430401389804</v>
      </c>
      <c r="AC6" s="8">
        <v>0.00467305573784351</v>
      </c>
      <c r="AD6" s="8">
        <v>0.0012820460291008</v>
      </c>
      <c r="AE6" s="8">
        <v>0.00219857267906628</v>
      </c>
      <c r="AF6" s="8">
        <v>0.00136318816561978</v>
      </c>
      <c r="AG6" s="8">
        <v>0.00128698349001566</v>
      </c>
      <c r="AH6" s="8">
        <v>0.00527072185320089</v>
      </c>
      <c r="AI6" s="8">
        <v>0.00241606056257823</v>
      </c>
      <c r="AJ6" s="8">
        <v>0.00527072185320089</v>
      </c>
      <c r="AK6" s="8">
        <v>0.00104294940012788</v>
      </c>
      <c r="AL6" s="8">
        <v>0.000618732903184858</v>
      </c>
      <c r="AM6" s="8">
        <v>0.0112675420137867</v>
      </c>
      <c r="AN6" s="8">
        <v>0.00527072185320089</v>
      </c>
      <c r="AO6" s="8">
        <v>0.000562591721379625</v>
      </c>
      <c r="AP6" s="8">
        <v>0.00589159824331612</v>
      </c>
      <c r="AQ6" s="8">
        <v>0.0759923625627297</v>
      </c>
      <c r="AR6" s="8">
        <v>0.0759923625627297</v>
      </c>
      <c r="AS6" s="8">
        <v>0.0759923625627297</v>
      </c>
      <c r="AT6" s="8">
        <v>0.0759923625627297</v>
      </c>
      <c r="AU6" s="8">
        <v>0.348905061419948</v>
      </c>
      <c r="AV6" s="8">
        <v>0.0759923625627297</v>
      </c>
      <c r="AW6" s="8">
        <v>0.0759923625627297</v>
      </c>
      <c r="AX6" s="8">
        <v>0.0759923625627297</v>
      </c>
      <c r="AY6" s="8">
        <v>0.0759923625627297</v>
      </c>
      <c r="AZ6" s="8">
        <v>0.0048000018385078</v>
      </c>
      <c r="BA6" s="8">
        <v>0.00576190381701813</v>
      </c>
      <c r="BB6" s="8">
        <v>0.027408837962538</v>
      </c>
      <c r="BC6" s="8">
        <v>0.00227369762142952</v>
      </c>
      <c r="BD6" s="8">
        <v>0.00775034491166893</v>
      </c>
      <c r="BE6" s="8">
        <v>0.00110171262901409</v>
      </c>
      <c r="BF6" s="8">
        <v>0.00577959538769741</v>
      </c>
      <c r="BG6" s="8">
        <v>0.0414258129624011</v>
      </c>
      <c r="BH6" s="8">
        <v>0.190615193998787</v>
      </c>
      <c r="BI6" s="8">
        <v>0.0154685679009971</v>
      </c>
      <c r="BJ6" s="8">
        <v>0.225307011864386</v>
      </c>
      <c r="BK6" s="8">
        <v>0.0697991694708193</v>
      </c>
      <c r="BL6" s="8">
        <v>0.00438044784909853</v>
      </c>
      <c r="BM6" s="8">
        <v>0.00201109254383876</v>
      </c>
      <c r="BN6" s="8">
        <v>0.0048341533455671</v>
      </c>
      <c r="BO6" s="8">
        <v>0.0866005781281158</v>
      </c>
    </row>
    <row r="7" spans="1:67" x14ac:dyDescent="0.2">
      <c r="A7" s="1">
        <v>1972</v>
      </c>
      <c r="B7" s="8">
        <v>0.00868551088337942</v>
      </c>
      <c r="C7" s="8">
        <v>0.001516535176565</v>
      </c>
      <c r="D7" s="8">
        <v>0.00355746949330672</v>
      </c>
      <c r="E7" s="8">
        <v>0.00165236693109642</v>
      </c>
      <c r="F7" s="8">
        <v>0.00546523084626724</v>
      </c>
      <c r="G7" s="8">
        <v>0.227462169380023</v>
      </c>
      <c r="H7" s="8">
        <v>0.00423816722269255</v>
      </c>
      <c r="I7" s="8">
        <v>0.0069711315927732</v>
      </c>
      <c r="J7" s="8">
        <v>0.140521798383251</v>
      </c>
      <c r="K7" s="8">
        <v>0.000218899655673221</v>
      </c>
      <c r="L7" s="8">
        <v>0.00931363420876185</v>
      </c>
      <c r="M7" s="8">
        <v>0.00877406078346088</v>
      </c>
      <c r="N7" s="8">
        <v>0</v>
      </c>
      <c r="O7" s="8">
        <v>0.000194477940231262</v>
      </c>
      <c r="P7" s="8">
        <v>0.000382128271875701</v>
      </c>
      <c r="Q7" s="8">
        <v>0.00204745634024317</v>
      </c>
      <c r="R7" s="8">
        <v>0.00760909362059232</v>
      </c>
      <c r="S7" s="8">
        <v>0.00515065462174188</v>
      </c>
      <c r="T7" s="8">
        <v>0.00450778777154752</v>
      </c>
      <c r="U7" s="8">
        <v>0.00450778777154752</v>
      </c>
      <c r="V7" s="8">
        <v>0.00216235834296865</v>
      </c>
      <c r="W7" s="8">
        <v>0.00531183415343018</v>
      </c>
      <c r="X7" s="8">
        <v>0.0144618580930131</v>
      </c>
      <c r="Y7" s="8">
        <v>0.0145125106867756</v>
      </c>
      <c r="Z7" s="8">
        <v>0.00383033057255743</v>
      </c>
      <c r="AA7" s="8">
        <v>0.00190503624791695</v>
      </c>
      <c r="AB7" s="8">
        <v>0.000108846355536258</v>
      </c>
      <c r="AC7" s="8">
        <v>0.00433716119424973</v>
      </c>
      <c r="AD7" s="8">
        <v>0.00118989385074699</v>
      </c>
      <c r="AE7" s="8">
        <v>0.00204601368260615</v>
      </c>
      <c r="AF7" s="8">
        <v>0.00126520357215233</v>
      </c>
      <c r="AG7" s="8">
        <v>0.00113634357382382</v>
      </c>
      <c r="AH7" s="8">
        <v>0.00465379000877835</v>
      </c>
      <c r="AI7" s="8">
        <v>0.00213326349215366</v>
      </c>
      <c r="AJ7" s="8">
        <v>0.00465379000877835</v>
      </c>
      <c r="AK7" s="8">
        <v>0.000920873389482481</v>
      </c>
      <c r="AL7" s="8">
        <v>0.000546310938642197</v>
      </c>
      <c r="AM7" s="8">
        <v>0.00994868936508315</v>
      </c>
      <c r="AN7" s="8">
        <v>0.00465379000877835</v>
      </c>
      <c r="AO7" s="8">
        <v>0.000612489771853171</v>
      </c>
      <c r="AP7" s="8">
        <v>0.00641414284421057</v>
      </c>
      <c r="AQ7" s="8">
        <v>0.082732367078723</v>
      </c>
      <c r="AR7" s="8">
        <v>0.082732367078723</v>
      </c>
      <c r="AS7" s="8">
        <v>0.082732367078723</v>
      </c>
      <c r="AT7" s="8">
        <v>0.082732367078723</v>
      </c>
      <c r="AU7" s="8">
        <v>0.379850561866551</v>
      </c>
      <c r="AV7" s="8">
        <v>0.082732367078723</v>
      </c>
      <c r="AW7" s="8">
        <v>0.082732367078723</v>
      </c>
      <c r="AX7" s="8">
        <v>0.082732367078723</v>
      </c>
      <c r="AY7" s="8">
        <v>0.082732367078723</v>
      </c>
      <c r="AZ7" s="8">
        <v>0.00423816722269255</v>
      </c>
      <c r="BA7" s="8">
        <v>0.00508747969671295</v>
      </c>
      <c r="BB7" s="8">
        <v>0.0247526252817026</v>
      </c>
      <c r="BC7" s="8">
        <v>0.00231321030851042</v>
      </c>
      <c r="BD7" s="8">
        <v>0.00846530359542676</v>
      </c>
      <c r="BE7" s="8">
        <v>0.000700462860962568</v>
      </c>
      <c r="BF7" s="8">
        <v>0.00510310048968211</v>
      </c>
      <c r="BG7" s="8">
        <v>0.0451000001705537</v>
      </c>
      <c r="BH7" s="8">
        <v>0.207521462274211</v>
      </c>
      <c r="BI7" s="8">
        <v>0.016840524423899</v>
      </c>
      <c r="BJ7" s="8">
        <v>0.24529020788882</v>
      </c>
      <c r="BK7" s="8">
        <v>0.0759898799788334</v>
      </c>
      <c r="BL7" s="8">
        <v>0.00476896371160545</v>
      </c>
      <c r="BM7" s="8">
        <v>0.00218946274276979</v>
      </c>
      <c r="BN7" s="8">
        <v>0.0052629097926802</v>
      </c>
      <c r="BO7" s="8">
        <v>0.0942814590480807</v>
      </c>
    </row>
    <row r="8" spans="1:67" x14ac:dyDescent="0.2">
      <c r="A8" s="1">
        <v>1973</v>
      </c>
      <c r="B8" s="8">
        <v>0.00858511011715521</v>
      </c>
      <c r="C8" s="8">
        <v>0.00145672636113654</v>
      </c>
      <c r="D8" s="8">
        <v>0.0039278985073678</v>
      </c>
      <c r="E8" s="8">
        <v>0.00168980935042479</v>
      </c>
      <c r="F8" s="8">
        <v>0.0051379767107315</v>
      </c>
      <c r="G8" s="8">
        <v>0.245820027837142</v>
      </c>
      <c r="H8" s="8">
        <v>0.00411980742939777</v>
      </c>
      <c r="I8" s="8">
        <v>0.0061740711115869</v>
      </c>
      <c r="J8" s="8">
        <v>0.145303904676577</v>
      </c>
      <c r="K8" s="8">
        <v>0.000218038543083846</v>
      </c>
      <c r="L8" s="8">
        <v>0.00873920202979683</v>
      </c>
      <c r="M8" s="8">
        <v>0.00804937918355906</v>
      </c>
      <c r="N8" s="8">
        <v>0</v>
      </c>
      <c r="O8" s="8">
        <v>0.000280134642708452</v>
      </c>
      <c r="P8" s="8">
        <v>0.000385744632020696</v>
      </c>
      <c r="Q8" s="8">
        <v>0.00163422365828625</v>
      </c>
      <c r="R8" s="8">
        <v>0.00718418249471348</v>
      </c>
      <c r="S8" s="8">
        <v>0.00463320901000803</v>
      </c>
      <c r="T8" s="8">
        <v>0.00425606144608249</v>
      </c>
      <c r="U8" s="8">
        <v>0.00425606144608249</v>
      </c>
      <c r="V8" s="8">
        <v>0.00231747762077177</v>
      </c>
      <c r="W8" s="8">
        <v>0.00632300244546717</v>
      </c>
      <c r="X8" s="8">
        <v>0.0140721106659537</v>
      </c>
      <c r="Y8" s="8">
        <v>0.0154845204788799</v>
      </c>
      <c r="Z8" s="8">
        <v>0.004086876039009</v>
      </c>
      <c r="AA8" s="8">
        <v>0.00194257478875939</v>
      </c>
      <c r="AB8" s="8">
        <v>0.000103751192626276</v>
      </c>
      <c r="AC8" s="8">
        <v>0.00442262450383695</v>
      </c>
      <c r="AD8" s="8">
        <v>0.00121334058514025</v>
      </c>
      <c r="AE8" s="8">
        <v>0.00214963996152592</v>
      </c>
      <c r="AF8" s="8">
        <v>0.00129013427676185</v>
      </c>
      <c r="AG8" s="8">
        <v>0.00110460877350978</v>
      </c>
      <c r="AH8" s="8">
        <v>0.00452382306917129</v>
      </c>
      <c r="AI8" s="8">
        <v>0.00207368759231123</v>
      </c>
      <c r="AJ8" s="8">
        <v>0.00452382306917129</v>
      </c>
      <c r="AK8" s="8">
        <v>0.00089515605028779</v>
      </c>
      <c r="AL8" s="8">
        <v>0.000531054048959754</v>
      </c>
      <c r="AM8" s="8">
        <v>0.00967085114989892</v>
      </c>
      <c r="AN8" s="8">
        <v>0.00452382306917129</v>
      </c>
      <c r="AO8" s="8">
        <v>0.000691172507363581</v>
      </c>
      <c r="AP8" s="8">
        <v>0.00723812771404771</v>
      </c>
      <c r="AQ8" s="8">
        <v>0.0933604775487307</v>
      </c>
      <c r="AR8" s="8">
        <v>0.0933604775487307</v>
      </c>
      <c r="AS8" s="8">
        <v>0.0933604775487307</v>
      </c>
      <c r="AT8" s="8">
        <v>0.0933604775487307</v>
      </c>
      <c r="AU8" s="8">
        <v>0.428647591084521</v>
      </c>
      <c r="AV8" s="8">
        <v>0.0933604775487307</v>
      </c>
      <c r="AW8" s="8">
        <v>0.0933604775487307</v>
      </c>
      <c r="AX8" s="8">
        <v>0.0933604775487307</v>
      </c>
      <c r="AY8" s="8">
        <v>0.0933604775487307</v>
      </c>
      <c r="AZ8" s="8">
        <v>0.00411980742939777</v>
      </c>
      <c r="BA8" s="8">
        <v>0.00494540105430588</v>
      </c>
      <c r="BB8" s="8">
        <v>0.0244337693946658</v>
      </c>
      <c r="BC8" s="8">
        <v>0.00217720596209595</v>
      </c>
      <c r="BD8" s="8">
        <v>0.00688208938954068</v>
      </c>
      <c r="BE8" s="8">
        <v>0.000590043350239741</v>
      </c>
      <c r="BF8" s="8">
        <v>0.00496058560355699</v>
      </c>
      <c r="BG8" s="8">
        <v>0.0508937155075501</v>
      </c>
      <c r="BH8" s="8">
        <v>0.234180448398096</v>
      </c>
      <c r="BI8" s="8">
        <v>0.0190039214143387</v>
      </c>
      <c r="BJ8" s="8">
        <v>0.276801108866341</v>
      </c>
      <c r="BK8" s="8">
        <v>0.0857518252432446</v>
      </c>
      <c r="BL8" s="8">
        <v>0.00538160269371232</v>
      </c>
      <c r="BM8" s="8">
        <v>0.00247072934641938</v>
      </c>
      <c r="BN8" s="8">
        <v>0.0059390029427416</v>
      </c>
      <c r="BO8" s="8">
        <v>0.106393209230244</v>
      </c>
    </row>
    <row r="9" spans="1:67" x14ac:dyDescent="0.2">
      <c r="A9" s="1">
        <v>1974</v>
      </c>
      <c r="B9" s="8">
        <v>0.00857410278461273</v>
      </c>
      <c r="C9" s="8">
        <v>0.00141827526286511</v>
      </c>
      <c r="D9" s="8">
        <v>0.00296195674167735</v>
      </c>
      <c r="E9" s="8">
        <v>0.00156343471414155</v>
      </c>
      <c r="F9" s="8">
        <v>0.00467425465901113</v>
      </c>
      <c r="G9" s="8">
        <v>0.242440184113007</v>
      </c>
      <c r="H9" s="8">
        <v>0.00433926931108786</v>
      </c>
      <c r="I9" s="8">
        <v>0.00602788863028633</v>
      </c>
      <c r="J9" s="8">
        <v>0.119214556329763</v>
      </c>
      <c r="K9" s="8">
        <v>0.000205230192390358</v>
      </c>
      <c r="L9" s="8">
        <v>0.00825185370387675</v>
      </c>
      <c r="M9" s="8">
        <v>0.00712649063888017</v>
      </c>
      <c r="N9" s="8">
        <v>0</v>
      </c>
      <c r="O9" s="8">
        <v>0.000350502921682411</v>
      </c>
      <c r="P9" s="8">
        <v>0.000350670446485773</v>
      </c>
      <c r="Q9" s="8">
        <v>0.00159936365728302</v>
      </c>
      <c r="R9" s="8">
        <v>0.0065055969962966</v>
      </c>
      <c r="S9" s="8">
        <v>0.00399007815629893</v>
      </c>
      <c r="T9" s="8">
        <v>0.00385405306450143</v>
      </c>
      <c r="U9" s="8">
        <v>0.00385405306450143</v>
      </c>
      <c r="V9" s="8">
        <v>0.00178048191468044</v>
      </c>
      <c r="W9" s="8">
        <v>0.00624037010398373</v>
      </c>
      <c r="X9" s="8">
        <v>0.00684926174893345</v>
      </c>
      <c r="Y9" s="8">
        <v>0.0119202144416954</v>
      </c>
      <c r="Z9" s="8">
        <v>0.00314613803172407</v>
      </c>
      <c r="AA9" s="8">
        <v>0.00184496315472919</v>
      </c>
      <c r="AB9" s="8">
        <v>0.0000997968076185211</v>
      </c>
      <c r="AC9" s="8">
        <v>0.00420039388135612</v>
      </c>
      <c r="AD9" s="8">
        <v>0.00115237193783976</v>
      </c>
      <c r="AE9" s="8">
        <v>0.00203982869889919</v>
      </c>
      <c r="AF9" s="8">
        <v>0.00122530685513474</v>
      </c>
      <c r="AG9" s="8">
        <v>0.00116345121314325</v>
      </c>
      <c r="AH9" s="8">
        <v>0.00476480683848755</v>
      </c>
      <c r="AI9" s="8">
        <v>0.00218415279944654</v>
      </c>
      <c r="AJ9" s="8">
        <v>0.00476480683848755</v>
      </c>
      <c r="AK9" s="8">
        <v>0.000942840956577486</v>
      </c>
      <c r="AL9" s="8">
        <v>0.000559343264623624</v>
      </c>
      <c r="AM9" s="8">
        <v>0.0101860167801555</v>
      </c>
      <c r="AN9" s="8">
        <v>0.00476480683848755</v>
      </c>
      <c r="AO9" s="8">
        <v>0.000617610914177479</v>
      </c>
      <c r="AP9" s="8">
        <v>0.00646777270041905</v>
      </c>
      <c r="AQ9" s="8">
        <v>0.0834241079797264</v>
      </c>
      <c r="AR9" s="8">
        <v>0.0834241079797264</v>
      </c>
      <c r="AS9" s="8">
        <v>0.0834241079797264</v>
      </c>
      <c r="AT9" s="8">
        <v>0.0834241079797264</v>
      </c>
      <c r="AU9" s="8">
        <v>0.383026563946393</v>
      </c>
      <c r="AV9" s="8">
        <v>0.0834241079797264</v>
      </c>
      <c r="AW9" s="8">
        <v>0.0834241079797264</v>
      </c>
      <c r="AX9" s="8">
        <v>0.0834241079797264</v>
      </c>
      <c r="AY9" s="8">
        <v>0.0834241079797264</v>
      </c>
      <c r="AZ9" s="8">
        <v>0.00433926931108786</v>
      </c>
      <c r="BA9" s="8">
        <v>0.00520884225627701</v>
      </c>
      <c r="BB9" s="8">
        <v>0.0252526913757629</v>
      </c>
      <c r="BC9" s="8">
        <v>0.0019831671694012</v>
      </c>
      <c r="BD9" s="8">
        <v>0.00536967148580239</v>
      </c>
      <c r="BE9" s="8">
        <v>0.000324599011932223</v>
      </c>
      <c r="BF9" s="8">
        <v>0.00522483568550816</v>
      </c>
      <c r="BG9" s="8">
        <v>0.0454770897650476</v>
      </c>
      <c r="BH9" s="8">
        <v>0.209256588299972</v>
      </c>
      <c r="BI9" s="8">
        <v>0.0169813312199535</v>
      </c>
      <c r="BJ9" s="8">
        <v>0.247341125509138</v>
      </c>
      <c r="BK9" s="8">
        <v>0.076625245675474</v>
      </c>
      <c r="BL9" s="8">
        <v>0.00480883791527207</v>
      </c>
      <c r="BM9" s="8">
        <v>0.00220776925307375</v>
      </c>
      <c r="BN9" s="8">
        <v>0.00530691397254881</v>
      </c>
      <c r="BO9" s="8">
        <v>0.0950697640819229</v>
      </c>
    </row>
    <row r="10" spans="1:67" x14ac:dyDescent="0.2">
      <c r="A10" s="1">
        <v>1975</v>
      </c>
      <c r="B10" s="8">
        <v>0.00884604946573331</v>
      </c>
      <c r="C10" s="8">
        <v>0.00150919963922698</v>
      </c>
      <c r="D10" s="8">
        <v>0.00272767301028048</v>
      </c>
      <c r="E10" s="8">
        <v>0.00149315196016994</v>
      </c>
      <c r="F10" s="8">
        <v>0.00446102441291883</v>
      </c>
      <c r="G10" s="8">
        <v>0.238520820036052</v>
      </c>
      <c r="H10" s="8">
        <v>0.00394865507692416</v>
      </c>
      <c r="I10" s="8">
        <v>0.00587223640525805</v>
      </c>
      <c r="J10" s="8">
        <v>0.116037945101894</v>
      </c>
      <c r="K10" s="8">
        <v>0.000216523050471612</v>
      </c>
      <c r="L10" s="8">
        <v>0.00730165251740684</v>
      </c>
      <c r="M10" s="8">
        <v>0.00783086978299108</v>
      </c>
      <c r="N10" s="8">
        <v>0</v>
      </c>
      <c r="O10" s="8">
        <v>0.000364662357577123</v>
      </c>
      <c r="P10" s="8">
        <v>0.000353913191114714</v>
      </c>
      <c r="Q10" s="8">
        <v>0.00155860188171981</v>
      </c>
      <c r="R10" s="8">
        <v>0.00728780371931396</v>
      </c>
      <c r="S10" s="8">
        <v>0.00419007376828633</v>
      </c>
      <c r="T10" s="8">
        <v>0.00431744884810666</v>
      </c>
      <c r="U10" s="8">
        <v>0.00431744884810666</v>
      </c>
      <c r="V10" s="8">
        <v>0.00149699288861473</v>
      </c>
      <c r="W10" s="8">
        <v>0.00616078871118637</v>
      </c>
      <c r="X10" s="8">
        <v>0.0060124456719432</v>
      </c>
      <c r="Y10" s="8">
        <v>0.0104537494067256</v>
      </c>
      <c r="Z10" s="8">
        <v>0.00275908950660911</v>
      </c>
      <c r="AA10" s="8">
        <v>0.00196726814570986</v>
      </c>
      <c r="AB10" s="8">
        <v>0.00010948045986045</v>
      </c>
      <c r="AC10" s="8">
        <v>0.00447884341811663</v>
      </c>
      <c r="AD10" s="8">
        <v>0.00122876416231459</v>
      </c>
      <c r="AE10" s="8">
        <v>0.00214354219208449</v>
      </c>
      <c r="AF10" s="8">
        <v>0.00130653402949953</v>
      </c>
      <c r="AG10" s="8">
        <v>0.00105871915527177</v>
      </c>
      <c r="AH10" s="8">
        <v>0.00433588638190331</v>
      </c>
      <c r="AI10" s="8">
        <v>0.00198753878176567</v>
      </c>
      <c r="AJ10" s="8">
        <v>0.00433588638190331</v>
      </c>
      <c r="AK10" s="8">
        <v>0.000857967888835269</v>
      </c>
      <c r="AL10" s="8">
        <v>0.000508992059090635</v>
      </c>
      <c r="AM10" s="8">
        <v>0.00926908748664701</v>
      </c>
      <c r="AN10" s="8">
        <v>0.00433588638190331</v>
      </c>
      <c r="AO10" s="8">
        <v>0.000575239147678179</v>
      </c>
      <c r="AP10" s="8">
        <v>0.0060240451879322</v>
      </c>
      <c r="AQ10" s="8">
        <v>0.0777007200949172</v>
      </c>
      <c r="AR10" s="8">
        <v>0.0777007200949172</v>
      </c>
      <c r="AS10" s="8">
        <v>0.0777007200949172</v>
      </c>
      <c r="AT10" s="8">
        <v>0.0777007200949172</v>
      </c>
      <c r="AU10" s="8">
        <v>0.356748673193474</v>
      </c>
      <c r="AV10" s="8">
        <v>0.0777007200949172</v>
      </c>
      <c r="AW10" s="8">
        <v>0.0777007200949172</v>
      </c>
      <c r="AX10" s="8">
        <v>0.0777007200949172</v>
      </c>
      <c r="AY10" s="8">
        <v>0.0777007200949172</v>
      </c>
      <c r="AZ10" s="8">
        <v>0.00394865507692416</v>
      </c>
      <c r="BA10" s="8">
        <v>0.00473995042612115</v>
      </c>
      <c r="BB10" s="8">
        <v>0.0230898486757107</v>
      </c>
      <c r="BC10" s="8">
        <v>0.00198239741484315</v>
      </c>
      <c r="BD10" s="8">
        <v>0.00714027626365183</v>
      </c>
      <c r="BE10" s="8">
        <v>0.000448011252658442</v>
      </c>
      <c r="BF10" s="8">
        <v>0.00475450415187623</v>
      </c>
      <c r="BG10" s="8">
        <v>0.0423570920701257</v>
      </c>
      <c r="BH10" s="8">
        <v>0.194900347025164</v>
      </c>
      <c r="BI10" s="8">
        <v>0.0158163113267131</v>
      </c>
      <c r="BJ10" s="8">
        <v>0.230372059426967</v>
      </c>
      <c r="BK10" s="8">
        <v>0.0713683000108453</v>
      </c>
      <c r="BL10" s="8">
        <v>0.00447892315405019</v>
      </c>
      <c r="BM10" s="8">
        <v>0.00205630320684923</v>
      </c>
      <c r="BN10" s="8">
        <v>0.00494282824395352</v>
      </c>
      <c r="BO10" s="8">
        <v>0.0885474152173671</v>
      </c>
    </row>
    <row r="11" spans="1:67" x14ac:dyDescent="0.2">
      <c r="A11" s="1">
        <v>1976</v>
      </c>
      <c r="B11" s="8">
        <v>0.00888692806454428</v>
      </c>
      <c r="C11" s="8">
        <v>0.00148979147933292</v>
      </c>
      <c r="D11" s="8">
        <v>0.00255515458832888</v>
      </c>
      <c r="E11" s="8">
        <v>0.00139758657817425</v>
      </c>
      <c r="F11" s="8">
        <v>0.00432842274570324</v>
      </c>
      <c r="G11" s="8">
        <v>0.241962839636941</v>
      </c>
      <c r="H11" s="8">
        <v>0.00397131896075586</v>
      </c>
      <c r="I11" s="8">
        <v>0.00559459056066261</v>
      </c>
      <c r="J11" s="8">
        <v>0.108623958723412</v>
      </c>
      <c r="K11" s="8">
        <v>0.000217827051856425</v>
      </c>
      <c r="L11" s="8">
        <v>0.00726152818535837</v>
      </c>
      <c r="M11" s="8">
        <v>0.00721373137860926</v>
      </c>
      <c r="N11" s="8">
        <v>0</v>
      </c>
      <c r="O11" s="8">
        <v>0.000444279025901921</v>
      </c>
      <c r="P11" s="8">
        <v>0.000327549874748245</v>
      </c>
      <c r="Q11" s="8">
        <v>0.00139651347434887</v>
      </c>
      <c r="R11" s="8">
        <v>0.00706085693354544</v>
      </c>
      <c r="S11" s="8">
        <v>0.00428296307767013</v>
      </c>
      <c r="T11" s="8">
        <v>0.00418300077890289</v>
      </c>
      <c r="U11" s="8">
        <v>0.00418300077890289</v>
      </c>
      <c r="V11" s="8">
        <v>0.0013374611294465</v>
      </c>
      <c r="W11" s="8">
        <v>0.00595660489738841</v>
      </c>
      <c r="X11" s="8">
        <v>0.00593338263851763</v>
      </c>
      <c r="Y11" s="8">
        <v>0.00965185150313101</v>
      </c>
      <c r="Z11" s="8">
        <v>0.00254744218227626</v>
      </c>
      <c r="AA11" s="8">
        <v>0.00184846160504896</v>
      </c>
      <c r="AB11" s="8">
        <v>0.0001115706070146</v>
      </c>
      <c r="AC11" s="8">
        <v>0.00420835873923405</v>
      </c>
      <c r="AD11" s="8">
        <v>0.00115455708498706</v>
      </c>
      <c r="AE11" s="8">
        <v>0.00202334725870285</v>
      </c>
      <c r="AF11" s="8">
        <v>0.00122763030270505</v>
      </c>
      <c r="AG11" s="8">
        <v>0.0010647958288424</v>
      </c>
      <c r="AH11" s="8">
        <v>0.00436077283649419</v>
      </c>
      <c r="AI11" s="8">
        <v>0.00199894655154637</v>
      </c>
      <c r="AJ11" s="8">
        <v>0.00436077283649419</v>
      </c>
      <c r="AK11" s="8">
        <v>0.000862892321125526</v>
      </c>
      <c r="AL11" s="8">
        <v>0.000511913493521792</v>
      </c>
      <c r="AM11" s="8">
        <v>0.00932228877111749</v>
      </c>
      <c r="AN11" s="8">
        <v>0.00436077283649419</v>
      </c>
      <c r="AO11" s="8">
        <v>0.000551104376770259</v>
      </c>
      <c r="AP11" s="8">
        <v>0.00577129995816727</v>
      </c>
      <c r="AQ11" s="8">
        <v>0.0744407036540325</v>
      </c>
      <c r="AR11" s="8">
        <v>0.0744407036540325</v>
      </c>
      <c r="AS11" s="8">
        <v>0.0744407036540325</v>
      </c>
      <c r="AT11" s="8">
        <v>0.0744407036540325</v>
      </c>
      <c r="AU11" s="8">
        <v>0.341780902773151</v>
      </c>
      <c r="AV11" s="8">
        <v>0.0744407036540325</v>
      </c>
      <c r="AW11" s="8">
        <v>0.0744407036540325</v>
      </c>
      <c r="AX11" s="8">
        <v>0.0744407036540325</v>
      </c>
      <c r="AY11" s="8">
        <v>0.0744407036540325</v>
      </c>
      <c r="AZ11" s="8">
        <v>0.00397131896075586</v>
      </c>
      <c r="BA11" s="8">
        <v>0.0047671560654421</v>
      </c>
      <c r="BB11" s="8">
        <v>0.023742883500481</v>
      </c>
      <c r="BC11" s="8">
        <v>0.00205483099422763</v>
      </c>
      <c r="BD11" s="8">
        <v>0.00677489765433503</v>
      </c>
      <c r="BE11" s="8">
        <v>0.00039219200347091</v>
      </c>
      <c r="BF11" s="8">
        <v>0.00478179332443657</v>
      </c>
      <c r="BG11" s="8">
        <v>0.0405799551739941</v>
      </c>
      <c r="BH11" s="8">
        <v>0.186723095451948</v>
      </c>
      <c r="BI11" s="8">
        <v>0.0151527211451003</v>
      </c>
      <c r="BJ11" s="8">
        <v>0.220706554392588</v>
      </c>
      <c r="BK11" s="8">
        <v>0.0683739669968252</v>
      </c>
      <c r="BL11" s="8">
        <v>0.00429100516433496</v>
      </c>
      <c r="BM11" s="8">
        <v>0.00197002881642423</v>
      </c>
      <c r="BN11" s="8">
        <v>0.00473544662226361</v>
      </c>
      <c r="BO11" s="8">
        <v>0.0848323141339559</v>
      </c>
    </row>
    <row r="12" spans="1:67" x14ac:dyDescent="0.2">
      <c r="A12" s="1">
        <v>1977</v>
      </c>
      <c r="B12" s="8">
        <v>0.00900036199754392</v>
      </c>
      <c r="C12" s="8">
        <v>0.00151769962806201</v>
      </c>
      <c r="D12" s="8">
        <v>0.00220365434213986</v>
      </c>
      <c r="E12" s="8">
        <v>0.00120957737406348</v>
      </c>
      <c r="F12" s="8">
        <v>0.00377480783904292</v>
      </c>
      <c r="G12" s="8">
        <v>0.242454311895753</v>
      </c>
      <c r="H12" s="8">
        <v>0.00349568743401933</v>
      </c>
      <c r="I12" s="8">
        <v>0.00516765755287521</v>
      </c>
      <c r="J12" s="8">
        <v>0.107843740300218</v>
      </c>
      <c r="K12" s="8">
        <v>0.00021982292844977</v>
      </c>
      <c r="L12" s="8">
        <v>0.00752762329179098</v>
      </c>
      <c r="M12" s="8">
        <v>0.00716726896760315</v>
      </c>
      <c r="N12" s="8">
        <v>0</v>
      </c>
      <c r="O12" s="8">
        <v>0.000461660328436084</v>
      </c>
      <c r="P12" s="8">
        <v>0.000339031233701013</v>
      </c>
      <c r="Q12" s="8">
        <v>0.00148640055138317</v>
      </c>
      <c r="R12" s="8">
        <v>0.0073675656922675</v>
      </c>
      <c r="S12" s="8">
        <v>0.00504811163689915</v>
      </c>
      <c r="T12" s="8">
        <v>0.00436470152552693</v>
      </c>
      <c r="U12" s="8">
        <v>0.00436470152552693</v>
      </c>
      <c r="V12" s="8">
        <v>0.00119212618298123</v>
      </c>
      <c r="W12" s="8">
        <v>0.00539634453423661</v>
      </c>
      <c r="X12" s="8">
        <v>0.00547294219548758</v>
      </c>
      <c r="Y12" s="8">
        <v>0.00860258343130595</v>
      </c>
      <c r="Z12" s="8">
        <v>0.00227050570580687</v>
      </c>
      <c r="AA12" s="8">
        <v>0.00169542978412634</v>
      </c>
      <c r="AB12" s="8">
        <v>0.000123407429375496</v>
      </c>
      <c r="AC12" s="8">
        <v>0.00385995399054923</v>
      </c>
      <c r="AD12" s="8">
        <v>0.00105897275010443</v>
      </c>
      <c r="AE12" s="8">
        <v>0.00184718296954276</v>
      </c>
      <c r="AF12" s="8">
        <v>0.00112599632765813</v>
      </c>
      <c r="AG12" s="8">
        <v>0.0009372688105546</v>
      </c>
      <c r="AH12" s="8">
        <v>0.00383849772777862</v>
      </c>
      <c r="AI12" s="8">
        <v>0.00175953944031404</v>
      </c>
      <c r="AJ12" s="8">
        <v>0.00383849772777862</v>
      </c>
      <c r="AK12" s="8">
        <v>0.000759546607481802</v>
      </c>
      <c r="AL12" s="8">
        <v>0.000450603334633304</v>
      </c>
      <c r="AM12" s="8">
        <v>0.00820578957155645</v>
      </c>
      <c r="AN12" s="8">
        <v>0.00383849772777862</v>
      </c>
      <c r="AO12" s="8">
        <v>0.0005544262402161</v>
      </c>
      <c r="AP12" s="8">
        <v>0.00580608732545035</v>
      </c>
      <c r="AQ12" s="8">
        <v>0.0748894060464908</v>
      </c>
      <c r="AR12" s="8">
        <v>0.0748894060464908</v>
      </c>
      <c r="AS12" s="8">
        <v>0.0748894060464908</v>
      </c>
      <c r="AT12" s="8">
        <v>0.0748894060464908</v>
      </c>
      <c r="AU12" s="8">
        <v>0.343841037904109</v>
      </c>
      <c r="AV12" s="8">
        <v>0.0748894060464908</v>
      </c>
      <c r="AW12" s="8">
        <v>0.0748894060464908</v>
      </c>
      <c r="AX12" s="8">
        <v>0.0748894060464908</v>
      </c>
      <c r="AY12" s="8">
        <v>0.0748894060464908</v>
      </c>
      <c r="AZ12" s="8">
        <v>0.00349568743401933</v>
      </c>
      <c r="BA12" s="8">
        <v>0.00419620980300288</v>
      </c>
      <c r="BB12" s="8">
        <v>0.0205271396977066</v>
      </c>
      <c r="BC12" s="8">
        <v>0.00220208175644507</v>
      </c>
      <c r="BD12" s="8">
        <v>0.00599953565624145</v>
      </c>
      <c r="BE12" s="8">
        <v>0.000701287240588561</v>
      </c>
      <c r="BF12" s="8">
        <v>0.00420909400667453</v>
      </c>
      <c r="BG12" s="8">
        <v>0.0408245568781511</v>
      </c>
      <c r="BH12" s="8">
        <v>0.187848596629985</v>
      </c>
      <c r="BI12" s="8">
        <v>0.0152440564213177</v>
      </c>
      <c r="BJ12" s="8">
        <v>0.222036895914444</v>
      </c>
      <c r="BK12" s="8">
        <v>0.0687861012334376</v>
      </c>
      <c r="BL12" s="8">
        <v>0.00431686983498929</v>
      </c>
      <c r="BM12" s="8">
        <v>0.00198190345757821</v>
      </c>
      <c r="BN12" s="8">
        <v>0.0047639902297857</v>
      </c>
      <c r="BO12" s="8">
        <v>0.0853436535012809</v>
      </c>
    </row>
    <row r="13" spans="1:67" x14ac:dyDescent="0.2">
      <c r="A13" s="1">
        <v>1978</v>
      </c>
      <c r="B13" s="8">
        <v>0.00808435199580152</v>
      </c>
      <c r="C13" s="8">
        <v>0.0015448916149659</v>
      </c>
      <c r="D13" s="8">
        <v>0.00251872277614106</v>
      </c>
      <c r="E13" s="8">
        <v>0.00118926886224486</v>
      </c>
      <c r="F13" s="8">
        <v>0.00345582054570802</v>
      </c>
      <c r="G13" s="8">
        <v>0.215387180155887</v>
      </c>
      <c r="H13" s="8">
        <v>0.00315621998684064</v>
      </c>
      <c r="I13" s="8">
        <v>0.00431983796850883</v>
      </c>
      <c r="J13" s="8">
        <v>0.0964366777294073</v>
      </c>
      <c r="K13" s="8">
        <v>0.000215336870319292</v>
      </c>
      <c r="L13" s="8">
        <v>0.00800714707241353</v>
      </c>
      <c r="M13" s="8">
        <v>0.00783226950682923</v>
      </c>
      <c r="N13" s="8">
        <v>0</v>
      </c>
      <c r="O13" s="8">
        <v>0.000460350728932077</v>
      </c>
      <c r="P13" s="8">
        <v>0.000350530121102236</v>
      </c>
      <c r="Q13" s="8">
        <v>0.00165999641585571</v>
      </c>
      <c r="R13" s="8">
        <v>0.0073535749317279</v>
      </c>
      <c r="S13" s="8">
        <v>0.00512385853041892</v>
      </c>
      <c r="T13" s="8">
        <v>0.00435641310348617</v>
      </c>
      <c r="U13" s="8">
        <v>0.00435641310348617</v>
      </c>
      <c r="V13" s="8">
        <v>0.0011338835922774</v>
      </c>
      <c r="W13" s="8">
        <v>0.00559449307195863</v>
      </c>
      <c r="X13" s="8">
        <v>0.0104963236700332</v>
      </c>
      <c r="Y13" s="8">
        <v>0.0090125782879348</v>
      </c>
      <c r="Z13" s="8">
        <v>0.00237871688082897</v>
      </c>
      <c r="AA13" s="8">
        <v>0.00162471896887016</v>
      </c>
      <c r="AB13" s="8">
        <v>0.0001200719992808</v>
      </c>
      <c r="AC13" s="8">
        <v>0.0036989679703209</v>
      </c>
      <c r="AD13" s="8">
        <v>0.00101480647014696</v>
      </c>
      <c r="AE13" s="8">
        <v>0.00173092942373489</v>
      </c>
      <c r="AF13" s="8">
        <v>0.00107903471411941</v>
      </c>
      <c r="AG13" s="8">
        <v>0.000846250303767413</v>
      </c>
      <c r="AH13" s="8">
        <v>0.00346573985132514</v>
      </c>
      <c r="AI13" s="8">
        <v>0.00158866994088433</v>
      </c>
      <c r="AJ13" s="8">
        <v>0.00346573985132514</v>
      </c>
      <c r="AK13" s="8">
        <v>0.000685786766900571</v>
      </c>
      <c r="AL13" s="8">
        <v>0.000406845084908359</v>
      </c>
      <c r="AM13" s="8">
        <v>0.00740892243439972</v>
      </c>
      <c r="AN13" s="8">
        <v>0.00346573985132514</v>
      </c>
      <c r="AO13" s="8">
        <v>0.000505076894904305</v>
      </c>
      <c r="AP13" s="8">
        <v>0.00528928889934698</v>
      </c>
      <c r="AQ13" s="8">
        <v>0.068223518158964</v>
      </c>
      <c r="AR13" s="8">
        <v>0.068223518158964</v>
      </c>
      <c r="AS13" s="8">
        <v>0.068223518158964</v>
      </c>
      <c r="AT13" s="8">
        <v>0.068223518158964</v>
      </c>
      <c r="AU13" s="8">
        <v>0.313235830428211</v>
      </c>
      <c r="AV13" s="8">
        <v>0.068223518158964</v>
      </c>
      <c r="AW13" s="8">
        <v>0.068223518158964</v>
      </c>
      <c r="AX13" s="8">
        <v>0.068223518158964</v>
      </c>
      <c r="AY13" s="8">
        <v>0.068223518158964</v>
      </c>
      <c r="AZ13" s="8">
        <v>0.00315621998684064</v>
      </c>
      <c r="BA13" s="8">
        <v>0.00378871437998855</v>
      </c>
      <c r="BB13" s="8">
        <v>0.0186182320741441</v>
      </c>
      <c r="BC13" s="8">
        <v>0.00201926919777471</v>
      </c>
      <c r="BD13" s="8">
        <v>0.00470701382358555</v>
      </c>
      <c r="BE13" s="8">
        <v>0.000767189985779284</v>
      </c>
      <c r="BF13" s="8">
        <v>0.00380034739406963</v>
      </c>
      <c r="BG13" s="8">
        <v>0.0371907729616546</v>
      </c>
      <c r="BH13" s="8">
        <v>0.171128238557077</v>
      </c>
      <c r="BI13" s="8">
        <v>0.0138871866526811</v>
      </c>
      <c r="BJ13" s="8">
        <v>0.20227344560558</v>
      </c>
      <c r="BK13" s="8">
        <v>0.062663467028574</v>
      </c>
      <c r="BL13" s="8">
        <v>0.00393262629689498</v>
      </c>
      <c r="BM13" s="8">
        <v>0.00180549471100708</v>
      </c>
      <c r="BN13" s="8">
        <v>0.00433994861368167</v>
      </c>
      <c r="BO13" s="8">
        <v>0.0777472355807234</v>
      </c>
    </row>
    <row r="14" spans="1:67" x14ac:dyDescent="0.2">
      <c r="A14" s="1">
        <v>1979</v>
      </c>
      <c r="B14" s="8">
        <v>0.00737324279770347</v>
      </c>
      <c r="C14" s="8">
        <v>0.00135750646488398</v>
      </c>
      <c r="D14" s="8">
        <v>0.00206877515534346</v>
      </c>
      <c r="E14" s="8">
        <v>0.00110749435865707</v>
      </c>
      <c r="F14" s="8">
        <v>0.00387231297654733</v>
      </c>
      <c r="G14" s="8">
        <v>0.201311303562655</v>
      </c>
      <c r="H14" s="8">
        <v>0.00344113968130626</v>
      </c>
      <c r="I14" s="8">
        <v>0.00443590731840129</v>
      </c>
      <c r="J14" s="8">
        <v>0.0885682714770855</v>
      </c>
      <c r="K14" s="8">
        <v>0.000214876202722721</v>
      </c>
      <c r="L14" s="8">
        <v>0.00807914882283338</v>
      </c>
      <c r="M14" s="8">
        <v>0.00667261115714001</v>
      </c>
      <c r="N14" s="8">
        <v>0</v>
      </c>
      <c r="O14" s="8">
        <v>0.000455402765729647</v>
      </c>
      <c r="P14" s="8">
        <v>0.000340866557552988</v>
      </c>
      <c r="Q14" s="8">
        <v>0.0014808791811681</v>
      </c>
      <c r="R14" s="8">
        <v>0.00637684792113491</v>
      </c>
      <c r="S14" s="8">
        <v>0.00371949395703381</v>
      </c>
      <c r="T14" s="8">
        <v>0.00377777939308263</v>
      </c>
      <c r="U14" s="8">
        <v>0.00377777939308263</v>
      </c>
      <c r="V14" s="8">
        <v>0.000995495339338906</v>
      </c>
      <c r="W14" s="8">
        <v>0.00500009438240655</v>
      </c>
      <c r="X14" s="8">
        <v>0.0078700786511051</v>
      </c>
      <c r="Y14" s="8">
        <v>0.00768248789764273</v>
      </c>
      <c r="Z14" s="8">
        <v>0.00202766212564846</v>
      </c>
      <c r="AA14" s="8">
        <v>0.00147281865685193</v>
      </c>
      <c r="AB14" s="8">
        <v>0.000119141260718468</v>
      </c>
      <c r="AC14" s="8">
        <v>0.00335313930727037</v>
      </c>
      <c r="AD14" s="8">
        <v>0.000919928880602568</v>
      </c>
      <c r="AE14" s="8">
        <v>0.00149136868620764</v>
      </c>
      <c r="AF14" s="8">
        <v>0.000978152215118844</v>
      </c>
      <c r="AG14" s="8">
        <v>0.000922643387581639</v>
      </c>
      <c r="AH14" s="8">
        <v>0.00377860066066477</v>
      </c>
      <c r="AI14" s="8">
        <v>0.00173208306039143</v>
      </c>
      <c r="AJ14" s="8">
        <v>0.00377860066066477</v>
      </c>
      <c r="AK14" s="8">
        <v>0.000747694414944289</v>
      </c>
      <c r="AL14" s="8">
        <v>0.000443571985368477</v>
      </c>
      <c r="AM14" s="8">
        <v>0.00807774397571494</v>
      </c>
      <c r="AN14" s="8">
        <v>0.00377860066066477</v>
      </c>
      <c r="AO14" s="8">
        <v>0.000463311854542281</v>
      </c>
      <c r="AP14" s="8">
        <v>0.00485191517151197</v>
      </c>
      <c r="AQ14" s="8">
        <v>0.0625820841153651</v>
      </c>
      <c r="AR14" s="8">
        <v>0.0625820841153651</v>
      </c>
      <c r="AS14" s="8">
        <v>0.0625820841153651</v>
      </c>
      <c r="AT14" s="8">
        <v>0.0625820841153651</v>
      </c>
      <c r="AU14" s="8">
        <v>0.287334215777742</v>
      </c>
      <c r="AV14" s="8">
        <v>0.0625820841153651</v>
      </c>
      <c r="AW14" s="8">
        <v>0.0625820841153651</v>
      </c>
      <c r="AX14" s="8">
        <v>0.0625820841153651</v>
      </c>
      <c r="AY14" s="8">
        <v>0.0625820841153651</v>
      </c>
      <c r="AZ14" s="8">
        <v>0.00344113968130626</v>
      </c>
      <c r="BA14" s="8">
        <v>0.00413073088963128</v>
      </c>
      <c r="BB14" s="8">
        <v>0.019997796565481</v>
      </c>
      <c r="BC14" s="8">
        <v>0.00206888880570661</v>
      </c>
      <c r="BD14" s="8">
        <v>0.00314557057135218</v>
      </c>
      <c r="BE14" s="8">
        <v>0.000615008674340875</v>
      </c>
      <c r="BF14" s="8">
        <v>0.00414341404433358</v>
      </c>
      <c r="BG14" s="8">
        <v>0.0341154508681095</v>
      </c>
      <c r="BH14" s="8">
        <v>0.156977565931729</v>
      </c>
      <c r="BI14" s="8">
        <v>0.0127388488116201</v>
      </c>
      <c r="BJ14" s="8">
        <v>0.185547361508062</v>
      </c>
      <c r="BK14" s="8">
        <v>0.0574817961660242</v>
      </c>
      <c r="BL14" s="8">
        <v>0.00360743562261222</v>
      </c>
      <c r="BM14" s="8">
        <v>0.00165619752430263</v>
      </c>
      <c r="BN14" s="8">
        <v>0.0039810762699886</v>
      </c>
      <c r="BO14" s="8">
        <v>0.0713182809703963</v>
      </c>
    </row>
    <row r="15" spans="1:67" x14ac:dyDescent="0.2">
      <c r="A15" s="1">
        <v>1980</v>
      </c>
      <c r="B15" s="8">
        <v>0.00811302298908286</v>
      </c>
      <c r="C15" s="8">
        <v>0.00119043997330281</v>
      </c>
      <c r="D15" s="8">
        <v>0.00188443661700386</v>
      </c>
      <c r="E15" s="8">
        <v>0.0010099637063112</v>
      </c>
      <c r="F15" s="8">
        <v>0.00330906331640329</v>
      </c>
      <c r="G15" s="8">
        <v>0.209751397284151</v>
      </c>
      <c r="H15" s="8">
        <v>0.00365350162025176</v>
      </c>
      <c r="I15" s="8">
        <v>0.00474194736045765</v>
      </c>
      <c r="J15" s="8">
        <v>0.0906818034029011</v>
      </c>
      <c r="K15" s="8">
        <v>0.000219195816028333</v>
      </c>
      <c r="L15" s="8">
        <v>0.00732068143474165</v>
      </c>
      <c r="M15" s="8">
        <v>0.0061516222681798</v>
      </c>
      <c r="N15" s="8">
        <v>0</v>
      </c>
      <c r="O15" s="8">
        <v>0.000447054146778359</v>
      </c>
      <c r="P15" s="8">
        <v>0.000310317601627437</v>
      </c>
      <c r="Q15" s="8">
        <v>0.00150628011842332</v>
      </c>
      <c r="R15" s="8">
        <v>0.0060233486329493</v>
      </c>
      <c r="S15" s="8">
        <v>0.00345822292575846</v>
      </c>
      <c r="T15" s="8">
        <v>0.0035683589485475</v>
      </c>
      <c r="U15" s="8">
        <v>0.0035683589485475</v>
      </c>
      <c r="V15" s="8">
        <v>0.0007841120339932</v>
      </c>
      <c r="W15" s="8">
        <v>0.00422685186512016</v>
      </c>
      <c r="X15" s="8">
        <v>0.00700926032472118</v>
      </c>
      <c r="Y15" s="8">
        <v>0.00645610781848427</v>
      </c>
      <c r="Z15" s="8">
        <v>0.00170397994465572</v>
      </c>
      <c r="AA15" s="8">
        <v>0.00128733857341591</v>
      </c>
      <c r="AB15" s="8">
        <v>0.000120993184786464</v>
      </c>
      <c r="AC15" s="8">
        <v>0.00293086019260023</v>
      </c>
      <c r="AD15" s="8">
        <v>0.000804077221109013</v>
      </c>
      <c r="AE15" s="8">
        <v>0.00117865469976242</v>
      </c>
      <c r="AF15" s="8">
        <v>0.000854968173669262</v>
      </c>
      <c r="AG15" s="8">
        <v>0.00097958218021667</v>
      </c>
      <c r="AH15" s="8">
        <v>0.00401178821976289</v>
      </c>
      <c r="AI15" s="8">
        <v>0.00183897454146602</v>
      </c>
      <c r="AJ15" s="8">
        <v>0.00401178821976289</v>
      </c>
      <c r="AK15" s="8">
        <v>0.000793836638277697</v>
      </c>
      <c r="AL15" s="8">
        <v>0.000470945999677304</v>
      </c>
      <c r="AM15" s="8">
        <v>0.00857624317419471</v>
      </c>
      <c r="AN15" s="8">
        <v>0.00401178821976289</v>
      </c>
      <c r="AO15" s="8">
        <v>0.000475117922689034</v>
      </c>
      <c r="AP15" s="8">
        <v>0.00497555120757612</v>
      </c>
      <c r="AQ15" s="8">
        <v>0.0641767947677869</v>
      </c>
      <c r="AR15" s="8">
        <v>0.0641767947677869</v>
      </c>
      <c r="AS15" s="8">
        <v>0.0641767947677869</v>
      </c>
      <c r="AT15" s="8">
        <v>0.0641767947677869</v>
      </c>
      <c r="AU15" s="8">
        <v>0.294656038647389</v>
      </c>
      <c r="AV15" s="8">
        <v>0.0641767947677869</v>
      </c>
      <c r="AW15" s="8">
        <v>0.0641767947677869</v>
      </c>
      <c r="AX15" s="8">
        <v>0.0641767947677869</v>
      </c>
      <c r="AY15" s="8">
        <v>0.0641767947677869</v>
      </c>
      <c r="AZ15" s="8">
        <v>0.00365350162025176</v>
      </c>
      <c r="BA15" s="8">
        <v>0.00438564934753333</v>
      </c>
      <c r="BB15" s="8">
        <v>0.0196685208870227</v>
      </c>
      <c r="BC15" s="8">
        <v>0.00195749139430527</v>
      </c>
      <c r="BD15" s="8">
        <v>0.00263971412317353</v>
      </c>
      <c r="BE15" s="8">
        <v>0.000605964036885234</v>
      </c>
      <c r="BF15" s="8">
        <v>0.0043991152136551</v>
      </c>
      <c r="BG15" s="8">
        <v>0.0349847775081628</v>
      </c>
      <c r="BH15" s="8">
        <v>0.160977653179081</v>
      </c>
      <c r="BI15" s="8">
        <v>0.0130634589326578</v>
      </c>
      <c r="BJ15" s="8">
        <v>0.190275461540337</v>
      </c>
      <c r="BK15" s="8">
        <v>0.0589465417711293</v>
      </c>
      <c r="BL15" s="8">
        <v>0.00369935995042305</v>
      </c>
      <c r="BM15" s="8">
        <v>0.00169840059043336</v>
      </c>
      <c r="BN15" s="8">
        <v>0.00408252167286383</v>
      </c>
      <c r="BO15" s="8">
        <v>0.0731356065514084</v>
      </c>
    </row>
    <row r="16" spans="1:67" x14ac:dyDescent="0.2">
      <c r="A16" s="1">
        <v>1981</v>
      </c>
      <c r="B16" s="8">
        <v>0.00805335369513389</v>
      </c>
      <c r="C16" s="8">
        <v>0.00117569770132385</v>
      </c>
      <c r="D16" s="8">
        <v>0.0019039885514865</v>
      </c>
      <c r="E16" s="8">
        <v>0.00135689349233553</v>
      </c>
      <c r="F16" s="8">
        <v>0.00345544744441164</v>
      </c>
      <c r="G16" s="8">
        <v>0.196551826595301</v>
      </c>
      <c r="H16" s="8">
        <v>0.00387988969963296</v>
      </c>
      <c r="I16" s="8">
        <v>0.00490385809800774</v>
      </c>
      <c r="J16" s="8">
        <v>0.0826001415706527</v>
      </c>
      <c r="K16" s="8">
        <v>0.000222384262959441</v>
      </c>
      <c r="L16" s="8">
        <v>0.00742333356372126</v>
      </c>
      <c r="M16" s="8">
        <v>0.00567941136356794</v>
      </c>
      <c r="N16" s="8">
        <v>0</v>
      </c>
      <c r="O16" s="8">
        <v>0.000431569394558896</v>
      </c>
      <c r="P16" s="8">
        <v>0.000308693278427179</v>
      </c>
      <c r="Q16" s="8">
        <v>0.00144019692022962</v>
      </c>
      <c r="R16" s="8">
        <v>0.006044799965349</v>
      </c>
      <c r="S16" s="8">
        <v>0.00393747584354574</v>
      </c>
      <c r="T16" s="8">
        <v>0.00358106717093198</v>
      </c>
      <c r="U16" s="8">
        <v>0.00358106717093198</v>
      </c>
      <c r="V16" s="8">
        <v>0.000694942265952322</v>
      </c>
      <c r="W16" s="8">
        <v>0.0046373999965454</v>
      </c>
      <c r="X16" s="8">
        <v>0.00691045787850741</v>
      </c>
      <c r="Y16" s="8">
        <v>0.00649761154502949</v>
      </c>
      <c r="Z16" s="8">
        <v>0.00171493414796983</v>
      </c>
      <c r="AA16" s="8">
        <v>0.00163991825912843</v>
      </c>
      <c r="AB16" s="8">
        <v>0.00011419597284378</v>
      </c>
      <c r="AC16" s="8">
        <v>0.00373357191655047</v>
      </c>
      <c r="AD16" s="8">
        <v>0.00102430001234796</v>
      </c>
      <c r="AE16" s="8">
        <v>0.00167415286296142</v>
      </c>
      <c r="AF16" s="8">
        <v>0.00108912911329421</v>
      </c>
      <c r="AG16" s="8">
        <v>0.00104028168207156</v>
      </c>
      <c r="AH16" s="8">
        <v>0.00426037741565154</v>
      </c>
      <c r="AI16" s="8">
        <v>0.00195292602082645</v>
      </c>
      <c r="AJ16" s="8">
        <v>0.00426037741565154</v>
      </c>
      <c r="AK16" s="8">
        <v>0.000843026476017452</v>
      </c>
      <c r="AL16" s="8">
        <v>0.000500128020500347</v>
      </c>
      <c r="AM16" s="8">
        <v>0.00910766738644901</v>
      </c>
      <c r="AN16" s="8">
        <v>0.00426037741565154</v>
      </c>
      <c r="AO16" s="8">
        <v>0.000450948572505183</v>
      </c>
      <c r="AP16" s="8">
        <v>0.00472244385516773</v>
      </c>
      <c r="AQ16" s="8">
        <v>0.0609121075136396</v>
      </c>
      <c r="AR16" s="8">
        <v>0.0609121075136396</v>
      </c>
      <c r="AS16" s="8">
        <v>0.0609121075136396</v>
      </c>
      <c r="AT16" s="8">
        <v>0.0609121075136396</v>
      </c>
      <c r="AU16" s="8">
        <v>0.279666823040559</v>
      </c>
      <c r="AV16" s="8">
        <v>0.0609121075136396</v>
      </c>
      <c r="AW16" s="8">
        <v>0.0609121075136396</v>
      </c>
      <c r="AX16" s="8">
        <v>0.0609121075136396</v>
      </c>
      <c r="AY16" s="8">
        <v>0.0609121075136396</v>
      </c>
      <c r="AZ16" s="8">
        <v>0.00387988969963296</v>
      </c>
      <c r="BA16" s="8">
        <v>0.00465740473067699</v>
      </c>
      <c r="BB16" s="8">
        <v>0.0218654158950251</v>
      </c>
      <c r="BC16" s="8">
        <v>0.00199645413431932</v>
      </c>
      <c r="BD16" s="8">
        <v>0.00273777520786887</v>
      </c>
      <c r="BE16" s="8">
        <v>0.000574419369159855</v>
      </c>
      <c r="BF16" s="8">
        <v>0.00467170500495985</v>
      </c>
      <c r="BG16" s="8">
        <v>0.0332050944056747</v>
      </c>
      <c r="BH16" s="8">
        <v>0.1527886855867</v>
      </c>
      <c r="BI16" s="8">
        <v>0.0123989179871831</v>
      </c>
      <c r="BJ16" s="8">
        <v>0.180596108180366</v>
      </c>
      <c r="BK16" s="8">
        <v>0.0559479186037899</v>
      </c>
      <c r="BL16" s="8">
        <v>0.00351117271978386</v>
      </c>
      <c r="BM16" s="8">
        <v>0.00161200258972163</v>
      </c>
      <c r="BN16" s="8">
        <v>0.00387484292358375</v>
      </c>
      <c r="BO16" s="8">
        <v>0.069415182628764</v>
      </c>
    </row>
    <row r="17" spans="1:67" x14ac:dyDescent="0.2">
      <c r="A17" s="1">
        <v>1982</v>
      </c>
      <c r="B17" s="8">
        <v>0.00825519964459203</v>
      </c>
      <c r="C17" s="8">
        <v>0.00125337736492066</v>
      </c>
      <c r="D17" s="8">
        <v>0.00176710573501777</v>
      </c>
      <c r="E17" s="8">
        <v>0.00142799742350244</v>
      </c>
      <c r="F17" s="8">
        <v>0.00347188594827617</v>
      </c>
      <c r="G17" s="8">
        <v>0.18851385368206</v>
      </c>
      <c r="H17" s="8">
        <v>0.00378644098262802</v>
      </c>
      <c r="I17" s="8">
        <v>0.00490331046160844</v>
      </c>
      <c r="J17" s="8">
        <v>0.0783558226787982</v>
      </c>
      <c r="K17" s="8">
        <v>0.000232889004323822</v>
      </c>
      <c r="L17" s="8">
        <v>0.00743349606961341</v>
      </c>
      <c r="M17" s="8">
        <v>0.00618550361972963</v>
      </c>
      <c r="N17" s="8">
        <v>0</v>
      </c>
      <c r="O17" s="8">
        <v>0.000421843342934704</v>
      </c>
      <c r="P17" s="8">
        <v>0.000302501107230462</v>
      </c>
      <c r="Q17" s="8">
        <v>0.00176004040870869</v>
      </c>
      <c r="R17" s="8">
        <v>0.0064003771517454</v>
      </c>
      <c r="S17" s="8">
        <v>0.00396747826879505</v>
      </c>
      <c r="T17" s="8">
        <v>0.0037917186062542</v>
      </c>
      <c r="U17" s="8">
        <v>0.0037917186062542</v>
      </c>
      <c r="V17" s="8">
        <v>0.00062656675468063</v>
      </c>
      <c r="W17" s="8">
        <v>0.00479571471388069</v>
      </c>
      <c r="X17" s="8">
        <v>0.00603633907171636</v>
      </c>
      <c r="Y17" s="8">
        <v>0.00625455050353013</v>
      </c>
      <c r="Z17" s="8">
        <v>0.00165078231660539</v>
      </c>
      <c r="AA17" s="8">
        <v>0.00177356088154055</v>
      </c>
      <c r="AB17" s="8">
        <v>0.000107893273419022</v>
      </c>
      <c r="AC17" s="8">
        <v>0.00403783363149547</v>
      </c>
      <c r="AD17" s="8">
        <v>0.00110777377027763</v>
      </c>
      <c r="AE17" s="8">
        <v>0.0018680803410986</v>
      </c>
      <c r="AF17" s="8">
        <v>0.00117788601933865</v>
      </c>
      <c r="AG17" s="8">
        <v>0.00101522607584581</v>
      </c>
      <c r="AH17" s="8">
        <v>0.00415776449768969</v>
      </c>
      <c r="AI17" s="8">
        <v>0.00190588900555536</v>
      </c>
      <c r="AJ17" s="8">
        <v>0.00415776449768969</v>
      </c>
      <c r="AK17" s="8">
        <v>0.000822721841431454</v>
      </c>
      <c r="AL17" s="8">
        <v>0.000488082234286786</v>
      </c>
      <c r="AM17" s="8">
        <v>0.00888830552359711</v>
      </c>
      <c r="AN17" s="8">
        <v>0.00415776449768969</v>
      </c>
      <c r="AO17" s="8">
        <v>0.000426257558341311</v>
      </c>
      <c r="AP17" s="8">
        <v>0.00446387350984373</v>
      </c>
      <c r="AQ17" s="8">
        <v>0.0575769562323851</v>
      </c>
      <c r="AR17" s="8">
        <v>0.0575769562323851</v>
      </c>
      <c r="AS17" s="8">
        <v>0.0575769562323851</v>
      </c>
      <c r="AT17" s="8">
        <v>0.0575769562323851</v>
      </c>
      <c r="AU17" s="8">
        <v>0.264354084715436</v>
      </c>
      <c r="AV17" s="8">
        <v>0.0575769562323851</v>
      </c>
      <c r="AW17" s="8">
        <v>0.0575769562323851</v>
      </c>
      <c r="AX17" s="8">
        <v>0.0575769562323851</v>
      </c>
      <c r="AY17" s="8">
        <v>0.0575769562323851</v>
      </c>
      <c r="AZ17" s="8">
        <v>0.00378644098262802</v>
      </c>
      <c r="BA17" s="8">
        <v>0.00454522924880809</v>
      </c>
      <c r="BB17" s="8">
        <v>0.0204432734862045</v>
      </c>
      <c r="BC17" s="8">
        <v>0.00204746097923903</v>
      </c>
      <c r="BD17" s="8">
        <v>0.00260588195927691</v>
      </c>
      <c r="BE17" s="8">
        <v>0.000665061943294561</v>
      </c>
      <c r="BF17" s="8">
        <v>0.004559185095185</v>
      </c>
      <c r="BG17" s="8">
        <v>0.031386999158741</v>
      </c>
      <c r="BH17" s="8">
        <v>0.144422969782472</v>
      </c>
      <c r="BI17" s="8">
        <v>0.0117200337899508</v>
      </c>
      <c r="BJ17" s="8">
        <v>0.170707838570709</v>
      </c>
      <c r="BK17" s="8">
        <v>0.0528845740565147</v>
      </c>
      <c r="BL17" s="8">
        <v>0.00331892371259805</v>
      </c>
      <c r="BM17" s="8">
        <v>0.0015237398005661</v>
      </c>
      <c r="BN17" s="8">
        <v>0.00366268169868513</v>
      </c>
      <c r="BO17" s="8">
        <v>0.0656144581959246</v>
      </c>
    </row>
    <row r="18" spans="1:67" x14ac:dyDescent="0.2">
      <c r="A18" s="1">
        <v>1983</v>
      </c>
      <c r="B18" s="8">
        <v>0.00865951220192327</v>
      </c>
      <c r="C18" s="8">
        <v>0.00116326282087707</v>
      </c>
      <c r="D18" s="8">
        <v>0.00163855069337477</v>
      </c>
      <c r="E18" s="8">
        <v>0.00118156374683528</v>
      </c>
      <c r="F18" s="8">
        <v>0.00326914240956538</v>
      </c>
      <c r="G18" s="8">
        <v>0.193698588192789</v>
      </c>
      <c r="H18" s="8">
        <v>0.00341905781211637</v>
      </c>
      <c r="I18" s="8">
        <v>0.00498871019960294</v>
      </c>
      <c r="J18" s="8">
        <v>0.0842106832879046</v>
      </c>
      <c r="K18" s="8">
        <v>0.000225438782728656</v>
      </c>
      <c r="L18" s="8">
        <v>0.00625129052215307</v>
      </c>
      <c r="M18" s="8">
        <v>0.00623227658548144</v>
      </c>
      <c r="N18" s="8">
        <v>0</v>
      </c>
      <c r="O18" s="8">
        <v>0.000390352431578019</v>
      </c>
      <c r="P18" s="8">
        <v>0.000329948060679329</v>
      </c>
      <c r="Q18" s="8">
        <v>0.00164478098755254</v>
      </c>
      <c r="R18" s="8">
        <v>0.0061938215543543</v>
      </c>
      <c r="S18" s="8">
        <v>0.00403170193019906</v>
      </c>
      <c r="T18" s="8">
        <v>0.00366935070772494</v>
      </c>
      <c r="U18" s="8">
        <v>0.00366935070772494</v>
      </c>
      <c r="V18" s="8">
        <v>0.000643720852099941</v>
      </c>
      <c r="W18" s="8">
        <v>0.00486099643855809</v>
      </c>
      <c r="X18" s="8">
        <v>0.00630663956629587</v>
      </c>
      <c r="Y18" s="8">
        <v>0.00624402791460404</v>
      </c>
      <c r="Z18" s="8">
        <v>0.0016480050580775</v>
      </c>
      <c r="AA18" s="8">
        <v>0.00144516200460967</v>
      </c>
      <c r="AB18" s="8">
        <v>0.000104987369842683</v>
      </c>
      <c r="AC18" s="8">
        <v>0.0032901739127803</v>
      </c>
      <c r="AD18" s="8">
        <v>0.000902654416417809</v>
      </c>
      <c r="AE18" s="8">
        <v>0.00149323669528573</v>
      </c>
      <c r="AF18" s="8">
        <v>0.000959784430648109</v>
      </c>
      <c r="AG18" s="8">
        <v>0.000916722764625186</v>
      </c>
      <c r="AH18" s="8">
        <v>0.00375435329693149</v>
      </c>
      <c r="AI18" s="8">
        <v>0.00172096824521163</v>
      </c>
      <c r="AJ18" s="8">
        <v>0.00375435329693149</v>
      </c>
      <c r="AK18" s="8">
        <v>0.000742896443401748</v>
      </c>
      <c r="AL18" s="8">
        <v>0.000440725574160464</v>
      </c>
      <c r="AM18" s="8">
        <v>0.00802590891456058</v>
      </c>
      <c r="AN18" s="8">
        <v>0.00375435329693149</v>
      </c>
      <c r="AO18" s="8">
        <v>0.000441307983038873</v>
      </c>
      <c r="AP18" s="8">
        <v>0.00462148524201047</v>
      </c>
      <c r="AQ18" s="8">
        <v>0.0596098999940449</v>
      </c>
      <c r="AR18" s="8">
        <v>0.0596098999940449</v>
      </c>
      <c r="AS18" s="8">
        <v>0.0596098999940449</v>
      </c>
      <c r="AT18" s="8">
        <v>0.0596098999940449</v>
      </c>
      <c r="AU18" s="8">
        <v>0.273687974913148</v>
      </c>
      <c r="AV18" s="8">
        <v>0.0596098999940449</v>
      </c>
      <c r="AW18" s="8">
        <v>0.0596098999940449</v>
      </c>
      <c r="AX18" s="8">
        <v>0.0596098999940449</v>
      </c>
      <c r="AY18" s="8">
        <v>0.0596098999940449</v>
      </c>
      <c r="AZ18" s="8">
        <v>0.00341905781211637</v>
      </c>
      <c r="BA18" s="8">
        <v>0.00410422389845652</v>
      </c>
      <c r="BB18" s="8">
        <v>0.0185521359898153</v>
      </c>
      <c r="BC18" s="8">
        <v>0.00218501714092006</v>
      </c>
      <c r="BD18" s="8">
        <v>0.00258011218247542</v>
      </c>
      <c r="BE18" s="8">
        <v>0.000623595817737101</v>
      </c>
      <c r="BF18" s="8">
        <v>0.00411682566507552</v>
      </c>
      <c r="BG18" s="8">
        <v>0.0324952203693144</v>
      </c>
      <c r="BH18" s="8">
        <v>0.149522297615549</v>
      </c>
      <c r="BI18" s="8">
        <v>0.0121338481201762</v>
      </c>
      <c r="BJ18" s="8">
        <v>0.17673524012504</v>
      </c>
      <c r="BK18" s="8">
        <v>0.0547518378361821</v>
      </c>
      <c r="BL18" s="8">
        <v>0.00343610922740225</v>
      </c>
      <c r="BM18" s="8">
        <v>0.00157754044451558</v>
      </c>
      <c r="BN18" s="8">
        <v>0.00379200471951719</v>
      </c>
      <c r="BO18" s="8">
        <v>0.0679311923929481</v>
      </c>
    </row>
    <row r="19" spans="1:67" x14ac:dyDescent="0.2">
      <c r="A19" s="1">
        <v>1984</v>
      </c>
      <c r="B19" s="8">
        <v>0.00770914269635018</v>
      </c>
      <c r="C19" s="8">
        <v>0.00120496205113627</v>
      </c>
      <c r="D19" s="8">
        <v>0.00159518494871571</v>
      </c>
      <c r="E19" s="8">
        <v>0.00162659349015809</v>
      </c>
      <c r="F19" s="8">
        <v>0.00327057779610605</v>
      </c>
      <c r="G19" s="8">
        <v>0.176698748173224</v>
      </c>
      <c r="H19" s="8">
        <v>0.00337580469816285</v>
      </c>
      <c r="I19" s="8">
        <v>0.00469235545799979</v>
      </c>
      <c r="J19" s="8">
        <v>0.0738562876633761</v>
      </c>
      <c r="K19" s="8">
        <v>0.000227371424420454</v>
      </c>
      <c r="L19" s="8">
        <v>0.0055434301538933</v>
      </c>
      <c r="M19" s="8">
        <v>0.00670229581791411</v>
      </c>
      <c r="N19" s="8">
        <v>0</v>
      </c>
      <c r="O19" s="8">
        <v>0.000433777539050928</v>
      </c>
      <c r="P19" s="8">
        <v>0.000277323178474013</v>
      </c>
      <c r="Q19" s="8">
        <v>0.00156566877511543</v>
      </c>
      <c r="R19" s="8">
        <v>0.00637658273327424</v>
      </c>
      <c r="S19" s="8">
        <v>0.00384927361507321</v>
      </c>
      <c r="T19" s="8">
        <v>0.00377762229019297</v>
      </c>
      <c r="U19" s="8">
        <v>0.00377762229019297</v>
      </c>
      <c r="V19" s="8">
        <v>0.000662474471326259</v>
      </c>
      <c r="W19" s="8">
        <v>0.00541111946587684</v>
      </c>
      <c r="X19" s="8">
        <v>0.00599278630530478</v>
      </c>
      <c r="Y19" s="8">
        <v>0.00644037235993559</v>
      </c>
      <c r="Z19" s="8">
        <v>0.00169982683777758</v>
      </c>
      <c r="AA19" s="8">
        <v>0.00190177544118713</v>
      </c>
      <c r="AB19" s="8">
        <v>0.0000968144143750972</v>
      </c>
      <c r="AC19" s="8">
        <v>0.00432973737518802</v>
      </c>
      <c r="AD19" s="8">
        <v>0.00118785713681017</v>
      </c>
      <c r="AE19" s="8">
        <v>0.0020074985901579</v>
      </c>
      <c r="AF19" s="8">
        <v>0.0012630379522975</v>
      </c>
      <c r="AG19" s="8">
        <v>0.000905125676660893</v>
      </c>
      <c r="AH19" s="8">
        <v>0.00370685849576186</v>
      </c>
      <c r="AI19" s="8">
        <v>0.00169919697379389</v>
      </c>
      <c r="AJ19" s="8">
        <v>0.00370685849576186</v>
      </c>
      <c r="AK19" s="8">
        <v>0.000733498361740698</v>
      </c>
      <c r="AL19" s="8">
        <v>0.000435150133635932</v>
      </c>
      <c r="AM19" s="8">
        <v>0.00792437639538766</v>
      </c>
      <c r="AN19" s="8">
        <v>0.00370685849576186</v>
      </c>
      <c r="AO19" s="8">
        <v>0.00039113732777775</v>
      </c>
      <c r="AP19" s="8">
        <v>0.0040960858570398</v>
      </c>
      <c r="AQ19" s="8">
        <v>0.0528330732478861</v>
      </c>
      <c r="AR19" s="8">
        <v>0.0528330732478861</v>
      </c>
      <c r="AS19" s="8">
        <v>0.0528330732478861</v>
      </c>
      <c r="AT19" s="8">
        <v>0.0528330732478861</v>
      </c>
      <c r="AU19" s="8">
        <v>0.242573411918096</v>
      </c>
      <c r="AV19" s="8">
        <v>0.0528330732478861</v>
      </c>
      <c r="AW19" s="8">
        <v>0.0528330732478861</v>
      </c>
      <c r="AX19" s="8">
        <v>0.0528330732478861</v>
      </c>
      <c r="AY19" s="8">
        <v>0.0528330732478861</v>
      </c>
      <c r="AZ19" s="8">
        <v>0.00337580469816285</v>
      </c>
      <c r="BA19" s="8">
        <v>0.00405230302617949</v>
      </c>
      <c r="BB19" s="8">
        <v>0.0170341747588145</v>
      </c>
      <c r="BC19" s="8">
        <v>0.00222443399509716</v>
      </c>
      <c r="BD19" s="8">
        <v>0.00240158797425557</v>
      </c>
      <c r="BE19" s="8">
        <v>0.000501549274436671</v>
      </c>
      <c r="BF19" s="8">
        <v>0.004064745372959</v>
      </c>
      <c r="BG19" s="8">
        <v>0.0288009602121409</v>
      </c>
      <c r="BH19" s="8">
        <v>0.132523666419567</v>
      </c>
      <c r="BI19" s="8">
        <v>0.0107543962760555</v>
      </c>
      <c r="BJ19" s="8">
        <v>0.156642871199948</v>
      </c>
      <c r="BK19" s="8">
        <v>0.0485273060203821</v>
      </c>
      <c r="BL19" s="8">
        <v>0.00304547081134537</v>
      </c>
      <c r="BM19" s="8">
        <v>0.00139819576722861</v>
      </c>
      <c r="BN19" s="8">
        <v>0.00336090587507438</v>
      </c>
      <c r="BO19" s="8">
        <v>0.0602083490136943</v>
      </c>
    </row>
    <row r="20" spans="1:67" x14ac:dyDescent="0.2">
      <c r="A20" s="1">
        <v>1985</v>
      </c>
      <c r="B20" s="8">
        <v>0.00764770497162831</v>
      </c>
      <c r="C20" s="8">
        <v>0.00124550484575694</v>
      </c>
      <c r="D20" s="8">
        <v>0.00156366179809329</v>
      </c>
      <c r="E20" s="8">
        <v>0.00193226602716722</v>
      </c>
      <c r="F20" s="8">
        <v>0.00311862995804239</v>
      </c>
      <c r="G20" s="8">
        <v>0.182020449679655</v>
      </c>
      <c r="H20" s="8">
        <v>0.00304935408677556</v>
      </c>
      <c r="I20" s="8">
        <v>0.00419123086618225</v>
      </c>
      <c r="J20" s="8">
        <v>0.077095212525443</v>
      </c>
      <c r="K20" s="8">
        <v>0.000211901147146536</v>
      </c>
      <c r="L20" s="8">
        <v>0.0044677860274125</v>
      </c>
      <c r="M20" s="8">
        <v>0.00676168505527176</v>
      </c>
      <c r="N20" s="8">
        <v>0</v>
      </c>
      <c r="O20" s="8">
        <v>0.000554857727130153</v>
      </c>
      <c r="P20" s="8">
        <v>0.000261253202108245</v>
      </c>
      <c r="Q20" s="8">
        <v>0.00159359722899339</v>
      </c>
      <c r="R20" s="8">
        <v>0.00650294529395548</v>
      </c>
      <c r="S20" s="8">
        <v>0.00362485676954753</v>
      </c>
      <c r="T20" s="8">
        <v>0.00385248214002828</v>
      </c>
      <c r="U20" s="8">
        <v>0.00385248214002828</v>
      </c>
      <c r="V20" s="8">
        <v>0.000641484841521261</v>
      </c>
      <c r="W20" s="8">
        <v>0.00608800950980373</v>
      </c>
      <c r="X20" s="8">
        <v>0.00600588960276678</v>
      </c>
      <c r="Y20" s="8">
        <v>0.00683952134738097</v>
      </c>
      <c r="Z20" s="8">
        <v>0.00180517542994162</v>
      </c>
      <c r="AA20" s="8">
        <v>0.00231214874702818</v>
      </c>
      <c r="AB20" s="8">
        <v>0.000115374083319859</v>
      </c>
      <c r="AC20" s="8">
        <v>0.00526402677739544</v>
      </c>
      <c r="AD20" s="8">
        <v>0.00144417807225952</v>
      </c>
      <c r="AE20" s="8">
        <v>0.00244673257448737</v>
      </c>
      <c r="AF20" s="8">
        <v>0.00153558172831949</v>
      </c>
      <c r="AG20" s="8">
        <v>0.000817597262861041</v>
      </c>
      <c r="AH20" s="8">
        <v>0.00334839397234728</v>
      </c>
      <c r="AI20" s="8">
        <v>0.00153487944343903</v>
      </c>
      <c r="AJ20" s="8">
        <v>0.00334839397234728</v>
      </c>
      <c r="AK20" s="8">
        <v>0.000662566832801202</v>
      </c>
      <c r="AL20" s="8">
        <v>0.000393069788393205</v>
      </c>
      <c r="AM20" s="8">
        <v>0.00715806502656198</v>
      </c>
      <c r="AN20" s="8">
        <v>0.00334839397234728</v>
      </c>
      <c r="AO20" s="8">
        <v>0.000391975448857496</v>
      </c>
      <c r="AP20" s="8">
        <v>0.00410486286618065</v>
      </c>
      <c r="AQ20" s="8">
        <v>0.0529462828784995</v>
      </c>
      <c r="AR20" s="8">
        <v>0.0529462828784995</v>
      </c>
      <c r="AS20" s="8">
        <v>0.0529462828784995</v>
      </c>
      <c r="AT20" s="8">
        <v>0.0529462828784995</v>
      </c>
      <c r="AU20" s="8">
        <v>0.243093193272306</v>
      </c>
      <c r="AV20" s="8">
        <v>0.0529462828784995</v>
      </c>
      <c r="AW20" s="8">
        <v>0.0529462828784995</v>
      </c>
      <c r="AX20" s="8">
        <v>0.0529462828784995</v>
      </c>
      <c r="AY20" s="8">
        <v>0.0529462828784995</v>
      </c>
      <c r="AZ20" s="8">
        <v>0.00304935408677556</v>
      </c>
      <c r="BA20" s="8">
        <v>0.00366043296297862</v>
      </c>
      <c r="BB20" s="8">
        <v>0.0140062953373142</v>
      </c>
      <c r="BC20" s="8">
        <v>0.00228891591833933</v>
      </c>
      <c r="BD20" s="8">
        <v>0.00232264151233598</v>
      </c>
      <c r="BE20" s="8">
        <v>0.000422203655431257</v>
      </c>
      <c r="BF20" s="8">
        <v>0.00367167209687219</v>
      </c>
      <c r="BG20" s="8">
        <v>0.0288626743216274</v>
      </c>
      <c r="BH20" s="8">
        <v>0.132807635426111</v>
      </c>
      <c r="BI20" s="8">
        <v>0.0107774405768133</v>
      </c>
      <c r="BJ20" s="8">
        <v>0.156978522346032</v>
      </c>
      <c r="BK20" s="8">
        <v>0.0486312893408953</v>
      </c>
      <c r="BL20" s="8">
        <v>0.0030519965840177</v>
      </c>
      <c r="BM20" s="8">
        <v>0.00140119179257036</v>
      </c>
      <c r="BN20" s="8">
        <v>0.00336810755556073</v>
      </c>
      <c r="BO20" s="8">
        <v>0.0603373622346308</v>
      </c>
    </row>
    <row r="21" spans="1:67" x14ac:dyDescent="0.2">
      <c r="A21" s="1">
        <v>1986</v>
      </c>
      <c r="B21" s="8">
        <v>0.0060583901352046</v>
      </c>
      <c r="C21" s="8">
        <v>0.00132750704029921</v>
      </c>
      <c r="D21" s="8">
        <v>0.00155801999462812</v>
      </c>
      <c r="E21" s="8">
        <v>0.00158269865173394</v>
      </c>
      <c r="F21" s="8">
        <v>0.00290307430516543</v>
      </c>
      <c r="G21" s="8">
        <v>0.144244525432248</v>
      </c>
      <c r="H21" s="8">
        <v>0.00269309438148878</v>
      </c>
      <c r="I21" s="8">
        <v>0.00349905429215479</v>
      </c>
      <c r="J21" s="8">
        <v>0.0798786432693207</v>
      </c>
      <c r="K21" s="8">
        <v>0.000207691253562823</v>
      </c>
      <c r="L21" s="8">
        <v>0.00452907419642334</v>
      </c>
      <c r="M21" s="8">
        <v>0.00751800424972263</v>
      </c>
      <c r="N21" s="8">
        <v>0</v>
      </c>
      <c r="O21" s="8">
        <v>0.000780533256754443</v>
      </c>
      <c r="P21" s="8">
        <v>0.000358711577217462</v>
      </c>
      <c r="Q21" s="8">
        <v>0.00141342252940309</v>
      </c>
      <c r="R21" s="8">
        <v>0.00664299013304038</v>
      </c>
      <c r="S21" s="8">
        <v>0.00386140126553495</v>
      </c>
      <c r="T21" s="8">
        <v>0.00393544766057159</v>
      </c>
      <c r="U21" s="8">
        <v>0.00393544766057159</v>
      </c>
      <c r="V21" s="8">
        <v>0.000621648454553845</v>
      </c>
      <c r="W21" s="8">
        <v>0.00620273367664072</v>
      </c>
      <c r="X21" s="8">
        <v>0.00632122405761438</v>
      </c>
      <c r="Y21" s="8">
        <v>0.00685080934021174</v>
      </c>
      <c r="Z21" s="8">
        <v>0.00180815470382301</v>
      </c>
      <c r="AA21" s="8">
        <v>0.00212289874556424</v>
      </c>
      <c r="AB21" s="8">
        <v>0.000133575889760014</v>
      </c>
      <c r="AC21" s="8">
        <v>0.00483316475927971</v>
      </c>
      <c r="AD21" s="8">
        <v>0.00132597170571818</v>
      </c>
      <c r="AE21" s="8">
        <v>0.00240002531814318</v>
      </c>
      <c r="AF21" s="8">
        <v>0.00140989394776213</v>
      </c>
      <c r="AG21" s="8">
        <v>0.000722076391351445</v>
      </c>
      <c r="AH21" s="8">
        <v>0.00295719707758658</v>
      </c>
      <c r="AI21" s="8">
        <v>0.00135555763212766</v>
      </c>
      <c r="AJ21" s="8">
        <v>0.00295719707758658</v>
      </c>
      <c r="AK21" s="8">
        <v>0.000585158352884018</v>
      </c>
      <c r="AL21" s="8">
        <v>0.000347146972286869</v>
      </c>
      <c r="AM21" s="8">
        <v>0.00632177968080763</v>
      </c>
      <c r="AN21" s="8">
        <v>0.00295719707758658</v>
      </c>
      <c r="AO21" s="8">
        <v>0.000388462346200696</v>
      </c>
      <c r="AP21" s="8">
        <v>0.0040680727950601</v>
      </c>
      <c r="AQ21" s="8">
        <v>0.0524717487524712</v>
      </c>
      <c r="AR21" s="8">
        <v>0.0524717487524712</v>
      </c>
      <c r="AS21" s="8">
        <v>0.0524717487524712</v>
      </c>
      <c r="AT21" s="8">
        <v>0.0524717487524712</v>
      </c>
      <c r="AU21" s="8">
        <v>0.240914456451865</v>
      </c>
      <c r="AV21" s="8">
        <v>0.0524717487524712</v>
      </c>
      <c r="AW21" s="8">
        <v>0.0524717487524712</v>
      </c>
      <c r="AX21" s="8">
        <v>0.0524717487524712</v>
      </c>
      <c r="AY21" s="8">
        <v>0.0524717487524712</v>
      </c>
      <c r="AZ21" s="8">
        <v>0.00269309438148878</v>
      </c>
      <c r="BA21" s="8">
        <v>0.0032327801776664</v>
      </c>
      <c r="BB21" s="8">
        <v>0.0125098428090632</v>
      </c>
      <c r="BC21" s="8">
        <v>0.00224905870507711</v>
      </c>
      <c r="BD21" s="8">
        <v>0.00199014719583698</v>
      </c>
      <c r="BE21" s="8">
        <v>0.000552710422580253</v>
      </c>
      <c r="BF21" s="8">
        <v>0.00324270623003035</v>
      </c>
      <c r="BG21" s="8">
        <v>0.0286039909317947</v>
      </c>
      <c r="BH21" s="8">
        <v>0.131617339303691</v>
      </c>
      <c r="BI21" s="8">
        <v>0.0106808471416013</v>
      </c>
      <c r="BJ21" s="8">
        <v>0.155571593250034</v>
      </c>
      <c r="BK21" s="8">
        <v>0.0481954285942973</v>
      </c>
      <c r="BL21" s="8">
        <v>0.00302464288791477</v>
      </c>
      <c r="BM21" s="8">
        <v>0.00138863352999674</v>
      </c>
      <c r="BN21" s="8">
        <v>0.00333792069657169</v>
      </c>
      <c r="BO21" s="8">
        <v>0.0597965851319101</v>
      </c>
    </row>
    <row r="22" spans="1:67" x14ac:dyDescent="0.2">
      <c r="A22" s="1">
        <v>1987</v>
      </c>
      <c r="B22" s="8">
        <v>0.00559886963789894</v>
      </c>
      <c r="C22" s="8">
        <v>0.00135966648387302</v>
      </c>
      <c r="D22" s="8">
        <v>0.00169504717213811</v>
      </c>
      <c r="E22" s="8">
        <v>0.00145271289538825</v>
      </c>
      <c r="F22" s="8">
        <v>0.00289991008066096</v>
      </c>
      <c r="G22" s="8">
        <v>0.109318704065844</v>
      </c>
      <c r="H22" s="8">
        <v>0.00263061628678875</v>
      </c>
      <c r="I22" s="8">
        <v>0.00339994346235394</v>
      </c>
      <c r="J22" s="8">
        <v>0.0837666078313005</v>
      </c>
      <c r="K22" s="8">
        <v>0.000190741598969129</v>
      </c>
      <c r="L22" s="8">
        <v>0.00457667691416669</v>
      </c>
      <c r="M22" s="8">
        <v>0.00729710382123602</v>
      </c>
      <c r="N22" s="8">
        <v>0</v>
      </c>
      <c r="O22" s="8">
        <v>0.0011674679912399</v>
      </c>
      <c r="P22" s="8">
        <v>0.000439508429572607</v>
      </c>
      <c r="Q22" s="8">
        <v>0.00118931343704681</v>
      </c>
      <c r="R22" s="8">
        <v>0.00605012468026383</v>
      </c>
      <c r="S22" s="8">
        <v>0.00362274409809624</v>
      </c>
      <c r="T22" s="8">
        <v>0.00358422164451016</v>
      </c>
      <c r="U22" s="8">
        <v>0.00358422164451016</v>
      </c>
      <c r="V22" s="8">
        <v>0.000611254354227814</v>
      </c>
      <c r="W22" s="8">
        <v>0.00590684288474125</v>
      </c>
      <c r="X22" s="8">
        <v>0.00755808074923106</v>
      </c>
      <c r="Y22" s="8">
        <v>0.00698396824107528</v>
      </c>
      <c r="Z22" s="8">
        <v>0.00184329973282551</v>
      </c>
      <c r="AA22" s="8">
        <v>0.00203735368997535</v>
      </c>
      <c r="AB22" s="8">
        <v>0.000137612139605506</v>
      </c>
      <c r="AC22" s="8">
        <v>0.00463840589531282</v>
      </c>
      <c r="AD22" s="8">
        <v>0.0012725398953165</v>
      </c>
      <c r="AE22" s="8">
        <v>0.00234041856177821</v>
      </c>
      <c r="AF22" s="8">
        <v>0.00135308037792619</v>
      </c>
      <c r="AG22" s="8">
        <v>0.000705324673524693</v>
      </c>
      <c r="AH22" s="8">
        <v>0.00288859196655517</v>
      </c>
      <c r="AI22" s="8">
        <v>0.00132410954820845</v>
      </c>
      <c r="AJ22" s="8">
        <v>0.00288859196655517</v>
      </c>
      <c r="AK22" s="8">
        <v>0.000571583047377721</v>
      </c>
      <c r="AL22" s="8">
        <v>0.000339093381013407</v>
      </c>
      <c r="AM22" s="8">
        <v>0.00617511837094596</v>
      </c>
      <c r="AN22" s="8">
        <v>0.00288859196655517</v>
      </c>
      <c r="AO22" s="8">
        <v>0.000393321958371511</v>
      </c>
      <c r="AP22" s="8">
        <v>0.00411896384347183</v>
      </c>
      <c r="AQ22" s="8">
        <v>0.0531281633351338</v>
      </c>
      <c r="AR22" s="8">
        <v>0.0531281633351338</v>
      </c>
      <c r="AS22" s="8">
        <v>0.0531281633351338</v>
      </c>
      <c r="AT22" s="8">
        <v>0.0531281633351338</v>
      </c>
      <c r="AU22" s="8">
        <v>0.243928264189343</v>
      </c>
      <c r="AV22" s="8">
        <v>0.0531281633351338</v>
      </c>
      <c r="AW22" s="8">
        <v>0.0531281633351338</v>
      </c>
      <c r="AX22" s="8">
        <v>0.0531281633351338</v>
      </c>
      <c r="AY22" s="8">
        <v>0.0531281633351338</v>
      </c>
      <c r="AZ22" s="8">
        <v>0.00263061628678875</v>
      </c>
      <c r="BA22" s="8">
        <v>0.00315778171215664</v>
      </c>
      <c r="BB22" s="8">
        <v>0.0117353911484187</v>
      </c>
      <c r="BC22" s="8">
        <v>0.00234143222233459</v>
      </c>
      <c r="BD22" s="8">
        <v>0.00215333158372442</v>
      </c>
      <c r="BE22" s="8">
        <v>0.000629675008381628</v>
      </c>
      <c r="BF22" s="8">
        <v>0.0031674774863529</v>
      </c>
      <c r="BG22" s="8">
        <v>0.0289618230455775</v>
      </c>
      <c r="BH22" s="8">
        <v>0.133263854674424</v>
      </c>
      <c r="BI22" s="8">
        <v>0.0108144631156373</v>
      </c>
      <c r="BJ22" s="8">
        <v>0.15751777314465</v>
      </c>
      <c r="BK22" s="8">
        <v>0.048798346981794</v>
      </c>
      <c r="BL22" s="8">
        <v>0.00306248076727229</v>
      </c>
      <c r="BM22" s="8">
        <v>0.00140600515035885</v>
      </c>
      <c r="BN22" s="8">
        <v>0.00337967763955708</v>
      </c>
      <c r="BO22" s="8">
        <v>0.0605446324413141</v>
      </c>
    </row>
    <row r="23" spans="1:67" x14ac:dyDescent="0.2">
      <c r="A23" s="1">
        <v>1988</v>
      </c>
      <c r="B23" s="8">
        <v>0.00575736953246785</v>
      </c>
      <c r="C23" s="8">
        <v>0.00144444936816656</v>
      </c>
      <c r="D23" s="8">
        <v>0.00217664524620236</v>
      </c>
      <c r="E23" s="8">
        <v>0.0016370650242871</v>
      </c>
      <c r="F23" s="8">
        <v>0.00286930410805482</v>
      </c>
      <c r="G23" s="8">
        <v>0.117218354736907</v>
      </c>
      <c r="H23" s="8">
        <v>0.00262113599546009</v>
      </c>
      <c r="I23" s="8">
        <v>0.003228085304102</v>
      </c>
      <c r="J23" s="8">
        <v>0.0848305958899674</v>
      </c>
      <c r="K23" s="8">
        <v>0.00017428654553123</v>
      </c>
      <c r="L23" s="8">
        <v>0.0045274445799622</v>
      </c>
      <c r="M23" s="8">
        <v>0.00738827051626041</v>
      </c>
      <c r="N23" s="8">
        <v>0</v>
      </c>
      <c r="O23" s="8">
        <v>0.00136513510388557</v>
      </c>
      <c r="P23" s="8">
        <v>0.000467922952201103</v>
      </c>
      <c r="Q23" s="8">
        <v>0.00119335310821869</v>
      </c>
      <c r="R23" s="8">
        <v>0.00605626794451827</v>
      </c>
      <c r="S23" s="8">
        <v>0.00350083330745584</v>
      </c>
      <c r="T23" s="8">
        <v>0.0035878610440056</v>
      </c>
      <c r="U23" s="8">
        <v>0.0035878610440056</v>
      </c>
      <c r="V23" s="8">
        <v>0.000739397433818791</v>
      </c>
      <c r="W23" s="8">
        <v>0.00583002876414099</v>
      </c>
      <c r="X23" s="8">
        <v>0.010070419636625</v>
      </c>
      <c r="Y23" s="8">
        <v>0.0079257911020371</v>
      </c>
      <c r="Z23" s="8">
        <v>0.00209187787179376</v>
      </c>
      <c r="AA23" s="8">
        <v>0.00221408249771787</v>
      </c>
      <c r="AB23" s="8">
        <v>0.000146724791327335</v>
      </c>
      <c r="AC23" s="8">
        <v>0.00504076114061852</v>
      </c>
      <c r="AD23" s="8">
        <v>0.00138292547029577</v>
      </c>
      <c r="AE23" s="8">
        <v>0.00249820626935349</v>
      </c>
      <c r="AF23" s="8">
        <v>0.00147045238021882</v>
      </c>
      <c r="AG23" s="8">
        <v>0.00070278280399401</v>
      </c>
      <c r="AH23" s="8">
        <v>0.00287818197498395</v>
      </c>
      <c r="AI23" s="8">
        <v>0.00131933768378599</v>
      </c>
      <c r="AJ23" s="8">
        <v>0.00287818197498395</v>
      </c>
      <c r="AK23" s="8">
        <v>0.000569523159801233</v>
      </c>
      <c r="AL23" s="8">
        <v>0.000337871346444636</v>
      </c>
      <c r="AM23" s="8">
        <v>0.00615286430012632</v>
      </c>
      <c r="AN23" s="8">
        <v>0.00287818197498395</v>
      </c>
      <c r="AO23" s="8">
        <v>0.000409933070048977</v>
      </c>
      <c r="AP23" s="8">
        <v>0.00429291947178874</v>
      </c>
      <c r="AQ23" s="8">
        <v>0.0553719176834353</v>
      </c>
      <c r="AR23" s="8">
        <v>0.0553719176834353</v>
      </c>
      <c r="AS23" s="8">
        <v>0.0553719176834353</v>
      </c>
      <c r="AT23" s="8">
        <v>0.0553719176834353</v>
      </c>
      <c r="AU23" s="8">
        <v>0.254230052715252</v>
      </c>
      <c r="AV23" s="8">
        <v>0.0553719176834353</v>
      </c>
      <c r="AW23" s="8">
        <v>0.0553719176834353</v>
      </c>
      <c r="AX23" s="8">
        <v>0.0553719176834353</v>
      </c>
      <c r="AY23" s="8">
        <v>0.0553719176834353</v>
      </c>
      <c r="AZ23" s="8">
        <v>0.00262113599546009</v>
      </c>
      <c r="BA23" s="8">
        <v>0.00314640160676692</v>
      </c>
      <c r="BB23" s="8">
        <v>0.0108053206788976</v>
      </c>
      <c r="BC23" s="8">
        <v>0.00230158686130447</v>
      </c>
      <c r="BD23" s="8">
        <v>0.00233810967964714</v>
      </c>
      <c r="BE23" s="8">
        <v>0.000610747546319936</v>
      </c>
      <c r="BF23" s="8">
        <v>0.00315606243905071</v>
      </c>
      <c r="BG23" s="8">
        <v>0.0301849636985555</v>
      </c>
      <c r="BH23" s="8">
        <v>0.138891968552764</v>
      </c>
      <c r="BI23" s="8">
        <v>0.0112711888354254</v>
      </c>
      <c r="BJ23" s="8">
        <v>0.164170199395462</v>
      </c>
      <c r="BK23" s="8">
        <v>0.0508592407969943</v>
      </c>
      <c r="BL23" s="8">
        <v>0.0031918180924648</v>
      </c>
      <c r="BM23" s="8">
        <v>0.00146538477072991</v>
      </c>
      <c r="BN23" s="8">
        <v>0.00352241109623201</v>
      </c>
      <c r="BO23" s="8">
        <v>0.063101605500021</v>
      </c>
    </row>
    <row r="24" spans="1:67" x14ac:dyDescent="0.2">
      <c r="A24" s="1">
        <v>1989</v>
      </c>
      <c r="B24" s="8">
        <v>0.00540965623858831</v>
      </c>
      <c r="C24" s="8">
        <v>0.00151471004950134</v>
      </c>
      <c r="D24" s="8">
        <v>0.00257463290447255</v>
      </c>
      <c r="E24" s="8">
        <v>0.00189880524575854</v>
      </c>
      <c r="F24" s="8">
        <v>0.00285483635387529</v>
      </c>
      <c r="G24" s="8">
        <v>0.097621930190964</v>
      </c>
      <c r="H24" s="8">
        <v>0.00250419120003054</v>
      </c>
      <c r="I24" s="8">
        <v>0.00313646548690704</v>
      </c>
      <c r="J24" s="8">
        <v>0.0765777877482506</v>
      </c>
      <c r="K24" s="8">
        <v>0.000172828653412036</v>
      </c>
      <c r="L24" s="8">
        <v>0.00502630308190766</v>
      </c>
      <c r="M24" s="8">
        <v>0.00660584301172064</v>
      </c>
      <c r="N24" s="8">
        <v>0</v>
      </c>
      <c r="O24" s="8">
        <v>0.00162907158620066</v>
      </c>
      <c r="P24" s="8">
        <v>0.000503938905367138</v>
      </c>
      <c r="Q24" s="8">
        <v>0.00127846667464806</v>
      </c>
      <c r="R24" s="8">
        <v>0.00572595552224072</v>
      </c>
      <c r="S24" s="8">
        <v>0.00353349522194661</v>
      </c>
      <c r="T24" s="8">
        <v>0.00339217698856128</v>
      </c>
      <c r="U24" s="8">
        <v>0.00339217698856128</v>
      </c>
      <c r="V24" s="8">
        <v>0.000880323303383643</v>
      </c>
      <c r="W24" s="8">
        <v>0.00623857763881799</v>
      </c>
      <c r="X24" s="8">
        <v>0.0110645084767524</v>
      </c>
      <c r="Y24" s="8">
        <v>0.0089246396764805</v>
      </c>
      <c r="Z24" s="8">
        <v>0.00235550697874989</v>
      </c>
      <c r="AA24" s="8">
        <v>0.00277813575100176</v>
      </c>
      <c r="AB24" s="8">
        <v>0.000148359348727589</v>
      </c>
      <c r="AC24" s="8">
        <v>0.00632493086930909</v>
      </c>
      <c r="AD24" s="8">
        <v>0.00173523556324556</v>
      </c>
      <c r="AE24" s="8">
        <v>0.00343964633772795</v>
      </c>
      <c r="AF24" s="8">
        <v>0.00184506057558479</v>
      </c>
      <c r="AG24" s="8">
        <v>0.000671427394970275</v>
      </c>
      <c r="AH24" s="8">
        <v>0.00274976879731728</v>
      </c>
      <c r="AI24" s="8">
        <v>0.00126047401711623</v>
      </c>
      <c r="AJ24" s="8">
        <v>0.00274976879731728</v>
      </c>
      <c r="AK24" s="8">
        <v>0.000544113272816846</v>
      </c>
      <c r="AL24" s="8">
        <v>0.000322796853720904</v>
      </c>
      <c r="AM24" s="8">
        <v>0.00587834765614815</v>
      </c>
      <c r="AN24" s="8">
        <v>0.00274976879731728</v>
      </c>
      <c r="AO24" s="8">
        <v>0.000389524628267044</v>
      </c>
      <c r="AP24" s="8">
        <v>0.00407919727293306</v>
      </c>
      <c r="AQ24" s="8">
        <v>0.0526152370422239</v>
      </c>
      <c r="AR24" s="8">
        <v>0.0526152370422239</v>
      </c>
      <c r="AS24" s="8">
        <v>0.0526152370422239</v>
      </c>
      <c r="AT24" s="8">
        <v>0.0526152370422239</v>
      </c>
      <c r="AU24" s="8">
        <v>0.24157325674259</v>
      </c>
      <c r="AV24" s="8">
        <v>0.0526152370422239</v>
      </c>
      <c r="AW24" s="8">
        <v>0.0526152370422239</v>
      </c>
      <c r="AX24" s="8">
        <v>0.0526152370422239</v>
      </c>
      <c r="AY24" s="8">
        <v>0.0526152370422239</v>
      </c>
      <c r="AZ24" s="8">
        <v>0.00250419120003054</v>
      </c>
      <c r="BA24" s="8">
        <v>0.00300602152237607</v>
      </c>
      <c r="BB24" s="8">
        <v>0.00996693852327641</v>
      </c>
      <c r="BC24" s="8">
        <v>0.00238670866768522</v>
      </c>
      <c r="BD24" s="8">
        <v>0.00241018998315456</v>
      </c>
      <c r="BE24" s="8">
        <v>0.000662889218135346</v>
      </c>
      <c r="BF24" s="8">
        <v>0.00301525132625956</v>
      </c>
      <c r="BG24" s="8">
        <v>0.0286822108851312</v>
      </c>
      <c r="BH24" s="8">
        <v>0.131977257685821</v>
      </c>
      <c r="BI24" s="8">
        <v>0.0107100547919254</v>
      </c>
      <c r="BJ24" s="8">
        <v>0.155997016499312</v>
      </c>
      <c r="BK24" s="8">
        <v>0.0483272229367256</v>
      </c>
      <c r="BL24" s="8">
        <v>0.00303291402134215</v>
      </c>
      <c r="BM24" s="8">
        <v>0.00139243086199062</v>
      </c>
      <c r="BN24" s="8">
        <v>0.00334704851379655</v>
      </c>
      <c r="BO24" s="8">
        <v>0.0599601037859978</v>
      </c>
    </row>
    <row r="25" spans="1:67" x14ac:dyDescent="0.2">
      <c r="A25" s="1">
        <v>1990</v>
      </c>
      <c r="B25" s="8">
        <v>0.00553279019488287</v>
      </c>
      <c r="C25" s="8">
        <v>0.00150450556877405</v>
      </c>
      <c r="D25" s="8">
        <v>0.0026008038195289</v>
      </c>
      <c r="E25" s="8">
        <v>0.00196649816419454</v>
      </c>
      <c r="F25" s="8">
        <v>0.0032306630880121</v>
      </c>
      <c r="G25" s="8">
        <v>0.0984317652236211</v>
      </c>
      <c r="H25" s="8">
        <v>0.0025822460367057</v>
      </c>
      <c r="I25" s="8">
        <v>0.00297822158433228</v>
      </c>
      <c r="J25" s="8">
        <v>0.0799374463949301</v>
      </c>
      <c r="K25" s="8">
        <v>0.000162285202397884</v>
      </c>
      <c r="L25" s="8">
        <v>0.0049905570036095</v>
      </c>
      <c r="M25" s="8">
        <v>0.00632015163352146</v>
      </c>
      <c r="N25" s="8">
        <v>0</v>
      </c>
      <c r="O25" s="8">
        <v>0.0017585065417469</v>
      </c>
      <c r="P25" s="8">
        <v>0.000539651985019951</v>
      </c>
      <c r="Q25" s="8">
        <v>0.00107262329737025</v>
      </c>
      <c r="R25" s="8">
        <v>0.00581094587305261</v>
      </c>
      <c r="S25" s="8">
        <v>0.00336999052156259</v>
      </c>
      <c r="T25" s="8">
        <v>0.00344252706745275</v>
      </c>
      <c r="U25" s="8">
        <v>0.00344252706745275</v>
      </c>
      <c r="V25" s="8">
        <v>0.00106853950600797</v>
      </c>
      <c r="W25" s="8">
        <v>0.006471468776772</v>
      </c>
      <c r="X25" s="8">
        <v>0.00932637613881034</v>
      </c>
      <c r="Y25" s="8">
        <v>0.00920632852480499</v>
      </c>
      <c r="Z25" s="8">
        <v>0.00242985396329124</v>
      </c>
      <c r="AA25" s="8">
        <v>0.00276828107263034</v>
      </c>
      <c r="AB25" s="8">
        <v>0.000135588572926539</v>
      </c>
      <c r="AC25" s="8">
        <v>0.00630249490324225</v>
      </c>
      <c r="AD25" s="8">
        <v>0.00172908028866322</v>
      </c>
      <c r="AE25" s="8">
        <v>0.0033136780981808</v>
      </c>
      <c r="AF25" s="8">
        <v>0.00183851572674447</v>
      </c>
      <c r="AG25" s="8">
        <v>0.00069235557156198</v>
      </c>
      <c r="AH25" s="8">
        <v>0.00283547820894944</v>
      </c>
      <c r="AI25" s="8">
        <v>0.00129976258802811</v>
      </c>
      <c r="AJ25" s="8">
        <v>0.00283547820894944</v>
      </c>
      <c r="AK25" s="8">
        <v>0.000561073109047398</v>
      </c>
      <c r="AL25" s="8">
        <v>0.000332858328138725</v>
      </c>
      <c r="AM25" s="8">
        <v>0.0060615738675552</v>
      </c>
      <c r="AN25" s="8">
        <v>0.00283547820894944</v>
      </c>
      <c r="AO25" s="8">
        <v>0.000401722597384064</v>
      </c>
      <c r="AP25" s="8">
        <v>0.00420693739190535</v>
      </c>
      <c r="AQ25" s="8">
        <v>0.0542628839172907</v>
      </c>
      <c r="AR25" s="8">
        <v>0.0542628839172907</v>
      </c>
      <c r="AS25" s="8">
        <v>0.0542628839172907</v>
      </c>
      <c r="AT25" s="8">
        <v>0.0542628839172907</v>
      </c>
      <c r="AU25" s="8">
        <v>0.249138126615783</v>
      </c>
      <c r="AV25" s="8">
        <v>0.0542628839172907</v>
      </c>
      <c r="AW25" s="8">
        <v>0.0542628839172907</v>
      </c>
      <c r="AX25" s="8">
        <v>0.0542628839172907</v>
      </c>
      <c r="AY25" s="8">
        <v>0.0542628839172907</v>
      </c>
      <c r="AZ25" s="8">
        <v>0.0025822460367057</v>
      </c>
      <c r="BA25" s="8">
        <v>0.00309971824927465</v>
      </c>
      <c r="BB25" s="8">
        <v>0.0103972823585197</v>
      </c>
      <c r="BC25" s="8">
        <v>0.00228977497060679</v>
      </c>
      <c r="BD25" s="8">
        <v>0.00293458020695763</v>
      </c>
      <c r="BE25" s="8">
        <v>0.000656492282227225</v>
      </c>
      <c r="BF25" s="8">
        <v>0.00310923574318543</v>
      </c>
      <c r="BG25" s="8">
        <v>0.0295803947153583</v>
      </c>
      <c r="BH25" s="8">
        <v>0.136110127334045</v>
      </c>
      <c r="BI25" s="8">
        <v>0.0110454403057367</v>
      </c>
      <c r="BJ25" s="8">
        <v>0.160882065226709</v>
      </c>
      <c r="BK25" s="8">
        <v>0.0498405905908226</v>
      </c>
      <c r="BL25" s="8">
        <v>0.00312788976583229</v>
      </c>
      <c r="BM25" s="8">
        <v>0.00143603485367584</v>
      </c>
      <c r="BN25" s="8">
        <v>0.00345186138425892</v>
      </c>
      <c r="BO25" s="8">
        <v>0.0618377552646444</v>
      </c>
    </row>
    <row r="26" spans="1:67" x14ac:dyDescent="0.2">
      <c r="A26" s="1">
        <v>1991</v>
      </c>
      <c r="B26" s="8">
        <v>0.00482521968228868</v>
      </c>
      <c r="C26" s="8">
        <v>0.00158424374230765</v>
      </c>
      <c r="D26" s="8">
        <v>0.00269050210389181</v>
      </c>
      <c r="E26" s="8">
        <v>0.00254064472045676</v>
      </c>
      <c r="F26" s="8">
        <v>0.00314408659561016</v>
      </c>
      <c r="G26" s="8">
        <v>0.0888560860627985</v>
      </c>
      <c r="H26" s="8">
        <v>0.00250229028233269</v>
      </c>
      <c r="I26" s="8">
        <v>0.00283919707856783</v>
      </c>
      <c r="J26" s="8">
        <v>0.0654117386118148</v>
      </c>
      <c r="K26" s="8">
        <v>0.000245724443290979</v>
      </c>
      <c r="L26" s="8">
        <v>0.00486816289490286</v>
      </c>
      <c r="M26" s="8">
        <v>0.00582344042735145</v>
      </c>
      <c r="N26" s="8">
        <v>0.000503550750940522</v>
      </c>
      <c r="O26" s="8">
        <v>0.00190684999515054</v>
      </c>
      <c r="P26" s="8">
        <v>0.00059304602596479</v>
      </c>
      <c r="Q26" s="8">
        <v>0.00107192599473546</v>
      </c>
      <c r="R26" s="8">
        <v>0.00533501964512034</v>
      </c>
      <c r="S26" s="8">
        <v>0.00337129214775959</v>
      </c>
      <c r="T26" s="8">
        <v>0.00316057831804772</v>
      </c>
      <c r="U26" s="8">
        <v>0.00316057831804772</v>
      </c>
      <c r="V26" s="8">
        <v>0.00125720140879794</v>
      </c>
      <c r="W26" s="8">
        <v>0.00642799548640932</v>
      </c>
      <c r="X26" s="8">
        <v>0.00896956598693481</v>
      </c>
      <c r="Y26" s="8">
        <v>0.00979174698574402</v>
      </c>
      <c r="Z26" s="8">
        <v>0.00258436521755116</v>
      </c>
      <c r="AA26" s="8">
        <v>0.00324450911668162</v>
      </c>
      <c r="AB26" s="8">
        <v>0.000132700385265723</v>
      </c>
      <c r="AC26" s="8">
        <v>0.00738671458385523</v>
      </c>
      <c r="AD26" s="8">
        <v>0.00202653437741848</v>
      </c>
      <c r="AE26" s="8">
        <v>0.00361673372795228</v>
      </c>
      <c r="AF26" s="8">
        <v>0.00215479601965314</v>
      </c>
      <c r="AG26" s="8">
        <v>0.000670917718146115</v>
      </c>
      <c r="AH26" s="8">
        <v>0.00274768146302278</v>
      </c>
      <c r="AI26" s="8">
        <v>0.0012595171982572</v>
      </c>
      <c r="AJ26" s="8">
        <v>0.00274768146302278</v>
      </c>
      <c r="AK26" s="8">
        <v>0.000543700239439076</v>
      </c>
      <c r="AL26" s="8">
        <v>0.000322551820413527</v>
      </c>
      <c r="AM26" s="8">
        <v>0.00587388543493535</v>
      </c>
      <c r="AN26" s="8">
        <v>0.00274768146302278</v>
      </c>
      <c r="AO26" s="8">
        <v>0.000376184022398821</v>
      </c>
      <c r="AP26" s="8">
        <v>0.00393949118215509</v>
      </c>
      <c r="AQ26" s="8">
        <v>0.0508132479275273</v>
      </c>
      <c r="AR26" s="8">
        <v>0.0508132479275273</v>
      </c>
      <c r="AS26" s="8">
        <v>0.0508132479275273</v>
      </c>
      <c r="AT26" s="8">
        <v>0.0508132479275273</v>
      </c>
      <c r="AU26" s="8">
        <v>0.23329975264904</v>
      </c>
      <c r="AV26" s="8">
        <v>0.0508132479275273</v>
      </c>
      <c r="AW26" s="8">
        <v>0.0508132479275273</v>
      </c>
      <c r="AX26" s="8">
        <v>0.0508132479275273</v>
      </c>
      <c r="AY26" s="8">
        <v>0.0508132479275273</v>
      </c>
      <c r="AZ26" s="8">
        <v>0.00250229028233269</v>
      </c>
      <c r="BA26" s="8">
        <v>0.00300373966805444</v>
      </c>
      <c r="BB26" s="8">
        <v>0.00883983288554434</v>
      </c>
      <c r="BC26" s="8">
        <v>0.0023253336873432</v>
      </c>
      <c r="BD26" s="8">
        <v>0.00291949672914434</v>
      </c>
      <c r="BE26" s="8">
        <v>0.000633905541831161</v>
      </c>
      <c r="BF26" s="8">
        <v>0.00301296246564481</v>
      </c>
      <c r="BG26" s="8">
        <v>0.0276998902741082</v>
      </c>
      <c r="BH26" s="8">
        <v>0.127457244185805</v>
      </c>
      <c r="BI26" s="8">
        <v>0.0103432522602298</v>
      </c>
      <c r="BJ26" s="8">
        <v>0.150654364038555</v>
      </c>
      <c r="BK26" s="8">
        <v>0.0466720915608922</v>
      </c>
      <c r="BL26" s="8">
        <v>0.00292904148632186</v>
      </c>
      <c r="BM26" s="8">
        <v>0.00134474229500267</v>
      </c>
      <c r="BN26" s="8">
        <v>0.00323241736648493</v>
      </c>
      <c r="BO26" s="8">
        <v>0.0579065645374387</v>
      </c>
    </row>
    <row r="27" spans="1:67" x14ac:dyDescent="0.2">
      <c r="A27" s="1">
        <v>1992</v>
      </c>
      <c r="B27" s="8">
        <v>0.00477149908115065</v>
      </c>
      <c r="C27" s="8">
        <v>0.00176755076738939</v>
      </c>
      <c r="D27" s="8">
        <v>0.0026382615606415</v>
      </c>
      <c r="E27" s="8">
        <v>0.00251598519557902</v>
      </c>
      <c r="F27" s="8">
        <v>0.00322442999755641</v>
      </c>
      <c r="G27" s="8">
        <v>0.0859605846023418</v>
      </c>
      <c r="H27" s="8">
        <v>0.00254955000254991</v>
      </c>
      <c r="I27" s="8">
        <v>0.00283221956441711</v>
      </c>
      <c r="J27" s="8">
        <v>0.0633914076563103</v>
      </c>
      <c r="K27" s="8">
        <v>0.000443329251934411</v>
      </c>
      <c r="L27" s="8">
        <v>0.00518121227219525</v>
      </c>
      <c r="M27" s="8">
        <v>0.00568146774068438</v>
      </c>
      <c r="N27" s="8">
        <v>0.00173747523867684</v>
      </c>
      <c r="O27" s="8">
        <v>0.00198916560761142</v>
      </c>
      <c r="P27" s="8">
        <v>0.00060072961261345</v>
      </c>
      <c r="Q27" s="8">
        <v>0.00110475776811214</v>
      </c>
      <c r="R27" s="8">
        <v>0.0046031830041525</v>
      </c>
      <c r="S27" s="8">
        <v>0.00330712027274515</v>
      </c>
      <c r="T27" s="8">
        <v>0.00272702283490879</v>
      </c>
      <c r="U27" s="8">
        <v>0.00272702283490879</v>
      </c>
      <c r="V27" s="8">
        <v>0.00145630588758929</v>
      </c>
      <c r="W27" s="8">
        <v>0.00613745476320417</v>
      </c>
      <c r="X27" s="8">
        <v>0.00840939185970999</v>
      </c>
      <c r="Y27" s="8">
        <v>0.01037157457879</v>
      </c>
      <c r="Z27" s="8">
        <v>0.002737400857241</v>
      </c>
      <c r="AA27" s="8">
        <v>0.00306951183651666</v>
      </c>
      <c r="AB27" s="8">
        <v>0.000132086748563247</v>
      </c>
      <c r="AC27" s="8">
        <v>0.00698830147572638</v>
      </c>
      <c r="AD27" s="8">
        <v>0.00191723032202667</v>
      </c>
      <c r="AE27" s="8">
        <v>0.00336343968104579</v>
      </c>
      <c r="AF27" s="8">
        <v>0.00203857398754023</v>
      </c>
      <c r="AG27" s="8">
        <v>0.000683589063222356</v>
      </c>
      <c r="AH27" s="8">
        <v>0.00279957578483881</v>
      </c>
      <c r="AI27" s="8">
        <v>0.00128330517794073</v>
      </c>
      <c r="AJ27" s="8">
        <v>0.00279957578483881</v>
      </c>
      <c r="AK27" s="8">
        <v>0.000553968880683197</v>
      </c>
      <c r="AL27" s="8">
        <v>0.000328643723058046</v>
      </c>
      <c r="AM27" s="8">
        <v>0.00598482307642444</v>
      </c>
      <c r="AN27" s="8">
        <v>0.00279957578483881</v>
      </c>
      <c r="AO27" s="8">
        <v>0.000374702043475633</v>
      </c>
      <c r="AP27" s="8">
        <v>0.00392397153604463</v>
      </c>
      <c r="AQ27" s="8">
        <v>0.0506130688716303</v>
      </c>
      <c r="AR27" s="8">
        <v>0.0506130688716303</v>
      </c>
      <c r="AS27" s="8">
        <v>0.0506130688716303</v>
      </c>
      <c r="AT27" s="8">
        <v>0.0506130688716303</v>
      </c>
      <c r="AU27" s="8">
        <v>0.232380667053628</v>
      </c>
      <c r="AV27" s="8">
        <v>0.0506130688716303</v>
      </c>
      <c r="AW27" s="8">
        <v>0.0506130688716303</v>
      </c>
      <c r="AX27" s="8">
        <v>0.0506130688716303</v>
      </c>
      <c r="AY27" s="8">
        <v>0.0506130688716303</v>
      </c>
      <c r="AZ27" s="8">
        <v>0.00254955000254991</v>
      </c>
      <c r="BA27" s="8">
        <v>0.00306047005514018</v>
      </c>
      <c r="BB27" s="8">
        <v>0.00731468305107067</v>
      </c>
      <c r="BC27" s="8">
        <v>0.00227796097304817</v>
      </c>
      <c r="BD27" s="8">
        <v>0.00381462861565016</v>
      </c>
      <c r="BE27" s="8">
        <v>0.000702325073770848</v>
      </c>
      <c r="BF27" s="8">
        <v>0.00306986703988894</v>
      </c>
      <c r="BG27" s="8">
        <v>0.0275907664115393</v>
      </c>
      <c r="BH27" s="8">
        <v>0.126955125705901</v>
      </c>
      <c r="BI27" s="8">
        <v>0.010302504963869</v>
      </c>
      <c r="BJ27" s="8">
        <v>0.150060860383701</v>
      </c>
      <c r="BK27" s="8">
        <v>0.0464882266121544</v>
      </c>
      <c r="BL27" s="8">
        <v>0.00291750251207146</v>
      </c>
      <c r="BM27" s="8">
        <v>0.00133944467570027</v>
      </c>
      <c r="BN27" s="8">
        <v>0.00321968324136837</v>
      </c>
      <c r="BO27" s="8">
        <v>0.0576784413236682</v>
      </c>
    </row>
    <row r="28" spans="1:67" x14ac:dyDescent="0.2">
      <c r="A28" s="1">
        <v>1993</v>
      </c>
      <c r="B28" s="8">
        <v>0.00468758797439319</v>
      </c>
      <c r="C28" s="8">
        <v>0.00211170662025958</v>
      </c>
      <c r="D28" s="8">
        <v>0.0024674840399485</v>
      </c>
      <c r="E28" s="8">
        <v>0.00251081943926519</v>
      </c>
      <c r="F28" s="8">
        <v>0.00278158825860177</v>
      </c>
      <c r="G28" s="8">
        <v>0.0863130479563341</v>
      </c>
      <c r="H28" s="8">
        <v>0.00210086072732914</v>
      </c>
      <c r="I28" s="8">
        <v>0.00280559290816502</v>
      </c>
      <c r="J28" s="8">
        <v>0.0569339683856246</v>
      </c>
      <c r="K28" s="8">
        <v>0.000692697992859443</v>
      </c>
      <c r="L28" s="8">
        <v>0.0058443541961809</v>
      </c>
      <c r="M28" s="8">
        <v>0.00625021956147196</v>
      </c>
      <c r="N28" s="8">
        <v>0.00327138136864407</v>
      </c>
      <c r="O28" s="8">
        <v>0.00198211041551544</v>
      </c>
      <c r="P28" s="8">
        <v>0.000616091551944566</v>
      </c>
      <c r="Q28" s="8">
        <v>0.00113827487676692</v>
      </c>
      <c r="R28" s="8">
        <v>0.00457720749288132</v>
      </c>
      <c r="S28" s="8">
        <v>0.00313784609782252</v>
      </c>
      <c r="T28" s="8">
        <v>0.00271163439340623</v>
      </c>
      <c r="U28" s="8">
        <v>0.00271163439340623</v>
      </c>
      <c r="V28" s="8">
        <v>0.00138121759709248</v>
      </c>
      <c r="W28" s="8">
        <v>0.00551878390250026</v>
      </c>
      <c r="X28" s="8">
        <v>0.00888402341079654</v>
      </c>
      <c r="Y28" s="8">
        <v>0.00975411623475621</v>
      </c>
      <c r="Z28" s="8">
        <v>0.00257443322031872</v>
      </c>
      <c r="AA28" s="8">
        <v>0.00302402719405748</v>
      </c>
      <c r="AB28" s="8">
        <v>0.000134434192083651</v>
      </c>
      <c r="AC28" s="8">
        <v>0.0068847474218736</v>
      </c>
      <c r="AD28" s="8">
        <v>0.0018888204183176</v>
      </c>
      <c r="AE28" s="8">
        <v>0.00332142252673686</v>
      </c>
      <c r="AF28" s="8">
        <v>0.00200836598904133</v>
      </c>
      <c r="AG28" s="8">
        <v>0.000563285840685311</v>
      </c>
      <c r="AH28" s="8">
        <v>0.00230688506350813</v>
      </c>
      <c r="AI28" s="8">
        <v>0.00105745933471294</v>
      </c>
      <c r="AJ28" s="8">
        <v>0.00230688506350813</v>
      </c>
      <c r="AK28" s="8">
        <v>0.00045647720751734</v>
      </c>
      <c r="AL28" s="8">
        <v>0.000270806491484909</v>
      </c>
      <c r="AM28" s="8">
        <v>0.00493156821741021</v>
      </c>
      <c r="AN28" s="8">
        <v>0.00230688506350813</v>
      </c>
      <c r="AO28" s="8">
        <v>0.000368101746085312</v>
      </c>
      <c r="AP28" s="8">
        <v>0.00385485160584939</v>
      </c>
      <c r="AQ28" s="8">
        <v>0.0497215303486725</v>
      </c>
      <c r="AR28" s="8">
        <v>0.0497215303486725</v>
      </c>
      <c r="AS28" s="8">
        <v>0.0497215303486725</v>
      </c>
      <c r="AT28" s="8">
        <v>0.0497215303486725</v>
      </c>
      <c r="AU28" s="8">
        <v>0.228287330662697</v>
      </c>
      <c r="AV28" s="8">
        <v>0.0497215303486725</v>
      </c>
      <c r="AW28" s="8">
        <v>0.0497215303486725</v>
      </c>
      <c r="AX28" s="8">
        <v>0.0497215303486725</v>
      </c>
      <c r="AY28" s="8">
        <v>0.0497215303486725</v>
      </c>
      <c r="AZ28" s="8">
        <v>0.00210086072732914</v>
      </c>
      <c r="BA28" s="8">
        <v>0.00252186516819843</v>
      </c>
      <c r="BB28" s="8">
        <v>0.00567493550294021</v>
      </c>
      <c r="BC28" s="8">
        <v>0.00224277606887244</v>
      </c>
      <c r="BD28" s="8">
        <v>0.0044467782795106</v>
      </c>
      <c r="BE28" s="8">
        <v>0.000777088855270501</v>
      </c>
      <c r="BF28" s="8">
        <v>0.00252960839982528</v>
      </c>
      <c r="BG28" s="8">
        <v>0.0271047608860454</v>
      </c>
      <c r="BH28" s="8">
        <v>0.124718837968819</v>
      </c>
      <c r="BI28" s="8">
        <v>0.0101210285139515</v>
      </c>
      <c r="BJ28" s="8">
        <v>0.147417570008253</v>
      </c>
      <c r="BK28" s="8">
        <v>0.0456693463147781</v>
      </c>
      <c r="BL28" s="8">
        <v>0.00286611132125205</v>
      </c>
      <c r="BM28" s="8">
        <v>0.00131585064051568</v>
      </c>
      <c r="BN28" s="8">
        <v>0.0031629692007975</v>
      </c>
      <c r="BO28" s="8">
        <v>0.0566624477565792</v>
      </c>
    </row>
    <row r="29" spans="1:67" x14ac:dyDescent="0.2">
      <c r="A29" s="1">
        <v>1994</v>
      </c>
      <c r="B29" s="8">
        <v>0.00465957531016842</v>
      </c>
      <c r="C29" s="8">
        <v>0.00237287504649637</v>
      </c>
      <c r="D29" s="8">
        <v>0.00216922837409768</v>
      </c>
      <c r="E29" s="8">
        <v>0.00192750428019488</v>
      </c>
      <c r="F29" s="8">
        <v>0.00250113098783206</v>
      </c>
      <c r="G29" s="8">
        <v>0.0844369506143701</v>
      </c>
      <c r="H29" s="8">
        <v>0.00213833301243936</v>
      </c>
      <c r="I29" s="8">
        <v>0.00281869673525678</v>
      </c>
      <c r="J29" s="8">
        <v>0.0558486059498146</v>
      </c>
      <c r="K29" s="8">
        <v>0.000913076559143451</v>
      </c>
      <c r="L29" s="8">
        <v>0.00545050916617138</v>
      </c>
      <c r="M29" s="8">
        <v>0.0060582655100246</v>
      </c>
      <c r="N29" s="8">
        <v>0.00481776494960422</v>
      </c>
      <c r="O29" s="8">
        <v>0.00190677037429999</v>
      </c>
      <c r="P29" s="8">
        <v>0.000604731233473085</v>
      </c>
      <c r="Q29" s="8">
        <v>0.00102719160261082</v>
      </c>
      <c r="R29" s="8">
        <v>0.00449622831853619</v>
      </c>
      <c r="S29" s="8">
        <v>0.00290205740599869</v>
      </c>
      <c r="T29" s="8">
        <v>0.00266366062017323</v>
      </c>
      <c r="U29" s="8">
        <v>0.00266366062017323</v>
      </c>
      <c r="V29" s="8">
        <v>0.00117790573695778</v>
      </c>
      <c r="W29" s="8">
        <v>0.00475896461078826</v>
      </c>
      <c r="X29" s="8">
        <v>0.00770944727807541</v>
      </c>
      <c r="Y29" s="8">
        <v>0.00833776316705626</v>
      </c>
      <c r="Z29" s="8">
        <v>0.00220061089737013</v>
      </c>
      <c r="AA29" s="8">
        <v>0.00257931683572228</v>
      </c>
      <c r="AB29" s="8">
        <v>0.000158057233940574</v>
      </c>
      <c r="AC29" s="8">
        <v>0.00587228348006602</v>
      </c>
      <c r="AD29" s="8">
        <v>0.00161105241189507</v>
      </c>
      <c r="AE29" s="8">
        <v>0.00288777203076021</v>
      </c>
      <c r="AF29" s="8">
        <v>0.00171301773277898</v>
      </c>
      <c r="AG29" s="8">
        <v>0.00057333296439329</v>
      </c>
      <c r="AH29" s="8">
        <v>0.00234803212941867</v>
      </c>
      <c r="AI29" s="8">
        <v>0.00107632085045616</v>
      </c>
      <c r="AJ29" s="8">
        <v>0.00234803212941867</v>
      </c>
      <c r="AK29" s="8">
        <v>0.000464619224664832</v>
      </c>
      <c r="AL29" s="8">
        <v>0.000275636767917142</v>
      </c>
      <c r="AM29" s="8">
        <v>0.0050195307976419</v>
      </c>
      <c r="AN29" s="8">
        <v>0.00234803212941867</v>
      </c>
      <c r="AO29" s="8">
        <v>0.000365188300606689</v>
      </c>
      <c r="AP29" s="8">
        <v>0.00382434129151032</v>
      </c>
      <c r="AQ29" s="8">
        <v>0.0493279952206131</v>
      </c>
      <c r="AR29" s="8">
        <v>0.0493279952206131</v>
      </c>
      <c r="AS29" s="8">
        <v>0.0493279952206131</v>
      </c>
      <c r="AT29" s="8">
        <v>0.0493279952206131</v>
      </c>
      <c r="AU29" s="8">
        <v>0.226480485956255</v>
      </c>
      <c r="AV29" s="8">
        <v>0.0493279952206131</v>
      </c>
      <c r="AW29" s="8">
        <v>0.0493279952206131</v>
      </c>
      <c r="AX29" s="8">
        <v>0.0493279952206131</v>
      </c>
      <c r="AY29" s="8">
        <v>0.0493279952206131</v>
      </c>
      <c r="AZ29" s="8">
        <v>0.00213833301243936</v>
      </c>
      <c r="BA29" s="8">
        <v>0.00256684675567967</v>
      </c>
      <c r="BB29" s="8">
        <v>0.00511665592663161</v>
      </c>
      <c r="BC29" s="8">
        <v>0.0024094905389577</v>
      </c>
      <c r="BD29" s="8">
        <v>0.00454531918656474</v>
      </c>
      <c r="BE29" s="8">
        <v>0.000746571956418251</v>
      </c>
      <c r="BF29" s="8">
        <v>0.00257472810049957</v>
      </c>
      <c r="BG29" s="8">
        <v>0.0268902325826825</v>
      </c>
      <c r="BH29" s="8">
        <v>0.123731715417938</v>
      </c>
      <c r="BI29" s="8">
        <v>0.0100409227685249</v>
      </c>
      <c r="BJ29" s="8">
        <v>0.146250791916658</v>
      </c>
      <c r="BK29" s="8">
        <v>0.0453078833444241</v>
      </c>
      <c r="BL29" s="8">
        <v>0.00284342667180679</v>
      </c>
      <c r="BM29" s="8">
        <v>0.00130543596810534</v>
      </c>
      <c r="BN29" s="8">
        <v>0.00313793498562442</v>
      </c>
      <c r="BO29" s="8">
        <v>0.0562139767727282</v>
      </c>
    </row>
    <row r="30" spans="1:67" x14ac:dyDescent="0.2">
      <c r="A30" s="1">
        <v>1995</v>
      </c>
      <c r="B30" s="8">
        <v>0.00466979300253099</v>
      </c>
      <c r="C30" s="8">
        <v>0.00249863451587035</v>
      </c>
      <c r="D30" s="8">
        <v>0.0021870026683578</v>
      </c>
      <c r="E30" s="8">
        <v>0.00137945151567223</v>
      </c>
      <c r="F30" s="8">
        <v>0.00292789727338286</v>
      </c>
      <c r="G30" s="8">
        <v>0.0745980543474788</v>
      </c>
      <c r="H30" s="8">
        <v>0.00234131582484731</v>
      </c>
      <c r="I30" s="8">
        <v>0.00280529854708841</v>
      </c>
      <c r="J30" s="8">
        <v>0.0522351323804249</v>
      </c>
      <c r="K30" s="8">
        <v>0.00100014016424717</v>
      </c>
      <c r="L30" s="8">
        <v>0.0058932963677474</v>
      </c>
      <c r="M30" s="8">
        <v>0.00554405852001979</v>
      </c>
      <c r="N30" s="8">
        <v>0.00538819448384456</v>
      </c>
      <c r="O30" s="8">
        <v>0.00185739012870598</v>
      </c>
      <c r="P30" s="8">
        <v>0.000613085402361781</v>
      </c>
      <c r="Q30" s="8">
        <v>0.00141529706833176</v>
      </c>
      <c r="R30" s="8">
        <v>0.00449510323374802</v>
      </c>
      <c r="S30" s="8">
        <v>0.00265287738870718</v>
      </c>
      <c r="T30" s="8">
        <v>0.00266299409618194</v>
      </c>
      <c r="U30" s="8">
        <v>0.00266299409618194</v>
      </c>
      <c r="V30" s="8">
        <v>0.00116918782875094</v>
      </c>
      <c r="W30" s="8">
        <v>0.00446307189331042</v>
      </c>
      <c r="X30" s="8">
        <v>0.00857009138409548</v>
      </c>
      <c r="Y30" s="8">
        <v>0.00829899821308326</v>
      </c>
      <c r="Z30" s="8">
        <v>0.0021903795465342</v>
      </c>
      <c r="AA30" s="8">
        <v>0.00216790494706986</v>
      </c>
      <c r="AB30" s="8">
        <v>0.000151943496616908</v>
      </c>
      <c r="AC30" s="8">
        <v>0.00493562955536126</v>
      </c>
      <c r="AD30" s="8">
        <v>0.00135408277314568</v>
      </c>
      <c r="AE30" s="8">
        <v>0.00268175894282186</v>
      </c>
      <c r="AF30" s="8">
        <v>0.00143978419629477</v>
      </c>
      <c r="AG30" s="8">
        <v>0.000627757011948902</v>
      </c>
      <c r="AH30" s="8">
        <v>0.00257092078262705</v>
      </c>
      <c r="AI30" s="8">
        <v>0.00117849138797673</v>
      </c>
      <c r="AJ30" s="8">
        <v>0.00257092078262705</v>
      </c>
      <c r="AK30" s="8">
        <v>0.000508723541612959</v>
      </c>
      <c r="AL30" s="8">
        <v>0.000301801788065726</v>
      </c>
      <c r="AM30" s="8">
        <v>0.00549601339990568</v>
      </c>
      <c r="AN30" s="8">
        <v>0.00257092078262705</v>
      </c>
      <c r="AO30" s="8">
        <v>0.000333985093424778</v>
      </c>
      <c r="AP30" s="8">
        <v>0.00349757366654784</v>
      </c>
      <c r="AQ30" s="8">
        <v>0.0451132061592439</v>
      </c>
      <c r="AR30" s="8">
        <v>0.0451132061592439</v>
      </c>
      <c r="AS30" s="8">
        <v>0.0451132061592439</v>
      </c>
      <c r="AT30" s="8">
        <v>0.0451132061592439</v>
      </c>
      <c r="AU30" s="8">
        <v>0.20712905132866</v>
      </c>
      <c r="AV30" s="8">
        <v>0.0451132061592439</v>
      </c>
      <c r="AW30" s="8">
        <v>0.0451132061592439</v>
      </c>
      <c r="AX30" s="8">
        <v>0.0451132061592439</v>
      </c>
      <c r="AY30" s="8">
        <v>0.0451132061592439</v>
      </c>
      <c r="AZ30" s="8">
        <v>0.00234131582484731</v>
      </c>
      <c r="BA30" s="8">
        <v>0.00281050654601967</v>
      </c>
      <c r="BB30" s="8">
        <v>0.00422522685450293</v>
      </c>
      <c r="BC30" s="8">
        <v>0.0023896556871667</v>
      </c>
      <c r="BD30" s="8">
        <v>0.00483984752657732</v>
      </c>
      <c r="BE30" s="8">
        <v>0.000757830509941664</v>
      </c>
      <c r="BF30" s="8">
        <v>0.00281913603321393</v>
      </c>
      <c r="BG30" s="8">
        <v>0.0245926192772911</v>
      </c>
      <c r="BH30" s="8">
        <v>0.113159563066</v>
      </c>
      <c r="BI30" s="8">
        <v>0.009182984568086</v>
      </c>
      <c r="BJ30" s="8">
        <v>0.133754516014302</v>
      </c>
      <c r="BK30" s="8">
        <v>0.0414365893609607</v>
      </c>
      <c r="BL30" s="8">
        <v>0.00260047247146806</v>
      </c>
      <c r="BM30" s="8">
        <v>0.00119389408982545</v>
      </c>
      <c r="BN30" s="8">
        <v>0.00286981677012534</v>
      </c>
      <c r="BO30" s="8">
        <v>0.0514108208095045</v>
      </c>
    </row>
    <row r="31" spans="1:67" x14ac:dyDescent="0.2">
      <c r="A31" s="1">
        <v>1996</v>
      </c>
      <c r="B31" s="8">
        <v>0.00440396490308979</v>
      </c>
      <c r="C31" s="8">
        <v>0.00246915897277113</v>
      </c>
      <c r="D31" s="8">
        <v>0.00221530547494444</v>
      </c>
      <c r="E31" s="8">
        <v>0.00154972723797522</v>
      </c>
      <c r="F31" s="8">
        <v>0.00277596079228036</v>
      </c>
      <c r="G31" s="8">
        <v>0.0110415047623182</v>
      </c>
      <c r="H31" s="8">
        <v>0.000750124052177467</v>
      </c>
      <c r="I31" s="8">
        <v>0.00331823491482001</v>
      </c>
      <c r="J31" s="8">
        <v>0.0476325069042368</v>
      </c>
      <c r="K31" s="8">
        <v>0.000972721331561794</v>
      </c>
      <c r="L31" s="8">
        <v>0.00644877542871212</v>
      </c>
      <c r="M31" s="8">
        <v>0.0053218629867552</v>
      </c>
      <c r="N31" s="8">
        <v>0.00524417645316915</v>
      </c>
      <c r="O31" s="8">
        <v>0.00187023403802139</v>
      </c>
      <c r="P31" s="8">
        <v>0.000593643687089441</v>
      </c>
      <c r="Q31" s="8">
        <v>0.00201393412127981</v>
      </c>
      <c r="R31" s="8">
        <v>0.00363624585284878</v>
      </c>
      <c r="S31" s="8">
        <v>0.00279994479046863</v>
      </c>
      <c r="T31" s="8">
        <v>0.00263314389103688</v>
      </c>
      <c r="U31" s="8">
        <v>0.00263314389103688</v>
      </c>
      <c r="V31" s="8">
        <v>0.00135259029680643</v>
      </c>
      <c r="W31" s="8">
        <v>0.0034829089709277</v>
      </c>
      <c r="X31" s="8">
        <v>0.00826382450845061</v>
      </c>
      <c r="Y31" s="8">
        <v>0.00741349068639243</v>
      </c>
      <c r="Z31" s="8">
        <v>0.00222257352128026</v>
      </c>
      <c r="AA31" s="8">
        <v>0.0004372870265684</v>
      </c>
      <c r="AB31" s="8">
        <v>0.000869382450795317</v>
      </c>
      <c r="AC31" s="8">
        <v>0.00652181035630434</v>
      </c>
      <c r="AD31" s="8">
        <v>0.00196923913241284</v>
      </c>
      <c r="AE31" s="8">
        <v>0.0021323770323251</v>
      </c>
      <c r="AF31" s="8">
        <v>0.00155536957297076</v>
      </c>
      <c r="AG31" s="8">
        <v>0.00070496894444311</v>
      </c>
      <c r="AH31" s="8">
        <v>0.00248453616522435</v>
      </c>
      <c r="AI31" s="8">
        <v>0.00080579467403377</v>
      </c>
      <c r="AJ31" s="8">
        <v>0.00248453616522435</v>
      </c>
      <c r="AK31" s="8">
        <v>0.000844537793837297</v>
      </c>
      <c r="AL31" s="8">
        <v>0.0002503380552386</v>
      </c>
      <c r="AM31" s="8">
        <v>0.00532030473471281</v>
      </c>
      <c r="AN31" s="8">
        <v>0.00248453616522435</v>
      </c>
      <c r="AO31" s="8">
        <v>0.000483509212701255</v>
      </c>
      <c r="AP31" s="8">
        <v>0.00357140924562097</v>
      </c>
      <c r="AQ31" s="8">
        <v>0.00961656641162183</v>
      </c>
      <c r="AR31" s="8">
        <v>0.00961656641162183</v>
      </c>
      <c r="AS31" s="8">
        <v>0.00961656641162183</v>
      </c>
      <c r="AT31" s="8">
        <v>0.00961656641162183</v>
      </c>
      <c r="AU31" s="8">
        <v>0.0185992857067934</v>
      </c>
      <c r="AV31" s="8">
        <v>0.00961656641162183</v>
      </c>
      <c r="AW31" s="8">
        <v>0.00961656641162183</v>
      </c>
      <c r="AX31" s="8">
        <v>0.00961656641162183</v>
      </c>
      <c r="AY31" s="8">
        <v>0.00961656641162183</v>
      </c>
      <c r="AZ31" s="8">
        <v>0.000750124052177467</v>
      </c>
      <c r="BA31" s="8">
        <v>0.00123870972957181</v>
      </c>
      <c r="BB31" s="8">
        <v>0.00415851136011731</v>
      </c>
      <c r="BC31" s="8">
        <v>0.00303319644525827</v>
      </c>
      <c r="BD31" s="8">
        <v>0.00469434050866617</v>
      </c>
      <c r="BE31" s="8">
        <v>0.000785947765604959</v>
      </c>
      <c r="BF31" s="8">
        <v>0.00329954327868044</v>
      </c>
      <c r="BG31" s="8">
        <v>0.0233878762308143</v>
      </c>
      <c r="BH31" s="8">
        <v>0.105708529216939</v>
      </c>
      <c r="BI31" s="8">
        <v>0.0104562337735352</v>
      </c>
      <c r="BJ31" s="8">
        <v>0.130191936243626</v>
      </c>
      <c r="BK31" s="8">
        <v>0.0448611323521509</v>
      </c>
      <c r="BL31" s="8">
        <v>0.00305045488833603</v>
      </c>
      <c r="BM31" s="8">
        <v>0.0019994492061752</v>
      </c>
      <c r="BN31" s="8">
        <v>0.00272080178019129</v>
      </c>
      <c r="BO31" s="8">
        <v>0.0474812555219552</v>
      </c>
    </row>
    <row r="32" spans="1:67" x14ac:dyDescent="0.2">
      <c r="A32" s="1">
        <v>1997</v>
      </c>
      <c r="B32" s="8">
        <v>0.00462567727213605</v>
      </c>
      <c r="C32" s="8">
        <v>0.00251980719643188</v>
      </c>
      <c r="D32" s="8">
        <v>0.00220752524336357</v>
      </c>
      <c r="E32" s="8">
        <v>0.00183639586462493</v>
      </c>
      <c r="F32" s="8">
        <v>0.00249594196633454</v>
      </c>
      <c r="G32" s="8">
        <v>0.00571067623691347</v>
      </c>
      <c r="H32" s="8">
        <v>0.000724607218098649</v>
      </c>
      <c r="I32" s="8">
        <v>0.00348366565675687</v>
      </c>
      <c r="J32" s="8">
        <v>0.0494041841938051</v>
      </c>
      <c r="K32" s="8">
        <v>0.00109895991042958</v>
      </c>
      <c r="L32" s="8">
        <v>0.00713810268286122</v>
      </c>
      <c r="M32" s="8">
        <v>0.0053371892514751</v>
      </c>
      <c r="N32" s="8">
        <v>0.00520064622134496</v>
      </c>
      <c r="O32" s="8">
        <v>0.00192706879851027</v>
      </c>
      <c r="P32" s="8">
        <v>0.000593361532242583</v>
      </c>
      <c r="Q32" s="8">
        <v>0.00208690010453355</v>
      </c>
      <c r="R32" s="8">
        <v>0.0034053975581713</v>
      </c>
      <c r="S32" s="8">
        <v>0.00282041618531254</v>
      </c>
      <c r="T32" s="8">
        <v>0.00267607633638031</v>
      </c>
      <c r="U32" s="8">
        <v>0.00267607633638031</v>
      </c>
      <c r="V32" s="8">
        <v>0.00146011435370051</v>
      </c>
      <c r="W32" s="8">
        <v>0.00271249071938247</v>
      </c>
      <c r="X32" s="8">
        <v>0.00795356560884124</v>
      </c>
      <c r="Y32" s="8">
        <v>0.00689983248741263</v>
      </c>
      <c r="Z32" s="8">
        <v>0.00222227790610301</v>
      </c>
      <c r="AA32" s="8">
        <v>0.000669327826682045</v>
      </c>
      <c r="AB32" s="8">
        <v>0.0015751173893011</v>
      </c>
      <c r="AC32" s="8">
        <v>0.00552217985255076</v>
      </c>
      <c r="AD32" s="8">
        <v>0.0020071326007237</v>
      </c>
      <c r="AE32" s="8">
        <v>0.00196982544054758</v>
      </c>
      <c r="AF32" s="8">
        <v>0.00182340958776278</v>
      </c>
      <c r="AG32" s="8">
        <v>0.000718982008696385</v>
      </c>
      <c r="AH32" s="8">
        <v>0.00228731889936254</v>
      </c>
      <c r="AI32" s="8">
        <v>0.000824382656775495</v>
      </c>
      <c r="AJ32" s="8">
        <v>0.00228731889936254</v>
      </c>
      <c r="AK32" s="8">
        <v>0.00086738780362952</v>
      </c>
      <c r="AL32" s="8">
        <v>0.0002953672422536</v>
      </c>
      <c r="AM32" s="8">
        <v>0.00472626244692258</v>
      </c>
      <c r="AN32" s="8">
        <v>0.00228731889936254</v>
      </c>
      <c r="AO32" s="8">
        <v>0.000341921366267327</v>
      </c>
      <c r="AP32" s="8">
        <v>0.00377923855739375</v>
      </c>
      <c r="AQ32" s="8">
        <v>0.00655602934962517</v>
      </c>
      <c r="AR32" s="8">
        <v>0.00655602934962517</v>
      </c>
      <c r="AS32" s="8">
        <v>0.00655602934962517</v>
      </c>
      <c r="AT32" s="8">
        <v>0.00655602934962517</v>
      </c>
      <c r="AU32" s="8">
        <v>0.00592205013691971</v>
      </c>
      <c r="AV32" s="8">
        <v>0.00655602934962517</v>
      </c>
      <c r="AW32" s="8">
        <v>0.00655602934962517</v>
      </c>
      <c r="AX32" s="8">
        <v>0.00655602934962517</v>
      </c>
      <c r="AY32" s="8">
        <v>0.00655602934962517</v>
      </c>
      <c r="AZ32" s="8">
        <v>0.000724607218098649</v>
      </c>
      <c r="BA32" s="8">
        <v>0.00111134020631013</v>
      </c>
      <c r="BB32" s="8">
        <v>0.00473952999820316</v>
      </c>
      <c r="BC32" s="8">
        <v>0.00310451700322771</v>
      </c>
      <c r="BD32" s="8">
        <v>0.00444840349647434</v>
      </c>
      <c r="BE32" s="8">
        <v>0.000867506925629138</v>
      </c>
      <c r="BF32" s="8">
        <v>0.00347996802715337</v>
      </c>
      <c r="BG32" s="8">
        <v>0.020814908292676</v>
      </c>
      <c r="BH32" s="8">
        <v>0.100283574972468</v>
      </c>
      <c r="BI32" s="8">
        <v>0.0109475465403968</v>
      </c>
      <c r="BJ32" s="8">
        <v>0.126270318272339</v>
      </c>
      <c r="BK32" s="8">
        <v>0.0479685567611032</v>
      </c>
      <c r="BL32" s="8">
        <v>0.00273984791603377</v>
      </c>
      <c r="BM32" s="8">
        <v>0.00174647600098827</v>
      </c>
      <c r="BN32" s="8">
        <v>0.0031641016770096</v>
      </c>
      <c r="BO32" s="8">
        <v>0.0492210150453018</v>
      </c>
    </row>
    <row r="33" spans="1:67" x14ac:dyDescent="0.2">
      <c r="A33" s="1">
        <v>1998</v>
      </c>
      <c r="B33" s="8">
        <v>0.00509787586010134</v>
      </c>
      <c r="C33" s="8">
        <v>0.00313250041277096</v>
      </c>
      <c r="D33" s="8">
        <v>0.00209854839607515</v>
      </c>
      <c r="E33" s="8">
        <v>0.00184347246288208</v>
      </c>
      <c r="F33" s="8">
        <v>0.00274681378831189</v>
      </c>
      <c r="G33" s="8">
        <v>0.0573123134857234</v>
      </c>
      <c r="H33" s="8">
        <v>0.00068480789096323</v>
      </c>
      <c r="I33" s="8">
        <v>0.0037605673932726</v>
      </c>
      <c r="J33" s="8">
        <v>0.0561554463175098</v>
      </c>
      <c r="K33" s="8">
        <v>0.00122892109091989</v>
      </c>
      <c r="L33" s="8">
        <v>0.00595138071561123</v>
      </c>
      <c r="M33" s="8">
        <v>0.00913104582942384</v>
      </c>
      <c r="N33" s="8">
        <v>0.00603863433570463</v>
      </c>
      <c r="O33" s="8">
        <v>0.001816466353219</v>
      </c>
      <c r="P33" s="8">
        <v>0.000550524307472715</v>
      </c>
      <c r="Q33" s="8">
        <v>0.00229331223567937</v>
      </c>
      <c r="R33" s="8">
        <v>0.00361273579125934</v>
      </c>
      <c r="S33" s="8">
        <v>0.00293069180276879</v>
      </c>
      <c r="T33" s="8">
        <v>0.0031542802342456</v>
      </c>
      <c r="U33" s="8">
        <v>0.0031542802342456</v>
      </c>
      <c r="V33" s="8">
        <v>0.00134279493055713</v>
      </c>
      <c r="W33" s="8">
        <v>0.00235534531953642</v>
      </c>
      <c r="X33" s="8">
        <v>0.00920645381335126</v>
      </c>
      <c r="Y33" s="8">
        <v>0.00638453552957212</v>
      </c>
      <c r="Z33" s="8">
        <v>0.00210512080841376</v>
      </c>
      <c r="AA33" s="8">
        <v>0.000978996977550006</v>
      </c>
      <c r="AB33" s="8">
        <v>0.00157364031904154</v>
      </c>
      <c r="AC33" s="8">
        <v>0.00577459825728087</v>
      </c>
      <c r="AD33" s="8">
        <v>0.00244165795527426</v>
      </c>
      <c r="AE33" s="8">
        <v>0.00184009019371121</v>
      </c>
      <c r="AF33" s="8">
        <v>0.00183722796404614</v>
      </c>
      <c r="AG33" s="8">
        <v>0.000722884005813865</v>
      </c>
      <c r="AH33" s="8">
        <v>0.0025480485148849</v>
      </c>
      <c r="AI33" s="8">
        <v>0.000744035637759706</v>
      </c>
      <c r="AJ33" s="8">
        <v>0.0025480485148849</v>
      </c>
      <c r="AK33" s="8">
        <v>0.00081614324180725</v>
      </c>
      <c r="AL33" s="8">
        <v>0.000278861984624307</v>
      </c>
      <c r="AM33" s="8">
        <v>0.00522896846127721</v>
      </c>
      <c r="AN33" s="8">
        <v>0.0025480485148849</v>
      </c>
      <c r="AO33" s="8">
        <v>0.000265766357378493</v>
      </c>
      <c r="AP33" s="8">
        <v>0.00380216994968605</v>
      </c>
      <c r="AQ33" s="8">
        <v>0.039649572068068</v>
      </c>
      <c r="AR33" s="8">
        <v>0.039649572068068</v>
      </c>
      <c r="AS33" s="8">
        <v>0.039649572068068</v>
      </c>
      <c r="AT33" s="8">
        <v>0.039649572068068</v>
      </c>
      <c r="AU33" s="8">
        <v>0.14485039497559</v>
      </c>
      <c r="AV33" s="8">
        <v>0.039649572068068</v>
      </c>
      <c r="AW33" s="8">
        <v>0.039649572068068</v>
      </c>
      <c r="AX33" s="8">
        <v>0.039649572068068</v>
      </c>
      <c r="AY33" s="8">
        <v>0.039649572068068</v>
      </c>
      <c r="AZ33" s="8">
        <v>0.00068480789096323</v>
      </c>
      <c r="BA33" s="8">
        <v>0.00121735229708993</v>
      </c>
      <c r="BB33" s="8">
        <v>0.00509758138214746</v>
      </c>
      <c r="BC33" s="8">
        <v>0.00320669879350133</v>
      </c>
      <c r="BD33" s="8">
        <v>0.00573194603270579</v>
      </c>
      <c r="BE33" s="8">
        <v>0.0008381028857404</v>
      </c>
      <c r="BF33" s="8">
        <v>0.00376272400021694</v>
      </c>
      <c r="BG33" s="8">
        <v>0.0213452969763194</v>
      </c>
      <c r="BH33" s="8">
        <v>0.0954347333468746</v>
      </c>
      <c r="BI33" s="8">
        <v>0.00879578701894633</v>
      </c>
      <c r="BJ33" s="8">
        <v>0.109356787632152</v>
      </c>
      <c r="BK33" s="8">
        <v>0.0466135543026246</v>
      </c>
      <c r="BL33" s="8">
        <v>0.00279266650969942</v>
      </c>
      <c r="BM33" s="8">
        <v>0.00131412970893531</v>
      </c>
      <c r="BN33" s="8">
        <v>0.00319667050622179</v>
      </c>
      <c r="BO33" s="8">
        <v>0.056437615484103</v>
      </c>
    </row>
    <row r="34" spans="1:67" x14ac:dyDescent="0.2">
      <c r="A34" s="1">
        <v>1999</v>
      </c>
      <c r="B34" s="8">
        <v>0.00473648909020444</v>
      </c>
      <c r="C34" s="8">
        <v>0.00317888484865381</v>
      </c>
      <c r="D34" s="8">
        <v>0.00219083160935119</v>
      </c>
      <c r="E34" s="8">
        <v>0.00186233757360181</v>
      </c>
      <c r="F34" s="8">
        <v>0.00158438086693329</v>
      </c>
      <c r="G34" s="8">
        <v>0.00932817576425824</v>
      </c>
      <c r="H34" s="8">
        <v>0.000739154494404963</v>
      </c>
      <c r="I34" s="8">
        <v>0.00350458131425589</v>
      </c>
      <c r="J34" s="8">
        <v>0.0497544155642314</v>
      </c>
      <c r="K34" s="8">
        <v>0.00116755253442255</v>
      </c>
      <c r="L34" s="8">
        <v>0.00546583278124911</v>
      </c>
      <c r="M34" s="8">
        <v>0.00868266884611613</v>
      </c>
      <c r="N34" s="8">
        <v>0.00662765939958723</v>
      </c>
      <c r="O34" s="8">
        <v>0.00170367328679805</v>
      </c>
      <c r="P34" s="8">
        <v>0.000486713239438186</v>
      </c>
      <c r="Q34" s="8">
        <v>0.00214796338452044</v>
      </c>
      <c r="R34" s="8">
        <v>0.00335430230767081</v>
      </c>
      <c r="S34" s="8">
        <v>0.00290346630931216</v>
      </c>
      <c r="T34" s="8">
        <v>0.00320505459921023</v>
      </c>
      <c r="U34" s="8">
        <v>0.00320505459921023</v>
      </c>
      <c r="V34" s="8">
        <v>0.00121562672978059</v>
      </c>
      <c r="W34" s="8">
        <v>0.00595991077034841</v>
      </c>
      <c r="X34" s="8">
        <v>0.00843374349169211</v>
      </c>
      <c r="Y34" s="8">
        <v>0.00597011877359087</v>
      </c>
      <c r="Z34" s="8">
        <v>0.00219258597785271</v>
      </c>
      <c r="AA34" s="8">
        <v>0.00153019097115676</v>
      </c>
      <c r="AB34" s="8">
        <v>0.0011365111555317</v>
      </c>
      <c r="AC34" s="8">
        <v>0.00642662922756383</v>
      </c>
      <c r="AD34" s="8">
        <v>0.00440350388406284</v>
      </c>
      <c r="AE34" s="8">
        <v>0.00174459208100742</v>
      </c>
      <c r="AF34" s="8">
        <v>0.00186694586963203</v>
      </c>
      <c r="AG34" s="8">
        <v>0.000647529798766364</v>
      </c>
      <c r="AH34" s="8">
        <v>0.00152391713839781</v>
      </c>
      <c r="AI34" s="8">
        <v>0.000822409439762933</v>
      </c>
      <c r="AJ34" s="8">
        <v>0.00152391713839781</v>
      </c>
      <c r="AK34" s="8">
        <v>0.000947881651686064</v>
      </c>
      <c r="AL34" s="8">
        <v>0.000285398634755637</v>
      </c>
      <c r="AM34" s="8">
        <v>0.00284985975069947</v>
      </c>
      <c r="AN34" s="8">
        <v>0.00152391713839781</v>
      </c>
      <c r="AO34" s="8">
        <v>0.000379595100556749</v>
      </c>
      <c r="AP34" s="8">
        <v>0.00422217552593277</v>
      </c>
      <c r="AQ34" s="8">
        <v>0.00931536587203738</v>
      </c>
      <c r="AR34" s="8">
        <v>0.00931536587203738</v>
      </c>
      <c r="AS34" s="8">
        <v>0.00931536587203738</v>
      </c>
      <c r="AT34" s="8">
        <v>0.00931536587203738</v>
      </c>
      <c r="AU34" s="8">
        <v>0.0137184879364725</v>
      </c>
      <c r="AV34" s="8">
        <v>0.00931536587203738</v>
      </c>
      <c r="AW34" s="8">
        <v>0.00931536587203738</v>
      </c>
      <c r="AX34" s="8">
        <v>0.00931536587203738</v>
      </c>
      <c r="AY34" s="8">
        <v>0.00931536587203738</v>
      </c>
      <c r="AZ34" s="8">
        <v>0.000739154494404963</v>
      </c>
      <c r="BA34" s="8">
        <v>0.00144489805312467</v>
      </c>
      <c r="BB34" s="8">
        <v>0.0050146987684555</v>
      </c>
      <c r="BC34" s="8">
        <v>0.00309686242885442</v>
      </c>
      <c r="BD34" s="8">
        <v>0.00365567011911056</v>
      </c>
      <c r="BE34" s="8">
        <v>0.000933600039897981</v>
      </c>
      <c r="BF34" s="8">
        <v>0.00352318897116103</v>
      </c>
      <c r="BG34" s="8">
        <v>0.0217551216548003</v>
      </c>
      <c r="BH34" s="8">
        <v>0.085185018364315</v>
      </c>
      <c r="BI34" s="8">
        <v>0.0094289448813078</v>
      </c>
      <c r="BJ34" s="8">
        <v>0.0871894579387514</v>
      </c>
      <c r="BK34" s="8">
        <v>0.0509982676111902</v>
      </c>
      <c r="BL34" s="8">
        <v>0.00372659134869749</v>
      </c>
      <c r="BM34" s="8">
        <v>0.00148136072862918</v>
      </c>
      <c r="BN34" s="8">
        <v>0.00312372613771416</v>
      </c>
      <c r="BO34" s="8">
        <v>0.0490203970444175</v>
      </c>
    </row>
    <row r="35" spans="1:67" x14ac:dyDescent="0.2">
      <c r="A35" s="1">
        <v>2000</v>
      </c>
      <c r="B35" s="8">
        <v>0.00435818401679291</v>
      </c>
      <c r="C35" s="8">
        <v>0.00271960837931807</v>
      </c>
      <c r="D35" s="8">
        <v>0.00219869805118018</v>
      </c>
      <c r="E35" s="8">
        <v>0.00247007174321791</v>
      </c>
      <c r="F35" s="8">
        <v>0.00127722644240856</v>
      </c>
      <c r="G35" s="8">
        <v>0.0107184526251915</v>
      </c>
      <c r="H35" s="8">
        <v>0.000778660357115014</v>
      </c>
      <c r="I35" s="8">
        <v>0.00333961860553837</v>
      </c>
      <c r="J35" s="8">
        <v>0.0430908792140832</v>
      </c>
      <c r="K35" s="8">
        <v>0.00104041006606967</v>
      </c>
      <c r="L35" s="8">
        <v>0.00645950495271795</v>
      </c>
      <c r="M35" s="8">
        <v>0.00413687191093638</v>
      </c>
      <c r="N35" s="8">
        <v>0.00678815847324455</v>
      </c>
      <c r="O35" s="8">
        <v>0.00176545794400234</v>
      </c>
      <c r="P35" s="8">
        <v>0.000463195442749086</v>
      </c>
      <c r="Q35" s="8">
        <v>0.00233248505638556</v>
      </c>
      <c r="R35" s="8">
        <v>0.00321236648008643</v>
      </c>
      <c r="S35" s="8">
        <v>0.00248847867662326</v>
      </c>
      <c r="T35" s="8">
        <v>0.00282414553902891</v>
      </c>
      <c r="U35" s="8">
        <v>0.00282414553902891</v>
      </c>
      <c r="V35" s="8">
        <v>0.00126514174014404</v>
      </c>
      <c r="W35" s="8">
        <v>0.00701136020058714</v>
      </c>
      <c r="X35" s="8">
        <v>0.00945847298811879</v>
      </c>
      <c r="Y35" s="8">
        <v>0.00632794179042541</v>
      </c>
      <c r="Z35" s="8">
        <v>0.00220645518778685</v>
      </c>
      <c r="AA35" s="8">
        <v>0.00208489738074736</v>
      </c>
      <c r="AB35" s="8">
        <v>0.00195543674395517</v>
      </c>
      <c r="AC35" s="8">
        <v>0.00680334247288993</v>
      </c>
      <c r="AD35" s="8">
        <v>0.0128422019823013</v>
      </c>
      <c r="AE35" s="8">
        <v>0.00148517071716798</v>
      </c>
      <c r="AF35" s="8">
        <v>0.00243812240347284</v>
      </c>
      <c r="AG35" s="8">
        <v>0.000678400148162958</v>
      </c>
      <c r="AH35" s="8">
        <v>0.00125476170762918</v>
      </c>
      <c r="AI35" s="8">
        <v>0.000871983796410843</v>
      </c>
      <c r="AJ35" s="8">
        <v>0.00125476170762918</v>
      </c>
      <c r="AK35" s="8">
        <v>0.000947622763886231</v>
      </c>
      <c r="AL35" s="8">
        <v>0.000355804637267371</v>
      </c>
      <c r="AM35" s="8">
        <v>0.00216299922012759</v>
      </c>
      <c r="AN35" s="8">
        <v>0.00125476170762918</v>
      </c>
      <c r="AO35" s="8">
        <v>0.00147738797498753</v>
      </c>
      <c r="AP35" s="8">
        <v>0.00380779580882302</v>
      </c>
      <c r="AQ35" s="8">
        <v>0.0087558878667046</v>
      </c>
      <c r="AR35" s="8">
        <v>0.0087558878667046</v>
      </c>
      <c r="AS35" s="8">
        <v>0.0087558878667046</v>
      </c>
      <c r="AT35" s="8">
        <v>0.0087558878667046</v>
      </c>
      <c r="AU35" s="8">
        <v>0.0164614686595631</v>
      </c>
      <c r="AV35" s="8">
        <v>0.0087558878667046</v>
      </c>
      <c r="AW35" s="8">
        <v>0.0087558878667046</v>
      </c>
      <c r="AX35" s="8">
        <v>0.0087558878667046</v>
      </c>
      <c r="AY35" s="8">
        <v>0.0087558878667046</v>
      </c>
      <c r="AZ35" s="8">
        <v>0.000778660357115014</v>
      </c>
      <c r="BA35" s="8">
        <v>0.00133712088844167</v>
      </c>
      <c r="BB35" s="8">
        <v>0.00540288573712252</v>
      </c>
      <c r="BC35" s="8">
        <v>0.00290974642898295</v>
      </c>
      <c r="BD35" s="8">
        <v>0.00201716093700218</v>
      </c>
      <c r="BE35" s="8">
        <v>0.00101741158295233</v>
      </c>
      <c r="BF35" s="8">
        <v>0.00344956733175378</v>
      </c>
      <c r="BG35" s="8">
        <v>0.0230781225657773</v>
      </c>
      <c r="BH35" s="8">
        <v>0.0730102902043002</v>
      </c>
      <c r="BI35" s="8">
        <v>0.0103580827042653</v>
      </c>
      <c r="BJ35" s="8">
        <v>0.115682173551233</v>
      </c>
      <c r="BK35" s="8">
        <v>0.0462004563286808</v>
      </c>
      <c r="BL35" s="8">
        <v>0.00358348186403338</v>
      </c>
      <c r="BM35" s="8">
        <v>0.00161947855933018</v>
      </c>
      <c r="BN35" s="8">
        <v>0.00298744504624771</v>
      </c>
      <c r="BO35" s="8">
        <v>0.0423436463990622</v>
      </c>
    </row>
    <row r="36" spans="1:67" x14ac:dyDescent="0.2">
      <c r="A36" s="1">
        <v>2001</v>
      </c>
      <c r="B36" s="8">
        <v>0.00749019422847563</v>
      </c>
      <c r="C36" s="8">
        <v>0.00290198123983402</v>
      </c>
      <c r="D36" s="8">
        <v>0.00225967814955356</v>
      </c>
      <c r="E36" s="8">
        <v>0.00231486200095267</v>
      </c>
      <c r="F36" s="8">
        <v>0.000796713679940326</v>
      </c>
      <c r="G36" s="8">
        <v>0.0578486816088456</v>
      </c>
      <c r="H36" s="8">
        <v>0.000905082012435046</v>
      </c>
      <c r="I36" s="8">
        <v>0.0129066718076151</v>
      </c>
      <c r="J36" s="8">
        <v>0.0473074132526873</v>
      </c>
      <c r="K36" s="8">
        <v>0.00107616903889693</v>
      </c>
      <c r="L36" s="8">
        <v>0.0069138611732475</v>
      </c>
      <c r="M36" s="8">
        <v>0.00397251151744367</v>
      </c>
      <c r="N36" s="8">
        <v>0.00749622542384096</v>
      </c>
      <c r="O36" s="8">
        <v>0.00184365172967038</v>
      </c>
      <c r="P36" s="8">
        <v>0.000567666263920463</v>
      </c>
      <c r="Q36" s="8">
        <v>0.00238961052906726</v>
      </c>
      <c r="R36" s="8">
        <v>0.00302438727886881</v>
      </c>
      <c r="S36" s="8">
        <v>0.00282653956634902</v>
      </c>
      <c r="T36" s="8">
        <v>0.00293573046073694</v>
      </c>
      <c r="U36" s="8">
        <v>0.00293573046073694</v>
      </c>
      <c r="V36" s="8">
        <v>0.00129715732857993</v>
      </c>
      <c r="W36" s="8">
        <v>0.00789599935654965</v>
      </c>
      <c r="X36" s="8">
        <v>0.00858151565501718</v>
      </c>
      <c r="Y36" s="8">
        <v>0.00635692131178467</v>
      </c>
      <c r="Z36" s="8">
        <v>0.00223875607276755</v>
      </c>
      <c r="AA36" s="8">
        <v>0.00266553632465705</v>
      </c>
      <c r="AB36" s="8">
        <v>0.00133529566088659</v>
      </c>
      <c r="AC36" s="8">
        <v>0.00650584757355288</v>
      </c>
      <c r="AD36" s="8">
        <v>0.0114764382625268</v>
      </c>
      <c r="AE36" s="8">
        <v>0.00158104743741184</v>
      </c>
      <c r="AF36" s="8">
        <v>0.00230759239358122</v>
      </c>
      <c r="AG36" s="8">
        <v>0.000611897361708568</v>
      </c>
      <c r="AH36" s="8">
        <v>0.000801116635160585</v>
      </c>
      <c r="AI36" s="8">
        <v>0.000912363785777817</v>
      </c>
      <c r="AJ36" s="8">
        <v>0.000801116635160585</v>
      </c>
      <c r="AK36" s="8">
        <v>0.00103592905327543</v>
      </c>
      <c r="AL36" s="8">
        <v>0.000327255024156371</v>
      </c>
      <c r="AM36" s="8">
        <v>0.00109436576157531</v>
      </c>
      <c r="AN36" s="8">
        <v>0.000801116635160585</v>
      </c>
      <c r="AO36" s="8">
        <v>0.000785908042429867</v>
      </c>
      <c r="AP36" s="8">
        <v>0.00323148439271074</v>
      </c>
      <c r="AQ36" s="8">
        <v>0.0340595452488934</v>
      </c>
      <c r="AR36" s="8">
        <v>0.0340595452488934</v>
      </c>
      <c r="AS36" s="8">
        <v>0.0340595452488934</v>
      </c>
      <c r="AT36" s="8">
        <v>0.0340595452488934</v>
      </c>
      <c r="AU36" s="8">
        <v>0.114419838413361</v>
      </c>
      <c r="AV36" s="8">
        <v>0.0340595452488934</v>
      </c>
      <c r="AW36" s="8">
        <v>0.0340595452488934</v>
      </c>
      <c r="AX36" s="8">
        <v>0.0340595452488934</v>
      </c>
      <c r="AY36" s="8">
        <v>0.0340595452488934</v>
      </c>
      <c r="AZ36" s="8">
        <v>0.000905082012435046</v>
      </c>
      <c r="BA36" s="8">
        <v>0.00137351076876585</v>
      </c>
      <c r="BB36" s="8">
        <v>0.0397588484700595</v>
      </c>
      <c r="BC36" s="8">
        <v>0.00279792013025004</v>
      </c>
      <c r="BD36" s="8">
        <v>0.00193379751969879</v>
      </c>
      <c r="BE36" s="8">
        <v>0.00108066703214822</v>
      </c>
      <c r="BF36" s="8">
        <v>0.0139990955397921</v>
      </c>
      <c r="BG36" s="8">
        <v>0.024106578458777</v>
      </c>
      <c r="BH36" s="8">
        <v>0.0750983844719601</v>
      </c>
      <c r="BI36" s="8">
        <v>0.0161479413749207</v>
      </c>
      <c r="BJ36" s="8">
        <v>0.103882612496513</v>
      </c>
      <c r="BK36" s="8">
        <v>0.0388362977780494</v>
      </c>
      <c r="BL36" s="8">
        <v>0.0134444147933359</v>
      </c>
      <c r="BM36" s="8">
        <v>0.00142354212288156</v>
      </c>
      <c r="BN36" s="8">
        <v>0.00337818095567199</v>
      </c>
      <c r="BO36" s="8">
        <v>0.0451390319238694</v>
      </c>
    </row>
    <row r="37" spans="1:67" x14ac:dyDescent="0.2">
      <c r="A37" s="1">
        <v>2002</v>
      </c>
      <c r="B37" s="8">
        <v>0.00975165299554405</v>
      </c>
      <c r="C37" s="8">
        <v>0.00292712695582527</v>
      </c>
      <c r="D37" s="8">
        <v>0.00211162382546308</v>
      </c>
      <c r="E37" s="8">
        <v>0.00269659926223048</v>
      </c>
      <c r="F37" s="8">
        <v>0.000757693093378321</v>
      </c>
      <c r="G37" s="8">
        <v>0.0172064674234165</v>
      </c>
      <c r="H37" s="8">
        <v>0.000903128826608484</v>
      </c>
      <c r="I37" s="8">
        <v>0.0236033702551598</v>
      </c>
      <c r="J37" s="8">
        <v>0.040575191917584</v>
      </c>
      <c r="K37" s="8">
        <v>0.000901398440786657</v>
      </c>
      <c r="L37" s="8">
        <v>0.00699614733659936</v>
      </c>
      <c r="M37" s="8">
        <v>0.00383167231412799</v>
      </c>
      <c r="N37" s="8">
        <v>0.00730133696170432</v>
      </c>
      <c r="O37" s="8">
        <v>0.00195538563394972</v>
      </c>
      <c r="P37" s="8">
        <v>0.000635644333232808</v>
      </c>
      <c r="Q37" s="8">
        <v>0.00275409700082976</v>
      </c>
      <c r="R37" s="8">
        <v>0.00311153007136131</v>
      </c>
      <c r="S37" s="8">
        <v>0.0029702933367191</v>
      </c>
      <c r="T37" s="8">
        <v>0.0029463781006379</v>
      </c>
      <c r="U37" s="8">
        <v>0.0029463781006379</v>
      </c>
      <c r="V37" s="8">
        <v>0.00118551180958345</v>
      </c>
      <c r="W37" s="8">
        <v>0.00857744333462442</v>
      </c>
      <c r="X37" s="8">
        <v>0.0056240975273394</v>
      </c>
      <c r="Y37" s="8">
        <v>0.00531855092732011</v>
      </c>
      <c r="Z37" s="8">
        <v>0.00209400642948837</v>
      </c>
      <c r="AA37" s="8">
        <v>0.00378537562903469</v>
      </c>
      <c r="AB37" s="8">
        <v>0.00185029487814112</v>
      </c>
      <c r="AC37" s="8">
        <v>0.00660841536507887</v>
      </c>
      <c r="AD37" s="8">
        <v>0.0121971625425585</v>
      </c>
      <c r="AE37" s="8">
        <v>0.00172595410444834</v>
      </c>
      <c r="AF37" s="8">
        <v>0.00267133582630137</v>
      </c>
      <c r="AG37" s="8">
        <v>0.000564648270712251</v>
      </c>
      <c r="AH37" s="8">
        <v>0.000784162603549387</v>
      </c>
      <c r="AI37" s="8">
        <v>0.000894363265218148</v>
      </c>
      <c r="AJ37" s="8">
        <v>0.000784162603549387</v>
      </c>
      <c r="AK37" s="8">
        <v>0.00116618667488608</v>
      </c>
      <c r="AL37" s="8">
        <v>0.000293162103002614</v>
      </c>
      <c r="AM37" s="8">
        <v>0.000985685839550837</v>
      </c>
      <c r="AN37" s="8">
        <v>0.000784162603549387</v>
      </c>
      <c r="AO37" s="8">
        <v>0.000437474571790514</v>
      </c>
      <c r="AP37" s="8">
        <v>0.00311412784812215</v>
      </c>
      <c r="AQ37" s="8">
        <v>0.0127865751931408</v>
      </c>
      <c r="AR37" s="8">
        <v>0.0127865751931408</v>
      </c>
      <c r="AS37" s="8">
        <v>0.0127865751931408</v>
      </c>
      <c r="AT37" s="8">
        <v>0.0127865751931408</v>
      </c>
      <c r="AU37" s="8">
        <v>0.0270750990050128</v>
      </c>
      <c r="AV37" s="8">
        <v>0.0127865751931408</v>
      </c>
      <c r="AW37" s="8">
        <v>0.0127865751931408</v>
      </c>
      <c r="AX37" s="8">
        <v>0.0127865751931408</v>
      </c>
      <c r="AY37" s="8">
        <v>0.0127865751931408</v>
      </c>
      <c r="AZ37" s="8">
        <v>0.000903128826608484</v>
      </c>
      <c r="BA37" s="8">
        <v>0.00132709773561013</v>
      </c>
      <c r="BB37" s="8">
        <v>0.0681547584676567</v>
      </c>
      <c r="BC37" s="8">
        <v>0.00267480202011536</v>
      </c>
      <c r="BD37" s="8">
        <v>0.00183908081376538</v>
      </c>
      <c r="BE37" s="8">
        <v>0.00116130555846997</v>
      </c>
      <c r="BF37" s="8">
        <v>0.0238661644324925</v>
      </c>
      <c r="BG37" s="8">
        <v>0.0234014047912786</v>
      </c>
      <c r="BH37" s="8">
        <v>0.0625455256994042</v>
      </c>
      <c r="BI37" s="8">
        <v>0.0222741497124802</v>
      </c>
      <c r="BJ37" s="8">
        <v>0.115464066058053</v>
      </c>
      <c r="BK37" s="8">
        <v>0.0339905453291811</v>
      </c>
      <c r="BL37" s="8">
        <v>0.0167262745422271</v>
      </c>
      <c r="BM37" s="8">
        <v>0.00138143947625772</v>
      </c>
      <c r="BN37" s="8">
        <v>0.00405976271861643</v>
      </c>
      <c r="BO37" s="8">
        <v>0.0390263193446194</v>
      </c>
    </row>
    <row r="38" spans="1:67" x14ac:dyDescent="0.2">
      <c r="A38" s="1">
        <v>2003</v>
      </c>
      <c r="B38" s="8">
        <v>0.0102884140385539</v>
      </c>
      <c r="C38" s="8">
        <v>0.00299657859869159</v>
      </c>
      <c r="D38" s="8">
        <v>0.00297033240252094</v>
      </c>
      <c r="E38" s="8">
        <v>0.00297047474417838</v>
      </c>
      <c r="F38" s="8">
        <v>0.000739179528715144</v>
      </c>
      <c r="G38" s="8">
        <v>0.00715856621659288</v>
      </c>
      <c r="H38" s="8">
        <v>0.000954219947254115</v>
      </c>
      <c r="I38" s="8">
        <v>0.0250213762347704</v>
      </c>
      <c r="J38" s="8">
        <v>0.0430935033145129</v>
      </c>
      <c r="K38" s="8">
        <v>0.000963318511200155</v>
      </c>
      <c r="L38" s="8">
        <v>0.00763970089968838</v>
      </c>
      <c r="M38" s="8">
        <v>0.00359600605288433</v>
      </c>
      <c r="N38" s="8">
        <v>0.00762592352996317</v>
      </c>
      <c r="O38" s="8">
        <v>0.00189507522964937</v>
      </c>
      <c r="P38" s="8">
        <v>0.000617614022708834</v>
      </c>
      <c r="Q38" s="8">
        <v>0.00276121543466155</v>
      </c>
      <c r="R38" s="8">
        <v>0.00309863250017265</v>
      </c>
      <c r="S38" s="8">
        <v>0.00293177209917834</v>
      </c>
      <c r="T38" s="8">
        <v>0.0029493849121495</v>
      </c>
      <c r="U38" s="8">
        <v>0.0029493849121495</v>
      </c>
      <c r="V38" s="8">
        <v>0.00162250037833224</v>
      </c>
      <c r="W38" s="8">
        <v>0.00915973098337152</v>
      </c>
      <c r="X38" s="8">
        <v>0.00862475990811216</v>
      </c>
      <c r="Y38" s="8">
        <v>0.00507127934436095</v>
      </c>
      <c r="Z38" s="8">
        <v>0.00290054148151847</v>
      </c>
      <c r="AA38" s="8">
        <v>0.00430430894278611</v>
      </c>
      <c r="AB38" s="8">
        <v>0.000810760756566887</v>
      </c>
      <c r="AC38" s="8">
        <v>0.00799939261433042</v>
      </c>
      <c r="AD38" s="8">
        <v>0.0124980576865248</v>
      </c>
      <c r="AE38" s="8">
        <v>0.00244408164148283</v>
      </c>
      <c r="AF38" s="8">
        <v>0.00297306832526242</v>
      </c>
      <c r="AG38" s="8">
        <v>0.000563095853326926</v>
      </c>
      <c r="AH38" s="8">
        <v>0.000750900805872474</v>
      </c>
      <c r="AI38" s="8">
        <v>0.000903939269452389</v>
      </c>
      <c r="AJ38" s="8">
        <v>0.000750900805872474</v>
      </c>
      <c r="AK38" s="8">
        <v>0.00129943054083081</v>
      </c>
      <c r="AL38" s="8">
        <v>0.000375843456060533</v>
      </c>
      <c r="AM38" s="8">
        <v>0.000846936833143753</v>
      </c>
      <c r="AN38" s="8">
        <v>0.000750900805872474</v>
      </c>
      <c r="AO38" s="8">
        <v>0.000350025988375342</v>
      </c>
      <c r="AP38" s="8">
        <v>0.00302767502931188</v>
      </c>
      <c r="AQ38" s="8">
        <v>0.00670647051747637</v>
      </c>
      <c r="AR38" s="8">
        <v>0.00670647051747637</v>
      </c>
      <c r="AS38" s="8">
        <v>0.00670647051747637</v>
      </c>
      <c r="AT38" s="8">
        <v>0.00670647051747637</v>
      </c>
      <c r="AU38" s="8">
        <v>0.00913695328521405</v>
      </c>
      <c r="AV38" s="8">
        <v>0.00670647051747637</v>
      </c>
      <c r="AW38" s="8">
        <v>0.00670647051747637</v>
      </c>
      <c r="AX38" s="8">
        <v>0.00670647051747637</v>
      </c>
      <c r="AY38" s="8">
        <v>0.00670647051747637</v>
      </c>
      <c r="AZ38" s="8">
        <v>0.000954219947254115</v>
      </c>
      <c r="BA38" s="8">
        <v>0.00124593213549435</v>
      </c>
      <c r="BB38" s="8">
        <v>0.0693593752536994</v>
      </c>
      <c r="BC38" s="8">
        <v>0.00250748135819105</v>
      </c>
      <c r="BD38" s="8">
        <v>0.00207374366884293</v>
      </c>
      <c r="BE38" s="8">
        <v>0.00118021309301509</v>
      </c>
      <c r="BF38" s="8">
        <v>0.0239842092129916</v>
      </c>
      <c r="BG38" s="8">
        <v>0.0248309190292257</v>
      </c>
      <c r="BH38" s="8">
        <v>0.0593590894155865</v>
      </c>
      <c r="BI38" s="8">
        <v>0.0361144932021279</v>
      </c>
      <c r="BJ38" s="8">
        <v>0.125802452645227</v>
      </c>
      <c r="BK38" s="8">
        <v>0.0277059410660114</v>
      </c>
      <c r="BL38" s="8">
        <v>0.0224123852443159</v>
      </c>
      <c r="BM38" s="8">
        <v>0.00141536378207992</v>
      </c>
      <c r="BN38" s="8">
        <v>0.00419260879283174</v>
      </c>
      <c r="BO38" s="8">
        <v>0.0411190052372202</v>
      </c>
    </row>
    <row r="39" spans="1:67" x14ac:dyDescent="0.2">
      <c r="A39" s="1">
        <v>2004</v>
      </c>
      <c r="B39" s="8">
        <v>0.0132127267825823</v>
      </c>
      <c r="C39" s="8">
        <v>0.00298995009153205</v>
      </c>
      <c r="D39" s="8">
        <v>0.00294606811164475</v>
      </c>
      <c r="E39" s="8">
        <v>0.00258292813425539</v>
      </c>
      <c r="F39" s="8">
        <v>0.000808020587877472</v>
      </c>
      <c r="G39" s="8">
        <v>0.18774435410015</v>
      </c>
      <c r="H39" s="8">
        <v>0.000918509944230272</v>
      </c>
      <c r="I39" s="8">
        <v>0.0329177259124054</v>
      </c>
      <c r="J39" s="8">
        <v>0.0426330209829225</v>
      </c>
      <c r="K39" s="8">
        <v>0.00071622258106197</v>
      </c>
      <c r="L39" s="8">
        <v>0.00706382947211322</v>
      </c>
      <c r="M39" s="8">
        <v>0.00338546655098558</v>
      </c>
      <c r="N39" s="8">
        <v>0.00799182317610716</v>
      </c>
      <c r="O39" s="8">
        <v>0.00185456893658142</v>
      </c>
      <c r="P39" s="8">
        <v>0.00066273139025816</v>
      </c>
      <c r="Q39" s="8">
        <v>0.00252751624136855</v>
      </c>
      <c r="R39" s="8">
        <v>0.00345421841542899</v>
      </c>
      <c r="S39" s="8">
        <v>0.00272453577001994</v>
      </c>
      <c r="T39" s="8">
        <v>0.00294425506546543</v>
      </c>
      <c r="U39" s="8">
        <v>0.00294425506546543</v>
      </c>
      <c r="V39" s="8">
        <v>0.00173159395571899</v>
      </c>
      <c r="W39" s="8">
        <v>0.00814119998524468</v>
      </c>
      <c r="X39" s="8">
        <v>0.00744487779367401</v>
      </c>
      <c r="Y39" s="8">
        <v>0.00478207079834441</v>
      </c>
      <c r="Z39" s="8">
        <v>0.00288043491566125</v>
      </c>
      <c r="AA39" s="8">
        <v>0.00488636000646159</v>
      </c>
      <c r="AB39" s="8">
        <v>0.00123211210340616</v>
      </c>
      <c r="AC39" s="8">
        <v>0.00527336068299864</v>
      </c>
      <c r="AD39" s="8">
        <v>0.00971594860481774</v>
      </c>
      <c r="AE39" s="8">
        <v>0.00187511616111014</v>
      </c>
      <c r="AF39" s="8">
        <v>0.00258150205746333</v>
      </c>
      <c r="AG39" s="8">
        <v>0.0005533683272998</v>
      </c>
      <c r="AH39" s="8">
        <v>0.000845235665966569</v>
      </c>
      <c r="AI39" s="8">
        <v>0.00107284346899784</v>
      </c>
      <c r="AJ39" s="8">
        <v>0.000845235665966569</v>
      </c>
      <c r="AK39" s="8">
        <v>0.00118593589233886</v>
      </c>
      <c r="AL39" s="8">
        <v>0.000441144912479883</v>
      </c>
      <c r="AM39" s="8">
        <v>0.000955848571666921</v>
      </c>
      <c r="AN39" s="8">
        <v>0.000845235665966569</v>
      </c>
      <c r="AO39" s="8">
        <v>0.000372443218384089</v>
      </c>
      <c r="AP39" s="8">
        <v>0.00256293233321711</v>
      </c>
      <c r="AQ39" s="8">
        <v>0.097205729898647</v>
      </c>
      <c r="AR39" s="8">
        <v>0.097205729898647</v>
      </c>
      <c r="AS39" s="8">
        <v>0.097205729898647</v>
      </c>
      <c r="AT39" s="8">
        <v>0.097205729898647</v>
      </c>
      <c r="AU39" s="8">
        <v>0.361343733501476</v>
      </c>
      <c r="AV39" s="8">
        <v>0.097205729898647</v>
      </c>
      <c r="AW39" s="8">
        <v>0.097205729898647</v>
      </c>
      <c r="AX39" s="8">
        <v>0.097205729898647</v>
      </c>
      <c r="AY39" s="8">
        <v>0.097205729898647</v>
      </c>
      <c r="AZ39" s="8">
        <v>0.000918509944230272</v>
      </c>
      <c r="BA39" s="8">
        <v>0.00126174274053869</v>
      </c>
      <c r="BB39" s="8">
        <v>0.0871433877969845</v>
      </c>
      <c r="BC39" s="8">
        <v>0.00214159243083184</v>
      </c>
      <c r="BD39" s="8">
        <v>0.00272932580673955</v>
      </c>
      <c r="BE39" s="8">
        <v>0.00123742219399438</v>
      </c>
      <c r="BF39" s="8">
        <v>0.0326009424015215</v>
      </c>
      <c r="BG39" s="8">
        <v>0.0261002129884622</v>
      </c>
      <c r="BH39" s="8">
        <v>0.0539283043398307</v>
      </c>
      <c r="BI39" s="8">
        <v>0.0427814021968172</v>
      </c>
      <c r="BJ39" s="8">
        <v>0.115376399309694</v>
      </c>
      <c r="BK39" s="8">
        <v>0.0243777574316056</v>
      </c>
      <c r="BL39" s="8">
        <v>0.0298687122785073</v>
      </c>
      <c r="BM39" s="8">
        <v>0.00141667988605167</v>
      </c>
      <c r="BN39" s="8">
        <v>0.00445263236873263</v>
      </c>
      <c r="BO39" s="8">
        <v>0.0401081087732127</v>
      </c>
    </row>
    <row r="40" spans="1:67" x14ac:dyDescent="0.2">
      <c r="A40" s="1">
        <v>2005</v>
      </c>
      <c r="B40" s="8">
        <v>0.0120796801944637</v>
      </c>
      <c r="C40" s="8">
        <v>0.00285119554240209</v>
      </c>
      <c r="D40" s="8">
        <v>0.00264384851675445</v>
      </c>
      <c r="E40" s="8">
        <v>0.00257883936742009</v>
      </c>
      <c r="F40" s="8">
        <v>0.000946968669470964</v>
      </c>
      <c r="G40" s="8">
        <v>0.0245922216378518</v>
      </c>
      <c r="H40" s="8">
        <v>0.000991497658785327</v>
      </c>
      <c r="I40" s="8">
        <v>0.0338243119962768</v>
      </c>
      <c r="J40" s="8">
        <v>0.0453326516414255</v>
      </c>
      <c r="K40" s="8">
        <v>0.00107511245082398</v>
      </c>
      <c r="L40" s="8">
        <v>0.00412016539045592</v>
      </c>
      <c r="M40" s="8">
        <v>0.00205477341578157</v>
      </c>
      <c r="N40" s="8">
        <v>0.00876465813749369</v>
      </c>
      <c r="O40" s="8">
        <v>0.00174827330134229</v>
      </c>
      <c r="P40" s="8">
        <v>0.000597376639787775</v>
      </c>
      <c r="Q40" s="8">
        <v>0.00265250665165128</v>
      </c>
      <c r="R40" s="8">
        <v>0.00314795721674529</v>
      </c>
      <c r="S40" s="8">
        <v>0.00278791569372292</v>
      </c>
      <c r="T40" s="8">
        <v>0.00284645904630193</v>
      </c>
      <c r="U40" s="8">
        <v>0.00284645904630193</v>
      </c>
      <c r="V40" s="8">
        <v>0.00140127178790769</v>
      </c>
      <c r="W40" s="8">
        <v>0.00769486551480305</v>
      </c>
      <c r="X40" s="8">
        <v>0.00691163242967464</v>
      </c>
      <c r="Y40" s="8">
        <v>0.00443563559488251</v>
      </c>
      <c r="Z40" s="8">
        <v>0.00256582953455812</v>
      </c>
      <c r="AA40" s="8">
        <v>0.00460275764941711</v>
      </c>
      <c r="AB40" s="8">
        <v>0.00160257684630425</v>
      </c>
      <c r="AC40" s="8">
        <v>0.00464686518153004</v>
      </c>
      <c r="AD40" s="8">
        <v>0.00927667038995085</v>
      </c>
      <c r="AE40" s="8">
        <v>0.00172380838281114</v>
      </c>
      <c r="AF40" s="8">
        <v>0.00257658256216374</v>
      </c>
      <c r="AG40" s="8">
        <v>0.000536700315269018</v>
      </c>
      <c r="AH40" s="8">
        <v>0.000978379019059318</v>
      </c>
      <c r="AI40" s="8">
        <v>0.001003910203646</v>
      </c>
      <c r="AJ40" s="8">
        <v>0.000978379019059318</v>
      </c>
      <c r="AK40" s="8">
        <v>0.00120079504285294</v>
      </c>
      <c r="AL40" s="8">
        <v>0.000679845896429506</v>
      </c>
      <c r="AM40" s="8">
        <v>0.00115065688751752</v>
      </c>
      <c r="AN40" s="8">
        <v>0.000978379019059318</v>
      </c>
      <c r="AO40" s="8">
        <v>0.000430899614411803</v>
      </c>
      <c r="AP40" s="8">
        <v>0.00313452955087829</v>
      </c>
      <c r="AQ40" s="8">
        <v>0.0150496894519191</v>
      </c>
      <c r="AR40" s="8">
        <v>0.0150496894519191</v>
      </c>
      <c r="AS40" s="8">
        <v>0.0150496894519191</v>
      </c>
      <c r="AT40" s="8">
        <v>0.0150496894519191</v>
      </c>
      <c r="AU40" s="8">
        <v>0.0413392238890082</v>
      </c>
      <c r="AV40" s="8">
        <v>0.0150496894519191</v>
      </c>
      <c r="AW40" s="8">
        <v>0.0150496894519191</v>
      </c>
      <c r="AX40" s="8">
        <v>0.0150496894519191</v>
      </c>
      <c r="AY40" s="8">
        <v>0.0150496894519191</v>
      </c>
      <c r="AZ40" s="8">
        <v>0.000991497658785327</v>
      </c>
      <c r="BA40" s="8">
        <v>0.00119539065273672</v>
      </c>
      <c r="BB40" s="8">
        <v>0.0826564627610031</v>
      </c>
      <c r="BC40" s="8">
        <v>0.00176562734790129</v>
      </c>
      <c r="BD40" s="8">
        <v>0.00231724263194425</v>
      </c>
      <c r="BE40" s="8">
        <v>0.00141970437692024</v>
      </c>
      <c r="BF40" s="8">
        <v>0.0346585122195364</v>
      </c>
      <c r="BG40" s="8">
        <v>0.0258828147031277</v>
      </c>
      <c r="BH40" s="8">
        <v>0.0541444355494444</v>
      </c>
      <c r="BI40" s="8">
        <v>0.0554512767697065</v>
      </c>
      <c r="BJ40" s="8">
        <v>0.113161792773573</v>
      </c>
      <c r="BK40" s="8">
        <v>0.0218093265146836</v>
      </c>
      <c r="BL40" s="8">
        <v>0.033237868775257</v>
      </c>
      <c r="BM40" s="8">
        <v>0.00183849939414833</v>
      </c>
      <c r="BN40" s="8">
        <v>0.00365618971463954</v>
      </c>
      <c r="BO40" s="8">
        <v>0.0430416411426587</v>
      </c>
    </row>
    <row r="41" spans="1:67" x14ac:dyDescent="0.2">
      <c r="A41" s="1">
        <v>2006</v>
      </c>
      <c r="B41" s="8">
        <v>0.00892965768372674</v>
      </c>
      <c r="C41" s="8">
        <v>0.00271363228466965</v>
      </c>
      <c r="D41" s="8">
        <v>0.0026771866033861</v>
      </c>
      <c r="E41" s="8">
        <v>0.00254541172613317</v>
      </c>
      <c r="F41" s="8">
        <v>0.000941122072713384</v>
      </c>
      <c r="G41" s="8">
        <v>0.0120339237135682</v>
      </c>
      <c r="H41" s="8">
        <v>0.00106348683650023</v>
      </c>
      <c r="I41" s="8">
        <v>0.020075228331803</v>
      </c>
      <c r="J41" s="8">
        <v>0.0468465179066351</v>
      </c>
      <c r="K41" s="8">
        <v>0.000990139017524534</v>
      </c>
      <c r="L41" s="8">
        <v>0.00434096334466862</v>
      </c>
      <c r="M41" s="8">
        <v>0.0019592644567971</v>
      </c>
      <c r="N41" s="8">
        <v>0.00794494176152153</v>
      </c>
      <c r="O41" s="8">
        <v>0.00177221609785262</v>
      </c>
      <c r="P41" s="8">
        <v>0.000643927219323938</v>
      </c>
      <c r="Q41" s="8">
        <v>0.00291476538886926</v>
      </c>
      <c r="R41" s="8">
        <v>0.00301418147065317</v>
      </c>
      <c r="S41" s="8">
        <v>0.00221170413518306</v>
      </c>
      <c r="T41" s="8">
        <v>0.00273773515755103</v>
      </c>
      <c r="U41" s="8">
        <v>0.00273773515755103</v>
      </c>
      <c r="V41" s="8">
        <v>0.00140140331225265</v>
      </c>
      <c r="W41" s="8">
        <v>0.00811154100584029</v>
      </c>
      <c r="X41" s="8">
        <v>0.00577828288215659</v>
      </c>
      <c r="Y41" s="8">
        <v>0.00471989587708994</v>
      </c>
      <c r="Z41" s="8">
        <v>0.00259639133339152</v>
      </c>
      <c r="AA41" s="8">
        <v>0.00435550855280686</v>
      </c>
      <c r="AB41" s="8">
        <v>0.00178093833016449</v>
      </c>
      <c r="AC41" s="8">
        <v>0.00318349287294173</v>
      </c>
      <c r="AD41" s="8">
        <v>0.00846045687589836</v>
      </c>
      <c r="AE41" s="8">
        <v>0.00184545313798818</v>
      </c>
      <c r="AF41" s="8">
        <v>0.0025319912449519</v>
      </c>
      <c r="AG41" s="8">
        <v>0.000358583072761137</v>
      </c>
      <c r="AH41" s="8">
        <v>0.00098098452420744</v>
      </c>
      <c r="AI41" s="8">
        <v>0.00094020924575649</v>
      </c>
      <c r="AJ41" s="8">
        <v>0.00098098452420744</v>
      </c>
      <c r="AK41" s="8">
        <v>0.00174166631620454</v>
      </c>
      <c r="AL41" s="8">
        <v>0.000772988630475039</v>
      </c>
      <c r="AM41" s="8">
        <v>0.00111741166445963</v>
      </c>
      <c r="AN41" s="8">
        <v>0.00098098452420744</v>
      </c>
      <c r="AO41" s="8">
        <v>0.000668860832140518</v>
      </c>
      <c r="AP41" s="8">
        <v>0.00328599715353203</v>
      </c>
      <c r="AQ41" s="8">
        <v>0.00846692973701892</v>
      </c>
      <c r="AR41" s="8">
        <v>0.00846692973701892</v>
      </c>
      <c r="AS41" s="8">
        <v>0.00846692973701892</v>
      </c>
      <c r="AT41" s="8">
        <v>0.00846692973701892</v>
      </c>
      <c r="AU41" s="8">
        <v>0.0172546106403319</v>
      </c>
      <c r="AV41" s="8">
        <v>0.00846692973701892</v>
      </c>
      <c r="AW41" s="8">
        <v>0.00846692973701892</v>
      </c>
      <c r="AX41" s="8">
        <v>0.00846692973701892</v>
      </c>
      <c r="AY41" s="8">
        <v>0.00846692973701892</v>
      </c>
      <c r="AZ41" s="8">
        <v>0.00106348683650023</v>
      </c>
      <c r="BA41" s="8">
        <v>0.00130304076129156</v>
      </c>
      <c r="BB41" s="8">
        <v>0.0418440355796191</v>
      </c>
      <c r="BC41" s="8">
        <v>0.000986887320782625</v>
      </c>
      <c r="BD41" s="8">
        <v>0.00191444912426274</v>
      </c>
      <c r="BE41" s="8">
        <v>0.00142881159701061</v>
      </c>
      <c r="BF41" s="8">
        <v>0.0199082368759713</v>
      </c>
      <c r="BG41" s="8">
        <v>0.0290422362784596</v>
      </c>
      <c r="BH41" s="8">
        <v>0.0539206388456017</v>
      </c>
      <c r="BI41" s="8">
        <v>0.0599005010569142</v>
      </c>
      <c r="BJ41" s="8">
        <v>0.093283231180495</v>
      </c>
      <c r="BK41" s="8">
        <v>0.0195170904743569</v>
      </c>
      <c r="BL41" s="8">
        <v>0.0316490737875877</v>
      </c>
      <c r="BM41" s="8">
        <v>0.0018828462063267</v>
      </c>
      <c r="BN41" s="8">
        <v>0.00362050007877665</v>
      </c>
      <c r="BO41" s="8">
        <v>0.044052006725483</v>
      </c>
    </row>
    <row r="42" spans="1:67" x14ac:dyDescent="0.2">
      <c r="A42" s="1">
        <v>2007</v>
      </c>
      <c r="B42" s="8">
        <v>0.00672114470344983</v>
      </c>
      <c r="C42" s="8">
        <v>0.00271686887417461</v>
      </c>
      <c r="D42" s="8">
        <v>0.0028909868842721</v>
      </c>
      <c r="E42" s="8">
        <v>0.00242108692920497</v>
      </c>
      <c r="F42" s="8">
        <v>0.000983966097128767</v>
      </c>
      <c r="G42" s="8">
        <v>0.135831808746781</v>
      </c>
      <c r="H42" s="8">
        <v>0.00116748544321446</v>
      </c>
      <c r="I42" s="8">
        <v>0.00608093421411476</v>
      </c>
      <c r="J42" s="8">
        <v>0.0394262598602405</v>
      </c>
      <c r="K42" s="8">
        <v>0.000914361333978256</v>
      </c>
      <c r="L42" s="8">
        <v>0.00482368646588793</v>
      </c>
      <c r="M42" s="8">
        <v>0.00192667583053363</v>
      </c>
      <c r="N42" s="8">
        <v>0.00765768601517358</v>
      </c>
      <c r="O42" s="8">
        <v>0.00189819425970561</v>
      </c>
      <c r="P42" s="8">
        <v>0.000622114682108753</v>
      </c>
      <c r="Q42" s="8">
        <v>0.0030452092858036</v>
      </c>
      <c r="R42" s="8">
        <v>0.00277923739639001</v>
      </c>
      <c r="S42" s="8">
        <v>0.00265400099363107</v>
      </c>
      <c r="T42" s="8">
        <v>0.00272087992028692</v>
      </c>
      <c r="U42" s="8">
        <v>0.00272087992028692</v>
      </c>
      <c r="V42" s="8">
        <v>0.000977759230869907</v>
      </c>
      <c r="W42" s="8">
        <v>0.00849437849143123</v>
      </c>
      <c r="X42" s="8">
        <v>0.00779958791586259</v>
      </c>
      <c r="Y42" s="8">
        <v>0.00525231285832501</v>
      </c>
      <c r="Z42" s="8">
        <v>0.00278452358749045</v>
      </c>
      <c r="AA42" s="8">
        <v>0.00426929149246557</v>
      </c>
      <c r="AB42" s="8">
        <v>0.00149414881069753</v>
      </c>
      <c r="AC42" s="8">
        <v>0.00229350513165734</v>
      </c>
      <c r="AD42" s="8">
        <v>0.00797363003247868</v>
      </c>
      <c r="AE42" s="8">
        <v>0.00186963454974448</v>
      </c>
      <c r="AF42" s="8">
        <v>0.00241529735374046</v>
      </c>
      <c r="AG42" s="8">
        <v>0.000462164569051926</v>
      </c>
      <c r="AH42" s="8">
        <v>0.000952638374606822</v>
      </c>
      <c r="AI42" s="8">
        <v>0.000976974329197793</v>
      </c>
      <c r="AJ42" s="8">
        <v>0.000952638374606822</v>
      </c>
      <c r="AK42" s="8">
        <v>0.00238995709847891</v>
      </c>
      <c r="AL42" s="8">
        <v>0.000990008278908294</v>
      </c>
      <c r="AM42" s="8">
        <v>0.00102670521065286</v>
      </c>
      <c r="AN42" s="8">
        <v>0.000952638374606822</v>
      </c>
      <c r="AO42" s="8">
        <v>0.000619920615963453</v>
      </c>
      <c r="AP42" s="8">
        <v>0.00310908822005748</v>
      </c>
      <c r="AQ42" s="8">
        <v>0.0791225966681795</v>
      </c>
      <c r="AR42" s="8">
        <v>0.0791225966681795</v>
      </c>
      <c r="AS42" s="8">
        <v>0.0791225966681795</v>
      </c>
      <c r="AT42" s="8">
        <v>0.0791225966681795</v>
      </c>
      <c r="AU42" s="8">
        <v>0.219881077542366</v>
      </c>
      <c r="AV42" s="8">
        <v>0.0791225966681795</v>
      </c>
      <c r="AW42" s="8">
        <v>0.0791225966681795</v>
      </c>
      <c r="AX42" s="8">
        <v>0.0791225966681795</v>
      </c>
      <c r="AY42" s="8">
        <v>0.0791225966681795</v>
      </c>
      <c r="AZ42" s="8">
        <v>0.00116748544321446</v>
      </c>
      <c r="BA42" s="8">
        <v>0.0013127959285609</v>
      </c>
      <c r="BB42" s="8">
        <v>0.0101132065140674</v>
      </c>
      <c r="BC42" s="8">
        <v>0.00100454967593198</v>
      </c>
      <c r="BD42" s="8">
        <v>0.00198556370038174</v>
      </c>
      <c r="BE42" s="8">
        <v>0.00132193695118965</v>
      </c>
      <c r="BF42" s="8">
        <v>0.00600943300269972</v>
      </c>
      <c r="BG42" s="8">
        <v>0.0326619950833377</v>
      </c>
      <c r="BH42" s="8">
        <v>0.0429396909306197</v>
      </c>
      <c r="BI42" s="8">
        <v>0.0476956390691865</v>
      </c>
      <c r="BJ42" s="8">
        <v>0.0858720144148978</v>
      </c>
      <c r="BK42" s="8">
        <v>0.0214429170387748</v>
      </c>
      <c r="BL42" s="8">
        <v>0.0602583137834382</v>
      </c>
      <c r="BM42" s="8">
        <v>0.00195128634217556</v>
      </c>
      <c r="BN42" s="8">
        <v>0.00212457720559523</v>
      </c>
      <c r="BO42" s="8">
        <v>0.0371016674890224</v>
      </c>
    </row>
    <row r="43" spans="1:67" x14ac:dyDescent="0.2">
      <c r="A43" s="1">
        <v>2008</v>
      </c>
      <c r="B43" s="8">
        <v>0.00572568684500782</v>
      </c>
      <c r="C43" s="8">
        <v>0.00184308644719879</v>
      </c>
      <c r="D43" s="8">
        <v>0.00303944884663483</v>
      </c>
      <c r="E43" s="8">
        <v>0.00283607528632103</v>
      </c>
      <c r="F43" s="8">
        <v>0.00309862176341962</v>
      </c>
      <c r="G43" s="8">
        <v>0.0132863588123494</v>
      </c>
      <c r="H43" s="8">
        <v>0.001208752858579</v>
      </c>
      <c r="I43" s="8">
        <v>0.00693278689888712</v>
      </c>
      <c r="J43" s="8">
        <v>0.0375003902558792</v>
      </c>
      <c r="K43" s="8">
        <v>0.00107768024371522</v>
      </c>
      <c r="L43" s="8">
        <v>0.00236918271066997</v>
      </c>
      <c r="M43" s="8">
        <v>0.00180831176035087</v>
      </c>
      <c r="N43" s="8">
        <v>0.00295721152236248</v>
      </c>
      <c r="O43" s="8">
        <v>0.00176496759450919</v>
      </c>
      <c r="P43" s="8">
        <v>0.000691773172462952</v>
      </c>
      <c r="Q43" s="8">
        <v>0.00320200194810063</v>
      </c>
      <c r="R43" s="8">
        <v>0.00231890755487275</v>
      </c>
      <c r="S43" s="8">
        <v>0.00234771113210705</v>
      </c>
      <c r="T43" s="8">
        <v>0.00205582899180893</v>
      </c>
      <c r="U43" s="8">
        <v>0.00205582899180893</v>
      </c>
      <c r="V43" s="8">
        <v>0.00143488354288322</v>
      </c>
      <c r="W43" s="8">
        <v>0.0064790766704312</v>
      </c>
      <c r="X43" s="8">
        <v>0.00716765418353232</v>
      </c>
      <c r="Y43" s="8">
        <v>0.00515386988510935</v>
      </c>
      <c r="Z43" s="8">
        <v>0.0029410590183619</v>
      </c>
      <c r="AA43" s="8">
        <v>0.00434010716275902</v>
      </c>
      <c r="AB43" s="8">
        <v>0.00245356346113826</v>
      </c>
      <c r="AC43" s="8">
        <v>0.0018275742314783</v>
      </c>
      <c r="AD43" s="8">
        <v>0.00796357018198476</v>
      </c>
      <c r="AE43" s="8">
        <v>0.00191870476519237</v>
      </c>
      <c r="AF43" s="8">
        <v>0.00278310237967644</v>
      </c>
      <c r="AG43" s="8">
        <v>0.000377872010057257</v>
      </c>
      <c r="AH43" s="8">
        <v>0.00270148934523237</v>
      </c>
      <c r="AI43" s="8">
        <v>0.00114631665663389</v>
      </c>
      <c r="AJ43" s="8">
        <v>0.00270148934523237</v>
      </c>
      <c r="AK43" s="8">
        <v>0.00233998642601894</v>
      </c>
      <c r="AL43" s="8">
        <v>0.0125421052509151</v>
      </c>
      <c r="AM43" s="8">
        <v>0.00116273964741957</v>
      </c>
      <c r="AN43" s="8">
        <v>0.00270148934523237</v>
      </c>
      <c r="AO43" s="8">
        <v>0.000405447436960521</v>
      </c>
      <c r="AP43" s="8">
        <v>0.00350855824870763</v>
      </c>
      <c r="AQ43" s="8">
        <v>0.0095463201061005</v>
      </c>
      <c r="AR43" s="8">
        <v>0.0095463201061005</v>
      </c>
      <c r="AS43" s="8">
        <v>0.0095463201061005</v>
      </c>
      <c r="AT43" s="8">
        <v>0.0095463201061005</v>
      </c>
      <c r="AU43" s="8">
        <v>0.0185885872309281</v>
      </c>
      <c r="AV43" s="8">
        <v>0.0095463201061005</v>
      </c>
      <c r="AW43" s="8">
        <v>0.0095463201061005</v>
      </c>
      <c r="AX43" s="8">
        <v>0.0095463201061005</v>
      </c>
      <c r="AY43" s="8">
        <v>0.0095463201061005</v>
      </c>
      <c r="AZ43" s="8">
        <v>0.001208752858579</v>
      </c>
      <c r="BA43" s="8">
        <v>0.00143272802988437</v>
      </c>
      <c r="BB43" s="8">
        <v>0.0107849688492933</v>
      </c>
      <c r="BC43" s="8">
        <v>0.00106688736279847</v>
      </c>
      <c r="BD43" s="8">
        <v>0.00197185844574196</v>
      </c>
      <c r="BE43" s="8">
        <v>0.00127385637882992</v>
      </c>
      <c r="BF43" s="8">
        <v>0.00679387190729587</v>
      </c>
      <c r="BG43" s="8">
        <v>0.0262037045262192</v>
      </c>
      <c r="BH43" s="8">
        <v>0.0416550261710629</v>
      </c>
      <c r="BI43" s="8">
        <v>0.0404723038940282</v>
      </c>
      <c r="BJ43" s="8">
        <v>0.0973494962090019</v>
      </c>
      <c r="BK43" s="8">
        <v>0.0208573530133019</v>
      </c>
      <c r="BL43" s="8">
        <v>0.0723017909110732</v>
      </c>
      <c r="BM43" s="8">
        <v>0.00199957381392681</v>
      </c>
      <c r="BN43" s="8">
        <v>0.00218071775870631</v>
      </c>
      <c r="BO43" s="8">
        <v>0.0350965885088222</v>
      </c>
    </row>
    <row r="44" spans="1:67" x14ac:dyDescent="0.2">
      <c r="A44" s="1">
        <v>2009</v>
      </c>
      <c r="B44" s="8">
        <v>0.00613240119346558</v>
      </c>
      <c r="C44" s="8">
        <v>0.00190093567446745</v>
      </c>
      <c r="D44" s="8">
        <v>0.00311908562281156</v>
      </c>
      <c r="E44" s="8">
        <v>0.00294978043314403</v>
      </c>
      <c r="F44" s="8">
        <v>0.00235091503986018</v>
      </c>
      <c r="G44" s="8">
        <v>0.00477217941887909</v>
      </c>
      <c r="H44" s="8">
        <v>0.00132640685314333</v>
      </c>
      <c r="I44" s="8">
        <v>0.00682638528422029</v>
      </c>
      <c r="J44" s="8">
        <v>0.037536168866646</v>
      </c>
      <c r="K44" s="8">
        <v>0.00132275660677807</v>
      </c>
      <c r="L44" s="8">
        <v>0.00213445827861414</v>
      </c>
      <c r="M44" s="8">
        <v>0.00186231790980485</v>
      </c>
      <c r="N44" s="8">
        <v>0.00258138355467526</v>
      </c>
      <c r="O44" s="8">
        <v>0.00236435792350438</v>
      </c>
      <c r="P44" s="8">
        <v>0.000740050942130563</v>
      </c>
      <c r="Q44" s="8">
        <v>0.00350408180127921</v>
      </c>
      <c r="R44" s="8">
        <v>0.00196555062502462</v>
      </c>
      <c r="S44" s="8">
        <v>0.00186105961403729</v>
      </c>
      <c r="T44" s="8">
        <v>0.0020330767128716</v>
      </c>
      <c r="U44" s="8">
        <v>0.0020330767128716</v>
      </c>
      <c r="V44" s="8">
        <v>0.0016346455239123</v>
      </c>
      <c r="W44" s="8">
        <v>0.00497068098176544</v>
      </c>
      <c r="X44" s="8">
        <v>0.00717599837998849</v>
      </c>
      <c r="Y44" s="8">
        <v>0.00538809481748077</v>
      </c>
      <c r="Z44" s="8">
        <v>0.00298642680193492</v>
      </c>
      <c r="AA44" s="8">
        <v>0.0042138967829069</v>
      </c>
      <c r="AB44" s="8">
        <v>0.00267362535601384</v>
      </c>
      <c r="AC44" s="8">
        <v>0.00149851178525534</v>
      </c>
      <c r="AD44" s="8">
        <v>0.00810495021123559</v>
      </c>
      <c r="AE44" s="8">
        <v>0.00190227254152671</v>
      </c>
      <c r="AF44" s="8">
        <v>0.00288439234147162</v>
      </c>
      <c r="AG44" s="8">
        <v>0.000503819771530307</v>
      </c>
      <c r="AH44" s="8">
        <v>0.0020593609362982</v>
      </c>
      <c r="AI44" s="8">
        <v>0.00159159778654185</v>
      </c>
      <c r="AJ44" s="8">
        <v>0.0020593609362982</v>
      </c>
      <c r="AK44" s="8">
        <v>0.00198095074217377</v>
      </c>
      <c r="AL44" s="8">
        <v>0.00772391090183275</v>
      </c>
      <c r="AM44" s="8">
        <v>0.00120663965566313</v>
      </c>
      <c r="AN44" s="8">
        <v>0.0020593609362982</v>
      </c>
      <c r="AO44" s="8">
        <v>0.000909475467663174</v>
      </c>
      <c r="AP44" s="8">
        <v>0.00324104409736824</v>
      </c>
      <c r="AQ44" s="8">
        <v>0.00436233920914593</v>
      </c>
      <c r="AR44" s="8">
        <v>0.00436233920914593</v>
      </c>
      <c r="AS44" s="8">
        <v>0.00436233920914593</v>
      </c>
      <c r="AT44" s="8">
        <v>0.00436233920914593</v>
      </c>
      <c r="AU44" s="8">
        <v>0.00562014560011067</v>
      </c>
      <c r="AV44" s="8">
        <v>0.00436233920914593</v>
      </c>
      <c r="AW44" s="8">
        <v>0.00436233920914593</v>
      </c>
      <c r="AX44" s="8">
        <v>0.00436233920914593</v>
      </c>
      <c r="AY44" s="8">
        <v>0.00436233920914593</v>
      </c>
      <c r="AZ44" s="8">
        <v>0.00132640685314333</v>
      </c>
      <c r="BA44" s="8">
        <v>0.00141378637328779</v>
      </c>
      <c r="BB44" s="8">
        <v>0.00993607812277611</v>
      </c>
      <c r="BC44" s="8">
        <v>0.00110977928282688</v>
      </c>
      <c r="BD44" s="8">
        <v>0.00194301646870095</v>
      </c>
      <c r="BE44" s="8">
        <v>0.00126938786195771</v>
      </c>
      <c r="BF44" s="8">
        <v>0.00649523744692764</v>
      </c>
      <c r="BG44" s="8">
        <v>0.0260731396882416</v>
      </c>
      <c r="BH44" s="8">
        <v>0.0433252780386412</v>
      </c>
      <c r="BI44" s="8">
        <v>0.0349557520531631</v>
      </c>
      <c r="BJ44" s="8">
        <v>0.11036454130336</v>
      </c>
      <c r="BK44" s="8">
        <v>0.0213835282273358</v>
      </c>
      <c r="BL44" s="8">
        <v>0.0914489130217569</v>
      </c>
      <c r="BM44" s="8">
        <v>0.0018866283065614</v>
      </c>
      <c r="BN44" s="8">
        <v>0.00181725338830607</v>
      </c>
      <c r="BO44" s="8">
        <v>0.0359523681556618</v>
      </c>
    </row>
    <row r="45" spans="1:67" x14ac:dyDescent="0.2">
      <c r="A45" s="1">
        <v>2010</v>
      </c>
      <c r="B45" s="8">
        <v>0.00835951588474724</v>
      </c>
      <c r="C45" s="8">
        <v>0.00182598404935257</v>
      </c>
      <c r="D45" s="8">
        <v>0.00361884599258348</v>
      </c>
      <c r="E45" s="8">
        <v>0.00357978768616239</v>
      </c>
      <c r="F45" s="8">
        <v>0.0039272666474317</v>
      </c>
      <c r="G45" s="8">
        <v>0.163665667477673</v>
      </c>
      <c r="H45" s="8">
        <v>0.00144594200841518</v>
      </c>
      <c r="I45" s="8">
        <v>0.00741790158439238</v>
      </c>
      <c r="J45" s="8">
        <v>0.0341841857350458</v>
      </c>
      <c r="K45" s="8">
        <v>0.00118839793500215</v>
      </c>
      <c r="L45" s="8">
        <v>0.00225803995352394</v>
      </c>
      <c r="M45" s="8">
        <v>0.00151783708925929</v>
      </c>
      <c r="N45" s="8">
        <v>0.00257229764765496</v>
      </c>
      <c r="O45" s="8">
        <v>0.00201842013897477</v>
      </c>
      <c r="P45" s="8">
        <v>0.000681867984362724</v>
      </c>
      <c r="Q45" s="8">
        <v>0.00457467392483918</v>
      </c>
      <c r="R45" s="8">
        <v>0.00217236441203256</v>
      </c>
      <c r="S45" s="8">
        <v>0.00222294526928212</v>
      </c>
      <c r="T45" s="8">
        <v>0.00203998934873251</v>
      </c>
      <c r="U45" s="8">
        <v>0.00203998934873251</v>
      </c>
      <c r="V45" s="8">
        <v>0.00166598392431437</v>
      </c>
      <c r="W45" s="8">
        <v>0.00475370788351168</v>
      </c>
      <c r="X45" s="8">
        <v>0.00800329012864102</v>
      </c>
      <c r="Y45" s="8">
        <v>0.00582952397748088</v>
      </c>
      <c r="Z45" s="8">
        <v>0.00343167993603126</v>
      </c>
      <c r="AA45" s="8">
        <v>0.00447165956178388</v>
      </c>
      <c r="AB45" s="8">
        <v>0.0040208997712978</v>
      </c>
      <c r="AC45" s="8">
        <v>0.00149825217590292</v>
      </c>
      <c r="AD45" s="8">
        <v>0.00770869887375241</v>
      </c>
      <c r="AE45" s="8">
        <v>0.00174219293279742</v>
      </c>
      <c r="AF45" s="8">
        <v>0.00344868108294446</v>
      </c>
      <c r="AG45" s="8">
        <v>0.000520849254752623</v>
      </c>
      <c r="AH45" s="8">
        <v>0.0033647772955793</v>
      </c>
      <c r="AI45" s="8">
        <v>0.00210356318415936</v>
      </c>
      <c r="AJ45" s="8">
        <v>0.0033647772955793</v>
      </c>
      <c r="AK45" s="8">
        <v>0.00208859630319174</v>
      </c>
      <c r="AL45" s="8">
        <v>0.0144598878627186</v>
      </c>
      <c r="AM45" s="8">
        <v>0.001788406877937</v>
      </c>
      <c r="AN45" s="8">
        <v>0.0033647772955793</v>
      </c>
      <c r="AO45" s="8">
        <v>0.00176528166436998</v>
      </c>
      <c r="AP45" s="8">
        <v>0.00317369256897961</v>
      </c>
      <c r="AQ45" s="8">
        <v>0.0952736904079619</v>
      </c>
      <c r="AR45" s="8">
        <v>0.0952736904079619</v>
      </c>
      <c r="AS45" s="8">
        <v>0.0952736904079619</v>
      </c>
      <c r="AT45" s="8">
        <v>0.0952736904079619</v>
      </c>
      <c r="AU45" s="8">
        <v>0.25849572319795</v>
      </c>
      <c r="AV45" s="8">
        <v>0.0952736904079619</v>
      </c>
      <c r="AW45" s="8">
        <v>0.0952736904079619</v>
      </c>
      <c r="AX45" s="8">
        <v>0.0952736904079619</v>
      </c>
      <c r="AY45" s="8">
        <v>0.0952736904079619</v>
      </c>
      <c r="AZ45" s="8">
        <v>0.00144594200841518</v>
      </c>
      <c r="BA45" s="8">
        <v>0.00161422836359027</v>
      </c>
      <c r="BB45" s="8">
        <v>0.0103640209546539</v>
      </c>
      <c r="BC45" s="8">
        <v>0.00121261564676217</v>
      </c>
      <c r="BD45" s="8">
        <v>0.00232179161950416</v>
      </c>
      <c r="BE45" s="8">
        <v>0.00136209691656814</v>
      </c>
      <c r="BF45" s="8">
        <v>0.00706496126841142</v>
      </c>
      <c r="BG45" s="8">
        <v>0.0245134175579521</v>
      </c>
      <c r="BH45" s="8">
        <v>0.0438580983847988</v>
      </c>
      <c r="BI45" s="8">
        <v>0.02014500834636</v>
      </c>
      <c r="BJ45" s="8">
        <v>0.131658069583511</v>
      </c>
      <c r="BK45" s="8">
        <v>0.0199463352534007</v>
      </c>
      <c r="BL45" s="8">
        <v>0.080836502023048</v>
      </c>
      <c r="BM45" s="8">
        <v>0.00208046574105433</v>
      </c>
      <c r="BN45" s="8">
        <v>0.00151815574903012</v>
      </c>
      <c r="BO45" s="8">
        <v>0.0327134283952612</v>
      </c>
    </row>
    <row r="46" spans="1:67" x14ac:dyDescent="0.2">
      <c r="A46" s="1">
        <v>2011</v>
      </c>
      <c r="B46" s="8">
        <v>0.00682560672919796</v>
      </c>
      <c r="C46" s="8">
        <v>0.00200672606198356</v>
      </c>
      <c r="D46" s="8">
        <v>0.00380631286303937</v>
      </c>
      <c r="E46" s="8">
        <v>0.00370993743594972</v>
      </c>
      <c r="F46" s="8">
        <v>0.00608704313090198</v>
      </c>
      <c r="G46" s="8">
        <v>0.00345762485385856</v>
      </c>
      <c r="H46" s="8">
        <v>0.00172622604556365</v>
      </c>
      <c r="I46" s="8">
        <v>0.00893994307616319</v>
      </c>
      <c r="J46" s="8">
        <v>0.0245562128786939</v>
      </c>
      <c r="K46" s="8">
        <v>0.00123981093839737</v>
      </c>
      <c r="L46" s="8">
        <v>0.00297027529350482</v>
      </c>
      <c r="M46" s="8">
        <v>0.00208581579324183</v>
      </c>
      <c r="N46" s="8">
        <v>0.00260730687771929</v>
      </c>
      <c r="O46" s="8">
        <v>0.00248685883610398</v>
      </c>
      <c r="P46" s="8">
        <v>0.000605633631600273</v>
      </c>
      <c r="Q46" s="8">
        <v>0.00464035173575754</v>
      </c>
      <c r="R46" s="8">
        <v>0.00206320390673932</v>
      </c>
      <c r="S46" s="8">
        <v>0.00246265633538391</v>
      </c>
      <c r="T46" s="8">
        <v>0.00218725404981747</v>
      </c>
      <c r="U46" s="8">
        <v>0.00218725404981747</v>
      </c>
      <c r="V46" s="8">
        <v>0.00175019433547095</v>
      </c>
      <c r="W46" s="8">
        <v>0.00474310530882218</v>
      </c>
      <c r="X46" s="8">
        <v>0.00771357269088083</v>
      </c>
      <c r="Y46" s="8">
        <v>0.00592706433227576</v>
      </c>
      <c r="Z46" s="8">
        <v>0.00363275394011873</v>
      </c>
      <c r="AA46" s="8">
        <v>0.00448442825305079</v>
      </c>
      <c r="AB46" s="8">
        <v>0.00427058801171124</v>
      </c>
      <c r="AC46" s="8">
        <v>0.00204532277380166</v>
      </c>
      <c r="AD46" s="8">
        <v>0.00750899533967031</v>
      </c>
      <c r="AE46" s="8">
        <v>0.00152870220123529</v>
      </c>
      <c r="AF46" s="8">
        <v>0.00356937249263008</v>
      </c>
      <c r="AG46" s="8">
        <v>0.000577007138353741</v>
      </c>
      <c r="AH46" s="8">
        <v>0.00533352008370239</v>
      </c>
      <c r="AI46" s="8">
        <v>0.00448351859351463</v>
      </c>
      <c r="AJ46" s="8">
        <v>0.00533352008370239</v>
      </c>
      <c r="AK46" s="8">
        <v>0.0026616970523982</v>
      </c>
      <c r="AL46" s="8">
        <v>0.0244102551129831</v>
      </c>
      <c r="AM46" s="8">
        <v>0.0017468653674387</v>
      </c>
      <c r="AN46" s="8">
        <v>0.00533352008370239</v>
      </c>
      <c r="AO46" s="8">
        <v>0.00131710985601183</v>
      </c>
      <c r="AP46" s="8">
        <v>0.00281319560748522</v>
      </c>
      <c r="AQ46" s="8">
        <v>0.00335662688748187</v>
      </c>
      <c r="AR46" s="8">
        <v>0.00335662688748187</v>
      </c>
      <c r="AS46" s="8">
        <v>0.00335662688748187</v>
      </c>
      <c r="AT46" s="8">
        <v>0.00335662688748187</v>
      </c>
      <c r="AU46" s="8">
        <v>0.00373834906432882</v>
      </c>
      <c r="AV46" s="8">
        <v>0.00335662688748187</v>
      </c>
      <c r="AW46" s="8">
        <v>0.00335662688748187</v>
      </c>
      <c r="AX46" s="8">
        <v>0.00335662688748187</v>
      </c>
      <c r="AY46" s="8">
        <v>0.00335662688748187</v>
      </c>
      <c r="AZ46" s="8">
        <v>0.00172622604556365</v>
      </c>
      <c r="BA46" s="8">
        <v>0.00178265779444463</v>
      </c>
      <c r="BB46" s="8">
        <v>0.0122039289207392</v>
      </c>
      <c r="BC46" s="8">
        <v>0.0012122046752707</v>
      </c>
      <c r="BD46" s="8">
        <v>0.00250206006393547</v>
      </c>
      <c r="BE46" s="8">
        <v>0.00158185605410748</v>
      </c>
      <c r="BF46" s="8">
        <v>0.00868011122063648</v>
      </c>
      <c r="BG46" s="8">
        <v>0.0259868924767585</v>
      </c>
      <c r="BH46" s="8">
        <v>0.0292868361744354</v>
      </c>
      <c r="BI46" s="8">
        <v>0.0175900475947676</v>
      </c>
      <c r="BJ46" s="8">
        <v>0.148686598703175</v>
      </c>
      <c r="BK46" s="8">
        <v>0.018020491593629</v>
      </c>
      <c r="BL46" s="8">
        <v>0.0619098711409245</v>
      </c>
      <c r="BM46" s="8">
        <v>0.00220496764264825</v>
      </c>
      <c r="BN46" s="8">
        <v>0.00158177499941404</v>
      </c>
      <c r="BO46" s="8">
        <v>0.0229670020636619</v>
      </c>
    </row>
    <row r="47" spans="1:67" x14ac:dyDescent="0.2">
      <c r="A47" s="1">
        <v>2012</v>
      </c>
      <c r="B47" s="8">
        <v>0.00679676504188666</v>
      </c>
      <c r="C47" s="8">
        <v>0.00193382633303896</v>
      </c>
      <c r="D47" s="8">
        <v>0.00356911077565706</v>
      </c>
      <c r="E47" s="8">
        <v>0.00368415807136346</v>
      </c>
      <c r="F47" s="8">
        <v>0.00409349728786135</v>
      </c>
      <c r="G47" s="8">
        <v>0.00346482649404754</v>
      </c>
      <c r="H47" s="8">
        <v>0.00142597387179891</v>
      </c>
      <c r="I47" s="8">
        <v>0.0098354718173053</v>
      </c>
      <c r="J47" s="8">
        <v>0.0216576333978052</v>
      </c>
      <c r="K47" s="8">
        <v>0.00133463581245915</v>
      </c>
      <c r="L47" s="8">
        <v>0.00344955740290275</v>
      </c>
      <c r="M47" s="8">
        <v>0.00195243812363199</v>
      </c>
      <c r="N47" s="8">
        <v>0.00226530951643651</v>
      </c>
      <c r="O47" s="8">
        <v>0.00227081009437444</v>
      </c>
      <c r="P47" s="8">
        <v>0.000687587533569712</v>
      </c>
      <c r="Q47" s="8">
        <v>0.00447172559982641</v>
      </c>
      <c r="R47" s="8">
        <v>0.00203249361125787</v>
      </c>
      <c r="S47" s="8">
        <v>0.00258158735743977</v>
      </c>
      <c r="T47" s="8">
        <v>0.00218406612085443</v>
      </c>
      <c r="U47" s="8">
        <v>0.00218406612085443</v>
      </c>
      <c r="V47" s="8">
        <v>0.00113963208549313</v>
      </c>
      <c r="W47" s="8">
        <v>0.00536157976071171</v>
      </c>
      <c r="X47" s="8">
        <v>0.00831479325136374</v>
      </c>
      <c r="Y47" s="8">
        <v>0.00618568793333224</v>
      </c>
      <c r="Z47" s="8">
        <v>0.00354748974973469</v>
      </c>
      <c r="AA47" s="8">
        <v>0.00431804385925077</v>
      </c>
      <c r="AB47" s="8">
        <v>0.00417275651567322</v>
      </c>
      <c r="AC47" s="8">
        <v>0.0024369703450958</v>
      </c>
      <c r="AD47" s="8">
        <v>0.00767007694387333</v>
      </c>
      <c r="AE47" s="8">
        <v>0.00141098480421704</v>
      </c>
      <c r="AF47" s="8">
        <v>0.0035215685131424</v>
      </c>
      <c r="AG47" s="8">
        <v>0.000643451996368782</v>
      </c>
      <c r="AH47" s="8">
        <v>0.00374067614135733</v>
      </c>
      <c r="AI47" s="8">
        <v>0.0027572135054081</v>
      </c>
      <c r="AJ47" s="8">
        <v>0.00374067614135733</v>
      </c>
      <c r="AK47" s="8">
        <v>0.00201617162987555</v>
      </c>
      <c r="AL47" s="8">
        <v>0.0147297996162442</v>
      </c>
      <c r="AM47" s="8">
        <v>0.00159304681091802</v>
      </c>
      <c r="AN47" s="8">
        <v>0.00374067614135733</v>
      </c>
      <c r="AO47" s="8">
        <v>0.000403281069714135</v>
      </c>
      <c r="AP47" s="8">
        <v>0.002517674117493</v>
      </c>
      <c r="AQ47" s="8">
        <v>0.00329470924540656</v>
      </c>
      <c r="AR47" s="8">
        <v>0.00329470924540656</v>
      </c>
      <c r="AS47" s="8">
        <v>0.00329470924540656</v>
      </c>
      <c r="AT47" s="8">
        <v>0.00329470924540656</v>
      </c>
      <c r="AU47" s="8">
        <v>0.00393169335504435</v>
      </c>
      <c r="AV47" s="8">
        <v>0.00329470924540656</v>
      </c>
      <c r="AW47" s="8">
        <v>0.00329470924540656</v>
      </c>
      <c r="AX47" s="8">
        <v>0.00329470924540656</v>
      </c>
      <c r="AY47" s="8">
        <v>0.00329470924540656</v>
      </c>
      <c r="AZ47" s="8">
        <v>0.00142597387179891</v>
      </c>
      <c r="BA47" s="8">
        <v>0.00146629185598361</v>
      </c>
      <c r="BB47" s="8">
        <v>0.0130059862803474</v>
      </c>
      <c r="BC47" s="8">
        <v>0.00139324735133605</v>
      </c>
      <c r="BD47" s="8">
        <v>0.00223981848715968</v>
      </c>
      <c r="BE47" s="8">
        <v>0.0015476228608282</v>
      </c>
      <c r="BF47" s="8">
        <v>0.00961268586050387</v>
      </c>
      <c r="BG47" s="8">
        <v>0.0209089780982268</v>
      </c>
      <c r="BH47" s="8">
        <v>0.0251518258172668</v>
      </c>
      <c r="BI47" s="8">
        <v>0.0160707641790323</v>
      </c>
      <c r="BJ47" s="8">
        <v>0.170547739958651</v>
      </c>
      <c r="BK47" s="8">
        <v>0.0147593677691842</v>
      </c>
      <c r="BL47" s="8">
        <v>0.0569250960281158</v>
      </c>
      <c r="BM47" s="8">
        <v>0.00223402149525519</v>
      </c>
      <c r="BN47" s="8">
        <v>0.00300460843570069</v>
      </c>
      <c r="BO47" s="8">
        <v>0.0202867119402496</v>
      </c>
    </row>
    <row r="48" spans="1:67" x14ac:dyDescent="0.2">
      <c r="A48" s="1">
        <v>2013</v>
      </c>
      <c r="B48" s="8">
        <v>0.00864368942634458</v>
      </c>
      <c r="C48" s="8">
        <v>0.00181200214499926</v>
      </c>
      <c r="D48" s="8">
        <v>0.00425026698660839</v>
      </c>
      <c r="E48" s="8">
        <v>0.00373650302376885</v>
      </c>
      <c r="F48" s="8">
        <v>0.0062277100810981</v>
      </c>
      <c r="G48" s="8">
        <v>0.0690495139394378</v>
      </c>
      <c r="H48" s="8">
        <v>0.00134465483182763</v>
      </c>
      <c r="I48" s="8">
        <v>0.0116740719147202</v>
      </c>
      <c r="J48" s="8">
        <v>0.0230580607735683</v>
      </c>
      <c r="K48" s="8">
        <v>0.00137795493527569</v>
      </c>
      <c r="L48" s="8">
        <v>0.00331777551272556</v>
      </c>
      <c r="M48" s="8">
        <v>0.00207153849478711</v>
      </c>
      <c r="N48" s="8">
        <v>0.00191886132618062</v>
      </c>
      <c r="O48" s="8">
        <v>0.00190283122397953</v>
      </c>
      <c r="P48" s="8">
        <v>0.000733136649115932</v>
      </c>
      <c r="Q48" s="8">
        <v>0.00460458711448377</v>
      </c>
      <c r="R48" s="8">
        <v>0.00210231257057293</v>
      </c>
      <c r="S48" s="8">
        <v>0.0021746470754691</v>
      </c>
      <c r="T48" s="8">
        <v>0.00206061747012062</v>
      </c>
      <c r="U48" s="8">
        <v>0.00206061747012062</v>
      </c>
      <c r="V48" s="8">
        <v>0.00192551512100395</v>
      </c>
      <c r="W48" s="8">
        <v>0.0080740050255904</v>
      </c>
      <c r="X48" s="8">
        <v>0.00772861488643966</v>
      </c>
      <c r="Y48" s="8">
        <v>0.00666246989838813</v>
      </c>
      <c r="Z48" s="8">
        <v>0.00422807499584078</v>
      </c>
      <c r="AA48" s="8">
        <v>0.00402434588585315</v>
      </c>
      <c r="AB48" s="8">
        <v>0.0040740187969197</v>
      </c>
      <c r="AC48" s="8">
        <v>0.00195119630607642</v>
      </c>
      <c r="AD48" s="8">
        <v>0.00762466138545285</v>
      </c>
      <c r="AE48" s="8">
        <v>0.00186696531018245</v>
      </c>
      <c r="AF48" s="8">
        <v>0.00357024156130861</v>
      </c>
      <c r="AG48" s="8">
        <v>0.000691314456835595</v>
      </c>
      <c r="AH48" s="8">
        <v>0.00574323074659291</v>
      </c>
      <c r="AI48" s="8">
        <v>0.00793503231768976</v>
      </c>
      <c r="AJ48" s="8">
        <v>0.00574323074659291</v>
      </c>
      <c r="AK48" s="8">
        <v>0.00177780816392536</v>
      </c>
      <c r="AL48" s="8">
        <v>0.0243178070147475</v>
      </c>
      <c r="AM48" s="8">
        <v>0.00139077106768774</v>
      </c>
      <c r="AN48" s="8">
        <v>0.00574323074659291</v>
      </c>
      <c r="AO48" s="8">
        <v>0.000775187911998638</v>
      </c>
      <c r="AP48" s="8">
        <v>0.00237659365462473</v>
      </c>
      <c r="AQ48" s="8">
        <v>0.0455705881003077</v>
      </c>
      <c r="AR48" s="8">
        <v>0.0455705881003077</v>
      </c>
      <c r="AS48" s="8">
        <v>0.0455705881003077</v>
      </c>
      <c r="AT48" s="8">
        <v>0.0455705881003077</v>
      </c>
      <c r="AU48" s="8">
        <v>0.0996634659872974</v>
      </c>
      <c r="AV48" s="8">
        <v>0.0455705881003077</v>
      </c>
      <c r="AW48" s="8">
        <v>0.0455705881003077</v>
      </c>
      <c r="AX48" s="8">
        <v>0.0455705881003077</v>
      </c>
      <c r="AY48" s="8">
        <v>0.0455705881003077</v>
      </c>
      <c r="AZ48" s="8">
        <v>0.00134465483182763</v>
      </c>
      <c r="BA48" s="8">
        <v>0.00143587756834373</v>
      </c>
      <c r="BB48" s="8">
        <v>0.0148835849261799</v>
      </c>
      <c r="BC48" s="8">
        <v>0.00143161533404213</v>
      </c>
      <c r="BD48" s="8">
        <v>0.00214686138232627</v>
      </c>
      <c r="BE48" s="8">
        <v>0.00152565342029055</v>
      </c>
      <c r="BF48" s="8">
        <v>0.0117281641999982</v>
      </c>
      <c r="BG48" s="8">
        <v>0.0240082388110591</v>
      </c>
      <c r="BH48" s="8">
        <v>0.0289463305383759</v>
      </c>
      <c r="BI48" s="8">
        <v>0.0145478415765489</v>
      </c>
      <c r="BJ48" s="8">
        <v>0.16427748666405</v>
      </c>
      <c r="BK48" s="8">
        <v>0.0175440188114321</v>
      </c>
      <c r="BL48" s="8">
        <v>0.0478964065920465</v>
      </c>
      <c r="BM48" s="8">
        <v>0.0023881500419082</v>
      </c>
      <c r="BN48" s="8">
        <v>0.00196028320795007</v>
      </c>
      <c r="BO48" s="8">
        <v>0.0214200905257264</v>
      </c>
    </row>
    <row r="49" spans="1:67" x14ac:dyDescent="0.2">
      <c r="A49" s="1">
        <v>2014</v>
      </c>
      <c r="B49" s="8">
        <v>0.00837664208557824</v>
      </c>
      <c r="C49" s="8">
        <v>0.00190568129708601</v>
      </c>
      <c r="D49" s="8">
        <v>0.00399373615062842</v>
      </c>
      <c r="E49" s="8">
        <v>0.00338090234330436</v>
      </c>
      <c r="F49" s="8">
        <v>0.00474849952433777</v>
      </c>
      <c r="G49" s="8">
        <v>0.00260741184647049</v>
      </c>
      <c r="H49" s="8">
        <v>0.00114571244403441</v>
      </c>
      <c r="I49" s="8">
        <v>0.0119192023590623</v>
      </c>
      <c r="J49" s="8">
        <v>0.0298254022598891</v>
      </c>
      <c r="K49" s="8">
        <v>0.00143884743336433</v>
      </c>
      <c r="L49" s="8">
        <v>0.00324390714379398</v>
      </c>
      <c r="M49" s="8">
        <v>0.00218174874642275</v>
      </c>
      <c r="N49" s="8">
        <v>0.00220466070827567</v>
      </c>
      <c r="O49" s="8">
        <v>0.00188483621094784</v>
      </c>
      <c r="P49" s="8">
        <v>0.000768595597414647</v>
      </c>
      <c r="Q49" s="8">
        <v>0.00449993810006772</v>
      </c>
      <c r="R49" s="8">
        <v>0.0023420641805319</v>
      </c>
      <c r="S49" s="8">
        <v>0.0019768731610481</v>
      </c>
      <c r="T49" s="8">
        <v>0.0022184789471148</v>
      </c>
      <c r="U49" s="8">
        <v>0.0022184789471148</v>
      </c>
      <c r="V49" s="8">
        <v>0.00174606510914525</v>
      </c>
      <c r="W49" s="8">
        <v>0.00582593841606729</v>
      </c>
      <c r="X49" s="8">
        <v>0.00973279033437223</v>
      </c>
      <c r="Y49" s="8">
        <v>0.00600324494798867</v>
      </c>
      <c r="Z49" s="8">
        <v>0.00399257183443518</v>
      </c>
      <c r="AA49" s="8">
        <v>0.00412525786723481</v>
      </c>
      <c r="AB49" s="8">
        <v>0.00387507951914783</v>
      </c>
      <c r="AC49" s="8">
        <v>0.00184025066506326</v>
      </c>
      <c r="AD49" s="8">
        <v>0.00538283620870344</v>
      </c>
      <c r="AE49" s="8">
        <v>0.00186640322546071</v>
      </c>
      <c r="AF49" s="8">
        <v>0.0032577981843191</v>
      </c>
      <c r="AG49" s="8">
        <v>0.00065984219364146</v>
      </c>
      <c r="AH49" s="8">
        <v>0.00448381216526301</v>
      </c>
      <c r="AI49" s="8">
        <v>0.00996299010815663</v>
      </c>
      <c r="AJ49" s="8">
        <v>0.00448381216526301</v>
      </c>
      <c r="AK49" s="8">
        <v>0.00154177073833577</v>
      </c>
      <c r="AL49" s="8">
        <v>0.0155466496923078</v>
      </c>
      <c r="AM49" s="8">
        <v>0.00162430079742166</v>
      </c>
      <c r="AN49" s="8">
        <v>0.00448381216526301</v>
      </c>
      <c r="AO49" s="8">
        <v>0.000807287830922791</v>
      </c>
      <c r="AP49" s="8">
        <v>0.00210457713942544</v>
      </c>
      <c r="AQ49" s="8">
        <v>0.00298877617232867</v>
      </c>
      <c r="AR49" s="8">
        <v>0.00298877617232867</v>
      </c>
      <c r="AS49" s="8">
        <v>0.00298877617232867</v>
      </c>
      <c r="AT49" s="8">
        <v>0.00298877617232867</v>
      </c>
      <c r="AU49" s="8">
        <v>0.00241448375673984</v>
      </c>
      <c r="AV49" s="8">
        <v>0.00298877617232867</v>
      </c>
      <c r="AW49" s="8">
        <v>0.00298877617232867</v>
      </c>
      <c r="AX49" s="8">
        <v>0.00298877617232867</v>
      </c>
      <c r="AY49" s="8">
        <v>0.00298877617232867</v>
      </c>
      <c r="AZ49" s="8">
        <v>0.00114571244403441</v>
      </c>
      <c r="BA49" s="8">
        <v>0.00136041061132254</v>
      </c>
      <c r="BB49" s="8">
        <v>0.0148029798183914</v>
      </c>
      <c r="BC49" s="8">
        <v>0.0013676941931838</v>
      </c>
      <c r="BD49" s="8">
        <v>0.00254237224520837</v>
      </c>
      <c r="BE49" s="8">
        <v>0.00169579126714358</v>
      </c>
      <c r="BF49" s="8">
        <v>0.0119703648847521</v>
      </c>
      <c r="BG49" s="8">
        <v>0.0225858111028195</v>
      </c>
      <c r="BH49" s="8">
        <v>0.0440979028220043</v>
      </c>
      <c r="BI49" s="8">
        <v>0.014285579784342</v>
      </c>
      <c r="BJ49" s="8">
        <v>0.140221438010252</v>
      </c>
      <c r="BK49" s="8">
        <v>0.0165434774416987</v>
      </c>
      <c r="BL49" s="8">
        <v>0.0447910215157437</v>
      </c>
      <c r="BM49" s="8">
        <v>0.00241646167581277</v>
      </c>
      <c r="BN49" s="8">
        <v>0.00185154132212504</v>
      </c>
      <c r="BO49" s="8">
        <v>0.0283716845973626</v>
      </c>
    </row>
    <row r="50" spans="1:67" x14ac:dyDescent="0.2">
      <c r="A50" s="1">
        <v>2015</v>
      </c>
      <c r="B50" s="8">
        <v>0.0087416652689603</v>
      </c>
      <c r="C50" s="8">
        <v>0.00190644793163224</v>
      </c>
      <c r="D50" s="8">
        <v>0.00360562092918918</v>
      </c>
      <c r="E50" s="8">
        <v>0.003498688713859</v>
      </c>
      <c r="F50" s="8">
        <v>0.00339147333095522</v>
      </c>
      <c r="G50" s="8">
        <v>0.00180164492817131</v>
      </c>
      <c r="H50" s="8">
        <v>0.0013719692267172</v>
      </c>
      <c r="I50" s="8">
        <v>0.0119914582439193</v>
      </c>
      <c r="J50" s="8">
        <v>0.03161494087579</v>
      </c>
      <c r="K50" s="8">
        <v>0.00175293020294048</v>
      </c>
      <c r="L50" s="8">
        <v>0.00251255854468105</v>
      </c>
      <c r="M50" s="8">
        <v>0.00222975507088895</v>
      </c>
      <c r="N50" s="8">
        <v>0.00212172624139327</v>
      </c>
      <c r="O50" s="8">
        <v>0.00227002170682668</v>
      </c>
      <c r="P50" s="8">
        <v>0.00059723529182632</v>
      </c>
      <c r="Q50" s="8">
        <v>0.00239697429677629</v>
      </c>
      <c r="R50" s="8">
        <v>0.00219245012418481</v>
      </c>
      <c r="S50" s="8">
        <v>0.00189580333376117</v>
      </c>
      <c r="T50" s="8">
        <v>0.00215862601198345</v>
      </c>
      <c r="U50" s="8">
        <v>0.00215862601198345</v>
      </c>
      <c r="V50" s="8">
        <v>0.00172553008425673</v>
      </c>
      <c r="W50" s="8">
        <v>0.00730649044174144</v>
      </c>
      <c r="X50" s="8">
        <v>0.00864727815236887</v>
      </c>
      <c r="Y50" s="8">
        <v>0.00588449292119372</v>
      </c>
      <c r="Z50" s="8">
        <v>0.00362379965851328</v>
      </c>
      <c r="AA50" s="8">
        <v>0.00411502590093699</v>
      </c>
      <c r="AB50" s="8">
        <v>0.00435850700306619</v>
      </c>
      <c r="AC50" s="8">
        <v>0.00161340220776478</v>
      </c>
      <c r="AD50" s="8">
        <v>0.00538695279793694</v>
      </c>
      <c r="AE50" s="8">
        <v>0.00191905156750823</v>
      </c>
      <c r="AF50" s="8">
        <v>0.00334551308172864</v>
      </c>
      <c r="AG50" s="8">
        <v>0.000607080835311776</v>
      </c>
      <c r="AH50" s="8">
        <v>0.00333929838550088</v>
      </c>
      <c r="AI50" s="8">
        <v>0.00210353444005551</v>
      </c>
      <c r="AJ50" s="8">
        <v>0.00333929838550088</v>
      </c>
      <c r="AK50" s="8">
        <v>0.00167645522131491</v>
      </c>
      <c r="AL50" s="8">
        <v>0.0120614013366308</v>
      </c>
      <c r="AM50" s="8">
        <v>0.00132835317206835</v>
      </c>
      <c r="AN50" s="8">
        <v>0.00333929838550088</v>
      </c>
      <c r="AO50" s="8">
        <v>0.000442903042020825</v>
      </c>
      <c r="AP50" s="8">
        <v>0.00233758134858205</v>
      </c>
      <c r="AQ50" s="8">
        <v>0.00241924582500803</v>
      </c>
      <c r="AR50" s="8">
        <v>0.00241924582500803</v>
      </c>
      <c r="AS50" s="8">
        <v>0.00241924582500803</v>
      </c>
      <c r="AT50" s="8">
        <v>0.00241924582500803</v>
      </c>
      <c r="AU50" s="8">
        <v>0.00127391665048005</v>
      </c>
      <c r="AV50" s="8">
        <v>0.00241924582500803</v>
      </c>
      <c r="AW50" s="8">
        <v>0.00241924582500803</v>
      </c>
      <c r="AX50" s="8">
        <v>0.00241924582500803</v>
      </c>
      <c r="AY50" s="8">
        <v>0.00241924582500803</v>
      </c>
      <c r="AZ50" s="8">
        <v>0.0013719692267172</v>
      </c>
      <c r="BA50" s="8">
        <v>0.0013815291999102</v>
      </c>
      <c r="BB50" s="8">
        <v>0.0143703454830061</v>
      </c>
      <c r="BC50" s="8">
        <v>0.00133823332761445</v>
      </c>
      <c r="BD50" s="8">
        <v>0.00237670889577871</v>
      </c>
      <c r="BE50" s="8">
        <v>0.00159004811230352</v>
      </c>
      <c r="BF50" s="8">
        <v>0.0119303996681632</v>
      </c>
      <c r="BG50" s="8">
        <v>0.0265860412860981</v>
      </c>
      <c r="BH50" s="8">
        <v>0.05050365382635</v>
      </c>
      <c r="BI50" s="8">
        <v>0.0138415546000446</v>
      </c>
      <c r="BJ50" s="8">
        <v>0.114691366403194</v>
      </c>
      <c r="BK50" s="8">
        <v>0.0156329982097759</v>
      </c>
      <c r="BL50" s="8">
        <v>0.0358527855104992</v>
      </c>
      <c r="BM50" s="8">
        <v>0.00210839888248106</v>
      </c>
      <c r="BN50" s="8">
        <v>0.00224879237015686</v>
      </c>
      <c r="BO50" s="8">
        <v>0.0304848644870613</v>
      </c>
    </row>
    <row r="51" spans="1:67" x14ac:dyDescent="0.2">
      <c r="A51" s="1">
        <v>2016</v>
      </c>
      <c r="B51" s="8">
        <v>0.00765676708181335</v>
      </c>
      <c r="C51" s="8">
        <v>0.00181471554341199</v>
      </c>
      <c r="D51" s="8">
        <v>0.00309328011550866</v>
      </c>
      <c r="E51" s="8">
        <v>0.00396251317318571</v>
      </c>
      <c r="F51" s="8">
        <v>0.00275517064429484</v>
      </c>
      <c r="G51" s="8">
        <v>0.0516092330674229</v>
      </c>
      <c r="H51" s="8">
        <v>0.00126699273795472</v>
      </c>
      <c r="I51" s="8">
        <v>0.0111976810577473</v>
      </c>
      <c r="J51" s="8">
        <v>0.0156182583712285</v>
      </c>
      <c r="K51" s="8">
        <v>0.00169943739957043</v>
      </c>
      <c r="L51" s="8">
        <v>0.00241411372981469</v>
      </c>
      <c r="M51" s="8">
        <v>0.0025336855491402</v>
      </c>
      <c r="N51" s="8">
        <v>0.00201276311188384</v>
      </c>
      <c r="O51" s="8">
        <v>0.00181566338648382</v>
      </c>
      <c r="P51" s="8">
        <v>0.000672363772734972</v>
      </c>
      <c r="Q51" s="8">
        <v>0.00245643268338653</v>
      </c>
      <c r="R51" s="8">
        <v>0.00256265027078948</v>
      </c>
      <c r="S51" s="8">
        <v>0.00161992734863616</v>
      </c>
      <c r="T51" s="8">
        <v>0.00201639459807667</v>
      </c>
      <c r="U51" s="8">
        <v>0.00201639459807667</v>
      </c>
      <c r="V51" s="8">
        <v>0.00151154845669462</v>
      </c>
      <c r="W51" s="8">
        <v>0.00699772663485839</v>
      </c>
      <c r="X51" s="8">
        <v>0.0076601642529297</v>
      </c>
      <c r="Y51" s="8">
        <v>0.00579545535642796</v>
      </c>
      <c r="Z51" s="8">
        <v>0.00314492289073208</v>
      </c>
      <c r="AA51" s="8">
        <v>0.00433827893670394</v>
      </c>
      <c r="AB51" s="8">
        <v>0.00508030232394136</v>
      </c>
      <c r="AC51" s="8">
        <v>0.00148754817798301</v>
      </c>
      <c r="AD51" s="8">
        <v>0.00639276847043113</v>
      </c>
      <c r="AE51" s="8">
        <v>0.00211604939067703</v>
      </c>
      <c r="AF51" s="8">
        <v>0.00375775836944614</v>
      </c>
      <c r="AG51" s="8">
        <v>0.000541348377759105</v>
      </c>
      <c r="AH51" s="8">
        <v>0.00265900081146256</v>
      </c>
      <c r="AI51" s="8">
        <v>0.000667339546535025</v>
      </c>
      <c r="AJ51" s="8">
        <v>0.00265900081146256</v>
      </c>
      <c r="AK51" s="8">
        <v>0.0017842866212947</v>
      </c>
      <c r="AL51" s="8">
        <v>0.00968974046164242</v>
      </c>
      <c r="AM51" s="8">
        <v>0.00110447366941233</v>
      </c>
      <c r="AN51" s="8">
        <v>0.00265900081146256</v>
      </c>
      <c r="AO51" s="8">
        <v>0.000389956897268833</v>
      </c>
      <c r="AP51" s="8">
        <v>0.00234612093627926</v>
      </c>
      <c r="AQ51" s="8">
        <v>0.0384462582689</v>
      </c>
      <c r="AR51" s="8">
        <v>0.0384462582689</v>
      </c>
      <c r="AS51" s="8">
        <v>0.0384462582689</v>
      </c>
      <c r="AT51" s="8">
        <v>0.0384462582689</v>
      </c>
      <c r="AU51" s="8">
        <v>0.0764808689976266</v>
      </c>
      <c r="AV51" s="8">
        <v>0.0384462582689</v>
      </c>
      <c r="AW51" s="8">
        <v>0.0384462582689</v>
      </c>
      <c r="AX51" s="8">
        <v>0.0384462582689</v>
      </c>
      <c r="AY51" s="8">
        <v>0.0384462582689</v>
      </c>
      <c r="AZ51" s="8">
        <v>0.00126699273795472</v>
      </c>
      <c r="BA51" s="8">
        <v>0.0012715941966547</v>
      </c>
      <c r="BB51" s="8">
        <v>0.0139987806307437</v>
      </c>
      <c r="BC51" s="8">
        <v>0.00128210205389935</v>
      </c>
      <c r="BD51" s="8">
        <v>0.00224298342872223</v>
      </c>
      <c r="BE51" s="8">
        <v>0.00190056958461725</v>
      </c>
      <c r="BF51" s="8">
        <v>0.0113674990115133</v>
      </c>
      <c r="BG51" s="8">
        <v>0.0269387519172814</v>
      </c>
      <c r="BH51" s="8">
        <v>0.017412205791727</v>
      </c>
      <c r="BI51" s="8">
        <v>0.0124370311082879</v>
      </c>
      <c r="BJ51" s="8">
        <v>0.10720578999935</v>
      </c>
      <c r="BK51" s="8">
        <v>0.0185448679454846</v>
      </c>
      <c r="BL51" s="8">
        <v>0.0253117271636719</v>
      </c>
      <c r="BM51" s="8">
        <v>0.00249728264247367</v>
      </c>
      <c r="BN51" s="8">
        <v>0.0016162209495865</v>
      </c>
      <c r="BO51" s="8">
        <v>0.0144193408577508</v>
      </c>
    </row>
    <row r="52" spans="1:67" x14ac:dyDescent="0.2">
      <c r="A52" s="1">
        <v>2017</v>
      </c>
      <c r="B52" s="8">
        <v>0.00730689487197578</v>
      </c>
      <c r="C52" s="8">
        <v>0.00188602772225075</v>
      </c>
      <c r="D52" s="8">
        <v>0.00243230471135946</v>
      </c>
      <c r="E52" s="8">
        <v>0.00419042150438461</v>
      </c>
      <c r="F52" s="8">
        <v>0.00244562316392408</v>
      </c>
      <c r="G52" s="8">
        <v>0.00351458651618923</v>
      </c>
      <c r="H52" s="8">
        <v>0.00135109263954081</v>
      </c>
      <c r="I52" s="8">
        <v>0.0113106315604556</v>
      </c>
      <c r="J52" s="8">
        <v>0.0179945582765025</v>
      </c>
      <c r="K52" s="8">
        <v>0.001312374571415</v>
      </c>
      <c r="L52" s="8">
        <v>0.00256028050479912</v>
      </c>
      <c r="M52" s="8">
        <v>0.00363343709004414</v>
      </c>
      <c r="N52" s="8">
        <v>0.00181920820774452</v>
      </c>
      <c r="O52" s="8">
        <v>0.00177203125986709</v>
      </c>
      <c r="P52" s="8">
        <v>0.00064117135681799</v>
      </c>
      <c r="Q52" s="8">
        <v>0.00245940351648914</v>
      </c>
      <c r="R52" s="8">
        <v>0.00349211558154733</v>
      </c>
      <c r="S52" s="8">
        <v>0.00271424706793848</v>
      </c>
      <c r="T52" s="8">
        <v>0.00214516253973534</v>
      </c>
      <c r="U52" s="8">
        <v>0.00214516253973534</v>
      </c>
      <c r="V52" s="8">
        <v>0.000872537161281196</v>
      </c>
      <c r="W52" s="8">
        <v>0.00727280413386296</v>
      </c>
      <c r="X52" s="8">
        <v>0.00587101640346842</v>
      </c>
      <c r="Y52" s="8">
        <v>0.0057296994001598</v>
      </c>
      <c r="Z52" s="8">
        <v>0.00249618066859524</v>
      </c>
      <c r="AA52" s="8">
        <v>0.00427433912598339</v>
      </c>
      <c r="AB52" s="8">
        <v>0.00535597024670441</v>
      </c>
      <c r="AC52" s="8">
        <v>0.00197077818547308</v>
      </c>
      <c r="AD52" s="8">
        <v>0.00695113586141674</v>
      </c>
      <c r="AE52" s="8">
        <v>0.0023027639111304</v>
      </c>
      <c r="AF52" s="8">
        <v>0.00394446905628856</v>
      </c>
      <c r="AG52" s="8">
        <v>0.000506069757230951</v>
      </c>
      <c r="AH52" s="8">
        <v>0.00231595937970062</v>
      </c>
      <c r="AI52" s="8">
        <v>0.000383745122704231</v>
      </c>
      <c r="AJ52" s="8">
        <v>0.00231595937970062</v>
      </c>
      <c r="AK52" s="8">
        <v>0.00186017542761289</v>
      </c>
      <c r="AL52" s="8">
        <v>0.00716907065822504</v>
      </c>
      <c r="AM52" s="8">
        <v>0.00147086288691823</v>
      </c>
      <c r="AN52" s="8">
        <v>0.00231595937970062</v>
      </c>
      <c r="AO52" s="8">
        <v>0.000221679515966216</v>
      </c>
      <c r="AP52" s="8">
        <v>0.0031328251373525</v>
      </c>
      <c r="AQ52" s="8">
        <v>0.00495596604805136</v>
      </c>
      <c r="AR52" s="8">
        <v>0.00495596604805136</v>
      </c>
      <c r="AS52" s="8">
        <v>0.00495596604805136</v>
      </c>
      <c r="AT52" s="8">
        <v>0.00495596604805136</v>
      </c>
      <c r="AU52" s="8">
        <v>0.00174342031990662</v>
      </c>
      <c r="AV52" s="8">
        <v>0.00495596604805136</v>
      </c>
      <c r="AW52" s="8">
        <v>0.00495596604805136</v>
      </c>
      <c r="AX52" s="8">
        <v>0.00495596604805136</v>
      </c>
      <c r="AY52" s="8">
        <v>0.00495596604805136</v>
      </c>
      <c r="AZ52" s="8">
        <v>0.00135109263954081</v>
      </c>
      <c r="BA52" s="8">
        <v>0.00133412427057939</v>
      </c>
      <c r="BB52" s="8">
        <v>0.013904775843632</v>
      </c>
      <c r="BC52" s="8">
        <v>0.00127071133371374</v>
      </c>
      <c r="BD52" s="8">
        <v>0.00220117576852034</v>
      </c>
      <c r="BE52" s="8">
        <v>0.00195620845335445</v>
      </c>
      <c r="BF52" s="8">
        <v>0.0113439118015812</v>
      </c>
      <c r="BG52" s="8">
        <v>0.0298793705688376</v>
      </c>
      <c r="BH52" s="8">
        <v>0.0231622779903653</v>
      </c>
      <c r="BI52" s="8">
        <v>0.0108208595486637</v>
      </c>
      <c r="BJ52" s="8">
        <v>0.103872817070191</v>
      </c>
      <c r="BK52" s="8">
        <v>0.023896435441779</v>
      </c>
      <c r="BL52" s="8">
        <v>0.0143436735502043</v>
      </c>
      <c r="BM52" s="8">
        <v>0.00305418328953639</v>
      </c>
      <c r="BN52" s="8">
        <v>0.00153984648517471</v>
      </c>
      <c r="BO52" s="8">
        <v>0.0167499910490114</v>
      </c>
    </row>
    <row r="53" spans="1:67" x14ac:dyDescent="0.2">
      <c r="A53" s="1">
        <v>2018</v>
      </c>
      <c r="B53" s="8">
        <v>0.00681054559688049</v>
      </c>
      <c r="C53" s="8">
        <v>0.00173759239348463</v>
      </c>
      <c r="D53" s="8">
        <v>0.00287196672255519</v>
      </c>
      <c r="E53" s="8">
        <v>0.00409755923829782</v>
      </c>
      <c r="F53" s="8">
        <v>0.00127287954433911</v>
      </c>
      <c r="G53" s="8">
        <v>0.00279916405545411</v>
      </c>
      <c r="H53" s="8">
        <v>0.0012798381950072</v>
      </c>
      <c r="I53" s="8">
        <v>0.00990475640239327</v>
      </c>
      <c r="J53" s="8">
        <v>0.0185625680367989</v>
      </c>
      <c r="K53" s="8">
        <v>0.00132338436482359</v>
      </c>
      <c r="L53" s="8">
        <v>0.00281690523208441</v>
      </c>
      <c r="M53" s="8">
        <v>0.00247544277448019</v>
      </c>
      <c r="N53" s="8">
        <v>0.00179303614150234</v>
      </c>
      <c r="O53" s="8">
        <v>0.00165465226433028</v>
      </c>
      <c r="P53" s="8">
        <v>0.000628907305282639</v>
      </c>
      <c r="Q53" s="8">
        <v>0.00236219357594545</v>
      </c>
      <c r="R53" s="8">
        <v>0.002856807226893</v>
      </c>
      <c r="S53" s="8">
        <v>0.00284139835522452</v>
      </c>
      <c r="T53" s="8">
        <v>0.00198103460703201</v>
      </c>
      <c r="U53" s="8">
        <v>0.00198103460703201</v>
      </c>
      <c r="V53" s="8">
        <v>0.00151170494188964</v>
      </c>
      <c r="W53" s="8">
        <v>0.00634807233057972</v>
      </c>
      <c r="X53" s="8">
        <v>0.00664994266984598</v>
      </c>
      <c r="Y53" s="8">
        <v>0.00557706493537903</v>
      </c>
      <c r="Z53" s="8">
        <v>0.00293233972221343</v>
      </c>
      <c r="AA53" s="8">
        <v>0.00382138128334732</v>
      </c>
      <c r="AB53" s="8">
        <v>0.00544934493443475</v>
      </c>
      <c r="AC53" s="8">
        <v>0.00169965343749176</v>
      </c>
      <c r="AD53" s="8">
        <v>0.00659641686535507</v>
      </c>
      <c r="AE53" s="8">
        <v>0.00258546208389548</v>
      </c>
      <c r="AF53" s="8">
        <v>0.0038389779713166</v>
      </c>
      <c r="AG53" s="8">
        <v>0.000437132986842953</v>
      </c>
      <c r="AH53" s="8">
        <v>0.00120194420614478</v>
      </c>
      <c r="AI53" s="8">
        <v>0.000231603477992775</v>
      </c>
      <c r="AJ53" s="8">
        <v>0.00120194420614478</v>
      </c>
      <c r="AK53" s="8">
        <v>0.00188906346312739</v>
      </c>
      <c r="AL53" s="8">
        <v>0.000727363411949223</v>
      </c>
      <c r="AM53" s="8">
        <v>0.00217937255044807</v>
      </c>
      <c r="AN53" s="8">
        <v>0.00120194420614478</v>
      </c>
      <c r="AO53" s="8">
        <v>0.000169378790062525</v>
      </c>
      <c r="AP53" s="8">
        <v>0.00131550056687647</v>
      </c>
      <c r="AQ53" s="8">
        <v>0.00454301129213818</v>
      </c>
      <c r="AR53" s="8">
        <v>0.00454301129213818</v>
      </c>
      <c r="AS53" s="8">
        <v>0.00454301129213818</v>
      </c>
      <c r="AT53" s="8">
        <v>0.00454301129213818</v>
      </c>
      <c r="AU53" s="8">
        <v>0.00110648678523046</v>
      </c>
      <c r="AV53" s="8">
        <v>0.00454301129213818</v>
      </c>
      <c r="AW53" s="8">
        <v>0.00454301129213818</v>
      </c>
      <c r="AX53" s="8">
        <v>0.00454301129213818</v>
      </c>
      <c r="AY53" s="8">
        <v>0.00454301129213818</v>
      </c>
      <c r="AZ53" s="8">
        <v>0.0012798381950072</v>
      </c>
      <c r="BA53" s="8">
        <v>0.00125733776494403</v>
      </c>
      <c r="BB53" s="8">
        <v>0.0120195175262186</v>
      </c>
      <c r="BC53" s="8">
        <v>0.00122676558636517</v>
      </c>
      <c r="BD53" s="8">
        <v>0.0021786503449184</v>
      </c>
      <c r="BE53" s="8">
        <v>0.00173501981856692</v>
      </c>
      <c r="BF53" s="8">
        <v>0.00997673145120681</v>
      </c>
      <c r="BG53" s="8">
        <v>0.0265470674938495</v>
      </c>
      <c r="BH53" s="8">
        <v>0.0259828770721923</v>
      </c>
      <c r="BI53" s="8">
        <v>0.00993283589135099</v>
      </c>
      <c r="BJ53" s="8">
        <v>0.111724292803366</v>
      </c>
      <c r="BK53" s="8">
        <v>0.0214258808037203</v>
      </c>
      <c r="BL53" s="8">
        <v>0.00481789299760729</v>
      </c>
      <c r="BM53" s="8">
        <v>0.00305965369258163</v>
      </c>
      <c r="BN53" s="8">
        <v>0.00148475297713535</v>
      </c>
      <c r="BO53" s="8">
        <v>0.0172714974046956</v>
      </c>
    </row>
    <row r="54" spans="1:67" x14ac:dyDescent="0.2">
      <c r="A54" s="1">
        <v>2019</v>
      </c>
      <c r="B54" s="8">
        <v>0.00725280503731361</v>
      </c>
      <c r="C54" s="8">
        <v>0.0016100314743047</v>
      </c>
      <c r="D54" s="8">
        <v>0.00264504340743004</v>
      </c>
      <c r="E54" s="8">
        <v>0.00407487618064808</v>
      </c>
      <c r="F54" s="8">
        <v>0.0014357037071271</v>
      </c>
      <c r="G54" s="8">
        <v>0.0499365654002573</v>
      </c>
      <c r="H54" s="8">
        <v>0.00196234468902088</v>
      </c>
      <c r="I54" s="8">
        <v>0.00987236295799563</v>
      </c>
      <c r="J54" s="8">
        <v>0.0174797662614689</v>
      </c>
      <c r="K54" s="8">
        <v>0.00113542876158061</v>
      </c>
      <c r="L54" s="8">
        <v>0.00285801065905563</v>
      </c>
      <c r="M54" s="8">
        <v>0.00295371127791241</v>
      </c>
      <c r="N54" s="8">
        <v>0.0008929797136262</v>
      </c>
      <c r="O54" s="8">
        <v>0.0017852926870252</v>
      </c>
      <c r="P54" s="8">
        <v>0.000789992875376697</v>
      </c>
      <c r="Q54" s="8">
        <v>0.00235567719076781</v>
      </c>
      <c r="R54" s="8">
        <v>0.00285537855379889</v>
      </c>
      <c r="S54" s="8">
        <v>0.00278776787590387</v>
      </c>
      <c r="T54" s="8">
        <v>0.00187791983524787</v>
      </c>
      <c r="U54" s="8">
        <v>0.00187791983524787</v>
      </c>
      <c r="V54" s="8">
        <v>0.00130160578163374</v>
      </c>
      <c r="W54" s="8">
        <v>0.00672303548027687</v>
      </c>
      <c r="X54" s="8">
        <v>0.00645702068292483</v>
      </c>
      <c r="Y54" s="8">
        <v>0.00550336262657268</v>
      </c>
      <c r="Z54" s="8">
        <v>0.00270789875407955</v>
      </c>
      <c r="AA54" s="8">
        <v>0.00357257154960534</v>
      </c>
      <c r="AB54" s="8">
        <v>0.00516491484366484</v>
      </c>
      <c r="AC54" s="8">
        <v>0.00227603160592863</v>
      </c>
      <c r="AD54" s="8">
        <v>0.00729245668954166</v>
      </c>
      <c r="AE54" s="8">
        <v>0.00255861065258884</v>
      </c>
      <c r="AF54" s="8">
        <v>0.00382870997324762</v>
      </c>
      <c r="AG54" s="8">
        <v>0.000464114024376331</v>
      </c>
      <c r="AH54" s="8">
        <v>0.0013726731253494</v>
      </c>
      <c r="AI54" s="8">
        <v>0.000231114106138344</v>
      </c>
      <c r="AJ54" s="8">
        <v>0.0013726731253494</v>
      </c>
      <c r="AK54" s="8">
        <v>0.00194494556205611</v>
      </c>
      <c r="AL54" s="8">
        <v>0.00101508244098667</v>
      </c>
      <c r="AM54" s="8">
        <v>0.00256610749713771</v>
      </c>
      <c r="AN54" s="8">
        <v>0.0013726731253494</v>
      </c>
      <c r="AO54" s="8">
        <v>0.000354991042186718</v>
      </c>
      <c r="AP54" s="8">
        <v>0.0016837900947422</v>
      </c>
      <c r="AQ54" s="8">
        <v>0.0440074043751288</v>
      </c>
      <c r="AR54" s="8">
        <v>0.0440074043751288</v>
      </c>
      <c r="AS54" s="8">
        <v>0.0440074043751288</v>
      </c>
      <c r="AT54" s="8">
        <v>0.0440074043751288</v>
      </c>
      <c r="AU54" s="8">
        <v>0.0656397427908002</v>
      </c>
      <c r="AV54" s="8">
        <v>0.0440074043751288</v>
      </c>
      <c r="AW54" s="8">
        <v>0.0440074043751288</v>
      </c>
      <c r="AX54" s="8">
        <v>0.0440074043751288</v>
      </c>
      <c r="AY54" s="8">
        <v>0.0440074043751288</v>
      </c>
      <c r="AZ54" s="8">
        <v>0.00196234468902088</v>
      </c>
      <c r="BA54" s="8">
        <v>0.00183268219041278</v>
      </c>
      <c r="BB54" s="8">
        <v>0.0119615960899117</v>
      </c>
      <c r="BC54" s="8">
        <v>0.00131101075260413</v>
      </c>
      <c r="BD54" s="8">
        <v>0.00153505823609023</v>
      </c>
      <c r="BE54" s="8">
        <v>0.00181028517825882</v>
      </c>
      <c r="BF54" s="8">
        <v>0.00995042432543853</v>
      </c>
      <c r="BG54" s="8">
        <v>0.0255120197007648</v>
      </c>
      <c r="BH54" s="8">
        <v>0.0243730489329244</v>
      </c>
      <c r="BI54" s="8">
        <v>0.0101007756086357</v>
      </c>
      <c r="BJ54" s="8">
        <v>0.123585425255717</v>
      </c>
      <c r="BK54" s="8">
        <v>0.0188618026863555</v>
      </c>
      <c r="BL54" s="8">
        <v>0.00481285858365965</v>
      </c>
      <c r="BM54" s="8">
        <v>0.00302828243135373</v>
      </c>
      <c r="BN54" s="8">
        <v>0.00136007609413427</v>
      </c>
      <c r="BO54" s="8">
        <v>0.016372374266031</v>
      </c>
    </row>
    <row r="55" spans="1:67" x14ac:dyDescent="0.2">
      <c r="A55" s="1">
        <v>2020</v>
      </c>
      <c r="B55" s="8">
        <v>0.00693395602173508</v>
      </c>
      <c r="C55" s="8">
        <v>0.00158340533996623</v>
      </c>
      <c r="D55" s="8">
        <v>0.0027725532319479</v>
      </c>
      <c r="E55" s="8">
        <v>0.00444886352554593</v>
      </c>
      <c r="F55" s="8">
        <v>0.00156327626268561</v>
      </c>
      <c r="G55" s="8">
        <v>0.00348195946597197</v>
      </c>
      <c r="H55" s="8">
        <v>0.00207254209909409</v>
      </c>
      <c r="I55" s="8">
        <v>0.00964458484996237</v>
      </c>
      <c r="J55" s="8">
        <v>0.0198309109388406</v>
      </c>
      <c r="K55" s="8">
        <v>0.000994519433115683</v>
      </c>
      <c r="L55" s="8">
        <v>0.00311262329210546</v>
      </c>
      <c r="M55" s="8">
        <v>0.0032641462817166</v>
      </c>
      <c r="N55" s="8">
        <v>0.000870048843768204</v>
      </c>
      <c r="O55" s="8">
        <v>0.00178737813299632</v>
      </c>
      <c r="P55" s="8">
        <v>0.000549594374226584</v>
      </c>
      <c r="Q55" s="8">
        <v>0.00249356514958192</v>
      </c>
      <c r="R55" s="8">
        <v>0.00307969755700904</v>
      </c>
      <c r="S55" s="8">
        <v>0.00268849287072563</v>
      </c>
      <c r="T55" s="8">
        <v>0.00196104704260811</v>
      </c>
      <c r="U55" s="8">
        <v>0.00196104704260811</v>
      </c>
      <c r="V55" s="8">
        <v>0.00140893027091287</v>
      </c>
      <c r="W55" s="8">
        <v>0.00700386911527969</v>
      </c>
      <c r="X55" s="8">
        <v>0.00681925042277918</v>
      </c>
      <c r="Y55" s="8">
        <v>0.00546733348463727</v>
      </c>
      <c r="Z55" s="8">
        <v>0.00281787896485897</v>
      </c>
      <c r="AA55" s="8">
        <v>0.00496673887632869</v>
      </c>
      <c r="AB55" s="8">
        <v>0.00471722261963722</v>
      </c>
      <c r="AC55" s="8">
        <v>0.00305381232261209</v>
      </c>
      <c r="AD55" s="8">
        <v>0.0099746641977035</v>
      </c>
      <c r="AE55" s="8">
        <v>0.0028425885485709</v>
      </c>
      <c r="AF55" s="8">
        <v>0.00413096518829687</v>
      </c>
      <c r="AG55" s="8">
        <v>0.000422262371406994</v>
      </c>
      <c r="AH55" s="8">
        <v>0.00149415187738007</v>
      </c>
      <c r="AI55" s="8">
        <v>0.000208904205439278</v>
      </c>
      <c r="AJ55" s="8">
        <v>0.00149415187738007</v>
      </c>
      <c r="AK55" s="8">
        <v>0.00193061470693331</v>
      </c>
      <c r="AL55" s="8">
        <v>0.00141307819155475</v>
      </c>
      <c r="AM55" s="8">
        <v>0.00269573633999538</v>
      </c>
      <c r="AN55" s="8">
        <v>0.00149415187738007</v>
      </c>
      <c r="AO55" s="8">
        <v>0.000243622206579249</v>
      </c>
      <c r="AP55" s="8">
        <v>0.00164156371636486</v>
      </c>
      <c r="AQ55" s="8">
        <v>0.00562284945349661</v>
      </c>
      <c r="AR55" s="8">
        <v>0.00562284945349661</v>
      </c>
      <c r="AS55" s="8">
        <v>0.00562284945349661</v>
      </c>
      <c r="AT55" s="8">
        <v>0.00562284945349661</v>
      </c>
      <c r="AU55" s="8">
        <v>0.00176799698680464</v>
      </c>
      <c r="AV55" s="8">
        <v>0.00562284945349661</v>
      </c>
      <c r="AW55" s="8">
        <v>0.00562284945349661</v>
      </c>
      <c r="AX55" s="8">
        <v>0.00562284945349661</v>
      </c>
      <c r="AY55" s="8">
        <v>0.00562284945349661</v>
      </c>
      <c r="AZ55" s="8">
        <v>0.00207254209909409</v>
      </c>
      <c r="BA55" s="8">
        <v>0.0019081480315889</v>
      </c>
      <c r="BB55" s="8">
        <v>0.0118643504328799</v>
      </c>
      <c r="BC55" s="8">
        <v>0.0010960945336081</v>
      </c>
      <c r="BD55" s="8">
        <v>0.00131638690826587</v>
      </c>
      <c r="BE55" s="8">
        <v>0.00195083622990176</v>
      </c>
      <c r="BF55" s="8">
        <v>0.00988482326350002</v>
      </c>
      <c r="BG55" s="8">
        <v>0.031336772182039</v>
      </c>
      <c r="BH55" s="8">
        <v>0.0271107438639601</v>
      </c>
      <c r="BI55" s="8">
        <v>0.0110221774982544</v>
      </c>
      <c r="BJ55" s="8">
        <v>0.137121418732556</v>
      </c>
      <c r="BK55" s="8">
        <v>0.0256325943044834</v>
      </c>
      <c r="BL55" s="8">
        <v>0.00597862859200786</v>
      </c>
      <c r="BM55" s="8">
        <v>0.00283381801238734</v>
      </c>
      <c r="BN55" s="8">
        <v>0.001339298430729</v>
      </c>
      <c r="BO55" s="8">
        <v>0.0187435629191953</v>
      </c>
    </row>
    <row r="56" spans="1:67" x14ac:dyDescent="0.2">
      <c r="A56" s="1">
        <v>2021</v>
      </c>
      <c r="B56" s="8">
        <v>0.00692777081675452</v>
      </c>
      <c r="C56" s="8">
        <v>0.00140933259957529</v>
      </c>
      <c r="D56" s="8">
        <v>0.00287843667993392</v>
      </c>
      <c r="E56" s="8">
        <v>0.0046031534467981</v>
      </c>
      <c r="F56" s="8">
        <v>0.00144287573603471</v>
      </c>
      <c r="G56" s="8">
        <v>0.00372916583662027</v>
      </c>
      <c r="H56" s="8">
        <v>0.0019244360012468</v>
      </c>
      <c r="I56" s="8">
        <v>0.0102831665536472</v>
      </c>
      <c r="J56" s="8">
        <v>0.0162874160959128</v>
      </c>
      <c r="K56" s="8">
        <v>0.000827973057337142</v>
      </c>
      <c r="L56" s="8">
        <v>0.00290599753658985</v>
      </c>
      <c r="M56" s="8">
        <v>0.00306164934334614</v>
      </c>
      <c r="N56" s="8">
        <v>0.000882101158843575</v>
      </c>
      <c r="O56" s="8">
        <v>0.0016341541877066</v>
      </c>
      <c r="P56" s="8">
        <v>0.00050647171188327</v>
      </c>
      <c r="Q56" s="8">
        <v>0.00212427057254291</v>
      </c>
      <c r="R56" s="8">
        <v>0.00209621289777362</v>
      </c>
      <c r="S56" s="8">
        <v>0.00247965604074604</v>
      </c>
      <c r="T56" s="8">
        <v>0.00177347562264005</v>
      </c>
      <c r="U56" s="8">
        <v>0.00177347562264005</v>
      </c>
      <c r="V56" s="8">
        <v>0.00175850349505392</v>
      </c>
      <c r="W56" s="8">
        <v>0.00432972925932235</v>
      </c>
      <c r="X56" s="8">
        <v>0.0073235296433415</v>
      </c>
      <c r="Y56" s="8">
        <v>0.00571110036602383</v>
      </c>
      <c r="Z56" s="8">
        <v>0.0029378775063375</v>
      </c>
      <c r="AA56" s="8">
        <v>0.00592759263239259</v>
      </c>
      <c r="AB56" s="8">
        <v>0.00533777759372287</v>
      </c>
      <c r="AC56" s="8">
        <v>0.00343367859825039</v>
      </c>
      <c r="AD56" s="8">
        <v>0.0096422917191312</v>
      </c>
      <c r="AE56" s="8">
        <v>0.00276097273683222</v>
      </c>
      <c r="AF56" s="8">
        <v>0.00431172265204359</v>
      </c>
      <c r="AG56" s="8">
        <v>0.000468223427980195</v>
      </c>
      <c r="AH56" s="8">
        <v>0.00138005811383528</v>
      </c>
      <c r="AI56" s="8">
        <v>0.000196705605155011</v>
      </c>
      <c r="AJ56" s="8">
        <v>0.00138005811383528</v>
      </c>
      <c r="AK56" s="8">
        <v>0.00170117319545385</v>
      </c>
      <c r="AL56" s="8">
        <v>0.00148807215157738</v>
      </c>
      <c r="AM56" s="8">
        <v>0.00228468540986621</v>
      </c>
      <c r="AN56" s="8">
        <v>0.00138005811383528</v>
      </c>
      <c r="AO56" s="8">
        <v>0.000541762723865471</v>
      </c>
      <c r="AP56" s="8">
        <v>0.00163344526601164</v>
      </c>
      <c r="AQ56" s="8">
        <v>0.00558195660511583</v>
      </c>
      <c r="AR56" s="8">
        <v>0.00558195660511583</v>
      </c>
      <c r="AS56" s="8">
        <v>0.00558195660511583</v>
      </c>
      <c r="AT56" s="8">
        <v>0.00558195660511583</v>
      </c>
      <c r="AU56" s="8">
        <v>0.00224128679835661</v>
      </c>
      <c r="AV56" s="8">
        <v>0.00558195660511583</v>
      </c>
      <c r="AW56" s="8">
        <v>0.00558195660511583</v>
      </c>
      <c r="AX56" s="8">
        <v>0.00558195660511583</v>
      </c>
      <c r="AY56" s="8">
        <v>0.00558195660511583</v>
      </c>
      <c r="AZ56" s="8">
        <v>0.0019244360012468</v>
      </c>
      <c r="BA56" s="8">
        <v>0.00177029488040295</v>
      </c>
      <c r="BB56" s="8">
        <v>0.0122763336654378</v>
      </c>
      <c r="BC56" s="8">
        <v>0.00115621355046792</v>
      </c>
      <c r="BD56" s="8">
        <v>0.00104954772457817</v>
      </c>
      <c r="BE56" s="8">
        <v>0.00167000669346558</v>
      </c>
      <c r="BF56" s="8">
        <v>0.0104234057665863</v>
      </c>
      <c r="BG56" s="8">
        <v>0.0254941267706741</v>
      </c>
      <c r="BH56" s="8">
        <v>0.0204406935627217</v>
      </c>
      <c r="BI56" s="8">
        <v>0.0102383255472299</v>
      </c>
      <c r="BJ56" s="8">
        <v>0.138809406357122</v>
      </c>
      <c r="BK56" s="8">
        <v>0.02741074568237</v>
      </c>
      <c r="BL56" s="8">
        <v>0.00565574761271815</v>
      </c>
      <c r="BM56" s="8">
        <v>0.00279050953291155</v>
      </c>
      <c r="BN56" s="8">
        <v>0.00155818512299586</v>
      </c>
      <c r="BO56" s="8">
        <v>0.0152732596145206</v>
      </c>
    </row>
    <row r="57" spans="1:67" x14ac:dyDescent="0.2">
      <c r="A57" s="1">
        <v>2022</v>
      </c>
      <c r="B57" s="8">
        <v>0.00775930196512196</v>
      </c>
      <c r="C57" s="8">
        <v>0.0013557127184805</v>
      </c>
      <c r="D57" s="8">
        <v>0.00295416144621796</v>
      </c>
      <c r="E57" s="8">
        <v>0.00445711119513414</v>
      </c>
      <c r="F57" s="8">
        <v>0.00211047710374829</v>
      </c>
      <c r="G57" s="8">
        <v>0.0580164620488171</v>
      </c>
      <c r="H57" s="8">
        <v>0.00211282233964238</v>
      </c>
      <c r="I57" s="8">
        <v>0.0112748159637751</v>
      </c>
      <c r="J57" s="8">
        <v>0.0155908453892685</v>
      </c>
      <c r="K57" s="8">
        <v>0.000995073990746099</v>
      </c>
      <c r="L57" s="8">
        <v>0.00308446149726349</v>
      </c>
      <c r="M57" s="8">
        <v>0.00231644016250105</v>
      </c>
      <c r="N57" s="8">
        <v>0.000908365305183931</v>
      </c>
      <c r="O57" s="8">
        <v>0.00149965553013975</v>
      </c>
      <c r="P57" s="8">
        <v>0.000518748396287948</v>
      </c>
      <c r="Q57" s="8">
        <v>0.00186301380759719</v>
      </c>
      <c r="R57" s="8">
        <v>0.00205513447666153</v>
      </c>
      <c r="S57" s="8">
        <v>0.00258252837227822</v>
      </c>
      <c r="T57" s="8">
        <v>0.00172918959540278</v>
      </c>
      <c r="U57" s="8">
        <v>0.00172918959540278</v>
      </c>
      <c r="V57" s="8">
        <v>0.00201329968723189</v>
      </c>
      <c r="W57" s="8">
        <v>0.00477894735388205</v>
      </c>
      <c r="X57" s="8">
        <v>0.00641825734641112</v>
      </c>
      <c r="Y57" s="8">
        <v>0.00535893888675413</v>
      </c>
      <c r="Z57" s="8">
        <v>0.00301493222869073</v>
      </c>
      <c r="AA57" s="8">
        <v>0.00607512305388187</v>
      </c>
      <c r="AB57" s="8">
        <v>0.00517977640693077</v>
      </c>
      <c r="AC57" s="8">
        <v>0.00293540719762524</v>
      </c>
      <c r="AD57" s="8">
        <v>0.00868323699640549</v>
      </c>
      <c r="AE57" s="8">
        <v>0.00290874858614942</v>
      </c>
      <c r="AF57" s="8">
        <v>0.00419214696084905</v>
      </c>
      <c r="AG57" s="8">
        <v>0.000445888354393187</v>
      </c>
      <c r="AH57" s="8">
        <v>0.00202607636268597</v>
      </c>
      <c r="AI57" s="8">
        <v>0.000207582847962339</v>
      </c>
      <c r="AJ57" s="8">
        <v>0.00202607636268597</v>
      </c>
      <c r="AK57" s="8">
        <v>0.00181083564232823</v>
      </c>
      <c r="AL57" s="8">
        <v>0.0029091273399366</v>
      </c>
      <c r="AM57" s="8">
        <v>0.00295366608955587</v>
      </c>
      <c r="AN57" s="8">
        <v>0.00202607636268597</v>
      </c>
      <c r="AO57" s="8">
        <v>0.000148524188208459</v>
      </c>
      <c r="AP57" s="8">
        <v>0.00152910672962385</v>
      </c>
      <c r="AQ57" s="8">
        <v>0.0557042592951577</v>
      </c>
      <c r="AR57" s="8">
        <v>0.0557042592951577</v>
      </c>
      <c r="AS57" s="8">
        <v>0.0557042592951577</v>
      </c>
      <c r="AT57" s="8">
        <v>0.0557042592951577</v>
      </c>
      <c r="AU57" s="8">
        <v>0.0781489350074653</v>
      </c>
      <c r="AV57" s="8">
        <v>0.0557042592951577</v>
      </c>
      <c r="AW57" s="8">
        <v>0.0557042592951577</v>
      </c>
      <c r="AX57" s="8">
        <v>0.0557042592951577</v>
      </c>
      <c r="AY57" s="8">
        <v>0.0557042592951577</v>
      </c>
      <c r="AZ57" s="8">
        <v>0.00211282233964238</v>
      </c>
      <c r="BA57" s="8">
        <v>0.00199559383513591</v>
      </c>
      <c r="BB57" s="8">
        <v>0.0132000765280341</v>
      </c>
      <c r="BC57" s="8">
        <v>0.00120790708979254</v>
      </c>
      <c r="BD57" s="8">
        <v>0.0010656406535492</v>
      </c>
      <c r="BE57" s="8">
        <v>0.00167640543510424</v>
      </c>
      <c r="BF57" s="8">
        <v>0.0113654813563772</v>
      </c>
      <c r="BG57" s="8">
        <v>0.020156502617364</v>
      </c>
      <c r="BH57" s="8">
        <v>0.0197514796625568</v>
      </c>
      <c r="BI57" s="8">
        <v>0.0112102571730939</v>
      </c>
      <c r="BJ57" s="8">
        <v>0.134419327501587</v>
      </c>
      <c r="BK57" s="8">
        <v>0.0251572502259923</v>
      </c>
      <c r="BL57" s="8">
        <v>0.00565346704532948</v>
      </c>
      <c r="BM57" s="8">
        <v>0.00288113263523316</v>
      </c>
      <c r="BN57" s="8">
        <v>0.00161391239395758</v>
      </c>
      <c r="BO57" s="8">
        <v>0.0146061059946893</v>
      </c>
    </row>
    <row r="58" spans="1:67" x14ac:dyDescent="0.2">
      <c r="A58" s="1">
        <v>2023</v>
      </c>
      <c r="B58" s="8">
        <v>0.00751473399774327</v>
      </c>
      <c r="C58" s="8">
        <v>0.0013449870288542</v>
      </c>
      <c r="D58" s="8">
        <v>0.00289821632709396</v>
      </c>
      <c r="E58" s="8">
        <v>0.00435637329093148</v>
      </c>
      <c r="F58" s="8">
        <v>0.00217132952601491</v>
      </c>
      <c r="G58" s="8">
        <v>0.0550967748962474</v>
      </c>
      <c r="H58" s="8">
        <v>0.00211282233964238</v>
      </c>
      <c r="I58" s="8">
        <v>0.0112451552984576</v>
      </c>
      <c r="J58" s="8">
        <v>0.0154000912767621</v>
      </c>
      <c r="K58" s="8">
        <v>0.000995073990746099</v>
      </c>
      <c r="L58" s="8">
        <v>0.00308446149726349</v>
      </c>
      <c r="M58" s="8">
        <v>0.00231644016250105</v>
      </c>
      <c r="N58" s="8">
        <v>0.000908365305183931</v>
      </c>
      <c r="O58" s="8">
        <v>0.00149965553013975</v>
      </c>
      <c r="P58" s="8">
        <v>0.000518748396287948</v>
      </c>
      <c r="Q58" s="8">
        <v>0.00186301380759719</v>
      </c>
      <c r="R58" s="8">
        <v>0.00205513447666153</v>
      </c>
      <c r="S58" s="8">
        <v>0.00258252837227822</v>
      </c>
      <c r="T58" s="8">
        <v>0.00172918959540278</v>
      </c>
      <c r="U58" s="8">
        <v>0.00172918959540278</v>
      </c>
      <c r="V58" s="8">
        <v>0.00201329968723189</v>
      </c>
      <c r="W58" s="8">
        <v>0.00477894735388205</v>
      </c>
      <c r="X58" s="8">
        <v>0.00641825734641112</v>
      </c>
      <c r="Y58" s="8">
        <v>0.00535893888675413</v>
      </c>
      <c r="Z58" s="8">
        <v>0.00301493222869073</v>
      </c>
      <c r="AA58" s="8">
        <v>0.00607512305388187</v>
      </c>
      <c r="AB58" s="8">
        <v>0.00517977640693077</v>
      </c>
      <c r="AC58" s="8">
        <v>0.00293540719762524</v>
      </c>
      <c r="AD58" s="8">
        <v>0.00868323699640549</v>
      </c>
      <c r="AE58" s="8">
        <v>0.00290874858614942</v>
      </c>
      <c r="AF58" s="8">
        <v>0.00419214696084905</v>
      </c>
      <c r="AG58" s="8">
        <v>0.000445888354393187</v>
      </c>
      <c r="AH58" s="8">
        <v>0.00202607636268597</v>
      </c>
      <c r="AI58" s="8">
        <v>0.000207582847962339</v>
      </c>
      <c r="AJ58" s="8">
        <v>0.00202607636268597</v>
      </c>
      <c r="AK58" s="8">
        <v>0.00181083564232823</v>
      </c>
      <c r="AL58" s="8">
        <v>0.0029091273399366</v>
      </c>
      <c r="AM58" s="8">
        <v>0.00295366608955587</v>
      </c>
      <c r="AN58" s="8">
        <v>0.00202607636268597</v>
      </c>
      <c r="AO58" s="8">
        <v>0.000148524188208459</v>
      </c>
      <c r="AP58" s="8">
        <v>0.00152910672962385</v>
      </c>
      <c r="AQ58" s="8">
        <v>0.0557042592951577</v>
      </c>
      <c r="AR58" s="8">
        <v>0.0557042592951577</v>
      </c>
      <c r="AS58" s="8">
        <v>0.0557042592951577</v>
      </c>
      <c r="AT58" s="8">
        <v>0.0557042592951577</v>
      </c>
      <c r="AU58" s="8">
        <v>0.0781489350074653</v>
      </c>
      <c r="AV58" s="8">
        <v>0.0557042592951577</v>
      </c>
      <c r="AW58" s="8">
        <v>0.0557042592951577</v>
      </c>
      <c r="AX58" s="8">
        <v>0.0557042592951577</v>
      </c>
      <c r="AY58" s="8">
        <v>0.0557042592951577</v>
      </c>
      <c r="AZ58" s="8">
        <v>0.00211282233964238</v>
      </c>
      <c r="BA58" s="8">
        <v>0.00199559383513591</v>
      </c>
      <c r="BB58" s="8">
        <v>0.0132000765280341</v>
      </c>
      <c r="BC58" s="8">
        <v>0.00120790708979254</v>
      </c>
      <c r="BD58" s="8">
        <v>0.0010656406535492</v>
      </c>
      <c r="BE58" s="8">
        <v>0.00167640543510424</v>
      </c>
      <c r="BF58" s="8">
        <v>0.0113654813563772</v>
      </c>
      <c r="BG58" s="8">
        <v>0.020156502617364</v>
      </c>
      <c r="BH58" s="8">
        <v>0.0197514796625568</v>
      </c>
      <c r="BI58" s="8">
        <v>0.0112102571730939</v>
      </c>
      <c r="BJ58" s="8">
        <v>0.134419327501587</v>
      </c>
      <c r="BK58" s="8">
        <v>0.0251572502259923</v>
      </c>
      <c r="BL58" s="8">
        <v>0.00565346704532948</v>
      </c>
      <c r="BM58" s="8">
        <v>0.00288113263523316</v>
      </c>
      <c r="BN58" s="8">
        <v>0.00161391239395758</v>
      </c>
      <c r="BO58" s="8">
        <v>0.0146061059946893</v>
      </c>
    </row>
    <row r="59" spans="1:67" x14ac:dyDescent="0.2">
      <c r="A59" s="1">
        <v>2024</v>
      </c>
      <c r="B59" s="8">
        <v>0.00739012715015456</v>
      </c>
      <c r="C59" s="8">
        <v>0.00135255846658076</v>
      </c>
      <c r="D59" s="8">
        <v>0.00287719895608026</v>
      </c>
      <c r="E59" s="8">
        <v>0.00435280509172796</v>
      </c>
      <c r="F59" s="8">
        <v>0.0022155828769548</v>
      </c>
      <c r="G59" s="8">
        <v>0.0505530491509642</v>
      </c>
      <c r="H59" s="8">
        <v>0.00211282233964238</v>
      </c>
      <c r="I59" s="8">
        <v>0.0113552162336173</v>
      </c>
      <c r="J59" s="8">
        <v>0.0154813835962545</v>
      </c>
      <c r="K59" s="8">
        <v>0.000995073990746099</v>
      </c>
      <c r="L59" s="8">
        <v>0.00308446149726349</v>
      </c>
      <c r="M59" s="8">
        <v>0.00231644016250105</v>
      </c>
      <c r="N59" s="8">
        <v>0.000908365305183931</v>
      </c>
      <c r="O59" s="8">
        <v>0.00149965553013975</v>
      </c>
      <c r="P59" s="8">
        <v>0.000518748396287948</v>
      </c>
      <c r="Q59" s="8">
        <v>0.00186301380759719</v>
      </c>
      <c r="R59" s="8">
        <v>0.00205513447666153</v>
      </c>
      <c r="S59" s="8">
        <v>0.00258252837227822</v>
      </c>
      <c r="T59" s="8">
        <v>0.00172918959540278</v>
      </c>
      <c r="U59" s="8">
        <v>0.00172918959540278</v>
      </c>
      <c r="V59" s="8">
        <v>0.00201329968723189</v>
      </c>
      <c r="W59" s="8">
        <v>0.00477894735388205</v>
      </c>
      <c r="X59" s="8">
        <v>0.00641825734641112</v>
      </c>
      <c r="Y59" s="8">
        <v>0.00535893888675413</v>
      </c>
      <c r="Z59" s="8">
        <v>0.00301493222869073</v>
      </c>
      <c r="AA59" s="8">
        <v>0.00607512305388187</v>
      </c>
      <c r="AB59" s="8">
        <v>0.00517977640693077</v>
      </c>
      <c r="AC59" s="8">
        <v>0.00293540719762524</v>
      </c>
      <c r="AD59" s="8">
        <v>0.00868323699640549</v>
      </c>
      <c r="AE59" s="8">
        <v>0.00290874858614942</v>
      </c>
      <c r="AF59" s="8">
        <v>0.00419214696084905</v>
      </c>
      <c r="AG59" s="8">
        <v>0.000445888354393187</v>
      </c>
      <c r="AH59" s="8">
        <v>0.00202607636268597</v>
      </c>
      <c r="AI59" s="8">
        <v>0.000207582847962339</v>
      </c>
      <c r="AJ59" s="8">
        <v>0.00202607636268597</v>
      </c>
      <c r="AK59" s="8">
        <v>0.00181083564232823</v>
      </c>
      <c r="AL59" s="8">
        <v>0.0029091273399366</v>
      </c>
      <c r="AM59" s="8">
        <v>0.00295366608955587</v>
      </c>
      <c r="AN59" s="8">
        <v>0.00202607636268597</v>
      </c>
      <c r="AO59" s="8">
        <v>0.000148524188208459</v>
      </c>
      <c r="AP59" s="8">
        <v>0.00152910672962385</v>
      </c>
      <c r="AQ59" s="8">
        <v>0.0557042592951577</v>
      </c>
      <c r="AR59" s="8">
        <v>0.0557042592951577</v>
      </c>
      <c r="AS59" s="8">
        <v>0.0557042592951577</v>
      </c>
      <c r="AT59" s="8">
        <v>0.0557042592951577</v>
      </c>
      <c r="AU59" s="8">
        <v>0.0781489350074653</v>
      </c>
      <c r="AV59" s="8">
        <v>0.0557042592951577</v>
      </c>
      <c r="AW59" s="8">
        <v>0.0557042592951577</v>
      </c>
      <c r="AX59" s="8">
        <v>0.0557042592951577</v>
      </c>
      <c r="AY59" s="8">
        <v>0.0557042592951577</v>
      </c>
      <c r="AZ59" s="8">
        <v>0.00211282233964238</v>
      </c>
      <c r="BA59" s="8">
        <v>0.00199559383513591</v>
      </c>
      <c r="BB59" s="8">
        <v>0.0132000765280341</v>
      </c>
      <c r="BC59" s="8">
        <v>0.00120790708979254</v>
      </c>
      <c r="BD59" s="8">
        <v>0.0010656406535492</v>
      </c>
      <c r="BE59" s="8">
        <v>0.00167640543510424</v>
      </c>
      <c r="BF59" s="8">
        <v>0.0113654813563772</v>
      </c>
      <c r="BG59" s="8">
        <v>0.020156502617364</v>
      </c>
      <c r="BH59" s="8">
        <v>0.0197514796625568</v>
      </c>
      <c r="BI59" s="8">
        <v>0.0112102571730939</v>
      </c>
      <c r="BJ59" s="8">
        <v>0.134419327501587</v>
      </c>
      <c r="BK59" s="8">
        <v>0.0251572502259923</v>
      </c>
      <c r="BL59" s="8">
        <v>0.00565346704532948</v>
      </c>
      <c r="BM59" s="8">
        <v>0.00288113263523316</v>
      </c>
      <c r="BN59" s="8">
        <v>0.00161391239395758</v>
      </c>
      <c r="BO59" s="8">
        <v>0.0146061059946893</v>
      </c>
    </row>
    <row r="60" spans="1:67" x14ac:dyDescent="0.2">
      <c r="A60" s="1">
        <v>2025</v>
      </c>
      <c r="B60" s="8">
        <v>0.00745327074466206</v>
      </c>
      <c r="C60" s="8">
        <v>0.00135816804940835</v>
      </c>
      <c r="D60" s="8">
        <v>0.00285421498108753</v>
      </c>
      <c r="E60" s="8">
        <v>0.00434296139936151</v>
      </c>
      <c r="F60" s="8">
        <v>0.00221784667346353</v>
      </c>
      <c r="G60" s="8">
        <v>0.0502383787562364</v>
      </c>
      <c r="H60" s="8">
        <v>0.00211282233964238</v>
      </c>
      <c r="I60" s="8">
        <v>0.0114012230710152</v>
      </c>
      <c r="J60" s="8">
        <v>0.0154016550364998</v>
      </c>
      <c r="K60" s="8">
        <v>0.000995073990746099</v>
      </c>
      <c r="L60" s="8">
        <v>0.00308446149726349</v>
      </c>
      <c r="M60" s="8">
        <v>0.00231644016250105</v>
      </c>
      <c r="N60" s="8">
        <v>0.000908365305183931</v>
      </c>
      <c r="O60" s="8">
        <v>0.00149965553013975</v>
      </c>
      <c r="P60" s="8">
        <v>0.000518748396287948</v>
      </c>
      <c r="Q60" s="8">
        <v>0.00186301380759719</v>
      </c>
      <c r="R60" s="8">
        <v>0.00205513447666153</v>
      </c>
      <c r="S60" s="8">
        <v>0.00258252837227822</v>
      </c>
      <c r="T60" s="8">
        <v>0.00172918959540278</v>
      </c>
      <c r="U60" s="8">
        <v>0.00172918959540278</v>
      </c>
      <c r="V60" s="8">
        <v>0.00201329968723189</v>
      </c>
      <c r="W60" s="8">
        <v>0.00477894735388205</v>
      </c>
      <c r="X60" s="8">
        <v>0.00641825734641112</v>
      </c>
      <c r="Y60" s="8">
        <v>0.00535893888675413</v>
      </c>
      <c r="Z60" s="8">
        <v>0.00301493222869073</v>
      </c>
      <c r="AA60" s="8">
        <v>0.00607512305388187</v>
      </c>
      <c r="AB60" s="8">
        <v>0.00517977640693077</v>
      </c>
      <c r="AC60" s="8">
        <v>0.00293540719762524</v>
      </c>
      <c r="AD60" s="8">
        <v>0.00868323699640549</v>
      </c>
      <c r="AE60" s="8">
        <v>0.00290874858614942</v>
      </c>
      <c r="AF60" s="8">
        <v>0.00419214696084905</v>
      </c>
      <c r="AG60" s="8">
        <v>0.000445888354393187</v>
      </c>
      <c r="AH60" s="8">
        <v>0.00202607636268597</v>
      </c>
      <c r="AI60" s="8">
        <v>0.000207582847962339</v>
      </c>
      <c r="AJ60" s="8">
        <v>0.00202607636268597</v>
      </c>
      <c r="AK60" s="8">
        <v>0.00181083564232823</v>
      </c>
      <c r="AL60" s="8">
        <v>0.0029091273399366</v>
      </c>
      <c r="AM60" s="8">
        <v>0.00295366608955587</v>
      </c>
      <c r="AN60" s="8">
        <v>0.00202607636268597</v>
      </c>
      <c r="AO60" s="8">
        <v>0.000148524188208459</v>
      </c>
      <c r="AP60" s="8">
        <v>0.00152910672962385</v>
      </c>
      <c r="AQ60" s="8">
        <v>0.0557042592951577</v>
      </c>
      <c r="AR60" s="8">
        <v>0.0557042592951577</v>
      </c>
      <c r="AS60" s="8">
        <v>0.0557042592951577</v>
      </c>
      <c r="AT60" s="8">
        <v>0.0557042592951577</v>
      </c>
      <c r="AU60" s="8">
        <v>0.0781489350074653</v>
      </c>
      <c r="AV60" s="8">
        <v>0.0557042592951577</v>
      </c>
      <c r="AW60" s="8">
        <v>0.0557042592951577</v>
      </c>
      <c r="AX60" s="8">
        <v>0.0557042592951577</v>
      </c>
      <c r="AY60" s="8">
        <v>0.0557042592951577</v>
      </c>
      <c r="AZ60" s="8">
        <v>0.00211282233964238</v>
      </c>
      <c r="BA60" s="8">
        <v>0.00199559383513591</v>
      </c>
      <c r="BB60" s="8">
        <v>0.0132000765280341</v>
      </c>
      <c r="BC60" s="8">
        <v>0.00120790708979254</v>
      </c>
      <c r="BD60" s="8">
        <v>0.0010656406535492</v>
      </c>
      <c r="BE60" s="8">
        <v>0.00167640543510424</v>
      </c>
      <c r="BF60" s="8">
        <v>0.0113654813563772</v>
      </c>
      <c r="BG60" s="8">
        <v>0.020156502617364</v>
      </c>
      <c r="BH60" s="8">
        <v>0.0197514796625568</v>
      </c>
      <c r="BI60" s="8">
        <v>0.0112102571730939</v>
      </c>
      <c r="BJ60" s="8">
        <v>0.134419327501587</v>
      </c>
      <c r="BK60" s="8">
        <v>0.0251572502259923</v>
      </c>
      <c r="BL60" s="8">
        <v>0.00565346704532948</v>
      </c>
      <c r="BM60" s="8">
        <v>0.00288113263523316</v>
      </c>
      <c r="BN60" s="8">
        <v>0.00161391239395758</v>
      </c>
      <c r="BO60" s="8">
        <v>0.0146061059946893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0.00596248150767935</v>
      </c>
      <c r="C5" s="8">
        <v>0.00576871872149723</v>
      </c>
      <c r="D5" s="8">
        <v>0.00935938888257862</v>
      </c>
      <c r="E5" s="8">
        <v>0.000985164818859961</v>
      </c>
      <c r="F5" s="8">
        <v>0.000806192915454769</v>
      </c>
      <c r="G5" s="8">
        <v>0.00311639941716271</v>
      </c>
      <c r="H5" s="8">
        <v>0.00131414151698703</v>
      </c>
      <c r="I5" s="8">
        <v>0.000980425813261282</v>
      </c>
      <c r="J5" s="8">
        <v>0.0128312562748919</v>
      </c>
      <c r="K5" s="8">
        <v>0.0164034269253882</v>
      </c>
      <c r="L5" s="8">
        <v>0.00201538437451302</v>
      </c>
      <c r="M5" s="8">
        <v>0.000193345087206889</v>
      </c>
      <c r="N5" s="8">
        <v>0.00112332670353778</v>
      </c>
      <c r="O5" s="8">
        <v>0.000149500801142894</v>
      </c>
      <c r="P5" s="8">
        <v>0.00468357741270909</v>
      </c>
      <c r="Q5" s="8">
        <v>0.00217923591370044</v>
      </c>
      <c r="R5" s="8">
        <v>0.012267166237878</v>
      </c>
      <c r="S5" s="8">
        <v>0.00234594434213025</v>
      </c>
      <c r="T5" s="8">
        <v>0.0117110205302426</v>
      </c>
      <c r="U5" s="8">
        <v>0.0117110205302426</v>
      </c>
      <c r="V5" s="8">
        <v>0.0112766908270101</v>
      </c>
      <c r="W5" s="8">
        <v>0.00205127088811776</v>
      </c>
      <c r="X5" s="8">
        <v>0.000394085688048731</v>
      </c>
      <c r="Y5" s="8">
        <v>0.00853365683421289</v>
      </c>
      <c r="Z5" s="8">
        <v>0.0104979917061074</v>
      </c>
      <c r="AA5" s="8">
        <v>0.00000315412337095189</v>
      </c>
      <c r="AB5" s="8">
        <v>0.00000625044878903621</v>
      </c>
      <c r="AC5" s="8">
        <v>0.00131319276280158</v>
      </c>
      <c r="AD5" s="8">
        <v>0.00364281972969395</v>
      </c>
      <c r="AE5" s="8">
        <v>0.0014780106722566</v>
      </c>
      <c r="AF5" s="8">
        <v>0.000742143201307376</v>
      </c>
      <c r="AG5" s="8">
        <v>0.00106887908663003</v>
      </c>
      <c r="AH5" s="8">
        <v>0.000961442949128279</v>
      </c>
      <c r="AI5" s="8">
        <v>0.0000735536091890727</v>
      </c>
      <c r="AJ5" s="8">
        <v>0.000961442949128279</v>
      </c>
      <c r="AK5" s="8">
        <v>0.000447034772457703</v>
      </c>
      <c r="AL5" s="8">
        <v>0.000660935279399515</v>
      </c>
      <c r="AM5" s="8">
        <v>0.00101369669476047</v>
      </c>
      <c r="AN5" s="8">
        <v>0.000961442949128279</v>
      </c>
      <c r="AO5" s="8">
        <v>0.0000625494622943594</v>
      </c>
      <c r="AP5" s="8">
        <v>0.00273408278480597</v>
      </c>
      <c r="AQ5" s="8">
        <v>0.0064067731049479</v>
      </c>
      <c r="AR5" s="8">
        <v>0.0064067731049479</v>
      </c>
      <c r="AS5" s="8">
        <v>0.0064067731049479</v>
      </c>
      <c r="AT5" s="8">
        <v>0.0064067731049479</v>
      </c>
      <c r="AU5" s="8">
        <v>0.00088996750197704</v>
      </c>
      <c r="AV5" s="8">
        <v>0.0064067731049479</v>
      </c>
      <c r="AW5" s="8">
        <v>0.0064067731049479</v>
      </c>
      <c r="AX5" s="8">
        <v>0.0064067731049479</v>
      </c>
      <c r="AY5" s="8">
        <v>0.0064067731049479</v>
      </c>
      <c r="AZ5" s="8">
        <v>0.00131414151698703</v>
      </c>
      <c r="BA5" s="8">
        <v>0.00119061089185932</v>
      </c>
      <c r="BB5" s="8">
        <v>0.0000138455616039877</v>
      </c>
      <c r="BC5" s="8">
        <v>0.001278555390098</v>
      </c>
      <c r="BD5" s="8">
        <v>0.00131167519164572</v>
      </c>
      <c r="BE5" s="8">
        <v>0.000762934655185433</v>
      </c>
      <c r="BF5" s="8">
        <v>0.00114082705037376</v>
      </c>
      <c r="BG5" s="8">
        <v>0.00196978855293531</v>
      </c>
      <c r="BH5" s="8">
        <v>0.0207829195272932</v>
      </c>
      <c r="BI5" s="8">
        <v>0.000594524237341263</v>
      </c>
      <c r="BJ5" s="8">
        <v>0.000920090138508881</v>
      </c>
      <c r="BK5" s="8">
        <v>0.00147932183682622</v>
      </c>
      <c r="BL5" s="8">
        <v>0.00538912505719767</v>
      </c>
      <c r="BM5" s="8">
        <v>0.000106822677015866</v>
      </c>
      <c r="BN5" s="8">
        <v>0.000642328244220771</v>
      </c>
      <c r="BO5" s="8">
        <v>0.00981215772931678</v>
      </c>
    </row>
    <row r="6" spans="1:67" x14ac:dyDescent="0.2">
      <c r="A6" s="1">
        <v>1971</v>
      </c>
      <c r="B6" s="8">
        <v>0.00682144776470254</v>
      </c>
      <c r="C6" s="8">
        <v>0.00657007135750271</v>
      </c>
      <c r="D6" s="8">
        <v>0.0107904073127879</v>
      </c>
      <c r="E6" s="8">
        <v>0.000904275363442617</v>
      </c>
      <c r="F6" s="8">
        <v>0.000868354191023016</v>
      </c>
      <c r="G6" s="8">
        <v>0.00265536109528516</v>
      </c>
      <c r="H6" s="8">
        <v>0.00142534773360071</v>
      </c>
      <c r="I6" s="8">
        <v>0.00107302597614423</v>
      </c>
      <c r="J6" s="8">
        <v>0.0112989872491449</v>
      </c>
      <c r="K6" s="8">
        <v>0.0179672854878743</v>
      </c>
      <c r="L6" s="8">
        <v>0.00213033635929334</v>
      </c>
      <c r="M6" s="8">
        <v>0.00019603657587033</v>
      </c>
      <c r="N6" s="8">
        <v>0.0011529229031858</v>
      </c>
      <c r="O6" s="8">
        <v>0.000155972151931781</v>
      </c>
      <c r="P6" s="8">
        <v>0.00496443951842572</v>
      </c>
      <c r="Q6" s="8">
        <v>0.00214181086535868</v>
      </c>
      <c r="R6" s="8">
        <v>0.0125209705298708</v>
      </c>
      <c r="S6" s="8">
        <v>0.00238920943123243</v>
      </c>
      <c r="T6" s="8">
        <v>0.0119533183206658</v>
      </c>
      <c r="U6" s="8">
        <v>0.0119533183206658</v>
      </c>
      <c r="V6" s="8">
        <v>0.0130075335213182</v>
      </c>
      <c r="W6" s="8">
        <v>0.00211000670517753</v>
      </c>
      <c r="X6" s="8">
        <v>0.000513369488519766</v>
      </c>
      <c r="Y6" s="8">
        <v>0.00919111084952195</v>
      </c>
      <c r="Z6" s="8">
        <v>0.0113067829352309</v>
      </c>
      <c r="AA6" s="8">
        <v>0.0000030579196205737</v>
      </c>
      <c r="AB6" s="8">
        <v>0.00000644820329763826</v>
      </c>
      <c r="AC6" s="8">
        <v>0.0012731391396889</v>
      </c>
      <c r="AD6" s="8">
        <v>0.00353171027748427</v>
      </c>
      <c r="AE6" s="8">
        <v>0.00146422526135074</v>
      </c>
      <c r="AF6" s="8">
        <v>0.00071950713071452</v>
      </c>
      <c r="AG6" s="8">
        <v>0.00115933053170281</v>
      </c>
      <c r="AH6" s="8">
        <v>0.0010428028570837</v>
      </c>
      <c r="AI6" s="8">
        <v>0.0000797779149358022</v>
      </c>
      <c r="AJ6" s="8">
        <v>0.0010428028570837</v>
      </c>
      <c r="AK6" s="8">
        <v>0.000484864066409057</v>
      </c>
      <c r="AL6" s="8">
        <v>0.000716865413938635</v>
      </c>
      <c r="AM6" s="8">
        <v>0.00109947845628382</v>
      </c>
      <c r="AN6" s="8">
        <v>0.0010428028570837</v>
      </c>
      <c r="AO6" s="8">
        <v>0.0000546088380306191</v>
      </c>
      <c r="AP6" s="8">
        <v>0.00238699228548344</v>
      </c>
      <c r="AQ6" s="8">
        <v>0.00559343632948507</v>
      </c>
      <c r="AR6" s="8">
        <v>0.00559343632948507</v>
      </c>
      <c r="AS6" s="8">
        <v>0.00559343632948507</v>
      </c>
      <c r="AT6" s="8">
        <v>0.00559343632948507</v>
      </c>
      <c r="AU6" s="8">
        <v>0.000776986554085239</v>
      </c>
      <c r="AV6" s="8">
        <v>0.00559343632948507</v>
      </c>
      <c r="AW6" s="8">
        <v>0.00559343632948507</v>
      </c>
      <c r="AX6" s="8">
        <v>0.00559343632948507</v>
      </c>
      <c r="AY6" s="8">
        <v>0.00559343632948507</v>
      </c>
      <c r="AZ6" s="8">
        <v>0.00142534773360071</v>
      </c>
      <c r="BA6" s="8">
        <v>0.00129136361219517</v>
      </c>
      <c r="BB6" s="8">
        <v>0.0000141000462969021</v>
      </c>
      <c r="BC6" s="8">
        <v>0.00139952318207234</v>
      </c>
      <c r="BD6" s="8">
        <v>0.00123479726929953</v>
      </c>
      <c r="BE6" s="8">
        <v>0.00078316152337485</v>
      </c>
      <c r="BF6" s="8">
        <v>0.00123736692712423</v>
      </c>
      <c r="BG6" s="8">
        <v>0.00171972484008887</v>
      </c>
      <c r="BH6" s="8">
        <v>0.0181445378527529</v>
      </c>
      <c r="BI6" s="8">
        <v>0.000519049670314658</v>
      </c>
      <c r="BJ6" s="8">
        <v>0.000803285136344528</v>
      </c>
      <c r="BK6" s="8">
        <v>0.0012915226385517</v>
      </c>
      <c r="BL6" s="8">
        <v>0.00470497821372634</v>
      </c>
      <c r="BM6" s="8">
        <v>0.0000932615893595402</v>
      </c>
      <c r="BN6" s="8">
        <v>0.000560784981429124</v>
      </c>
      <c r="BO6" s="8">
        <v>0.00856650900769563</v>
      </c>
    </row>
    <row r="7" spans="1:67" x14ac:dyDescent="0.2">
      <c r="A7" s="1">
        <v>1972</v>
      </c>
      <c r="B7" s="8">
        <v>0.00704557148055321</v>
      </c>
      <c r="C7" s="8">
        <v>0.00701628150459434</v>
      </c>
      <c r="D7" s="8">
        <v>0.0112729185215136</v>
      </c>
      <c r="E7" s="8">
        <v>0.00087287942078068</v>
      </c>
      <c r="F7" s="8">
        <v>0.00097228402239379</v>
      </c>
      <c r="G7" s="8">
        <v>0.00267990082917188</v>
      </c>
      <c r="H7" s="8">
        <v>0.00155426987383657</v>
      </c>
      <c r="I7" s="8">
        <v>0.0012050081809176</v>
      </c>
      <c r="J7" s="8">
        <v>0.0123927359017898</v>
      </c>
      <c r="K7" s="8">
        <v>0.0188556083537258</v>
      </c>
      <c r="L7" s="8">
        <v>0.00219774394228422</v>
      </c>
      <c r="M7" s="8">
        <v>0.000191899061624468</v>
      </c>
      <c r="N7" s="8">
        <v>0.00117460915794149</v>
      </c>
      <c r="O7" s="8">
        <v>0.00014152160378338</v>
      </c>
      <c r="P7" s="8">
        <v>0.00523365435461049</v>
      </c>
      <c r="Q7" s="8">
        <v>0.00214209648588315</v>
      </c>
      <c r="R7" s="8">
        <v>0.0127867327366628</v>
      </c>
      <c r="S7" s="8">
        <v>0.00258583313386189</v>
      </c>
      <c r="T7" s="8">
        <v>0.0122070319004405</v>
      </c>
      <c r="U7" s="8">
        <v>0.0122070319004405</v>
      </c>
      <c r="V7" s="8">
        <v>0.0135686417490429</v>
      </c>
      <c r="W7" s="8">
        <v>0.00210235157765433</v>
      </c>
      <c r="X7" s="8">
        <v>0.000656473569195703</v>
      </c>
      <c r="Y7" s="8">
        <v>0.00927701368839171</v>
      </c>
      <c r="Z7" s="8">
        <v>0.0114124594708012</v>
      </c>
      <c r="AA7" s="8">
        <v>0.00000319168215308747</v>
      </c>
      <c r="AB7" s="8">
        <v>0.00000638661765968839</v>
      </c>
      <c r="AC7" s="8">
        <v>0.001328830046154</v>
      </c>
      <c r="AD7" s="8">
        <v>0.00368619782766146</v>
      </c>
      <c r="AE7" s="8">
        <v>0.00153976889643519</v>
      </c>
      <c r="AF7" s="8">
        <v>0.000750980520439536</v>
      </c>
      <c r="AG7" s="8">
        <v>0.00126419152096494</v>
      </c>
      <c r="AH7" s="8">
        <v>0.00113712396414413</v>
      </c>
      <c r="AI7" s="8">
        <v>0.000086993795871113</v>
      </c>
      <c r="AJ7" s="8">
        <v>0.00113712396414413</v>
      </c>
      <c r="AK7" s="8">
        <v>0.000528719829947547</v>
      </c>
      <c r="AL7" s="8">
        <v>0.000781705607841748</v>
      </c>
      <c r="AM7" s="8">
        <v>0.00119892584893463</v>
      </c>
      <c r="AN7" s="8">
        <v>0.00113712396414413</v>
      </c>
      <c r="AO7" s="8">
        <v>0.0000579137121808102</v>
      </c>
      <c r="AP7" s="8">
        <v>0.00253145075384669</v>
      </c>
      <c r="AQ7" s="8">
        <v>0.00593194569541757</v>
      </c>
      <c r="AR7" s="8">
        <v>0.00593194569541757</v>
      </c>
      <c r="AS7" s="8">
        <v>0.00593194569541757</v>
      </c>
      <c r="AT7" s="8">
        <v>0.00593194569541757</v>
      </c>
      <c r="AU7" s="8">
        <v>0.000824009030121125</v>
      </c>
      <c r="AV7" s="8">
        <v>0.00593194569541757</v>
      </c>
      <c r="AW7" s="8">
        <v>0.00593194569541757</v>
      </c>
      <c r="AX7" s="8">
        <v>0.00593194569541757</v>
      </c>
      <c r="AY7" s="8">
        <v>0.00593194569541757</v>
      </c>
      <c r="AZ7" s="8">
        <v>0.00155426987383657</v>
      </c>
      <c r="BA7" s="8">
        <v>0.00140816694150368</v>
      </c>
      <c r="BB7" s="8">
        <v>0.0000111178750149608</v>
      </c>
      <c r="BC7" s="8">
        <v>0.00152459434487522</v>
      </c>
      <c r="BD7" s="8">
        <v>0.0011666701209989</v>
      </c>
      <c r="BE7" s="8">
        <v>0.000650247703772696</v>
      </c>
      <c r="BF7" s="8">
        <v>0.00134928627756859</v>
      </c>
      <c r="BG7" s="8">
        <v>0.00182380092693519</v>
      </c>
      <c r="BH7" s="8">
        <v>0.01924262776419</v>
      </c>
      <c r="BI7" s="8">
        <v>0.000550462055195038</v>
      </c>
      <c r="BJ7" s="8">
        <v>0.000851899177186218</v>
      </c>
      <c r="BK7" s="8">
        <v>0.00136968434161051</v>
      </c>
      <c r="BL7" s="8">
        <v>0.00498971895234155</v>
      </c>
      <c r="BM7" s="8">
        <v>0.0000989056906990938</v>
      </c>
      <c r="BN7" s="8">
        <v>0.00059472314704073</v>
      </c>
      <c r="BO7" s="8">
        <v>0.0090849458614708</v>
      </c>
    </row>
    <row r="8" spans="1:67" x14ac:dyDescent="0.2">
      <c r="A8" s="1">
        <v>1973</v>
      </c>
      <c r="B8" s="8">
        <v>0.00656416218371867</v>
      </c>
      <c r="C8" s="8">
        <v>0.00720502976912214</v>
      </c>
      <c r="D8" s="8">
        <v>0.0106385219669026</v>
      </c>
      <c r="E8" s="8">
        <v>0.000755584830291105</v>
      </c>
      <c r="F8" s="8">
        <v>0.00102979847154643</v>
      </c>
      <c r="G8" s="8">
        <v>0.00281700960407456</v>
      </c>
      <c r="H8" s="8">
        <v>0.00161871991100868</v>
      </c>
      <c r="I8" s="8">
        <v>0.00129337072538875</v>
      </c>
      <c r="J8" s="8">
        <v>0.0112664318294861</v>
      </c>
      <c r="K8" s="8">
        <v>0.0197894873796792</v>
      </c>
      <c r="L8" s="8">
        <v>0.00216013610256937</v>
      </c>
      <c r="M8" s="8">
        <v>0.000190970241577087</v>
      </c>
      <c r="N8" s="8">
        <v>0.00125467168340303</v>
      </c>
      <c r="O8" s="8">
        <v>0.000150510932398596</v>
      </c>
      <c r="P8" s="8">
        <v>0.00481633790603368</v>
      </c>
      <c r="Q8" s="8">
        <v>0.00221040734010508</v>
      </c>
      <c r="R8" s="8">
        <v>0.0134239479074495</v>
      </c>
      <c r="S8" s="8">
        <v>0.00250915062473761</v>
      </c>
      <c r="T8" s="8">
        <v>0.0128153582084531</v>
      </c>
      <c r="U8" s="8">
        <v>0.0128153582084531</v>
      </c>
      <c r="V8" s="8">
        <v>0.0130187907809067</v>
      </c>
      <c r="W8" s="8">
        <v>0.00199403116576736</v>
      </c>
      <c r="X8" s="8">
        <v>0.000674284740087107</v>
      </c>
      <c r="Y8" s="8">
        <v>0.00887168947657629</v>
      </c>
      <c r="Z8" s="8">
        <v>0.0109138349893406</v>
      </c>
      <c r="AA8" s="8">
        <v>0.00000313114918243275</v>
      </c>
      <c r="AB8" s="8">
        <v>0.00000606644868771806</v>
      </c>
      <c r="AC8" s="8">
        <v>0.00130362765245351</v>
      </c>
      <c r="AD8" s="8">
        <v>0.00361628594601827</v>
      </c>
      <c r="AE8" s="8">
        <v>0.00155138266232526</v>
      </c>
      <c r="AF8" s="8">
        <v>0.000736737535196766</v>
      </c>
      <c r="AG8" s="8">
        <v>0.00131661304176412</v>
      </c>
      <c r="AH8" s="8">
        <v>0.00118427644582833</v>
      </c>
      <c r="AI8" s="8">
        <v>0.0000906011188154848</v>
      </c>
      <c r="AJ8" s="8">
        <v>0.00118427644582833</v>
      </c>
      <c r="AK8" s="8">
        <v>0.000550643958612307</v>
      </c>
      <c r="AL8" s="8">
        <v>0.000814120155875603</v>
      </c>
      <c r="AM8" s="8">
        <v>0.00124864103471488</v>
      </c>
      <c r="AN8" s="8">
        <v>0.00118427644582833</v>
      </c>
      <c r="AO8" s="8">
        <v>0.0000580689568491608</v>
      </c>
      <c r="AP8" s="8">
        <v>0.00253823661194364</v>
      </c>
      <c r="AQ8" s="8">
        <v>0.00594784698904011</v>
      </c>
      <c r="AR8" s="8">
        <v>0.00594784698904011</v>
      </c>
      <c r="AS8" s="8">
        <v>0.00594784698904011</v>
      </c>
      <c r="AT8" s="8">
        <v>0.00594784698904011</v>
      </c>
      <c r="AU8" s="8">
        <v>0.000826217885395323</v>
      </c>
      <c r="AV8" s="8">
        <v>0.00594784698904011</v>
      </c>
      <c r="AW8" s="8">
        <v>0.00594784698904011</v>
      </c>
      <c r="AX8" s="8">
        <v>0.00594784698904011</v>
      </c>
      <c r="AY8" s="8">
        <v>0.00594784698904011</v>
      </c>
      <c r="AZ8" s="8">
        <v>0.00161871991100868</v>
      </c>
      <c r="BA8" s="8">
        <v>0.00146655861032014</v>
      </c>
      <c r="BB8" s="8">
        <v>0.0000101095406371942</v>
      </c>
      <c r="BC8" s="8">
        <v>0.00158670019541136</v>
      </c>
      <c r="BD8" s="8">
        <v>0.00104445662468633</v>
      </c>
      <c r="BE8" s="8">
        <v>0.000605640771267898</v>
      </c>
      <c r="BF8" s="8">
        <v>0.00140523637491588</v>
      </c>
      <c r="BG8" s="8">
        <v>0.00182868984459178</v>
      </c>
      <c r="BH8" s="8">
        <v>0.0192942099414146</v>
      </c>
      <c r="BI8" s="8">
        <v>0.000551937634914941</v>
      </c>
      <c r="BJ8" s="8">
        <v>0.000854182795352801</v>
      </c>
      <c r="BK8" s="8">
        <v>0.00137335594516261</v>
      </c>
      <c r="BL8" s="8">
        <v>0.00500309449389724</v>
      </c>
      <c r="BM8" s="8">
        <v>0.0000991708192942462</v>
      </c>
      <c r="BN8" s="8">
        <v>0.000596317373938748</v>
      </c>
      <c r="BO8" s="8">
        <v>0.00910929915111736</v>
      </c>
    </row>
    <row r="9" spans="1:67" x14ac:dyDescent="0.2">
      <c r="A9" s="1">
        <v>1974</v>
      </c>
      <c r="B9" s="8">
        <v>0.0055921926278978</v>
      </c>
      <c r="C9" s="8">
        <v>0.00692210208788979</v>
      </c>
      <c r="D9" s="8">
        <v>0.00830829016990889</v>
      </c>
      <c r="E9" s="8">
        <v>0.000677603878361398</v>
      </c>
      <c r="F9" s="8">
        <v>0.00108175489079595</v>
      </c>
      <c r="G9" s="8">
        <v>0.00225977964119879</v>
      </c>
      <c r="H9" s="8">
        <v>0.00169297181660709</v>
      </c>
      <c r="I9" s="8">
        <v>0.00135375954309122</v>
      </c>
      <c r="J9" s="8">
        <v>0.0091291804179811</v>
      </c>
      <c r="K9" s="8">
        <v>0.0201688363891711</v>
      </c>
      <c r="L9" s="8">
        <v>0.00213630938945347</v>
      </c>
      <c r="M9" s="8">
        <v>0.000193058682336433</v>
      </c>
      <c r="N9" s="8">
        <v>0.00130693528166613</v>
      </c>
      <c r="O9" s="8">
        <v>0.000177195592558548</v>
      </c>
      <c r="P9" s="8">
        <v>0.00461472656002943</v>
      </c>
      <c r="Q9" s="8">
        <v>0.00230546442040575</v>
      </c>
      <c r="R9" s="8">
        <v>0.0135974576288493</v>
      </c>
      <c r="S9" s="8">
        <v>0.00208811546980017</v>
      </c>
      <c r="T9" s="8">
        <v>0.012981001672486</v>
      </c>
      <c r="U9" s="8">
        <v>0.012981001672486</v>
      </c>
      <c r="V9" s="8">
        <v>0.0104336112532293</v>
      </c>
      <c r="W9" s="8">
        <v>0.0018753529606366</v>
      </c>
      <c r="X9" s="8">
        <v>0.00063033555925805</v>
      </c>
      <c r="Y9" s="8">
        <v>0.00810253917367027</v>
      </c>
      <c r="Z9" s="8">
        <v>0.00996763646536369</v>
      </c>
      <c r="AA9" s="8">
        <v>0.00000289245685630953</v>
      </c>
      <c r="AB9" s="8">
        <v>0.00000587422740785988</v>
      </c>
      <c r="AC9" s="8">
        <v>0.00120425010809744</v>
      </c>
      <c r="AD9" s="8">
        <v>0.00334061089699005</v>
      </c>
      <c r="AE9" s="8">
        <v>0.00143132208834845</v>
      </c>
      <c r="AF9" s="8">
        <v>0.000680574897847825</v>
      </c>
      <c r="AG9" s="8">
        <v>0.00137700707696554</v>
      </c>
      <c r="AH9" s="8">
        <v>0.00123860010136629</v>
      </c>
      <c r="AI9" s="8">
        <v>0.0000947570606035891</v>
      </c>
      <c r="AJ9" s="8">
        <v>0.00123860010136629</v>
      </c>
      <c r="AK9" s="8">
        <v>0.000575902413120188</v>
      </c>
      <c r="AL9" s="8">
        <v>0.000851464462663161</v>
      </c>
      <c r="AM9" s="8">
        <v>0.00130591714258593</v>
      </c>
      <c r="AN9" s="8">
        <v>0.00123860010136629</v>
      </c>
      <c r="AO9" s="8">
        <v>0.000051632656848794</v>
      </c>
      <c r="AP9" s="8">
        <v>0.00225690122737973</v>
      </c>
      <c r="AQ9" s="8">
        <v>0.00528859409980393</v>
      </c>
      <c r="AR9" s="8">
        <v>0.00528859409980393</v>
      </c>
      <c r="AS9" s="8">
        <v>0.00528859409980393</v>
      </c>
      <c r="AT9" s="8">
        <v>0.00528859409980393</v>
      </c>
      <c r="AU9" s="8">
        <v>0.000734640793871424</v>
      </c>
      <c r="AV9" s="8">
        <v>0.00528859409980393</v>
      </c>
      <c r="AW9" s="8">
        <v>0.00528859409980393</v>
      </c>
      <c r="AX9" s="8">
        <v>0.00528859409980393</v>
      </c>
      <c r="AY9" s="8">
        <v>0.00528859409980393</v>
      </c>
      <c r="AZ9" s="8">
        <v>0.00169297181660709</v>
      </c>
      <c r="BA9" s="8">
        <v>0.00153383076206637</v>
      </c>
      <c r="BB9" s="8">
        <v>0.0000107381312408276</v>
      </c>
      <c r="BC9" s="8">
        <v>0.00166203607896322</v>
      </c>
      <c r="BD9" s="8">
        <v>0.00102552122061685</v>
      </c>
      <c r="BE9" s="8">
        <v>0.000362496843797872</v>
      </c>
      <c r="BF9" s="8">
        <v>0.00146969562938238</v>
      </c>
      <c r="BG9" s="8">
        <v>0.00162599985176152</v>
      </c>
      <c r="BH9" s="8">
        <v>0.0171556607028674</v>
      </c>
      <c r="BI9" s="8">
        <v>0.000490761467947912</v>
      </c>
      <c r="BJ9" s="8">
        <v>0.000759506103633962</v>
      </c>
      <c r="BK9" s="8">
        <v>0.0012211346663593</v>
      </c>
      <c r="BL9" s="8">
        <v>0.00444855694336827</v>
      </c>
      <c r="BM9" s="8">
        <v>0.0000881788335777135</v>
      </c>
      <c r="BN9" s="8">
        <v>0.000530222204981771</v>
      </c>
      <c r="BO9" s="8">
        <v>0.00809963434377503</v>
      </c>
    </row>
    <row r="10" spans="1:67" x14ac:dyDescent="0.2">
      <c r="A10" s="1">
        <v>1975</v>
      </c>
      <c r="B10" s="8">
        <v>0.0054504943461334</v>
      </c>
      <c r="C10" s="8">
        <v>0.00683534336995653</v>
      </c>
      <c r="D10" s="8">
        <v>0.00785326527684068</v>
      </c>
      <c r="E10" s="8">
        <v>0.000960531525253152</v>
      </c>
      <c r="F10" s="8">
        <v>0.0010464154895168</v>
      </c>
      <c r="G10" s="8">
        <v>0.0021331115055228</v>
      </c>
      <c r="H10" s="8">
        <v>0.0016139934244078</v>
      </c>
      <c r="I10" s="8">
        <v>0.00127855116599242</v>
      </c>
      <c r="J10" s="8">
        <v>0.00983125533464123</v>
      </c>
      <c r="K10" s="8">
        <v>0.0214732321941381</v>
      </c>
      <c r="L10" s="8">
        <v>0.00214408984708504</v>
      </c>
      <c r="M10" s="8">
        <v>0.000227876681753145</v>
      </c>
      <c r="N10" s="8">
        <v>0.00138132973028164</v>
      </c>
      <c r="O10" s="8">
        <v>0.000156284353945085</v>
      </c>
      <c r="P10" s="8">
        <v>0.00508079365838944</v>
      </c>
      <c r="Q10" s="8">
        <v>0.00240617444476033</v>
      </c>
      <c r="R10" s="8">
        <v>0.0148877606121119</v>
      </c>
      <c r="S10" s="8">
        <v>0.00224718667044751</v>
      </c>
      <c r="T10" s="8">
        <v>0.0142128073262288</v>
      </c>
      <c r="U10" s="8">
        <v>0.0142128073262288</v>
      </c>
      <c r="V10" s="8">
        <v>0.0100437181530727</v>
      </c>
      <c r="W10" s="8">
        <v>0.00187118448563242</v>
      </c>
      <c r="X10" s="8">
        <v>0.000730067016958269</v>
      </c>
      <c r="Y10" s="8">
        <v>0.00818509162411711</v>
      </c>
      <c r="Z10" s="8">
        <v>0.010069191397434</v>
      </c>
      <c r="AA10" s="8">
        <v>0.00000323735797920416</v>
      </c>
      <c r="AB10" s="8">
        <v>0.00000670764232751813</v>
      </c>
      <c r="AC10" s="8">
        <v>0.00134784679256406</v>
      </c>
      <c r="AD10" s="8">
        <v>0.00373895061535528</v>
      </c>
      <c r="AE10" s="8">
        <v>0.00158033776953924</v>
      </c>
      <c r="AF10" s="8">
        <v>0.000761727723332354</v>
      </c>
      <c r="AG10" s="8">
        <v>0.00131276867445997</v>
      </c>
      <c r="AH10" s="8">
        <v>0.00118081848703331</v>
      </c>
      <c r="AI10" s="8">
        <v>0.0000903365733736242</v>
      </c>
      <c r="AJ10" s="8">
        <v>0.00118081848703331</v>
      </c>
      <c r="AK10" s="8">
        <v>0.000549036137966785</v>
      </c>
      <c r="AL10" s="8">
        <v>0.00081174301330629</v>
      </c>
      <c r="AM10" s="8">
        <v>0.00124499513830022</v>
      </c>
      <c r="AN10" s="8">
        <v>0.00118081848703331</v>
      </c>
      <c r="AO10" s="8">
        <v>0.0000525006955008179</v>
      </c>
      <c r="AP10" s="8">
        <v>0.00229484383228776</v>
      </c>
      <c r="AQ10" s="8">
        <v>0.00537750496307674</v>
      </c>
      <c r="AR10" s="8">
        <v>0.00537750496307674</v>
      </c>
      <c r="AS10" s="8">
        <v>0.00537750496307674</v>
      </c>
      <c r="AT10" s="8">
        <v>0.00537750496307674</v>
      </c>
      <c r="AU10" s="8">
        <v>0.000746991438663951</v>
      </c>
      <c r="AV10" s="8">
        <v>0.00537750496307674</v>
      </c>
      <c r="AW10" s="8">
        <v>0.00537750496307674</v>
      </c>
      <c r="AX10" s="8">
        <v>0.00537750496307674</v>
      </c>
      <c r="AY10" s="8">
        <v>0.00537750496307674</v>
      </c>
      <c r="AZ10" s="8">
        <v>0.0016139934244078</v>
      </c>
      <c r="BA10" s="8">
        <v>0.0014622764182164</v>
      </c>
      <c r="BB10" s="8">
        <v>0.0000104044436759792</v>
      </c>
      <c r="BC10" s="8">
        <v>0.00158451993942925</v>
      </c>
      <c r="BD10" s="8">
        <v>0.00108864583483947</v>
      </c>
      <c r="BE10" s="8">
        <v>0.000450877835289961</v>
      </c>
      <c r="BF10" s="8">
        <v>0.00140113323708954</v>
      </c>
      <c r="BG10" s="8">
        <v>0.00165333585973894</v>
      </c>
      <c r="BH10" s="8">
        <v>0.0174440784892057</v>
      </c>
      <c r="BI10" s="8">
        <v>0.000499012058738742</v>
      </c>
      <c r="BJ10" s="8">
        <v>0.000772274779403119</v>
      </c>
      <c r="BK10" s="8">
        <v>0.00124166415591918</v>
      </c>
      <c r="BL10" s="8">
        <v>0.00452334525774615</v>
      </c>
      <c r="BM10" s="8">
        <v>0.000089661279775669</v>
      </c>
      <c r="BN10" s="8">
        <v>0.000539136202365895</v>
      </c>
      <c r="BO10" s="8">
        <v>0.00823580389434158</v>
      </c>
    </row>
    <row r="11" spans="1:67" x14ac:dyDescent="0.2">
      <c r="A11" s="1">
        <v>1976</v>
      </c>
      <c r="B11" s="8">
        <v>0.00510811341228928</v>
      </c>
      <c r="C11" s="8">
        <v>0.00686790852915117</v>
      </c>
      <c r="D11" s="8">
        <v>0.00665066580423538</v>
      </c>
      <c r="E11" s="8">
        <v>0.00103756389923218</v>
      </c>
      <c r="F11" s="8">
        <v>0.00110919170185009</v>
      </c>
      <c r="G11" s="8">
        <v>0.00199287760511742</v>
      </c>
      <c r="H11" s="8">
        <v>0.00171637182188631</v>
      </c>
      <c r="I11" s="8">
        <v>0.00139065555299308</v>
      </c>
      <c r="J11" s="8">
        <v>0.00969855191955473</v>
      </c>
      <c r="K11" s="8">
        <v>0.0207326770995614</v>
      </c>
      <c r="L11" s="8">
        <v>0.0021830496502004</v>
      </c>
      <c r="M11" s="8">
        <v>0.0002327514129782</v>
      </c>
      <c r="N11" s="8">
        <v>0.00142480834743218</v>
      </c>
      <c r="O11" s="8">
        <v>0.000163176891983285</v>
      </c>
      <c r="P11" s="8">
        <v>0.00502288271280571</v>
      </c>
      <c r="Q11" s="8">
        <v>0.00254821764191916</v>
      </c>
      <c r="R11" s="8">
        <v>0.0152603247269455</v>
      </c>
      <c r="S11" s="8">
        <v>0.00216920787167421</v>
      </c>
      <c r="T11" s="8">
        <v>0.014568480830039</v>
      </c>
      <c r="U11" s="8">
        <v>0.014568480830039</v>
      </c>
      <c r="V11" s="8">
        <v>0.00839892104796218</v>
      </c>
      <c r="W11" s="8">
        <v>0.00189724259780556</v>
      </c>
      <c r="X11" s="8">
        <v>0.000766387458778928</v>
      </c>
      <c r="Y11" s="8">
        <v>0.00810498443974231</v>
      </c>
      <c r="Z11" s="8">
        <v>0.00997064459932574</v>
      </c>
      <c r="AA11" s="8">
        <v>0.00000367864959163878</v>
      </c>
      <c r="AB11" s="8">
        <v>0.00000700554731829734</v>
      </c>
      <c r="AC11" s="8">
        <v>0.00153157484742429</v>
      </c>
      <c r="AD11" s="8">
        <v>0.00424861545824954</v>
      </c>
      <c r="AE11" s="8">
        <v>0.00182377570692784</v>
      </c>
      <c r="AF11" s="8">
        <v>0.000865560557830353</v>
      </c>
      <c r="AG11" s="8">
        <v>0.00139603986449008</v>
      </c>
      <c r="AH11" s="8">
        <v>0.0012557198482082</v>
      </c>
      <c r="AI11" s="8">
        <v>0.0000960667786370594</v>
      </c>
      <c r="AJ11" s="8">
        <v>0.0012557198482082</v>
      </c>
      <c r="AK11" s="8">
        <v>0.000583862450833241</v>
      </c>
      <c r="AL11" s="8">
        <v>0.000863233278142509</v>
      </c>
      <c r="AM11" s="8">
        <v>0.00132396733558441</v>
      </c>
      <c r="AN11" s="8">
        <v>0.0012557198482082</v>
      </c>
      <c r="AO11" s="8">
        <v>0.0000529490056725149</v>
      </c>
      <c r="AP11" s="8">
        <v>0.00231443979806796</v>
      </c>
      <c r="AQ11" s="8">
        <v>0.00542342416758063</v>
      </c>
      <c r="AR11" s="8">
        <v>0.00542342416758063</v>
      </c>
      <c r="AS11" s="8">
        <v>0.00542342416758063</v>
      </c>
      <c r="AT11" s="8">
        <v>0.00542342416758063</v>
      </c>
      <c r="AU11" s="8">
        <v>0.000753370094354682</v>
      </c>
      <c r="AV11" s="8">
        <v>0.00542342416758063</v>
      </c>
      <c r="AW11" s="8">
        <v>0.00542342416758063</v>
      </c>
      <c r="AX11" s="8">
        <v>0.00542342416758063</v>
      </c>
      <c r="AY11" s="8">
        <v>0.00542342416758063</v>
      </c>
      <c r="AZ11" s="8">
        <v>0.00171637182188631</v>
      </c>
      <c r="BA11" s="8">
        <v>0.00155503114329995</v>
      </c>
      <c r="BB11" s="8">
        <v>0.00001065686623423</v>
      </c>
      <c r="BC11" s="8">
        <v>0.00168392930293841</v>
      </c>
      <c r="BD11" s="8">
        <v>0.00119574507864811</v>
      </c>
      <c r="BE11" s="8">
        <v>0.000487844476925793</v>
      </c>
      <c r="BF11" s="8">
        <v>0.00149000954432712</v>
      </c>
      <c r="BG11" s="8">
        <v>0.00166745390667302</v>
      </c>
      <c r="BH11" s="8">
        <v>0.0175930357124956</v>
      </c>
      <c r="BI11" s="8">
        <v>0.000503273186702819</v>
      </c>
      <c r="BJ11" s="8">
        <v>0.000778869332782817</v>
      </c>
      <c r="BK11" s="8">
        <v>0.00125226688538057</v>
      </c>
      <c r="BL11" s="8">
        <v>0.00456197068298672</v>
      </c>
      <c r="BM11" s="8">
        <v>0.0000904269089420517</v>
      </c>
      <c r="BN11" s="8">
        <v>0.000543739955538021</v>
      </c>
      <c r="BO11" s="8">
        <v>0.00830613047997466</v>
      </c>
    </row>
    <row r="12" spans="1:67" x14ac:dyDescent="0.2">
      <c r="A12" s="1">
        <v>1977</v>
      </c>
      <c r="B12" s="8">
        <v>0.00510911450314955</v>
      </c>
      <c r="C12" s="8">
        <v>0.00724971010712995</v>
      </c>
      <c r="D12" s="8">
        <v>0.00629096633478911</v>
      </c>
      <c r="E12" s="8">
        <v>0.00110089070069972</v>
      </c>
      <c r="F12" s="8">
        <v>0.00123254369098286</v>
      </c>
      <c r="G12" s="8">
        <v>0.0017543107930713</v>
      </c>
      <c r="H12" s="8">
        <v>0.00190553027665026</v>
      </c>
      <c r="I12" s="8">
        <v>0.00155017478543686</v>
      </c>
      <c r="J12" s="8">
        <v>0.00859855009049591</v>
      </c>
      <c r="K12" s="8">
        <v>0.0214777630918789</v>
      </c>
      <c r="L12" s="8">
        <v>0.00220512728849917</v>
      </c>
      <c r="M12" s="8">
        <v>0.000240781791982829</v>
      </c>
      <c r="N12" s="8">
        <v>0.00145061578017384</v>
      </c>
      <c r="O12" s="8">
        <v>0.000162417990784399</v>
      </c>
      <c r="P12" s="8">
        <v>0.00515201366434722</v>
      </c>
      <c r="Q12" s="8">
        <v>0.00255839777093532</v>
      </c>
      <c r="R12" s="8">
        <v>0.0154225906786957</v>
      </c>
      <c r="S12" s="8">
        <v>0.00219505513914777</v>
      </c>
      <c r="T12" s="8">
        <v>0.0147233902733006</v>
      </c>
      <c r="U12" s="8">
        <v>0.0147233902733006</v>
      </c>
      <c r="V12" s="8">
        <v>0.0076906299264513</v>
      </c>
      <c r="W12" s="8">
        <v>0.00198766504048275</v>
      </c>
      <c r="X12" s="8">
        <v>0.000769204624339355</v>
      </c>
      <c r="Y12" s="8">
        <v>0.00811251687940339</v>
      </c>
      <c r="Z12" s="8">
        <v>0.00997991090691521</v>
      </c>
      <c r="AA12" s="8">
        <v>0.0000039554662477525</v>
      </c>
      <c r="AB12" s="8">
        <v>0.00000739572738624252</v>
      </c>
      <c r="AC12" s="8">
        <v>0.00164682513623014</v>
      </c>
      <c r="AD12" s="8">
        <v>0.00456832177845434</v>
      </c>
      <c r="AE12" s="8">
        <v>0.00205655292709214</v>
      </c>
      <c r="AF12" s="8">
        <v>0.000930693583772025</v>
      </c>
      <c r="AG12" s="8">
        <v>0.00154989507242841</v>
      </c>
      <c r="AH12" s="8">
        <v>0.00139411062290785</v>
      </c>
      <c r="AI12" s="8">
        <v>0.000106654136906065</v>
      </c>
      <c r="AJ12" s="8">
        <v>0.00139411062290785</v>
      </c>
      <c r="AK12" s="8">
        <v>0.000648208950575314</v>
      </c>
      <c r="AL12" s="8">
        <v>0.000958368767383296</v>
      </c>
      <c r="AM12" s="8">
        <v>0.0014698795512032</v>
      </c>
      <c r="AN12" s="8">
        <v>0.00139411062290785</v>
      </c>
      <c r="AO12" s="8">
        <v>0.0000474687558151616</v>
      </c>
      <c r="AP12" s="8">
        <v>0.00207489406511005</v>
      </c>
      <c r="AQ12" s="8">
        <v>0.00486209692180426</v>
      </c>
      <c r="AR12" s="8">
        <v>0.00486209692180426</v>
      </c>
      <c r="AS12" s="8">
        <v>0.00486209692180426</v>
      </c>
      <c r="AT12" s="8">
        <v>0.00486209692180426</v>
      </c>
      <c r="AU12" s="8">
        <v>0.000675395894467778</v>
      </c>
      <c r="AV12" s="8">
        <v>0.00486209692180426</v>
      </c>
      <c r="AW12" s="8">
        <v>0.00486209692180426</v>
      </c>
      <c r="AX12" s="8">
        <v>0.00486209692180426</v>
      </c>
      <c r="AY12" s="8">
        <v>0.00486209692180426</v>
      </c>
      <c r="AZ12" s="8">
        <v>0.00190553027665026</v>
      </c>
      <c r="BA12" s="8">
        <v>0.00172640851295006</v>
      </c>
      <c r="BB12" s="8">
        <v>0.0000107951757710025</v>
      </c>
      <c r="BC12" s="8">
        <v>0.00187369487886017</v>
      </c>
      <c r="BD12" s="8">
        <v>0.00128485423637466</v>
      </c>
      <c r="BE12" s="8">
        <v>0.000827798217625441</v>
      </c>
      <c r="BF12" s="8">
        <v>0.0016542209927991</v>
      </c>
      <c r="BG12" s="8">
        <v>0.0014948715528002</v>
      </c>
      <c r="BH12" s="8">
        <v>0.0157721472892053</v>
      </c>
      <c r="BI12" s="8">
        <v>0.0004511841479266</v>
      </c>
      <c r="BJ12" s="8">
        <v>0.000698255948344976</v>
      </c>
      <c r="BK12" s="8">
        <v>0.0011226566059653</v>
      </c>
      <c r="BL12" s="8">
        <v>0.00408980432467368</v>
      </c>
      <c r="BM12" s="8">
        <v>0.0000810676764402066</v>
      </c>
      <c r="BN12" s="8">
        <v>0.000487462584963689</v>
      </c>
      <c r="BO12" s="8">
        <v>0.00744644161896801</v>
      </c>
    </row>
    <row r="13" spans="1:67" x14ac:dyDescent="0.2">
      <c r="A13" s="1">
        <v>1978</v>
      </c>
      <c r="B13" s="8">
        <v>0.00546577916106086</v>
      </c>
      <c r="C13" s="8">
        <v>0.00749239520936699</v>
      </c>
      <c r="D13" s="8">
        <v>0.00758314247599904</v>
      </c>
      <c r="E13" s="8">
        <v>0.00129499223103703</v>
      </c>
      <c r="F13" s="8">
        <v>0.00126754209497374</v>
      </c>
      <c r="G13" s="8">
        <v>0.00162911765624931</v>
      </c>
      <c r="H13" s="8">
        <v>0.00197898617671695</v>
      </c>
      <c r="I13" s="8">
        <v>0.00165102953881768</v>
      </c>
      <c r="J13" s="8">
        <v>0.00787016033484853</v>
      </c>
      <c r="K13" s="8">
        <v>0.0214081419996608</v>
      </c>
      <c r="L13" s="8">
        <v>0.00239567740455273</v>
      </c>
      <c r="M13" s="8">
        <v>0.000237057218017682</v>
      </c>
      <c r="N13" s="8">
        <v>0.00156895009964785</v>
      </c>
      <c r="O13" s="8">
        <v>0.000158592291759381</v>
      </c>
      <c r="P13" s="8">
        <v>0.00559482974688136</v>
      </c>
      <c r="Q13" s="8">
        <v>0.00266061536976325</v>
      </c>
      <c r="R13" s="8">
        <v>0.0165668657385783</v>
      </c>
      <c r="S13" s="8">
        <v>0.00239921022437554</v>
      </c>
      <c r="T13" s="8">
        <v>0.0158157883429666</v>
      </c>
      <c r="U13" s="8">
        <v>0.0158157883429666</v>
      </c>
      <c r="V13" s="8">
        <v>0.00911371184269905</v>
      </c>
      <c r="W13" s="8">
        <v>0.00212817440900703</v>
      </c>
      <c r="X13" s="8">
        <v>0.000868325376386438</v>
      </c>
      <c r="Y13" s="8">
        <v>0.00836981723577328</v>
      </c>
      <c r="Z13" s="8">
        <v>0.0102964384003012</v>
      </c>
      <c r="AA13" s="8">
        <v>0.00000453992191250977</v>
      </c>
      <c r="AB13" s="8">
        <v>0.00000782267211503246</v>
      </c>
      <c r="AC13" s="8">
        <v>0.00189015834133111</v>
      </c>
      <c r="AD13" s="8">
        <v>0.00524333235233262</v>
      </c>
      <c r="AE13" s="8">
        <v>0.00230513546812872</v>
      </c>
      <c r="AF13" s="8">
        <v>0.00106821191994741</v>
      </c>
      <c r="AG13" s="8">
        <v>0.00160964166315396</v>
      </c>
      <c r="AH13" s="8">
        <v>0.00144785191049224</v>
      </c>
      <c r="AI13" s="8">
        <v>0.000110765525593126</v>
      </c>
      <c r="AJ13" s="8">
        <v>0.00144785191049224</v>
      </c>
      <c r="AK13" s="8">
        <v>0.000673196625911282</v>
      </c>
      <c r="AL13" s="8">
        <v>0.000995312730576418</v>
      </c>
      <c r="AM13" s="8">
        <v>0.00152654163983348</v>
      </c>
      <c r="AN13" s="8">
        <v>0.00144785191049224</v>
      </c>
      <c r="AO13" s="8">
        <v>0.00004426700424827</v>
      </c>
      <c r="AP13" s="8">
        <v>0.00193494316035139</v>
      </c>
      <c r="AQ13" s="8">
        <v>0.00453415012458078</v>
      </c>
      <c r="AR13" s="8">
        <v>0.00453415012458078</v>
      </c>
      <c r="AS13" s="8">
        <v>0.00453415012458078</v>
      </c>
      <c r="AT13" s="8">
        <v>0.00453415012458078</v>
      </c>
      <c r="AU13" s="8">
        <v>0.00062984066922015</v>
      </c>
      <c r="AV13" s="8">
        <v>0.00453415012458078</v>
      </c>
      <c r="AW13" s="8">
        <v>0.00453415012458078</v>
      </c>
      <c r="AX13" s="8">
        <v>0.00453415012458078</v>
      </c>
      <c r="AY13" s="8">
        <v>0.00453415012458078</v>
      </c>
      <c r="AZ13" s="8">
        <v>0.00197898617671695</v>
      </c>
      <c r="BA13" s="8">
        <v>0.00179295948448564</v>
      </c>
      <c r="BB13" s="8">
        <v>0.0000100767998194779</v>
      </c>
      <c r="BC13" s="8">
        <v>0.00194718964545286</v>
      </c>
      <c r="BD13" s="8">
        <v>0.00119359398623492</v>
      </c>
      <c r="BE13" s="8">
        <v>0.000928607662544288</v>
      </c>
      <c r="BF13" s="8">
        <v>0.00171798922226481</v>
      </c>
      <c r="BG13" s="8">
        <v>0.00139404297083532</v>
      </c>
      <c r="BH13" s="8">
        <v>0.0147083212750352</v>
      </c>
      <c r="BI13" s="8">
        <v>0.000420751929348854</v>
      </c>
      <c r="BJ13" s="8">
        <v>0.000651158820174811</v>
      </c>
      <c r="BK13" s="8">
        <v>0.00104693379660356</v>
      </c>
      <c r="BL13" s="8">
        <v>0.00381394840260585</v>
      </c>
      <c r="BM13" s="8">
        <v>0.0000755996890112252</v>
      </c>
      <c r="BN13" s="8">
        <v>0.000454583398045754</v>
      </c>
      <c r="BO13" s="8">
        <v>0.00694418164370903</v>
      </c>
    </row>
    <row r="14" spans="1:67" x14ac:dyDescent="0.2">
      <c r="A14" s="1">
        <v>1979</v>
      </c>
      <c r="B14" s="8">
        <v>0.00585451465954701</v>
      </c>
      <c r="C14" s="8">
        <v>0.00783578935970602</v>
      </c>
      <c r="D14" s="8">
        <v>0.00848197033010163</v>
      </c>
      <c r="E14" s="8">
        <v>0.00134209985742302</v>
      </c>
      <c r="F14" s="8">
        <v>0.00130070732609618</v>
      </c>
      <c r="G14" s="8">
        <v>0.00153863304464885</v>
      </c>
      <c r="H14" s="8">
        <v>0.00198149965826066</v>
      </c>
      <c r="I14" s="8">
        <v>0.00165606576581157</v>
      </c>
      <c r="J14" s="8">
        <v>0.00738664523123977</v>
      </c>
      <c r="K14" s="8">
        <v>0.0226049961261322</v>
      </c>
      <c r="L14" s="8">
        <v>0.00272306928380363</v>
      </c>
      <c r="M14" s="8">
        <v>0.000237482395664072</v>
      </c>
      <c r="N14" s="8">
        <v>0.00163503078758003</v>
      </c>
      <c r="O14" s="8">
        <v>0.000166162941337261</v>
      </c>
      <c r="P14" s="8">
        <v>0.00540845955454178</v>
      </c>
      <c r="Q14" s="8">
        <v>0.00269116909428554</v>
      </c>
      <c r="R14" s="8">
        <v>0.0170499791378297</v>
      </c>
      <c r="S14" s="8">
        <v>0.00228194758236528</v>
      </c>
      <c r="T14" s="8">
        <v>0.0162769992556873</v>
      </c>
      <c r="U14" s="8">
        <v>0.0162769992556873</v>
      </c>
      <c r="V14" s="8">
        <v>0.0101766036112178</v>
      </c>
      <c r="W14" s="8">
        <v>0.0021288223224084</v>
      </c>
      <c r="X14" s="8">
        <v>0.000894216999180336</v>
      </c>
      <c r="Y14" s="8">
        <v>0.00850839758359257</v>
      </c>
      <c r="Z14" s="8">
        <v>0.0104669181102661</v>
      </c>
      <c r="AA14" s="8">
        <v>0.00000478218442712399</v>
      </c>
      <c r="AB14" s="8">
        <v>0.00000805116442176343</v>
      </c>
      <c r="AC14" s="8">
        <v>0.00199102230366671</v>
      </c>
      <c r="AD14" s="8">
        <v>0.00552313075087644</v>
      </c>
      <c r="AE14" s="8">
        <v>0.00238140845701668</v>
      </c>
      <c r="AF14" s="8">
        <v>0.00112521459771467</v>
      </c>
      <c r="AG14" s="8">
        <v>0.0016116860456059</v>
      </c>
      <c r="AH14" s="8">
        <v>0.00144969080613379</v>
      </c>
      <c r="AI14" s="8">
        <v>0.000110906207275258</v>
      </c>
      <c r="AJ14" s="8">
        <v>0.00144969080613379</v>
      </c>
      <c r="AK14" s="8">
        <v>0.000674051643149109</v>
      </c>
      <c r="AL14" s="8">
        <v>0.000996576862791162</v>
      </c>
      <c r="AM14" s="8">
        <v>0.00152848047815513</v>
      </c>
      <c r="AN14" s="8">
        <v>0.00144969080613379</v>
      </c>
      <c r="AO14" s="8">
        <v>0.0000413601682862342</v>
      </c>
      <c r="AP14" s="8">
        <v>0.00180788323256727</v>
      </c>
      <c r="AQ14" s="8">
        <v>0.00423641073915771</v>
      </c>
      <c r="AR14" s="8">
        <v>0.00423641073915771</v>
      </c>
      <c r="AS14" s="8">
        <v>0.00423641073915771</v>
      </c>
      <c r="AT14" s="8">
        <v>0.00423641073915771</v>
      </c>
      <c r="AU14" s="8">
        <v>0.000588481568040102</v>
      </c>
      <c r="AV14" s="8">
        <v>0.00423641073915771</v>
      </c>
      <c r="AW14" s="8">
        <v>0.00423641073915771</v>
      </c>
      <c r="AX14" s="8">
        <v>0.00423641073915771</v>
      </c>
      <c r="AY14" s="8">
        <v>0.00423641073915771</v>
      </c>
      <c r="AZ14" s="8">
        <v>0.00198149965826066</v>
      </c>
      <c r="BA14" s="8">
        <v>0.00179523669623471</v>
      </c>
      <c r="BB14" s="8">
        <v>0.000008351532580637</v>
      </c>
      <c r="BC14" s="8">
        <v>0.00195422675378008</v>
      </c>
      <c r="BD14" s="8">
        <v>0.00117326163915009</v>
      </c>
      <c r="BE14" s="8">
        <v>0.000970737421080243</v>
      </c>
      <c r="BF14" s="8">
        <v>0.00172017121537484</v>
      </c>
      <c r="BG14" s="8">
        <v>0.00130250178097932</v>
      </c>
      <c r="BH14" s="8">
        <v>0.0137424850286143</v>
      </c>
      <c r="BI14" s="8">
        <v>0.00039312284398162</v>
      </c>
      <c r="BJ14" s="8">
        <v>0.000608399841842662</v>
      </c>
      <c r="BK14" s="8">
        <v>0.000978185868852004</v>
      </c>
      <c r="BL14" s="8">
        <v>0.00356350176492816</v>
      </c>
      <c r="BM14" s="8">
        <v>0.0000706353617776935</v>
      </c>
      <c r="BN14" s="8">
        <v>0.000424732736325507</v>
      </c>
      <c r="BO14" s="8">
        <v>0.00648818519055779</v>
      </c>
    </row>
    <row r="15" spans="1:67" x14ac:dyDescent="0.2">
      <c r="A15" s="1">
        <v>1980</v>
      </c>
      <c r="B15" s="8">
        <v>0.00567936256266517</v>
      </c>
      <c r="C15" s="8">
        <v>0.00803027643997683</v>
      </c>
      <c r="D15" s="8">
        <v>0.00777089797623172</v>
      </c>
      <c r="E15" s="8">
        <v>0.00126858930888109</v>
      </c>
      <c r="F15" s="8">
        <v>0.00127994175121715</v>
      </c>
      <c r="G15" s="8">
        <v>0.00135134551511792</v>
      </c>
      <c r="H15" s="8">
        <v>0.002021561693804</v>
      </c>
      <c r="I15" s="8">
        <v>0.0016377442877852</v>
      </c>
      <c r="J15" s="8">
        <v>0.00627751699105833</v>
      </c>
      <c r="K15" s="8">
        <v>0.0242439685130046</v>
      </c>
      <c r="L15" s="8">
        <v>0.00267036409050863</v>
      </c>
      <c r="M15" s="8">
        <v>0.000253273404432942</v>
      </c>
      <c r="N15" s="8">
        <v>0.00163313611427153</v>
      </c>
      <c r="O15" s="8">
        <v>0.000362950600276777</v>
      </c>
      <c r="P15" s="8">
        <v>0.00501898678143635</v>
      </c>
      <c r="Q15" s="8">
        <v>0.00264359962813672</v>
      </c>
      <c r="R15" s="8">
        <v>0.0169195144790248</v>
      </c>
      <c r="S15" s="8">
        <v>0.00221241405422964</v>
      </c>
      <c r="T15" s="8">
        <v>0.0161524493581716</v>
      </c>
      <c r="U15" s="8">
        <v>0.0161524493581716</v>
      </c>
      <c r="V15" s="8">
        <v>0.00956986534519789</v>
      </c>
      <c r="W15" s="8">
        <v>0.00211726867650057</v>
      </c>
      <c r="X15" s="8">
        <v>0.000962460656489459</v>
      </c>
      <c r="Y15" s="8">
        <v>0.00858894961532703</v>
      </c>
      <c r="Z15" s="8">
        <v>0.0105660121537092</v>
      </c>
      <c r="AA15" s="8">
        <v>0.00000427672525837864</v>
      </c>
      <c r="AB15" s="8">
        <v>0.00000842027074039914</v>
      </c>
      <c r="AC15" s="8">
        <v>0.00178057862590791</v>
      </c>
      <c r="AD15" s="8">
        <v>0.00493935630203344</v>
      </c>
      <c r="AE15" s="8">
        <v>0.00204984213024758</v>
      </c>
      <c r="AF15" s="8">
        <v>0.00100628358535239</v>
      </c>
      <c r="AG15" s="8">
        <v>0.00164427117544662</v>
      </c>
      <c r="AH15" s="8">
        <v>0.00147900071005432</v>
      </c>
      <c r="AI15" s="8">
        <v>0.000113148513197096</v>
      </c>
      <c r="AJ15" s="8">
        <v>0.00147900071005432</v>
      </c>
      <c r="AK15" s="8">
        <v>0.000687679644937205</v>
      </c>
      <c r="AL15" s="8">
        <v>0.00101672569175127</v>
      </c>
      <c r="AM15" s="8">
        <v>0.00155938335466478</v>
      </c>
      <c r="AN15" s="8">
        <v>0.00147900071005432</v>
      </c>
      <c r="AO15" s="8">
        <v>0.0000351966495714679</v>
      </c>
      <c r="AP15" s="8">
        <v>0.00153847131768032</v>
      </c>
      <c r="AQ15" s="8">
        <v>0.00360509810296309</v>
      </c>
      <c r="AR15" s="8">
        <v>0.00360509810296309</v>
      </c>
      <c r="AS15" s="8">
        <v>0.00360509810296309</v>
      </c>
      <c r="AT15" s="8">
        <v>0.00360509810296309</v>
      </c>
      <c r="AU15" s="8">
        <v>0.00050078566862285</v>
      </c>
      <c r="AV15" s="8">
        <v>0.00360509810296309</v>
      </c>
      <c r="AW15" s="8">
        <v>0.00360509810296309</v>
      </c>
      <c r="AX15" s="8">
        <v>0.00360509810296309</v>
      </c>
      <c r="AY15" s="8">
        <v>0.00360509810296309</v>
      </c>
      <c r="AZ15" s="8">
        <v>0.002021561693804</v>
      </c>
      <c r="BA15" s="8">
        <v>0.00183153286011919</v>
      </c>
      <c r="BB15" s="8">
        <v>0.00000849333190163604</v>
      </c>
      <c r="BC15" s="8">
        <v>0.00197535376651592</v>
      </c>
      <c r="BD15" s="8">
        <v>0.00161498841512822</v>
      </c>
      <c r="BE15" s="8">
        <v>0.00101891026802726</v>
      </c>
      <c r="BF15" s="8">
        <v>0.00175494970250891</v>
      </c>
      <c r="BG15" s="8">
        <v>0.00110840213303968</v>
      </c>
      <c r="BH15" s="8">
        <v>0.0116945711256757</v>
      </c>
      <c r="BI15" s="8">
        <v>0.000334539426493705</v>
      </c>
      <c r="BJ15" s="8">
        <v>0.000517735708531914</v>
      </c>
      <c r="BK15" s="8">
        <v>0.000832415985435067</v>
      </c>
      <c r="BL15" s="8">
        <v>0.00303246645418578</v>
      </c>
      <c r="BM15" s="8">
        <v>0.000060109235016599</v>
      </c>
      <c r="BN15" s="8">
        <v>0.000361438792475974</v>
      </c>
      <c r="BO15" s="8">
        <v>0.00552131168631766</v>
      </c>
    </row>
    <row r="16" spans="1:67" x14ac:dyDescent="0.2">
      <c r="A16" s="1">
        <v>1981</v>
      </c>
      <c r="B16" s="8">
        <v>0.00599594453166906</v>
      </c>
      <c r="C16" s="8">
        <v>0.0079478868104236</v>
      </c>
      <c r="D16" s="8">
        <v>0.00936063100742285</v>
      </c>
      <c r="E16" s="8">
        <v>0.00185887163103278</v>
      </c>
      <c r="F16" s="8">
        <v>0.00128069363827176</v>
      </c>
      <c r="G16" s="8">
        <v>0.00151488345758731</v>
      </c>
      <c r="H16" s="8">
        <v>0.00202835272831774</v>
      </c>
      <c r="I16" s="8">
        <v>0.00166703799587931</v>
      </c>
      <c r="J16" s="8">
        <v>0.00644550653933726</v>
      </c>
      <c r="K16" s="8">
        <v>0.025096815505189</v>
      </c>
      <c r="L16" s="8">
        <v>0.00286400423031006</v>
      </c>
      <c r="M16" s="8">
        <v>0.000269676089137816</v>
      </c>
      <c r="N16" s="8">
        <v>0.00164256055413858</v>
      </c>
      <c r="O16" s="8">
        <v>0.000703344242398024</v>
      </c>
      <c r="P16" s="8">
        <v>0.00518816627032856</v>
      </c>
      <c r="Q16" s="8">
        <v>0.00278890315868299</v>
      </c>
      <c r="R16" s="8">
        <v>0.0166564229370478</v>
      </c>
      <c r="S16" s="8">
        <v>0.00241672028163888</v>
      </c>
      <c r="T16" s="8">
        <v>0.0159012853656341</v>
      </c>
      <c r="U16" s="8">
        <v>0.0159012853656341</v>
      </c>
      <c r="V16" s="8">
        <v>0.0117797181237873</v>
      </c>
      <c r="W16" s="8">
        <v>0.00217554290505951</v>
      </c>
      <c r="X16" s="8">
        <v>0.000946284149165265</v>
      </c>
      <c r="Y16" s="8">
        <v>0.00941832445649977</v>
      </c>
      <c r="Z16" s="8">
        <v>0.011586298107672</v>
      </c>
      <c r="AA16" s="8">
        <v>0.00000587888744101792</v>
      </c>
      <c r="AB16" s="8">
        <v>0.00000774399395233458</v>
      </c>
      <c r="AC16" s="8">
        <v>0.00244762538839435</v>
      </c>
      <c r="AD16" s="8">
        <v>0.00678975570709112</v>
      </c>
      <c r="AE16" s="8">
        <v>0.0027348466721806</v>
      </c>
      <c r="AF16" s="8">
        <v>0.00138326115769088</v>
      </c>
      <c r="AG16" s="8">
        <v>0.00164979477748986</v>
      </c>
      <c r="AH16" s="8">
        <v>0.00148396911883384</v>
      </c>
      <c r="AI16" s="8">
        <v>0.000113528613127094</v>
      </c>
      <c r="AJ16" s="8">
        <v>0.00148396911883384</v>
      </c>
      <c r="AK16" s="8">
        <v>0.000689989767956197</v>
      </c>
      <c r="AL16" s="8">
        <v>0.00102014117953226</v>
      </c>
      <c r="AM16" s="8">
        <v>0.00156462179295442</v>
      </c>
      <c r="AN16" s="8">
        <v>0.00148396911883384</v>
      </c>
      <c r="AO16" s="8">
        <v>0.0000377815545851281</v>
      </c>
      <c r="AP16" s="8">
        <v>0.00165145940804867</v>
      </c>
      <c r="AQ16" s="8">
        <v>0.00386986296764613</v>
      </c>
      <c r="AR16" s="8">
        <v>0.00386986296764613</v>
      </c>
      <c r="AS16" s="8">
        <v>0.00386986296764613</v>
      </c>
      <c r="AT16" s="8">
        <v>0.00386986296764613</v>
      </c>
      <c r="AU16" s="8">
        <v>0.000537564265487983</v>
      </c>
      <c r="AV16" s="8">
        <v>0.00386986296764613</v>
      </c>
      <c r="AW16" s="8">
        <v>0.00386986296764613</v>
      </c>
      <c r="AX16" s="8">
        <v>0.00386986296764613</v>
      </c>
      <c r="AY16" s="8">
        <v>0.00386986296764613</v>
      </c>
      <c r="AZ16" s="8">
        <v>0.00202835272831774</v>
      </c>
      <c r="BA16" s="8">
        <v>0.00183768553055426</v>
      </c>
      <c r="BB16" s="8">
        <v>0.00000903092385260202</v>
      </c>
      <c r="BC16" s="8">
        <v>0.00198952823799301</v>
      </c>
      <c r="BD16" s="8">
        <v>0.00150331033759146</v>
      </c>
      <c r="BE16" s="8">
        <v>0.000989741415589775</v>
      </c>
      <c r="BF16" s="8">
        <v>0.00176084510705489</v>
      </c>
      <c r="BG16" s="8">
        <v>0.00118980517184393</v>
      </c>
      <c r="BH16" s="8">
        <v>0.0125534413847321</v>
      </c>
      <c r="BI16" s="8">
        <v>0.000359108601439027</v>
      </c>
      <c r="BJ16" s="8">
        <v>0.000555759146700868</v>
      </c>
      <c r="BK16" s="8">
        <v>0.000893550107017658</v>
      </c>
      <c r="BL16" s="8">
        <v>0.00325517622447981</v>
      </c>
      <c r="BM16" s="8">
        <v>0.0000645237649463921</v>
      </c>
      <c r="BN16" s="8">
        <v>0.000387983505060202</v>
      </c>
      <c r="BO16" s="8">
        <v>0.00592680671023928</v>
      </c>
    </row>
    <row r="17" spans="1:67" x14ac:dyDescent="0.2">
      <c r="A17" s="1">
        <v>1982</v>
      </c>
      <c r="B17" s="8">
        <v>0.00662218697736919</v>
      </c>
      <c r="C17" s="8">
        <v>0.00839626978421647</v>
      </c>
      <c r="D17" s="8">
        <v>0.010521313549867</v>
      </c>
      <c r="E17" s="8">
        <v>0.0023014926603827</v>
      </c>
      <c r="F17" s="8">
        <v>0.00134419275170468</v>
      </c>
      <c r="G17" s="8">
        <v>0.00147193484543202</v>
      </c>
      <c r="H17" s="8">
        <v>0.00212426017260877</v>
      </c>
      <c r="I17" s="8">
        <v>0.00173124436452749</v>
      </c>
      <c r="J17" s="8">
        <v>0.00651448841261342</v>
      </c>
      <c r="K17" s="8">
        <v>0.0270664832293717</v>
      </c>
      <c r="L17" s="8">
        <v>0.00305539628751304</v>
      </c>
      <c r="M17" s="8">
        <v>0.000282981910954221</v>
      </c>
      <c r="N17" s="8">
        <v>0.00162355236252236</v>
      </c>
      <c r="O17" s="8">
        <v>0.000998007820870785</v>
      </c>
      <c r="P17" s="8">
        <v>0.00546725279089102</v>
      </c>
      <c r="Q17" s="8">
        <v>0.00301853538267681</v>
      </c>
      <c r="R17" s="8">
        <v>0.0164035232939972</v>
      </c>
      <c r="S17" s="8">
        <v>0.00234915012928381</v>
      </c>
      <c r="T17" s="8">
        <v>0.0156598512108811</v>
      </c>
      <c r="U17" s="8">
        <v>0.0156598512108811</v>
      </c>
      <c r="V17" s="8">
        <v>0.0132162634233633</v>
      </c>
      <c r="W17" s="8">
        <v>0.00229275078116873</v>
      </c>
      <c r="X17" s="8">
        <v>0.00104597570783079</v>
      </c>
      <c r="Y17" s="8">
        <v>0.010093604175318</v>
      </c>
      <c r="Z17" s="8">
        <v>0.0124170182813535</v>
      </c>
      <c r="AA17" s="8">
        <v>0.00000681232584030001</v>
      </c>
      <c r="AB17" s="8">
        <v>0.00000748933757107771</v>
      </c>
      <c r="AC17" s="8">
        <v>0.00283625462266821</v>
      </c>
      <c r="AD17" s="8">
        <v>0.00786782001132045</v>
      </c>
      <c r="AE17" s="8">
        <v>0.00318965203840661</v>
      </c>
      <c r="AF17" s="8">
        <v>0.00160289269406207</v>
      </c>
      <c r="AG17" s="8">
        <v>0.00172780270900233</v>
      </c>
      <c r="AH17" s="8">
        <v>0.00155413624687187</v>
      </c>
      <c r="AI17" s="8">
        <v>0.000118896633682353</v>
      </c>
      <c r="AJ17" s="8">
        <v>0.00155413624687187</v>
      </c>
      <c r="AK17" s="8">
        <v>0.00072261484066065</v>
      </c>
      <c r="AL17" s="8">
        <v>0.00106837693851986</v>
      </c>
      <c r="AM17" s="8">
        <v>0.00163860245487251</v>
      </c>
      <c r="AN17" s="8">
        <v>0.00155413624687187</v>
      </c>
      <c r="AO17" s="8">
        <v>0.0000378676097815997</v>
      </c>
      <c r="AP17" s="8">
        <v>0.00165522094368121</v>
      </c>
      <c r="AQ17" s="8">
        <v>0.00387867736984995</v>
      </c>
      <c r="AR17" s="8">
        <v>0.00387867736984995</v>
      </c>
      <c r="AS17" s="8">
        <v>0.00387867736984995</v>
      </c>
      <c r="AT17" s="8">
        <v>0.00387867736984995</v>
      </c>
      <c r="AU17" s="8">
        <v>0.000538788677743928</v>
      </c>
      <c r="AV17" s="8">
        <v>0.00387867736984995</v>
      </c>
      <c r="AW17" s="8">
        <v>0.00387867736984995</v>
      </c>
      <c r="AX17" s="8">
        <v>0.00387867736984995</v>
      </c>
      <c r="AY17" s="8">
        <v>0.00387867736984995</v>
      </c>
      <c r="AZ17" s="8">
        <v>0.00212426017260877</v>
      </c>
      <c r="BA17" s="8">
        <v>0.00192457757856222</v>
      </c>
      <c r="BB17" s="8">
        <v>0.0000185179195013248</v>
      </c>
      <c r="BC17" s="8">
        <v>0.00210200713392947</v>
      </c>
      <c r="BD17" s="8">
        <v>0.00143516618510556</v>
      </c>
      <c r="BE17" s="8">
        <v>0.00102103040688873</v>
      </c>
      <c r="BF17" s="8">
        <v>0.00184410387741189</v>
      </c>
      <c r="BG17" s="8">
        <v>0.00119251519579478</v>
      </c>
      <c r="BH17" s="8">
        <v>0.0125820344078784</v>
      </c>
      <c r="BI17" s="8">
        <v>0.000359926544522387</v>
      </c>
      <c r="BJ17" s="8">
        <v>0.000557025001509793</v>
      </c>
      <c r="BK17" s="8">
        <v>0.000895585349634353</v>
      </c>
      <c r="BL17" s="8">
        <v>0.00326259055225492</v>
      </c>
      <c r="BM17" s="8">
        <v>0.0000646707309812872</v>
      </c>
      <c r="BN17" s="8">
        <v>0.000388867216625868</v>
      </c>
      <c r="BO17" s="8">
        <v>0.00594030622134991</v>
      </c>
    </row>
    <row r="18" spans="1:67" x14ac:dyDescent="0.2">
      <c r="A18" s="1">
        <v>1983</v>
      </c>
      <c r="B18" s="8">
        <v>0.00750126919082158</v>
      </c>
      <c r="C18" s="8">
        <v>0.00924913406424275</v>
      </c>
      <c r="D18" s="8">
        <v>0.0123876221925883</v>
      </c>
      <c r="E18" s="8">
        <v>0.00156277653732888</v>
      </c>
      <c r="F18" s="8">
        <v>0.00146115706652509</v>
      </c>
      <c r="G18" s="8">
        <v>0.00151283905735835</v>
      </c>
      <c r="H18" s="8">
        <v>0.00230002727562382</v>
      </c>
      <c r="I18" s="8">
        <v>0.00183485062417561</v>
      </c>
      <c r="J18" s="8">
        <v>0.00664878096468748</v>
      </c>
      <c r="K18" s="8">
        <v>0.0285849828335441</v>
      </c>
      <c r="L18" s="8">
        <v>0.0032309535429331</v>
      </c>
      <c r="M18" s="8">
        <v>0.00028914330281569</v>
      </c>
      <c r="N18" s="8">
        <v>0.00163701034870066</v>
      </c>
      <c r="O18" s="8">
        <v>0.00128907063623125</v>
      </c>
      <c r="P18" s="8">
        <v>0.00602501053953494</v>
      </c>
      <c r="Q18" s="8">
        <v>0.00323668553407498</v>
      </c>
      <c r="R18" s="8">
        <v>0.0164510895800956</v>
      </c>
      <c r="S18" s="8">
        <v>0.00241297541567092</v>
      </c>
      <c r="T18" s="8">
        <v>0.0157052610261754</v>
      </c>
      <c r="U18" s="8">
        <v>0.0157052610261754</v>
      </c>
      <c r="V18" s="8">
        <v>0.0150773508293792</v>
      </c>
      <c r="W18" s="8">
        <v>0.00232794501304428</v>
      </c>
      <c r="X18" s="8">
        <v>0.000965283261077956</v>
      </c>
      <c r="Y18" s="8">
        <v>0.0106138848380043</v>
      </c>
      <c r="Z18" s="8">
        <v>0.0130570606673834</v>
      </c>
      <c r="AA18" s="8">
        <v>0.00000459269060015614</v>
      </c>
      <c r="AB18" s="8">
        <v>0.00000850498362188235</v>
      </c>
      <c r="AC18" s="8">
        <v>0.00191212814104089</v>
      </c>
      <c r="AD18" s="8">
        <v>0.00530427696161411</v>
      </c>
      <c r="AE18" s="8">
        <v>0.00221456461481309</v>
      </c>
      <c r="AF18" s="8">
        <v>0.00108062802362278</v>
      </c>
      <c r="AG18" s="8">
        <v>0.00187076583595769</v>
      </c>
      <c r="AH18" s="8">
        <v>0.00168272973524287</v>
      </c>
      <c r="AI18" s="8">
        <v>0.000128734466698317</v>
      </c>
      <c r="AJ18" s="8">
        <v>0.00168272973524287</v>
      </c>
      <c r="AK18" s="8">
        <v>0.00078240597113344</v>
      </c>
      <c r="AL18" s="8">
        <v>0.00115677737168389</v>
      </c>
      <c r="AM18" s="8">
        <v>0.0017741849085663</v>
      </c>
      <c r="AN18" s="8">
        <v>0.00168272973524287</v>
      </c>
      <c r="AO18" s="8">
        <v>0.0000372598636619216</v>
      </c>
      <c r="AP18" s="8">
        <v>0.00162865591590328</v>
      </c>
      <c r="AQ18" s="8">
        <v>0.00381642757022952</v>
      </c>
      <c r="AR18" s="8">
        <v>0.00381642757022952</v>
      </c>
      <c r="AS18" s="8">
        <v>0.00381642757022952</v>
      </c>
      <c r="AT18" s="8">
        <v>0.00381642757022952</v>
      </c>
      <c r="AU18" s="8">
        <v>0.000530141532330898</v>
      </c>
      <c r="AV18" s="8">
        <v>0.00381642757022952</v>
      </c>
      <c r="AW18" s="8">
        <v>0.00381642757022952</v>
      </c>
      <c r="AX18" s="8">
        <v>0.00381642757022952</v>
      </c>
      <c r="AY18" s="8">
        <v>0.00381642757022952</v>
      </c>
      <c r="AZ18" s="8">
        <v>0.00230002727562382</v>
      </c>
      <c r="BA18" s="8">
        <v>0.00208382239700466</v>
      </c>
      <c r="BB18" s="8">
        <v>0.000024282978221372</v>
      </c>
      <c r="BC18" s="8">
        <v>0.00228162349856567</v>
      </c>
      <c r="BD18" s="8">
        <v>0.00152673162436183</v>
      </c>
      <c r="BE18" s="8">
        <v>0.000920003353340532</v>
      </c>
      <c r="BF18" s="8">
        <v>0.00199669008148003</v>
      </c>
      <c r="BG18" s="8">
        <v>0.00117337624070674</v>
      </c>
      <c r="BH18" s="8">
        <v>0.0123801023970347</v>
      </c>
      <c r="BI18" s="8">
        <v>0.000354149999288499</v>
      </c>
      <c r="BJ18" s="8">
        <v>0.000548085177074511</v>
      </c>
      <c r="BK18" s="8">
        <v>0.000881211891044809</v>
      </c>
      <c r="BL18" s="8">
        <v>0.00321022847395985</v>
      </c>
      <c r="BM18" s="8">
        <v>0.000063632815305138</v>
      </c>
      <c r="BN18" s="8">
        <v>0.000382626195781472</v>
      </c>
      <c r="BO18" s="8">
        <v>0.00584496885845464</v>
      </c>
    </row>
    <row r="19" spans="1:67" x14ac:dyDescent="0.2">
      <c r="A19" s="1">
        <v>1984</v>
      </c>
      <c r="B19" s="8">
        <v>0.00813778966541598</v>
      </c>
      <c r="C19" s="8">
        <v>0.00946386186550649</v>
      </c>
      <c r="D19" s="8">
        <v>0.013553788733319</v>
      </c>
      <c r="E19" s="8">
        <v>0.00167835861594999</v>
      </c>
      <c r="F19" s="8">
        <v>0.00151039342671976</v>
      </c>
      <c r="G19" s="8">
        <v>0.00141530670699319</v>
      </c>
      <c r="H19" s="8">
        <v>0.00238582371695145</v>
      </c>
      <c r="I19" s="8">
        <v>0.001908038088297</v>
      </c>
      <c r="J19" s="8">
        <v>0.00621233055401014</v>
      </c>
      <c r="K19" s="8">
        <v>0.0298483358031536</v>
      </c>
      <c r="L19" s="8">
        <v>0.00326612283192155</v>
      </c>
      <c r="M19" s="8">
        <v>0.000309536541764401</v>
      </c>
      <c r="N19" s="8">
        <v>0.00165397395082164</v>
      </c>
      <c r="O19" s="8">
        <v>0.00134642788233977</v>
      </c>
      <c r="P19" s="8">
        <v>0.00604320561826406</v>
      </c>
      <c r="Q19" s="8">
        <v>0.00328953555842247</v>
      </c>
      <c r="R19" s="8">
        <v>0.0165610690630659</v>
      </c>
      <c r="S19" s="8">
        <v>0.00245025100036731</v>
      </c>
      <c r="T19" s="8">
        <v>0.0158102544662246</v>
      </c>
      <c r="U19" s="8">
        <v>0.0158102544662246</v>
      </c>
      <c r="V19" s="8">
        <v>0.0161805692812119</v>
      </c>
      <c r="W19" s="8">
        <v>0.0022836935572684</v>
      </c>
      <c r="X19" s="8">
        <v>0.0010204213990674</v>
      </c>
      <c r="Y19" s="8">
        <v>0.0106491518408942</v>
      </c>
      <c r="Z19" s="8">
        <v>0.0131004456676277</v>
      </c>
      <c r="AA19" s="8">
        <v>0.00000489296017840282</v>
      </c>
      <c r="AB19" s="8">
        <v>0.00000783940418106181</v>
      </c>
      <c r="AC19" s="8">
        <v>0.00203714285691233</v>
      </c>
      <c r="AD19" s="8">
        <v>0.00565106997356081</v>
      </c>
      <c r="AE19" s="8">
        <v>0.002303464918705</v>
      </c>
      <c r="AF19" s="8">
        <v>0.001151279358351</v>
      </c>
      <c r="AG19" s="8">
        <v>0.00194054981329724</v>
      </c>
      <c r="AH19" s="8">
        <v>0.00174549952259718</v>
      </c>
      <c r="AI19" s="8">
        <v>0.000133536565889045</v>
      </c>
      <c r="AJ19" s="8">
        <v>0.00174549952259718</v>
      </c>
      <c r="AK19" s="8">
        <v>0.000811591558934144</v>
      </c>
      <c r="AL19" s="8">
        <v>0.00119992789557143</v>
      </c>
      <c r="AM19" s="8">
        <v>0.00184036618955606</v>
      </c>
      <c r="AN19" s="8">
        <v>0.00174549952259718</v>
      </c>
      <c r="AO19" s="8">
        <v>0.0000353391086663625</v>
      </c>
      <c r="AP19" s="8">
        <v>0.00154469830900213</v>
      </c>
      <c r="AQ19" s="8">
        <v>0.00361968980470196</v>
      </c>
      <c r="AR19" s="8">
        <v>0.00361968980470196</v>
      </c>
      <c r="AS19" s="8">
        <v>0.00361968980470196</v>
      </c>
      <c r="AT19" s="8">
        <v>0.00361968980470196</v>
      </c>
      <c r="AU19" s="8">
        <v>0.000502812607946815</v>
      </c>
      <c r="AV19" s="8">
        <v>0.00361968980470196</v>
      </c>
      <c r="AW19" s="8">
        <v>0.00361968980470196</v>
      </c>
      <c r="AX19" s="8">
        <v>0.00361968980470196</v>
      </c>
      <c r="AY19" s="8">
        <v>0.00361968980470196</v>
      </c>
      <c r="AZ19" s="8">
        <v>0.00238582371695145</v>
      </c>
      <c r="BA19" s="8">
        <v>0.00216155388650333</v>
      </c>
      <c r="BB19" s="8">
        <v>0.0000242659990689429</v>
      </c>
      <c r="BC19" s="8">
        <v>0.00236350269109296</v>
      </c>
      <c r="BD19" s="8">
        <v>0.00162538018490647</v>
      </c>
      <c r="BE19" s="8">
        <v>0.000992098625845221</v>
      </c>
      <c r="BF19" s="8">
        <v>0.00207117133013335</v>
      </c>
      <c r="BG19" s="8">
        <v>0.00111288841132396</v>
      </c>
      <c r="BH19" s="8">
        <v>0.0117419051201902</v>
      </c>
      <c r="BI19" s="8">
        <v>0.000335893481055293</v>
      </c>
      <c r="BJ19" s="8">
        <v>0.00051983125345821</v>
      </c>
      <c r="BK19" s="8">
        <v>0.000835785204644984</v>
      </c>
      <c r="BL19" s="8">
        <v>0.00304474041865744</v>
      </c>
      <c r="BM19" s="8">
        <v>0.000060352528265233</v>
      </c>
      <c r="BN19" s="8">
        <v>0.000362901722722541</v>
      </c>
      <c r="BO19" s="8">
        <v>0.00554365929823643</v>
      </c>
    </row>
    <row r="20" spans="1:67" x14ac:dyDescent="0.2">
      <c r="A20" s="1">
        <v>1985</v>
      </c>
      <c r="B20" s="8">
        <v>0.00822167232908193</v>
      </c>
      <c r="C20" s="8">
        <v>0.00922578986419669</v>
      </c>
      <c r="D20" s="8">
        <v>0.0136200931311689</v>
      </c>
      <c r="E20" s="8">
        <v>0.00173915432649244</v>
      </c>
      <c r="F20" s="8">
        <v>0.00159805602460227</v>
      </c>
      <c r="G20" s="8">
        <v>0.00139429237440568</v>
      </c>
      <c r="H20" s="8">
        <v>0.00251588782158972</v>
      </c>
      <c r="I20" s="8">
        <v>0.00201099127189867</v>
      </c>
      <c r="J20" s="8">
        <v>0.00689916267754104</v>
      </c>
      <c r="K20" s="8">
        <v>0.0303469884225899</v>
      </c>
      <c r="L20" s="8">
        <v>0.00342087085414904</v>
      </c>
      <c r="M20" s="8">
        <v>0.000311650104630927</v>
      </c>
      <c r="N20" s="8">
        <v>0.00168169344489061</v>
      </c>
      <c r="O20" s="8">
        <v>0.00176106272999642</v>
      </c>
      <c r="P20" s="8">
        <v>0.00634330630598667</v>
      </c>
      <c r="Q20" s="8">
        <v>0.00333716538663275</v>
      </c>
      <c r="R20" s="8">
        <v>0.0172124095294525</v>
      </c>
      <c r="S20" s="8">
        <v>0.0025335493072934</v>
      </c>
      <c r="T20" s="8">
        <v>0.0164320656837557</v>
      </c>
      <c r="U20" s="8">
        <v>0.0164320656837557</v>
      </c>
      <c r="V20" s="8">
        <v>0.0159602247595366</v>
      </c>
      <c r="W20" s="8">
        <v>0.00229220941100723</v>
      </c>
      <c r="X20" s="8">
        <v>0.0010381851651755</v>
      </c>
      <c r="Y20" s="8">
        <v>0.0105565623106107</v>
      </c>
      <c r="Z20" s="8">
        <v>0.0129865432527694</v>
      </c>
      <c r="AA20" s="8">
        <v>0.00000496252708648386</v>
      </c>
      <c r="AB20" s="8">
        <v>0.00000919362338283055</v>
      </c>
      <c r="AC20" s="8">
        <v>0.00206610645455212</v>
      </c>
      <c r="AD20" s="8">
        <v>0.00573141550082372</v>
      </c>
      <c r="AE20" s="8">
        <v>0.00234390546324829</v>
      </c>
      <c r="AF20" s="8">
        <v>0.00116764796597865</v>
      </c>
      <c r="AG20" s="8">
        <v>0.00204633963849647</v>
      </c>
      <c r="AH20" s="8">
        <v>0.0018406561056004</v>
      </c>
      <c r="AI20" s="8">
        <v>0.00014081636353521</v>
      </c>
      <c r="AJ20" s="8">
        <v>0.0018406561056004</v>
      </c>
      <c r="AK20" s="8">
        <v>0.000855835787329873</v>
      </c>
      <c r="AL20" s="8">
        <v>0.00126534242987215</v>
      </c>
      <c r="AM20" s="8">
        <v>0.0019406944656774</v>
      </c>
      <c r="AN20" s="8">
        <v>0.0018406561056004</v>
      </c>
      <c r="AO20" s="8">
        <v>0.0000375277798068913</v>
      </c>
      <c r="AP20" s="8">
        <v>0.00164036672672186</v>
      </c>
      <c r="AQ20" s="8">
        <v>0.00384386950000815</v>
      </c>
      <c r="AR20" s="8">
        <v>0.00384386950000815</v>
      </c>
      <c r="AS20" s="8">
        <v>0.00384386950000815</v>
      </c>
      <c r="AT20" s="8">
        <v>0.00384386950000815</v>
      </c>
      <c r="AU20" s="8">
        <v>0.000533953502146976</v>
      </c>
      <c r="AV20" s="8">
        <v>0.00384386950000815</v>
      </c>
      <c r="AW20" s="8">
        <v>0.00384386950000815</v>
      </c>
      <c r="AX20" s="8">
        <v>0.00384386950000815</v>
      </c>
      <c r="AY20" s="8">
        <v>0.00384386950000815</v>
      </c>
      <c r="AZ20" s="8">
        <v>0.00251588782158972</v>
      </c>
      <c r="BA20" s="8">
        <v>0.00227939183441118</v>
      </c>
      <c r="BB20" s="8">
        <v>0.000019850686635957</v>
      </c>
      <c r="BC20" s="8">
        <v>0.00247765809849954</v>
      </c>
      <c r="BD20" s="8">
        <v>0.00178656768798206</v>
      </c>
      <c r="BE20" s="8">
        <v>0.000826904162667983</v>
      </c>
      <c r="BF20" s="8">
        <v>0.00218408203794979</v>
      </c>
      <c r="BG20" s="8">
        <v>0.00118181337407528</v>
      </c>
      <c r="BH20" s="8">
        <v>0.0124691212227244</v>
      </c>
      <c r="BI20" s="8">
        <v>0.000356696506259413</v>
      </c>
      <c r="BJ20" s="8">
        <v>0.000552026170232436</v>
      </c>
      <c r="BK20" s="8">
        <v>0.000887548223751025</v>
      </c>
      <c r="BL20" s="8">
        <v>0.00323331154385562</v>
      </c>
      <c r="BM20" s="8">
        <v>0.0000640903655185475</v>
      </c>
      <c r="BN20" s="8">
        <v>0.000385377460151851</v>
      </c>
      <c r="BO20" s="8">
        <v>0.00588699696511208</v>
      </c>
    </row>
    <row r="21" spans="1:67" x14ac:dyDescent="0.2">
      <c r="A21" s="1">
        <v>1986</v>
      </c>
      <c r="B21" s="8">
        <v>0.00850989702827275</v>
      </c>
      <c r="C21" s="8">
        <v>0.00994089813734887</v>
      </c>
      <c r="D21" s="8">
        <v>0.0143328206666078</v>
      </c>
      <c r="E21" s="8">
        <v>0.0012297614746338</v>
      </c>
      <c r="F21" s="8">
        <v>0.0016372663299851</v>
      </c>
      <c r="G21" s="8">
        <v>0.0020039630237974</v>
      </c>
      <c r="H21" s="8">
        <v>0.00258781841776933</v>
      </c>
      <c r="I21" s="8">
        <v>0.00217701031570054</v>
      </c>
      <c r="J21" s="8">
        <v>0.00767318939491198</v>
      </c>
      <c r="K21" s="8">
        <v>0.0322478981792337</v>
      </c>
      <c r="L21" s="8">
        <v>0.00371069336947913</v>
      </c>
      <c r="M21" s="8">
        <v>0.000324564135885852</v>
      </c>
      <c r="N21" s="8">
        <v>0.00174192030477631</v>
      </c>
      <c r="O21" s="8">
        <v>0.00189986416600095</v>
      </c>
      <c r="P21" s="8">
        <v>0.0064651888422227</v>
      </c>
      <c r="Q21" s="8">
        <v>0.00336911301048826</v>
      </c>
      <c r="R21" s="8">
        <v>0.0181325878091619</v>
      </c>
      <c r="S21" s="8">
        <v>0.00281364063084834</v>
      </c>
      <c r="T21" s="8">
        <v>0.0173105266515288</v>
      </c>
      <c r="U21" s="8">
        <v>0.0173105266515288</v>
      </c>
      <c r="V21" s="8">
        <v>0.0167264493742447</v>
      </c>
      <c r="W21" s="8">
        <v>0.00232059589359882</v>
      </c>
      <c r="X21" s="8">
        <v>0.00120956921645431</v>
      </c>
      <c r="Y21" s="8">
        <v>0.0108637773642116</v>
      </c>
      <c r="Z21" s="8">
        <v>0.0133644751461358</v>
      </c>
      <c r="AA21" s="8">
        <v>0.00000415796371364275</v>
      </c>
      <c r="AB21" s="8">
        <v>0.00000775866775902133</v>
      </c>
      <c r="AC21" s="8">
        <v>0.0017311332546575</v>
      </c>
      <c r="AD21" s="8">
        <v>0.00480219397595668</v>
      </c>
      <c r="AE21" s="8">
        <v>0.0021520582872841</v>
      </c>
      <c r="AF21" s="8">
        <v>0.000978339823287084</v>
      </c>
      <c r="AG21" s="8">
        <v>0.00210484559767314</v>
      </c>
      <c r="AH21" s="8">
        <v>0.0018932814611116</v>
      </c>
      <c r="AI21" s="8">
        <v>0.000144842379677111</v>
      </c>
      <c r="AJ21" s="8">
        <v>0.0018932814611116</v>
      </c>
      <c r="AK21" s="8">
        <v>0.000880304596267302</v>
      </c>
      <c r="AL21" s="8">
        <v>0.00130151925563163</v>
      </c>
      <c r="AM21" s="8">
        <v>0.00199617997211403</v>
      </c>
      <c r="AN21" s="8">
        <v>0.0018932814611116</v>
      </c>
      <c r="AO21" s="8">
        <v>0.0000396418128520409</v>
      </c>
      <c r="AP21" s="8">
        <v>0.00173277265865544</v>
      </c>
      <c r="AQ21" s="8">
        <v>0.0040604042160525</v>
      </c>
      <c r="AR21" s="8">
        <v>0.0040604042160525</v>
      </c>
      <c r="AS21" s="8">
        <v>0.0040604042160525</v>
      </c>
      <c r="AT21" s="8">
        <v>0.0040604042160525</v>
      </c>
      <c r="AU21" s="8">
        <v>0.00056403242911576</v>
      </c>
      <c r="AV21" s="8">
        <v>0.0040604042160525</v>
      </c>
      <c r="AW21" s="8">
        <v>0.0040604042160525</v>
      </c>
      <c r="AX21" s="8">
        <v>0.0040604042160525</v>
      </c>
      <c r="AY21" s="8">
        <v>0.0040604042160525</v>
      </c>
      <c r="AZ21" s="8">
        <v>0.00258781841776933</v>
      </c>
      <c r="BA21" s="8">
        <v>0.0023445608821601</v>
      </c>
      <c r="BB21" s="8">
        <v>0.000023349698405548</v>
      </c>
      <c r="BC21" s="8">
        <v>0.00254459885222379</v>
      </c>
      <c r="BD21" s="8">
        <v>0.00172927177486534</v>
      </c>
      <c r="BE21" s="8">
        <v>0.000881163297913773</v>
      </c>
      <c r="BF21" s="8">
        <v>0.00224652612696948</v>
      </c>
      <c r="BG21" s="8">
        <v>0.00124838785673455</v>
      </c>
      <c r="BH21" s="8">
        <v>0.0131715377910495</v>
      </c>
      <c r="BI21" s="8">
        <v>0.00037679010639249</v>
      </c>
      <c r="BJ21" s="8">
        <v>0.000583123175481984</v>
      </c>
      <c r="BK21" s="8">
        <v>0.000937546019619274</v>
      </c>
      <c r="BL21" s="8">
        <v>0.00341545201377278</v>
      </c>
      <c r="BM21" s="8">
        <v>0.0000677007349909523</v>
      </c>
      <c r="BN21" s="8">
        <v>0.000407086729653247</v>
      </c>
      <c r="BO21" s="8">
        <v>0.00621862612582937</v>
      </c>
    </row>
    <row r="22" spans="1:67" x14ac:dyDescent="0.2">
      <c r="A22" s="1">
        <v>1987</v>
      </c>
      <c r="B22" s="8">
        <v>0.00806791259164744</v>
      </c>
      <c r="C22" s="8">
        <v>0.00989419028344731</v>
      </c>
      <c r="D22" s="8">
        <v>0.0129833165387777</v>
      </c>
      <c r="E22" s="8">
        <v>0.00106324794744034</v>
      </c>
      <c r="F22" s="8">
        <v>0.00156055153106679</v>
      </c>
      <c r="G22" s="8">
        <v>0.00273896338925656</v>
      </c>
      <c r="H22" s="8">
        <v>0.00259551896942081</v>
      </c>
      <c r="I22" s="8">
        <v>0.00220552914599219</v>
      </c>
      <c r="J22" s="8">
        <v>0.00828756397839586</v>
      </c>
      <c r="K22" s="8">
        <v>0.0327111475163243</v>
      </c>
      <c r="L22" s="8">
        <v>0.00396827135752382</v>
      </c>
      <c r="M22" s="8">
        <v>0.000329941678127833</v>
      </c>
      <c r="N22" s="8">
        <v>0.00181559914798064</v>
      </c>
      <c r="O22" s="8">
        <v>0.00168904535171364</v>
      </c>
      <c r="P22" s="8">
        <v>0.00618193736283203</v>
      </c>
      <c r="Q22" s="8">
        <v>0.00328513654876113</v>
      </c>
      <c r="R22" s="8">
        <v>0.018502343913791</v>
      </c>
      <c r="S22" s="8">
        <v>0.00284452282326509</v>
      </c>
      <c r="T22" s="8">
        <v>0.0176635194494191</v>
      </c>
      <c r="U22" s="8">
        <v>0.0176635194494191</v>
      </c>
      <c r="V22" s="8">
        <v>0.0153484134182915</v>
      </c>
      <c r="W22" s="8">
        <v>0.0023928870173014</v>
      </c>
      <c r="X22" s="8">
        <v>0.00152076934452806</v>
      </c>
      <c r="Y22" s="8">
        <v>0.0107481392071384</v>
      </c>
      <c r="Z22" s="8">
        <v>0.0132222186156182</v>
      </c>
      <c r="AA22" s="8">
        <v>0.00000412818038352699</v>
      </c>
      <c r="AB22" s="8">
        <v>0.0000139653534309975</v>
      </c>
      <c r="AC22" s="8">
        <v>0.00171873321541986</v>
      </c>
      <c r="AD22" s="8">
        <v>0.00476779604987653</v>
      </c>
      <c r="AE22" s="8">
        <v>0.00189287375857088</v>
      </c>
      <c r="AF22" s="8">
        <v>0.000971332013712713</v>
      </c>
      <c r="AG22" s="8">
        <v>0.00211110897076454</v>
      </c>
      <c r="AH22" s="8">
        <v>0.00189891528440538</v>
      </c>
      <c r="AI22" s="8">
        <v>0.000145273386048489</v>
      </c>
      <c r="AJ22" s="8">
        <v>0.00189891528440538</v>
      </c>
      <c r="AK22" s="8">
        <v>0.00088292411198218</v>
      </c>
      <c r="AL22" s="8">
        <v>0.0013053921766158</v>
      </c>
      <c r="AM22" s="8">
        <v>0.00200211998972708</v>
      </c>
      <c r="AN22" s="8">
        <v>0.00189891528440538</v>
      </c>
      <c r="AO22" s="8">
        <v>0.0000410762549240727</v>
      </c>
      <c r="AP22" s="8">
        <v>0.00179547317167483</v>
      </c>
      <c r="AQ22" s="8">
        <v>0.00420733025746993</v>
      </c>
      <c r="AR22" s="8">
        <v>0.00420733025746993</v>
      </c>
      <c r="AS22" s="8">
        <v>0.00420733025746993</v>
      </c>
      <c r="AT22" s="8">
        <v>0.00420733025746993</v>
      </c>
      <c r="AU22" s="8">
        <v>0.000584441986300587</v>
      </c>
      <c r="AV22" s="8">
        <v>0.00420733025746993</v>
      </c>
      <c r="AW22" s="8">
        <v>0.00420733025746993</v>
      </c>
      <c r="AX22" s="8">
        <v>0.00420733025746993</v>
      </c>
      <c r="AY22" s="8">
        <v>0.00420733025746993</v>
      </c>
      <c r="AZ22" s="8">
        <v>0.00259551896942081</v>
      </c>
      <c r="BA22" s="8">
        <v>0.00235153757420664</v>
      </c>
      <c r="BB22" s="8">
        <v>0.0000270684122578491</v>
      </c>
      <c r="BC22" s="8">
        <v>0.00255057344001494</v>
      </c>
      <c r="BD22" s="8">
        <v>0.00182681284543731</v>
      </c>
      <c r="BE22" s="8">
        <v>0.00097063892374269</v>
      </c>
      <c r="BF22" s="8">
        <v>0.00225321109773805</v>
      </c>
      <c r="BG22" s="8">
        <v>0.00129356086813535</v>
      </c>
      <c r="BH22" s="8">
        <v>0.013648150907391</v>
      </c>
      <c r="BI22" s="8">
        <v>0.000390424285610075</v>
      </c>
      <c r="BJ22" s="8">
        <v>0.000604223532804443</v>
      </c>
      <c r="BK22" s="8">
        <v>0.000971471195040169</v>
      </c>
      <c r="BL22" s="8">
        <v>0.0035390404097386</v>
      </c>
      <c r="BM22" s="8">
        <v>0.0000701504913363788</v>
      </c>
      <c r="BN22" s="8">
        <v>0.000421817194532841</v>
      </c>
      <c r="BO22" s="8">
        <v>0.00644364759440901</v>
      </c>
    </row>
    <row r="23" spans="1:67" x14ac:dyDescent="0.2">
      <c r="A23" s="1">
        <v>1988</v>
      </c>
      <c r="B23" s="8">
        <v>0.00782449886309322</v>
      </c>
      <c r="C23" s="8">
        <v>0.00961451244355571</v>
      </c>
      <c r="D23" s="8">
        <v>0.0131516252718103</v>
      </c>
      <c r="E23" s="8">
        <v>0.00119341423645984</v>
      </c>
      <c r="F23" s="8">
        <v>0.00153039096936122</v>
      </c>
      <c r="G23" s="8">
        <v>0.00272304456767669</v>
      </c>
      <c r="H23" s="8">
        <v>0.00260168062440504</v>
      </c>
      <c r="I23" s="8">
        <v>0.00222926223149313</v>
      </c>
      <c r="J23" s="8">
        <v>0.00820340324941918</v>
      </c>
      <c r="K23" s="8">
        <v>0.033205002623526</v>
      </c>
      <c r="L23" s="8">
        <v>0.00421125727734084</v>
      </c>
      <c r="M23" s="8">
        <v>0.000345439340164624</v>
      </c>
      <c r="N23" s="8">
        <v>0.00190970471691252</v>
      </c>
      <c r="O23" s="8">
        <v>0.00189581856008835</v>
      </c>
      <c r="P23" s="8">
        <v>0.00600421028509066</v>
      </c>
      <c r="Q23" s="8">
        <v>0.0032959312547134</v>
      </c>
      <c r="R23" s="8">
        <v>0.0193071077595019</v>
      </c>
      <c r="S23" s="8">
        <v>0.00295387131433138</v>
      </c>
      <c r="T23" s="8">
        <v>0.018431798425701</v>
      </c>
      <c r="U23" s="8">
        <v>0.018431798425701</v>
      </c>
      <c r="V23" s="8">
        <v>0.015995725367387</v>
      </c>
      <c r="W23" s="8">
        <v>0.00246388581041556</v>
      </c>
      <c r="X23" s="8">
        <v>0.00188667704587461</v>
      </c>
      <c r="Y23" s="8">
        <v>0.0114714134028196</v>
      </c>
      <c r="Z23" s="8">
        <v>0.0141119809595949</v>
      </c>
      <c r="AA23" s="8">
        <v>0.00000454942081059114</v>
      </c>
      <c r="AB23" s="8">
        <v>0.0000156762666368396</v>
      </c>
      <c r="AC23" s="8">
        <v>0.00189411312773228</v>
      </c>
      <c r="AD23" s="8">
        <v>0.00525430299909294</v>
      </c>
      <c r="AE23" s="8">
        <v>0.00203273802624727</v>
      </c>
      <c r="AF23" s="8">
        <v>0.00107044694432721</v>
      </c>
      <c r="AG23" s="8">
        <v>0.00211612065639088</v>
      </c>
      <c r="AH23" s="8">
        <v>0.00190342323097199</v>
      </c>
      <c r="AI23" s="8">
        <v>0.000145618259075335</v>
      </c>
      <c r="AJ23" s="8">
        <v>0.00190342323097199</v>
      </c>
      <c r="AK23" s="8">
        <v>0.000885020137408841</v>
      </c>
      <c r="AL23" s="8">
        <v>0.0013084911238037</v>
      </c>
      <c r="AM23" s="8">
        <v>0.00200687294000756</v>
      </c>
      <c r="AN23" s="8">
        <v>0.00190342323097199</v>
      </c>
      <c r="AO23" s="8">
        <v>0.0000417555519019045</v>
      </c>
      <c r="AP23" s="8">
        <v>0.00182516573983985</v>
      </c>
      <c r="AQ23" s="8">
        <v>0.00427690881895083</v>
      </c>
      <c r="AR23" s="8">
        <v>0.00427690881895083</v>
      </c>
      <c r="AS23" s="8">
        <v>0.00427690881895083</v>
      </c>
      <c r="AT23" s="8">
        <v>0.00427690881895083</v>
      </c>
      <c r="AU23" s="8">
        <v>0.000594107173054975</v>
      </c>
      <c r="AV23" s="8">
        <v>0.00427690881895083</v>
      </c>
      <c r="AW23" s="8">
        <v>0.00427690881895083</v>
      </c>
      <c r="AX23" s="8">
        <v>0.00427690881895083</v>
      </c>
      <c r="AY23" s="8">
        <v>0.00427690881895083</v>
      </c>
      <c r="AZ23" s="8">
        <v>0.00260168062440504</v>
      </c>
      <c r="BA23" s="8">
        <v>0.00235712002742136</v>
      </c>
      <c r="BB23" s="8">
        <v>0.0000486903797382437</v>
      </c>
      <c r="BC23" s="8">
        <v>0.00255917018714167</v>
      </c>
      <c r="BD23" s="8">
        <v>0.00197860369550995</v>
      </c>
      <c r="BE23" s="8">
        <v>0.000982801975902539</v>
      </c>
      <c r="BF23" s="8">
        <v>0.00225856012795299</v>
      </c>
      <c r="BG23" s="8">
        <v>0.00131495308098412</v>
      </c>
      <c r="BH23" s="8">
        <v>0.0138738566753954</v>
      </c>
      <c r="BI23" s="8">
        <v>0.000396880912139863</v>
      </c>
      <c r="BJ23" s="8">
        <v>0.0006142158561194</v>
      </c>
      <c r="BK23" s="8">
        <v>0.000987536862371851</v>
      </c>
      <c r="BL23" s="8">
        <v>0.0035975671536982</v>
      </c>
      <c r="BM23" s="8">
        <v>0.0000713106023748925</v>
      </c>
      <c r="BN23" s="8">
        <v>0.000428792980080314</v>
      </c>
      <c r="BO23" s="8">
        <v>0.00655020916739531</v>
      </c>
    </row>
    <row r="24" spans="1:67" x14ac:dyDescent="0.2">
      <c r="A24" s="1">
        <v>1989</v>
      </c>
      <c r="B24" s="8">
        <v>0.00800513822475697</v>
      </c>
      <c r="C24" s="8">
        <v>0.00961325632894834</v>
      </c>
      <c r="D24" s="8">
        <v>0.0136896386085733</v>
      </c>
      <c r="E24" s="8">
        <v>0.00175730743449904</v>
      </c>
      <c r="F24" s="8">
        <v>0.0015857760110609</v>
      </c>
      <c r="G24" s="8">
        <v>0.00293794699971336</v>
      </c>
      <c r="H24" s="8">
        <v>0.00264361129392382</v>
      </c>
      <c r="I24" s="8">
        <v>0.00229289045297018</v>
      </c>
      <c r="J24" s="8">
        <v>0.00810865505130899</v>
      </c>
      <c r="K24" s="8">
        <v>0.0344999397474663</v>
      </c>
      <c r="L24" s="8">
        <v>0.00451236692240933</v>
      </c>
      <c r="M24" s="8">
        <v>0.000327984577780635</v>
      </c>
      <c r="N24" s="8">
        <v>0.0020173284474337</v>
      </c>
      <c r="O24" s="8">
        <v>0.00186048599532939</v>
      </c>
      <c r="P24" s="8">
        <v>0.00565683146548782</v>
      </c>
      <c r="Q24" s="8">
        <v>0.00333131523287466</v>
      </c>
      <c r="R24" s="8">
        <v>0.0199030596683044</v>
      </c>
      <c r="S24" s="8">
        <v>0.00294020608407897</v>
      </c>
      <c r="T24" s="8">
        <v>0.0190007321878827</v>
      </c>
      <c r="U24" s="8">
        <v>0.0190007321878827</v>
      </c>
      <c r="V24" s="8">
        <v>0.0170016359639587</v>
      </c>
      <c r="W24" s="8">
        <v>0.00258902858595439</v>
      </c>
      <c r="X24" s="8">
        <v>0.00208344370502646</v>
      </c>
      <c r="Y24" s="8">
        <v>0.0123566929075308</v>
      </c>
      <c r="Z24" s="8">
        <v>0.0152010400908204</v>
      </c>
      <c r="AA24" s="8">
        <v>0.00000694230039428709</v>
      </c>
      <c r="AB24" s="8">
        <v>0.0000233183020132076</v>
      </c>
      <c r="AC24" s="8">
        <v>0.00289036843610243</v>
      </c>
      <c r="AD24" s="8">
        <v>0.00801793267780103</v>
      </c>
      <c r="AE24" s="8">
        <v>0.00325056636905454</v>
      </c>
      <c r="AF24" s="8">
        <v>0.00163347479889437</v>
      </c>
      <c r="AG24" s="8">
        <v>0.00215022567107741</v>
      </c>
      <c r="AH24" s="8">
        <v>0.00193410025170374</v>
      </c>
      <c r="AI24" s="8">
        <v>0.000147965154016979</v>
      </c>
      <c r="AJ24" s="8">
        <v>0.00193410025170374</v>
      </c>
      <c r="AK24" s="8">
        <v>0.000899283797041407</v>
      </c>
      <c r="AL24" s="8">
        <v>0.00132957976487893</v>
      </c>
      <c r="AM24" s="8">
        <v>0.00203921723516212</v>
      </c>
      <c r="AN24" s="8">
        <v>0.00193410025170374</v>
      </c>
      <c r="AO24" s="8">
        <v>0.0000434983597696125</v>
      </c>
      <c r="AP24" s="8">
        <v>0.00190134514752046</v>
      </c>
      <c r="AQ24" s="8">
        <v>0.00445541993902052</v>
      </c>
      <c r="AR24" s="8">
        <v>0.00445541993902052</v>
      </c>
      <c r="AS24" s="8">
        <v>0.00445541993902052</v>
      </c>
      <c r="AT24" s="8">
        <v>0.00445541993902052</v>
      </c>
      <c r="AU24" s="8">
        <v>0.000618904226579603</v>
      </c>
      <c r="AV24" s="8">
        <v>0.00445541993902052</v>
      </c>
      <c r="AW24" s="8">
        <v>0.00445541993902052</v>
      </c>
      <c r="AX24" s="8">
        <v>0.00445541993902052</v>
      </c>
      <c r="AY24" s="8">
        <v>0.00445541993902052</v>
      </c>
      <c r="AZ24" s="8">
        <v>0.00264361129392382</v>
      </c>
      <c r="BA24" s="8">
        <v>0.00239510917180702</v>
      </c>
      <c r="BB24" s="8">
        <v>0.0000826209471379564</v>
      </c>
      <c r="BC24" s="8">
        <v>0.00260858645626108</v>
      </c>
      <c r="BD24" s="8">
        <v>0.00209295247755501</v>
      </c>
      <c r="BE24" s="8">
        <v>0.00118878907877032</v>
      </c>
      <c r="BF24" s="8">
        <v>0.0022949608058168</v>
      </c>
      <c r="BG24" s="8">
        <v>0.00136983705379304</v>
      </c>
      <c r="BH24" s="8">
        <v>0.0144529285704607</v>
      </c>
      <c r="BI24" s="8">
        <v>0.000413446066825051</v>
      </c>
      <c r="BJ24" s="8">
        <v>0.000639852212909287</v>
      </c>
      <c r="BK24" s="8">
        <v>0.00102875502223324</v>
      </c>
      <c r="BL24" s="8">
        <v>0.00374772367311872</v>
      </c>
      <c r="BM24" s="8">
        <v>0.0000742869893033164</v>
      </c>
      <c r="BN24" s="8">
        <v>0.000446690091847811</v>
      </c>
      <c r="BO24" s="8">
        <v>0.00682360409458698</v>
      </c>
    </row>
    <row r="25" spans="1:67" x14ac:dyDescent="0.2">
      <c r="A25" s="1">
        <v>1990</v>
      </c>
      <c r="B25" s="8">
        <v>0.00835789166093375</v>
      </c>
      <c r="C25" s="8">
        <v>0.0102305329834491</v>
      </c>
      <c r="D25" s="8">
        <v>0.0142689481433547</v>
      </c>
      <c r="E25" s="8">
        <v>0.00160983943027256</v>
      </c>
      <c r="F25" s="8">
        <v>0.00168236472492192</v>
      </c>
      <c r="G25" s="8">
        <v>0.00315271327891885</v>
      </c>
      <c r="H25" s="8">
        <v>0.00262457027637061</v>
      </c>
      <c r="I25" s="8">
        <v>0.0023101344346305</v>
      </c>
      <c r="J25" s="8">
        <v>0.00856658814837106</v>
      </c>
      <c r="K25" s="8">
        <v>0.0362675476053816</v>
      </c>
      <c r="L25" s="8">
        <v>0.00481744893806734</v>
      </c>
      <c r="M25" s="8">
        <v>0.000344501436285291</v>
      </c>
      <c r="N25" s="8">
        <v>0.00200810891075982</v>
      </c>
      <c r="O25" s="8">
        <v>0.00193918975787262</v>
      </c>
      <c r="P25" s="8">
        <v>0.00582139346874407</v>
      </c>
      <c r="Q25" s="8">
        <v>0.00335270115902175</v>
      </c>
      <c r="R25" s="8">
        <v>0.0199429848360573</v>
      </c>
      <c r="S25" s="8">
        <v>0.00310125924695719</v>
      </c>
      <c r="T25" s="8">
        <v>0.0190388473034816</v>
      </c>
      <c r="U25" s="8">
        <v>0.0190388473034816</v>
      </c>
      <c r="V25" s="8">
        <v>0.0177049689247478</v>
      </c>
      <c r="W25" s="8">
        <v>0.00268245602899374</v>
      </c>
      <c r="X25" s="8">
        <v>0.00234677090241332</v>
      </c>
      <c r="Y25" s="8">
        <v>0.0129702473331494</v>
      </c>
      <c r="Z25" s="8">
        <v>0.0159558266256582</v>
      </c>
      <c r="AA25" s="8">
        <v>0.00000642383494815647</v>
      </c>
      <c r="AB25" s="8">
        <v>0.0000205632847297142</v>
      </c>
      <c r="AC25" s="8">
        <v>0.00267450970404023</v>
      </c>
      <c r="AD25" s="8">
        <v>0.00741913677345464</v>
      </c>
      <c r="AE25" s="8">
        <v>0.00305879291570486</v>
      </c>
      <c r="AF25" s="8">
        <v>0.00151148350029703</v>
      </c>
      <c r="AG25" s="8">
        <v>0.00213473833947142</v>
      </c>
      <c r="AH25" s="8">
        <v>0.00192016959672167</v>
      </c>
      <c r="AI25" s="8">
        <v>0.000146899412203356</v>
      </c>
      <c r="AJ25" s="8">
        <v>0.00192016959672167</v>
      </c>
      <c r="AK25" s="8">
        <v>0.000892806566972019</v>
      </c>
      <c r="AL25" s="8">
        <v>0.00132000326182054</v>
      </c>
      <c r="AM25" s="8">
        <v>0.002024529458915</v>
      </c>
      <c r="AN25" s="8">
        <v>0.00192016959672167</v>
      </c>
      <c r="AO25" s="8">
        <v>0.0000453735004583157</v>
      </c>
      <c r="AP25" s="8">
        <v>0.00198330891967802</v>
      </c>
      <c r="AQ25" s="8">
        <v>0.00464748555384293</v>
      </c>
      <c r="AR25" s="8">
        <v>0.00464748555384293</v>
      </c>
      <c r="AS25" s="8">
        <v>0.00464748555384293</v>
      </c>
      <c r="AT25" s="8">
        <v>0.00464748555384293</v>
      </c>
      <c r="AU25" s="8">
        <v>0.000645584140576742</v>
      </c>
      <c r="AV25" s="8">
        <v>0.00464748555384293</v>
      </c>
      <c r="AW25" s="8">
        <v>0.00464748555384293</v>
      </c>
      <c r="AX25" s="8">
        <v>0.00464748555384293</v>
      </c>
      <c r="AY25" s="8">
        <v>0.00464748555384293</v>
      </c>
      <c r="AZ25" s="8">
        <v>0.00262457027637061</v>
      </c>
      <c r="BA25" s="8">
        <v>0.00237785802906639</v>
      </c>
      <c r="BB25" s="8">
        <v>0.0000843760253271941</v>
      </c>
      <c r="BC25" s="8">
        <v>0.00256662949189465</v>
      </c>
      <c r="BD25" s="8">
        <v>0.00218238884374881</v>
      </c>
      <c r="BE25" s="8">
        <v>0.00144686791258705</v>
      </c>
      <c r="BF25" s="8">
        <v>0.00227843099710857</v>
      </c>
      <c r="BG25" s="8">
        <v>0.00142888841136297</v>
      </c>
      <c r="BH25" s="8">
        <v>0.0150759698662</v>
      </c>
      <c r="BI25" s="8">
        <v>0.000431269027198595</v>
      </c>
      <c r="BJ25" s="8">
        <v>0.000667435159152267</v>
      </c>
      <c r="BK25" s="8">
        <v>0.00107310291054707</v>
      </c>
      <c r="BL25" s="8">
        <v>0.0039092816993685</v>
      </c>
      <c r="BM25" s="8">
        <v>0.0000774893757156249</v>
      </c>
      <c r="BN25" s="8">
        <v>0.000465946145889866</v>
      </c>
      <c r="BO25" s="8">
        <v>0.00711775812129355</v>
      </c>
    </row>
    <row r="26" spans="1:67" x14ac:dyDescent="0.2">
      <c r="A26" s="1">
        <v>1991</v>
      </c>
      <c r="B26" s="8">
        <v>0.00846847790506644</v>
      </c>
      <c r="C26" s="8">
        <v>0.0112530843947561</v>
      </c>
      <c r="D26" s="8">
        <v>0.0144710832793628</v>
      </c>
      <c r="E26" s="8">
        <v>0.00190690394311171</v>
      </c>
      <c r="F26" s="8">
        <v>0.00174414129391531</v>
      </c>
      <c r="G26" s="8">
        <v>0.00361949468057947</v>
      </c>
      <c r="H26" s="8">
        <v>0.00265778545639116</v>
      </c>
      <c r="I26" s="8">
        <v>0.0023564381419124</v>
      </c>
      <c r="J26" s="8">
        <v>0.00815384978545496</v>
      </c>
      <c r="K26" s="8">
        <v>0.0392861546692782</v>
      </c>
      <c r="L26" s="8">
        <v>0.00449319285489098</v>
      </c>
      <c r="M26" s="8">
        <v>0.000354959231791983</v>
      </c>
      <c r="N26" s="8">
        <v>0.00183712282383266</v>
      </c>
      <c r="O26" s="8">
        <v>0.00197277832908115</v>
      </c>
      <c r="P26" s="8">
        <v>0.00604885833264425</v>
      </c>
      <c r="Q26" s="8">
        <v>0.00330670360463275</v>
      </c>
      <c r="R26" s="8">
        <v>0.0186660831776744</v>
      </c>
      <c r="S26" s="8">
        <v>0.00341184226450158</v>
      </c>
      <c r="T26" s="8">
        <v>0.0178198354105597</v>
      </c>
      <c r="U26" s="8">
        <v>0.0178198354105597</v>
      </c>
      <c r="V26" s="8">
        <v>0.0178981301436525</v>
      </c>
      <c r="W26" s="8">
        <v>0.00257719796962237</v>
      </c>
      <c r="X26" s="8">
        <v>0.00254399259641246</v>
      </c>
      <c r="Y26" s="8">
        <v>0.0129124790660124</v>
      </c>
      <c r="Z26" s="8">
        <v>0.0158847608679106</v>
      </c>
      <c r="AA26" s="8">
        <v>0.00000691059371969859</v>
      </c>
      <c r="AB26" s="8">
        <v>0.0000210685138329818</v>
      </c>
      <c r="AC26" s="8">
        <v>0.00287716762855458</v>
      </c>
      <c r="AD26" s="8">
        <v>0.00798131340639977</v>
      </c>
      <c r="AE26" s="8">
        <v>0.00322168645168191</v>
      </c>
      <c r="AF26" s="8">
        <v>0.00162601443979789</v>
      </c>
      <c r="AG26" s="8">
        <v>0.00216175446431315</v>
      </c>
      <c r="AH26" s="8">
        <v>0.00194447025248971</v>
      </c>
      <c r="AI26" s="8">
        <v>0.000148758493846235</v>
      </c>
      <c r="AJ26" s="8">
        <v>0.00194447025248971</v>
      </c>
      <c r="AK26" s="8">
        <v>0.000904105456970314</v>
      </c>
      <c r="AL26" s="8">
        <v>0.00133670852834125</v>
      </c>
      <c r="AM26" s="8">
        <v>0.00205015083817094</v>
      </c>
      <c r="AN26" s="8">
        <v>0.00194447025248971</v>
      </c>
      <c r="AO26" s="8">
        <v>0.0000500106465336358</v>
      </c>
      <c r="AP26" s="8">
        <v>0.00218600196914819</v>
      </c>
      <c r="AQ26" s="8">
        <v>0.00512245594798099</v>
      </c>
      <c r="AR26" s="8">
        <v>0.00512245594798099</v>
      </c>
      <c r="AS26" s="8">
        <v>0.00512245594798099</v>
      </c>
      <c r="AT26" s="8">
        <v>0.00512245594798099</v>
      </c>
      <c r="AU26" s="8">
        <v>0.000711562474483657</v>
      </c>
      <c r="AV26" s="8">
        <v>0.00512245594798099</v>
      </c>
      <c r="AW26" s="8">
        <v>0.00512245594798099</v>
      </c>
      <c r="AX26" s="8">
        <v>0.00512245594798099</v>
      </c>
      <c r="AY26" s="8">
        <v>0.00512245594798099</v>
      </c>
      <c r="AZ26" s="8">
        <v>0.00265778545639116</v>
      </c>
      <c r="BA26" s="8">
        <v>0.00240795094873778</v>
      </c>
      <c r="BB26" s="8">
        <v>0.0000922387028788133</v>
      </c>
      <c r="BC26" s="8">
        <v>0.00260469245597622</v>
      </c>
      <c r="BD26" s="8">
        <v>0.00214948447806372</v>
      </c>
      <c r="BE26" s="8">
        <v>0.00166323001514448</v>
      </c>
      <c r="BF26" s="8">
        <v>0.00230726562059521</v>
      </c>
      <c r="BG26" s="8">
        <v>0.00157491999856461</v>
      </c>
      <c r="BH26" s="8">
        <v>0.0166167254568099</v>
      </c>
      <c r="BI26" s="8">
        <v>0.000475344477773944</v>
      </c>
      <c r="BJ26" s="8">
        <v>0.000735646654794683</v>
      </c>
      <c r="BK26" s="8">
        <v>0.00118277342086243</v>
      </c>
      <c r="BL26" s="8">
        <v>0.00430880807724188</v>
      </c>
      <c r="BM26" s="8">
        <v>0.0000854087460716508</v>
      </c>
      <c r="BN26" s="8">
        <v>0.000513565578375766</v>
      </c>
      <c r="BO26" s="8">
        <v>0.00784518897418876</v>
      </c>
    </row>
    <row r="27" spans="1:67" x14ac:dyDescent="0.2">
      <c r="A27" s="1">
        <v>1992</v>
      </c>
      <c r="B27" s="8">
        <v>0.00912774609998577</v>
      </c>
      <c r="C27" s="8">
        <v>0.0125783001795351</v>
      </c>
      <c r="D27" s="8">
        <v>0.0155096582507452</v>
      </c>
      <c r="E27" s="8">
        <v>0.00202939687707968</v>
      </c>
      <c r="F27" s="8">
        <v>0.00178078843992906</v>
      </c>
      <c r="G27" s="8">
        <v>0.00352097520243664</v>
      </c>
      <c r="H27" s="8">
        <v>0.00271350498129311</v>
      </c>
      <c r="I27" s="8">
        <v>0.00238531502761645</v>
      </c>
      <c r="J27" s="8">
        <v>0.00763875681806938</v>
      </c>
      <c r="K27" s="8">
        <v>0.0399138533700509</v>
      </c>
      <c r="L27" s="8">
        <v>0.0041221956954257</v>
      </c>
      <c r="M27" s="8">
        <v>0.000377343739730174</v>
      </c>
      <c r="N27" s="8">
        <v>0.00156624190279982</v>
      </c>
      <c r="O27" s="8">
        <v>0.00198922764415521</v>
      </c>
      <c r="P27" s="8">
        <v>0.00596638855775052</v>
      </c>
      <c r="Q27" s="8">
        <v>0.00359052459473391</v>
      </c>
      <c r="R27" s="8">
        <v>0.0170735819920727</v>
      </c>
      <c r="S27" s="8">
        <v>0.00366568623577222</v>
      </c>
      <c r="T27" s="8">
        <v>0.0162995320481229</v>
      </c>
      <c r="U27" s="8">
        <v>0.0162995320481229</v>
      </c>
      <c r="V27" s="8">
        <v>0.0188314332071016</v>
      </c>
      <c r="W27" s="8">
        <v>0.00223560924696675</v>
      </c>
      <c r="X27" s="8">
        <v>0.00272771050687317</v>
      </c>
      <c r="Y27" s="8">
        <v>0.0124980124914953</v>
      </c>
      <c r="Z27" s="8">
        <v>0.0153748895728411</v>
      </c>
      <c r="AA27" s="8">
        <v>0.00000719921505049417</v>
      </c>
      <c r="AB27" s="8">
        <v>0.0000240825472783922</v>
      </c>
      <c r="AC27" s="8">
        <v>0.00299733269447479</v>
      </c>
      <c r="AD27" s="8">
        <v>0.00831465340442126</v>
      </c>
      <c r="AE27" s="8">
        <v>0.00319937188298453</v>
      </c>
      <c r="AF27" s="8">
        <v>0.0016939250232503</v>
      </c>
      <c r="AG27" s="8">
        <v>0.00220707487624352</v>
      </c>
      <c r="AH27" s="8">
        <v>0.00198523537835574</v>
      </c>
      <c r="AI27" s="8">
        <v>0.000151877162654626</v>
      </c>
      <c r="AJ27" s="8">
        <v>0.00198523537835574</v>
      </c>
      <c r="AK27" s="8">
        <v>0.000923059705667289</v>
      </c>
      <c r="AL27" s="8">
        <v>0.00136473214625685</v>
      </c>
      <c r="AM27" s="8">
        <v>0.00209313151985294</v>
      </c>
      <c r="AN27" s="8">
        <v>0.00198523537835574</v>
      </c>
      <c r="AO27" s="8">
        <v>0.0000480308472513769</v>
      </c>
      <c r="AP27" s="8">
        <v>0.00209946349325335</v>
      </c>
      <c r="AQ27" s="8">
        <v>0.00491967043505236</v>
      </c>
      <c r="AR27" s="8">
        <v>0.00491967043505236</v>
      </c>
      <c r="AS27" s="8">
        <v>0.00491967043505236</v>
      </c>
      <c r="AT27" s="8">
        <v>0.00491967043505236</v>
      </c>
      <c r="AU27" s="8">
        <v>0.000683393455006621</v>
      </c>
      <c r="AV27" s="8">
        <v>0.00491967043505236</v>
      </c>
      <c r="AW27" s="8">
        <v>0.00491967043505236</v>
      </c>
      <c r="AX27" s="8">
        <v>0.00491967043505236</v>
      </c>
      <c r="AY27" s="8">
        <v>0.00491967043505236</v>
      </c>
      <c r="AZ27" s="8">
        <v>0.00271350498129311</v>
      </c>
      <c r="BA27" s="8">
        <v>0.00245843278222371</v>
      </c>
      <c r="BB27" s="8">
        <v>0.00011593740105119</v>
      </c>
      <c r="BC27" s="8">
        <v>0.0026656351981775</v>
      </c>
      <c r="BD27" s="8">
        <v>0.0022965481878888</v>
      </c>
      <c r="BE27" s="8">
        <v>0.00209151437720968</v>
      </c>
      <c r="BF27" s="8">
        <v>0.00235563662205923</v>
      </c>
      <c r="BG27" s="8">
        <v>0.00151257276454762</v>
      </c>
      <c r="BH27" s="8">
        <v>0.0159589099032605</v>
      </c>
      <c r="BI27" s="8">
        <v>0.000456526751526601</v>
      </c>
      <c r="BJ27" s="8">
        <v>0.000706524201475086</v>
      </c>
      <c r="BK27" s="8">
        <v>0.00113595031154463</v>
      </c>
      <c r="BL27" s="8">
        <v>0.00413823289515585</v>
      </c>
      <c r="BM27" s="8">
        <v>0.0000820276225331346</v>
      </c>
      <c r="BN27" s="8">
        <v>0.000493234772158786</v>
      </c>
      <c r="BO27" s="8">
        <v>0.00753461711445809</v>
      </c>
    </row>
    <row r="28" spans="1:67" x14ac:dyDescent="0.2">
      <c r="A28" s="1">
        <v>1993</v>
      </c>
      <c r="B28" s="8">
        <v>0.00934110736756815</v>
      </c>
      <c r="C28" s="8">
        <v>0.0151818328647682</v>
      </c>
      <c r="D28" s="8">
        <v>0.0148726664914241</v>
      </c>
      <c r="E28" s="8">
        <v>0.00228315332122983</v>
      </c>
      <c r="F28" s="8">
        <v>0.00182584261857657</v>
      </c>
      <c r="G28" s="8">
        <v>0.00378303737136118</v>
      </c>
      <c r="H28" s="8">
        <v>0.00275684892707598</v>
      </c>
      <c r="I28" s="8">
        <v>0.00237429941242963</v>
      </c>
      <c r="J28" s="8">
        <v>0.00772550992197906</v>
      </c>
      <c r="K28" s="8">
        <v>0.0435782003290883</v>
      </c>
      <c r="L28" s="8">
        <v>0.00386324764307827</v>
      </c>
      <c r="M28" s="8">
        <v>0.000396227182216812</v>
      </c>
      <c r="N28" s="8">
        <v>0.00125697753139133</v>
      </c>
      <c r="O28" s="8">
        <v>0.00193160677292951</v>
      </c>
      <c r="P28" s="8">
        <v>0.00613309165260521</v>
      </c>
      <c r="Q28" s="8">
        <v>0.00369342776419856</v>
      </c>
      <c r="R28" s="8">
        <v>0.0161636616736769</v>
      </c>
      <c r="S28" s="8">
        <v>0.00397897403736971</v>
      </c>
      <c r="T28" s="8">
        <v>0.0154308639855091</v>
      </c>
      <c r="U28" s="8">
        <v>0.0154308639855091</v>
      </c>
      <c r="V28" s="8">
        <v>0.0177825241524379</v>
      </c>
      <c r="W28" s="8">
        <v>0.00190774922561527</v>
      </c>
      <c r="X28" s="8">
        <v>0.00292209627230915</v>
      </c>
      <c r="Y28" s="8">
        <v>0.0117239857936272</v>
      </c>
      <c r="Z28" s="8">
        <v>0.0144226921723143</v>
      </c>
      <c r="AA28" s="8">
        <v>0.00000772525059502444</v>
      </c>
      <c r="AB28" s="8">
        <v>0.0000255933883337438</v>
      </c>
      <c r="AC28" s="8">
        <v>0.00321634317339752</v>
      </c>
      <c r="AD28" s="8">
        <v>0.00892219230977386</v>
      </c>
      <c r="AE28" s="8">
        <v>0.00345192380325732</v>
      </c>
      <c r="AF28" s="8">
        <v>0.00181769751313275</v>
      </c>
      <c r="AG28" s="8">
        <v>0.00224232940292917</v>
      </c>
      <c r="AH28" s="8">
        <v>0.00201694637030118</v>
      </c>
      <c r="AI28" s="8">
        <v>0.000154303159860874</v>
      </c>
      <c r="AJ28" s="8">
        <v>0.00201694637030118</v>
      </c>
      <c r="AK28" s="8">
        <v>0.000937804122984604</v>
      </c>
      <c r="AL28" s="8">
        <v>0.00138653158151247</v>
      </c>
      <c r="AM28" s="8">
        <v>0.00212656598182681</v>
      </c>
      <c r="AN28" s="8">
        <v>0.00201694637030118</v>
      </c>
      <c r="AO28" s="8">
        <v>0.0000535616983961265</v>
      </c>
      <c r="AP28" s="8">
        <v>0.00234122104552488</v>
      </c>
      <c r="AQ28" s="8">
        <v>0.00548618063453088</v>
      </c>
      <c r="AR28" s="8">
        <v>0.00548618063453088</v>
      </c>
      <c r="AS28" s="8">
        <v>0.00548618063453088</v>
      </c>
      <c r="AT28" s="8">
        <v>0.00548618063453088</v>
      </c>
      <c r="AU28" s="8">
        <v>0.000762087621136065</v>
      </c>
      <c r="AV28" s="8">
        <v>0.00548618063453088</v>
      </c>
      <c r="AW28" s="8">
        <v>0.00548618063453088</v>
      </c>
      <c r="AX28" s="8">
        <v>0.00548618063453088</v>
      </c>
      <c r="AY28" s="8">
        <v>0.00548618063453088</v>
      </c>
      <c r="AZ28" s="8">
        <v>0.00275684892707598</v>
      </c>
      <c r="BA28" s="8">
        <v>0.00249770235348234</v>
      </c>
      <c r="BB28" s="8">
        <v>0.000148602568257121</v>
      </c>
      <c r="BC28" s="8">
        <v>0.00272791514069377</v>
      </c>
      <c r="BD28" s="8">
        <v>0.00238727359578407</v>
      </c>
      <c r="BE28" s="8">
        <v>0.00236412243183114</v>
      </c>
      <c r="BF28" s="8">
        <v>0.00239326418741643</v>
      </c>
      <c r="BG28" s="8">
        <v>0.00168674863870057</v>
      </c>
      <c r="BH28" s="8">
        <v>0.0177966113005615</v>
      </c>
      <c r="BI28" s="8">
        <v>0.000509096748742658</v>
      </c>
      <c r="BJ28" s="8">
        <v>0.000787881920777232</v>
      </c>
      <c r="BK28" s="8">
        <v>0.00126675733329262</v>
      </c>
      <c r="BL28" s="8">
        <v>0.00461475894987285</v>
      </c>
      <c r="BM28" s="8">
        <v>0.0000914732724841767</v>
      </c>
      <c r="BN28" s="8">
        <v>0.000550031773676317</v>
      </c>
      <c r="BO28" s="8">
        <v>0.00840224381849371</v>
      </c>
    </row>
    <row r="29" spans="1:67" x14ac:dyDescent="0.2">
      <c r="A29" s="1">
        <v>1994</v>
      </c>
      <c r="B29" s="8">
        <v>0.00942236124712907</v>
      </c>
      <c r="C29" s="8">
        <v>0.0161924264599803</v>
      </c>
      <c r="D29" s="8">
        <v>0.0138819384540671</v>
      </c>
      <c r="E29" s="8">
        <v>0.00189276899966974</v>
      </c>
      <c r="F29" s="8">
        <v>0.00186749166975439</v>
      </c>
      <c r="G29" s="8">
        <v>0.00419924641367802</v>
      </c>
      <c r="H29" s="8">
        <v>0.00291863633723683</v>
      </c>
      <c r="I29" s="8">
        <v>0.00256683208787152</v>
      </c>
      <c r="J29" s="8">
        <v>0.00787488942712618</v>
      </c>
      <c r="K29" s="8">
        <v>0.0443898066651645</v>
      </c>
      <c r="L29" s="8">
        <v>0.00322950886781548</v>
      </c>
      <c r="M29" s="8">
        <v>0.000380409363224771</v>
      </c>
      <c r="N29" s="8">
        <v>0.00100156035316952</v>
      </c>
      <c r="O29" s="8">
        <v>0.00186972383201013</v>
      </c>
      <c r="P29" s="8">
        <v>0.00608561608639042</v>
      </c>
      <c r="Q29" s="8">
        <v>0.00380638762449323</v>
      </c>
      <c r="R29" s="8">
        <v>0.0153164652041164</v>
      </c>
      <c r="S29" s="8">
        <v>0.00380083528985344</v>
      </c>
      <c r="T29" s="8">
        <v>0.0146220761158595</v>
      </c>
      <c r="U29" s="8">
        <v>0.0146220761158595</v>
      </c>
      <c r="V29" s="8">
        <v>0.0166316214627959</v>
      </c>
      <c r="W29" s="8">
        <v>0.00169557543980673</v>
      </c>
      <c r="X29" s="8">
        <v>0.0029645993422588</v>
      </c>
      <c r="Y29" s="8">
        <v>0.0112213109843061</v>
      </c>
      <c r="Z29" s="8">
        <v>0.0138043082741049</v>
      </c>
      <c r="AA29" s="8">
        <v>0.00000662341580282994</v>
      </c>
      <c r="AB29" s="8">
        <v>0.0000161959352112341</v>
      </c>
      <c r="AC29" s="8">
        <v>0.00275760351589448</v>
      </c>
      <c r="AD29" s="8">
        <v>0.00764964046324985</v>
      </c>
      <c r="AE29" s="8">
        <v>0.00331605505917327</v>
      </c>
      <c r="AF29" s="8">
        <v>0.00155844348156192</v>
      </c>
      <c r="AG29" s="8">
        <v>0.00237392191177665</v>
      </c>
      <c r="AH29" s="8">
        <v>0.00213531213437315</v>
      </c>
      <c r="AI29" s="8">
        <v>0.000163358537675866</v>
      </c>
      <c r="AJ29" s="8">
        <v>0.00213531213437315</v>
      </c>
      <c r="AK29" s="8">
        <v>0.000992839746738122</v>
      </c>
      <c r="AL29" s="8">
        <v>0.00146790105790124</v>
      </c>
      <c r="AM29" s="8">
        <v>0.00225136484162535</v>
      </c>
      <c r="AN29" s="8">
        <v>0.00213531213437315</v>
      </c>
      <c r="AO29" s="8">
        <v>0.0000550582897180477</v>
      </c>
      <c r="AP29" s="8">
        <v>0.00240663814775189</v>
      </c>
      <c r="AQ29" s="8">
        <v>0.00563947245637358</v>
      </c>
      <c r="AR29" s="8">
        <v>0.00563947245637358</v>
      </c>
      <c r="AS29" s="8">
        <v>0.00563947245637358</v>
      </c>
      <c r="AT29" s="8">
        <v>0.00563947245637358</v>
      </c>
      <c r="AU29" s="8">
        <v>0.000783381451512778</v>
      </c>
      <c r="AV29" s="8">
        <v>0.00563947245637358</v>
      </c>
      <c r="AW29" s="8">
        <v>0.00563947245637358</v>
      </c>
      <c r="AX29" s="8">
        <v>0.00563947245637358</v>
      </c>
      <c r="AY29" s="8">
        <v>0.00563947245637358</v>
      </c>
      <c r="AZ29" s="8">
        <v>0.00291863633723683</v>
      </c>
      <c r="BA29" s="8">
        <v>0.00264428158426782</v>
      </c>
      <c r="BB29" s="8">
        <v>0.000147934836376704</v>
      </c>
      <c r="BC29" s="8">
        <v>0.0028958159170804</v>
      </c>
      <c r="BD29" s="8">
        <v>0.00235307231079451</v>
      </c>
      <c r="BE29" s="8">
        <v>0.00256277621055641</v>
      </c>
      <c r="BF29" s="8">
        <v>0.00253371439885529</v>
      </c>
      <c r="BG29" s="8">
        <v>0.00173387883528755</v>
      </c>
      <c r="BH29" s="8">
        <v>0.0182938743603519</v>
      </c>
      <c r="BI29" s="8">
        <v>0.000523321648232433</v>
      </c>
      <c r="BJ29" s="8">
        <v>0.000809896481193394</v>
      </c>
      <c r="BK29" s="8">
        <v>0.00130215236535387</v>
      </c>
      <c r="BL29" s="8">
        <v>0.00474370198946917</v>
      </c>
      <c r="BM29" s="8">
        <v>0.000094029168019361</v>
      </c>
      <c r="BN29" s="8">
        <v>0.000565400456968937</v>
      </c>
      <c r="BO29" s="8">
        <v>0.00863701466333184</v>
      </c>
    </row>
    <row r="30" spans="1:67" x14ac:dyDescent="0.2">
      <c r="A30" s="1">
        <v>1995</v>
      </c>
      <c r="B30" s="8">
        <v>0.0094800064547435</v>
      </c>
      <c r="C30" s="8">
        <v>0.0164071733485743</v>
      </c>
      <c r="D30" s="8">
        <v>0.0134338329722819</v>
      </c>
      <c r="E30" s="8">
        <v>0.00153483707930692</v>
      </c>
      <c r="F30" s="8">
        <v>0.00184446076630415</v>
      </c>
      <c r="G30" s="8">
        <v>0.00483049148387241</v>
      </c>
      <c r="H30" s="8">
        <v>0.00285551796130146</v>
      </c>
      <c r="I30" s="8">
        <v>0.00246461325563856</v>
      </c>
      <c r="J30" s="8">
        <v>0.00912861388969594</v>
      </c>
      <c r="K30" s="8">
        <v>0.0450506771965918</v>
      </c>
      <c r="L30" s="8">
        <v>0.00294536759355072</v>
      </c>
      <c r="M30" s="8">
        <v>0.000388625113751085</v>
      </c>
      <c r="N30" s="8">
        <v>0.000851773156282308</v>
      </c>
      <c r="O30" s="8">
        <v>0.00182668460812314</v>
      </c>
      <c r="P30" s="8">
        <v>0.00632997739073066</v>
      </c>
      <c r="Q30" s="8">
        <v>0.00479371955925735</v>
      </c>
      <c r="R30" s="8">
        <v>0.0150506385867165</v>
      </c>
      <c r="S30" s="8">
        <v>0.00343720029024003</v>
      </c>
      <c r="T30" s="8">
        <v>0.0143683010456039</v>
      </c>
      <c r="U30" s="8">
        <v>0.0143683010456039</v>
      </c>
      <c r="V30" s="8">
        <v>0.0159226122799066</v>
      </c>
      <c r="W30" s="8">
        <v>0.00162135187231683</v>
      </c>
      <c r="X30" s="8">
        <v>0.00305104072576966</v>
      </c>
      <c r="Y30" s="8">
        <v>0.0110030137893799</v>
      </c>
      <c r="Z30" s="8">
        <v>0.0135357619537731</v>
      </c>
      <c r="AA30" s="8">
        <v>0.00000655378536479842</v>
      </c>
      <c r="AB30" s="8">
        <v>0.0000143735773433537</v>
      </c>
      <c r="AC30" s="8">
        <v>0.00272861346809362</v>
      </c>
      <c r="AD30" s="8">
        <v>0.00756922156277675</v>
      </c>
      <c r="AE30" s="8">
        <v>0.00388208131583077</v>
      </c>
      <c r="AF30" s="8">
        <v>0.0015420599257806</v>
      </c>
      <c r="AG30" s="8">
        <v>0.00232258352002258</v>
      </c>
      <c r="AH30" s="8">
        <v>0.00208913391329189</v>
      </c>
      <c r="AI30" s="8">
        <v>0.000159825748934176</v>
      </c>
      <c r="AJ30" s="8">
        <v>0.00208913391329189</v>
      </c>
      <c r="AK30" s="8">
        <v>0.000971368612572254</v>
      </c>
      <c r="AL30" s="8">
        <v>0.00143615625652724</v>
      </c>
      <c r="AM30" s="8">
        <v>0.00220267686682411</v>
      </c>
      <c r="AN30" s="8">
        <v>0.00208913391329189</v>
      </c>
      <c r="AO30" s="8">
        <v>0.0000621267973657381</v>
      </c>
      <c r="AP30" s="8">
        <v>0.00271560779137363</v>
      </c>
      <c r="AQ30" s="8">
        <v>0.00636348067368203</v>
      </c>
      <c r="AR30" s="8">
        <v>0.00636348067368203</v>
      </c>
      <c r="AS30" s="8">
        <v>0.00636348067368203</v>
      </c>
      <c r="AT30" s="8">
        <v>0.00636348067368203</v>
      </c>
      <c r="AU30" s="8">
        <v>0.000883953732443288</v>
      </c>
      <c r="AV30" s="8">
        <v>0.00636348067368203</v>
      </c>
      <c r="AW30" s="8">
        <v>0.00636348067368203</v>
      </c>
      <c r="AX30" s="8">
        <v>0.00636348067368203</v>
      </c>
      <c r="AY30" s="8">
        <v>0.00636348067368203</v>
      </c>
      <c r="AZ30" s="8">
        <v>0.00285551796130146</v>
      </c>
      <c r="BA30" s="8">
        <v>0.0025870963991917</v>
      </c>
      <c r="BB30" s="8">
        <v>0.000159774181290138</v>
      </c>
      <c r="BC30" s="8">
        <v>0.0028510043468797</v>
      </c>
      <c r="BD30" s="8">
        <v>0.00230158869150864</v>
      </c>
      <c r="BE30" s="8">
        <v>0.00247102400267016</v>
      </c>
      <c r="BF30" s="8">
        <v>0.00247892033770439</v>
      </c>
      <c r="BG30" s="8">
        <v>0.00195647811815959</v>
      </c>
      <c r="BH30" s="8">
        <v>0.0206424832888934</v>
      </c>
      <c r="BI30" s="8">
        <v>0.0005905068639679</v>
      </c>
      <c r="BJ30" s="8">
        <v>0.000913872821549578</v>
      </c>
      <c r="BK30" s="8">
        <v>0.00146932562845552</v>
      </c>
      <c r="BL30" s="8">
        <v>0.0053527091700888</v>
      </c>
      <c r="BM30" s="8">
        <v>0.000106100845084785</v>
      </c>
      <c r="BN30" s="8">
        <v>0.000637987845254311</v>
      </c>
      <c r="BO30" s="8">
        <v>0.00974585412263243</v>
      </c>
    </row>
    <row r="31" spans="1:67" x14ac:dyDescent="0.2">
      <c r="A31" s="1">
        <v>1996</v>
      </c>
      <c r="B31" s="8">
        <v>0.00763748037055498</v>
      </c>
      <c r="C31" s="8">
        <v>0.0101345906778149</v>
      </c>
      <c r="D31" s="8">
        <v>0.0136569616108295</v>
      </c>
      <c r="E31" s="8">
        <v>0.00158348547215732</v>
      </c>
      <c r="F31" s="8">
        <v>0.0021368288943754</v>
      </c>
      <c r="G31" s="8">
        <v>0.00555337816242371</v>
      </c>
      <c r="H31" s="8">
        <v>0.00248869652997883</v>
      </c>
      <c r="I31" s="8">
        <v>0.00249548698180275</v>
      </c>
      <c r="J31" s="8">
        <v>0.00849659628009599</v>
      </c>
      <c r="K31" s="8">
        <v>0.0266403197291111</v>
      </c>
      <c r="L31" s="8">
        <v>0.00328003025614958</v>
      </c>
      <c r="M31" s="8">
        <v>0.000463467074880203</v>
      </c>
      <c r="N31" s="8">
        <v>0.000892741649163259</v>
      </c>
      <c r="O31" s="8">
        <v>0.00196631042095192</v>
      </c>
      <c r="P31" s="8">
        <v>0.00674187368551347</v>
      </c>
      <c r="Q31" s="8">
        <v>0.00514319793735114</v>
      </c>
      <c r="R31" s="8">
        <v>0.0172698159791702</v>
      </c>
      <c r="S31" s="8">
        <v>0.00323310550660368</v>
      </c>
      <c r="T31" s="8">
        <v>0.00932658310780681</v>
      </c>
      <c r="U31" s="8">
        <v>0.00932658310780681</v>
      </c>
      <c r="V31" s="8">
        <v>0.0161920576923035</v>
      </c>
      <c r="W31" s="8">
        <v>0.00154078730078673</v>
      </c>
      <c r="X31" s="8">
        <v>0.00319137011234222</v>
      </c>
      <c r="Y31" s="8">
        <v>0.0105943766988545</v>
      </c>
      <c r="Z31" s="8">
        <v>0.0137951088422445</v>
      </c>
      <c r="AA31" s="8">
        <v>0.0000049313811575962</v>
      </c>
      <c r="AB31" s="8">
        <v>0.00000524472061587458</v>
      </c>
      <c r="AC31" s="8">
        <v>0.00252921234369559</v>
      </c>
      <c r="AD31" s="8">
        <v>0.0106018254404326</v>
      </c>
      <c r="AE31" s="8">
        <v>0.00335986952808566</v>
      </c>
      <c r="AF31" s="8">
        <v>0.00159816474001234</v>
      </c>
      <c r="AG31" s="8">
        <v>0.00256485463041967</v>
      </c>
      <c r="AH31" s="8">
        <v>0.00237769731822753</v>
      </c>
      <c r="AI31" s="8">
        <v>0.000165324874924923</v>
      </c>
      <c r="AJ31" s="8">
        <v>0.00237769731822753</v>
      </c>
      <c r="AK31" s="8">
        <v>0.000898005885644182</v>
      </c>
      <c r="AL31" s="8">
        <v>0.00187553722593249</v>
      </c>
      <c r="AM31" s="8">
        <v>0.00259942214973056</v>
      </c>
      <c r="AN31" s="8">
        <v>0.00237769731822753</v>
      </c>
      <c r="AO31" s="8">
        <v>0.000019471463509899</v>
      </c>
      <c r="AP31" s="8">
        <v>0.00270922054895086</v>
      </c>
      <c r="AQ31" s="8">
        <v>0.00689361973695935</v>
      </c>
      <c r="AR31" s="8">
        <v>0.00689361973695935</v>
      </c>
      <c r="AS31" s="8">
        <v>0.00689361973695935</v>
      </c>
      <c r="AT31" s="8">
        <v>0.00689361973695935</v>
      </c>
      <c r="AU31" s="8">
        <v>0.00283868248249699</v>
      </c>
      <c r="AV31" s="8">
        <v>0.00689361973695935</v>
      </c>
      <c r="AW31" s="8">
        <v>0.00689361973695935</v>
      </c>
      <c r="AX31" s="8">
        <v>0.00689361973695935</v>
      </c>
      <c r="AY31" s="8">
        <v>0.00689361973695935</v>
      </c>
      <c r="AZ31" s="8">
        <v>0.00248869652997883</v>
      </c>
      <c r="BA31" s="8">
        <v>0.0023047903221253</v>
      </c>
      <c r="BB31" s="8">
        <v>0.000174711792813292</v>
      </c>
      <c r="BC31" s="8">
        <v>0.0029429680970751</v>
      </c>
      <c r="BD31" s="8">
        <v>0.00269564734463189</v>
      </c>
      <c r="BE31" s="8">
        <v>0.00258083142168703</v>
      </c>
      <c r="BF31" s="8">
        <v>0.00248999183575268</v>
      </c>
      <c r="BG31" s="8">
        <v>0.00190856595095498</v>
      </c>
      <c r="BH31" s="8">
        <v>0.020267522860374</v>
      </c>
      <c r="BI31" s="8">
        <v>0.000535759533051736</v>
      </c>
      <c r="BJ31" s="8">
        <v>0.000859567618805431</v>
      </c>
      <c r="BK31" s="8">
        <v>0.00152845308784976</v>
      </c>
      <c r="BL31" s="8">
        <v>0.0048715582156042</v>
      </c>
      <c r="BM31" s="8">
        <v>0.0001502431308757</v>
      </c>
      <c r="BN31" s="8">
        <v>0.000617867991169045</v>
      </c>
      <c r="BO31" s="8">
        <v>0.0093835531601081</v>
      </c>
    </row>
    <row r="32" spans="1:67" x14ac:dyDescent="0.2">
      <c r="A32" s="1">
        <v>1997</v>
      </c>
      <c r="B32" s="8">
        <v>0.0094367316163124</v>
      </c>
      <c r="C32" s="8">
        <v>0.0161801172545578</v>
      </c>
      <c r="D32" s="8">
        <v>0.0133522748898552</v>
      </c>
      <c r="E32" s="8">
        <v>0.00176470260042011</v>
      </c>
      <c r="F32" s="8">
        <v>0.00185034686252751</v>
      </c>
      <c r="G32" s="8">
        <v>0.00512435127344431</v>
      </c>
      <c r="H32" s="8">
        <v>0.00211031526206381</v>
      </c>
      <c r="I32" s="8">
        <v>0.00228212781158789</v>
      </c>
      <c r="J32" s="8">
        <v>0.00956401678521125</v>
      </c>
      <c r="K32" s="8">
        <v>0.0510193001687618</v>
      </c>
      <c r="L32" s="8">
        <v>0.00279391055896828</v>
      </c>
      <c r="M32" s="8">
        <v>0.000524022208484324</v>
      </c>
      <c r="N32" s="8">
        <v>0.000951054889429234</v>
      </c>
      <c r="O32" s="8">
        <v>0.00223401907810589</v>
      </c>
      <c r="P32" s="8">
        <v>0.00652374438835516</v>
      </c>
      <c r="Q32" s="8">
        <v>0.00443143753534535</v>
      </c>
      <c r="R32" s="8">
        <v>0.0218472247795751</v>
      </c>
      <c r="S32" s="8">
        <v>0.00338210708797736</v>
      </c>
      <c r="T32" s="8">
        <v>0.0141120774017976</v>
      </c>
      <c r="U32" s="8">
        <v>0.0141120774017976</v>
      </c>
      <c r="V32" s="8">
        <v>0.0156805825680134</v>
      </c>
      <c r="W32" s="8">
        <v>0.00161476279723769</v>
      </c>
      <c r="X32" s="8">
        <v>0.00325719535740025</v>
      </c>
      <c r="Y32" s="8">
        <v>0.0108459850181845</v>
      </c>
      <c r="Z32" s="8">
        <v>0.0133141684991819</v>
      </c>
      <c r="AA32" s="8">
        <v>0.000005217501923707</v>
      </c>
      <c r="AB32" s="8">
        <v>0.00000649785044059633</v>
      </c>
      <c r="AC32" s="8">
        <v>0.00504616999007036</v>
      </c>
      <c r="AD32" s="8">
        <v>0.0110472681841485</v>
      </c>
      <c r="AE32" s="8">
        <v>0.00324547164878058</v>
      </c>
      <c r="AF32" s="8">
        <v>0.00179655425550201</v>
      </c>
      <c r="AG32" s="8">
        <v>0.00238033341868086</v>
      </c>
      <c r="AH32" s="8">
        <v>0.00209058897736507</v>
      </c>
      <c r="AI32" s="8">
        <v>0.000176913034927142</v>
      </c>
      <c r="AJ32" s="8">
        <v>0.00209058897736507</v>
      </c>
      <c r="AK32" s="8">
        <v>0.00101286866582933</v>
      </c>
      <c r="AL32" s="8">
        <v>0.00172331579219267</v>
      </c>
      <c r="AM32" s="8">
        <v>0.00209691933455649</v>
      </c>
      <c r="AN32" s="8">
        <v>0.00209058897736507</v>
      </c>
      <c r="AO32" s="8">
        <v>0.0000555664832518188</v>
      </c>
      <c r="AP32" s="8">
        <v>0.00299698329322344</v>
      </c>
      <c r="AQ32" s="8">
        <v>0.00683266720169847</v>
      </c>
      <c r="AR32" s="8">
        <v>0.00683266720169847</v>
      </c>
      <c r="AS32" s="8">
        <v>0.00683266720169847</v>
      </c>
      <c r="AT32" s="8">
        <v>0.00683266720169847</v>
      </c>
      <c r="AU32" s="8">
        <v>0.00251563935667526</v>
      </c>
      <c r="AV32" s="8">
        <v>0.00683266720169847</v>
      </c>
      <c r="AW32" s="8">
        <v>0.00683266720169847</v>
      </c>
      <c r="AX32" s="8">
        <v>0.00683266720169847</v>
      </c>
      <c r="AY32" s="8">
        <v>0.00683266720169847</v>
      </c>
      <c r="AZ32" s="8">
        <v>0.00211031526206381</v>
      </c>
      <c r="BA32" s="8">
        <v>0.00196049351272927</v>
      </c>
      <c r="BB32" s="8">
        <v>0.000158703468886867</v>
      </c>
      <c r="BC32" s="8">
        <v>0.0027392680599671</v>
      </c>
      <c r="BD32" s="8">
        <v>0.00303870726492115</v>
      </c>
      <c r="BE32" s="8">
        <v>0.00145133737743876</v>
      </c>
      <c r="BF32" s="8">
        <v>0.00227347006134643</v>
      </c>
      <c r="BG32" s="8">
        <v>0.00186364903637971</v>
      </c>
      <c r="BH32" s="8">
        <v>0.0208507317833448</v>
      </c>
      <c r="BI32" s="8">
        <v>0.000659856233643656</v>
      </c>
      <c r="BJ32" s="8">
        <v>0.000900601453884467</v>
      </c>
      <c r="BK32" s="8">
        <v>0.0016693418565233</v>
      </c>
      <c r="BL32" s="8">
        <v>0.00447314396388783</v>
      </c>
      <c r="BM32" s="8">
        <v>0.000160269323109547</v>
      </c>
      <c r="BN32" s="8">
        <v>0.000740936485401008</v>
      </c>
      <c r="BO32" s="8">
        <v>0.0105584337937277</v>
      </c>
    </row>
    <row r="33" spans="1:67" x14ac:dyDescent="0.2">
      <c r="A33" s="1">
        <v>1998</v>
      </c>
      <c r="B33" s="8">
        <v>0.00939376469945277</v>
      </c>
      <c r="C33" s="8">
        <v>0.0146517905802864</v>
      </c>
      <c r="D33" s="8">
        <v>0.0130503525852222</v>
      </c>
      <c r="E33" s="8">
        <v>0.0019647231926328</v>
      </c>
      <c r="F33" s="8">
        <v>0.00174086224981168</v>
      </c>
      <c r="G33" s="8">
        <v>0.00451862702912626</v>
      </c>
      <c r="H33" s="8">
        <v>0.00201428231878377</v>
      </c>
      <c r="I33" s="8">
        <v>0.00247465473991772</v>
      </c>
      <c r="J33" s="8">
        <v>0.0119264740951552</v>
      </c>
      <c r="K33" s="8">
        <v>0.0491563790088232</v>
      </c>
      <c r="L33" s="8">
        <v>0.00258188446869257</v>
      </c>
      <c r="M33" s="8">
        <v>0.000553008958326948</v>
      </c>
      <c r="N33" s="8">
        <v>0.000882181954317942</v>
      </c>
      <c r="O33" s="8">
        <v>0.00223304264244143</v>
      </c>
      <c r="P33" s="8">
        <v>0.00624060994859207</v>
      </c>
      <c r="Q33" s="8">
        <v>0.00455098926768734</v>
      </c>
      <c r="R33" s="8">
        <v>0.0214539522822048</v>
      </c>
      <c r="S33" s="8">
        <v>0.00319534379801412</v>
      </c>
      <c r="T33" s="8">
        <v>0.0130104853065206</v>
      </c>
      <c r="U33" s="8">
        <v>0.0130104853065206</v>
      </c>
      <c r="V33" s="8">
        <v>0.0150090872146946</v>
      </c>
      <c r="W33" s="8">
        <v>0.00177111877767727</v>
      </c>
      <c r="X33" s="8">
        <v>0.0033928014585128</v>
      </c>
      <c r="Y33" s="8">
        <v>0.0107085398088243</v>
      </c>
      <c r="Z33" s="8">
        <v>0.0130445314383227</v>
      </c>
      <c r="AA33" s="8">
        <v>0.0000138825534592554</v>
      </c>
      <c r="AB33" s="8">
        <v>0.00001015506180179</v>
      </c>
      <c r="AC33" s="8">
        <v>0.00749287618954692</v>
      </c>
      <c r="AD33" s="8">
        <v>0.0135162054200596</v>
      </c>
      <c r="AE33" s="8">
        <v>0.00324713186859427</v>
      </c>
      <c r="AF33" s="8">
        <v>0.00203222343380551</v>
      </c>
      <c r="AG33" s="8">
        <v>0.002809284221258</v>
      </c>
      <c r="AH33" s="8">
        <v>0.00200531170535882</v>
      </c>
      <c r="AI33" s="8">
        <v>0.000175308643658962</v>
      </c>
      <c r="AJ33" s="8">
        <v>0.00200531170535882</v>
      </c>
      <c r="AK33" s="8">
        <v>0.0009366353294596</v>
      </c>
      <c r="AL33" s="8">
        <v>0.000644189245862873</v>
      </c>
      <c r="AM33" s="8">
        <v>0.00218603703533951</v>
      </c>
      <c r="AN33" s="8">
        <v>0.00200531170535882</v>
      </c>
      <c r="AO33" s="8">
        <v>0.0000691456075156253</v>
      </c>
      <c r="AP33" s="8">
        <v>0.00280555794714241</v>
      </c>
      <c r="AQ33" s="8">
        <v>0.00666860302279314</v>
      </c>
      <c r="AR33" s="8">
        <v>0.00666860302279314</v>
      </c>
      <c r="AS33" s="8">
        <v>0.00666860302279314</v>
      </c>
      <c r="AT33" s="8">
        <v>0.00666860302279314</v>
      </c>
      <c r="AU33" s="8">
        <v>0.00114864601575272</v>
      </c>
      <c r="AV33" s="8">
        <v>0.00666860302279314</v>
      </c>
      <c r="AW33" s="8">
        <v>0.00666860302279314</v>
      </c>
      <c r="AX33" s="8">
        <v>0.00666860302279314</v>
      </c>
      <c r="AY33" s="8">
        <v>0.00666860302279314</v>
      </c>
      <c r="AZ33" s="8">
        <v>0.00201428231878377</v>
      </c>
      <c r="BA33" s="8">
        <v>0.0018520213449763</v>
      </c>
      <c r="BB33" s="8">
        <v>0.000145345883389564</v>
      </c>
      <c r="BC33" s="8">
        <v>0.00300113848129412</v>
      </c>
      <c r="BD33" s="8">
        <v>0.0050143016666502</v>
      </c>
      <c r="BE33" s="8">
        <v>0.00131999171707099</v>
      </c>
      <c r="BF33" s="8">
        <v>0.00241812636985592</v>
      </c>
      <c r="BG33" s="8">
        <v>0.00184563961775528</v>
      </c>
      <c r="BH33" s="8">
        <v>0.0209188513312582</v>
      </c>
      <c r="BI33" s="8">
        <v>0.000949054609763194</v>
      </c>
      <c r="BJ33" s="8">
        <v>0.00092410832857592</v>
      </c>
      <c r="BK33" s="8">
        <v>0.00187528039963419</v>
      </c>
      <c r="BL33" s="8">
        <v>0.00595664532101369</v>
      </c>
      <c r="BM33" s="8">
        <v>0.000153048950854328</v>
      </c>
      <c r="BN33" s="8">
        <v>0.000790101762484264</v>
      </c>
      <c r="BO33" s="8">
        <v>0.0131062983199159</v>
      </c>
    </row>
    <row r="34" spans="1:67" x14ac:dyDescent="0.2">
      <c r="A34" s="1">
        <v>1999</v>
      </c>
      <c r="B34" s="8">
        <v>0.00874700887214433</v>
      </c>
      <c r="C34" s="8">
        <v>0.0130439870147336</v>
      </c>
      <c r="D34" s="8">
        <v>0.0122453635044348</v>
      </c>
      <c r="E34" s="8">
        <v>0.00288806695938796</v>
      </c>
      <c r="F34" s="8">
        <v>0.00136169686994845</v>
      </c>
      <c r="G34" s="8">
        <v>0.00594441845600548</v>
      </c>
      <c r="H34" s="8">
        <v>0.00288928064279904</v>
      </c>
      <c r="I34" s="8">
        <v>0.00244146524545885</v>
      </c>
      <c r="J34" s="8">
        <v>0.0116321316265829</v>
      </c>
      <c r="K34" s="8">
        <v>0.0454055795850242</v>
      </c>
      <c r="L34" s="8">
        <v>0.00253154360394696</v>
      </c>
      <c r="M34" s="8">
        <v>0.000562797594238988</v>
      </c>
      <c r="N34" s="8">
        <v>0.00081639369126665</v>
      </c>
      <c r="O34" s="8">
        <v>0.00128561534612805</v>
      </c>
      <c r="P34" s="8">
        <v>0.00621297430453762</v>
      </c>
      <c r="Q34" s="8">
        <v>0.00464014445490075</v>
      </c>
      <c r="R34" s="8">
        <v>0.0251181135637347</v>
      </c>
      <c r="S34" s="8">
        <v>0.00301994508248305</v>
      </c>
      <c r="T34" s="8">
        <v>0.0118422802973047</v>
      </c>
      <c r="U34" s="8">
        <v>0.0118422802973047</v>
      </c>
      <c r="V34" s="8">
        <v>0.0140000181539707</v>
      </c>
      <c r="W34" s="8">
        <v>0.00200573266164456</v>
      </c>
      <c r="X34" s="8">
        <v>0.00363627245888076</v>
      </c>
      <c r="Y34" s="8">
        <v>0.00956422865891547</v>
      </c>
      <c r="Z34" s="8">
        <v>0.0122453238105736</v>
      </c>
      <c r="AA34" s="8">
        <v>0.0000184683591789542</v>
      </c>
      <c r="AB34" s="8">
        <v>0.0000102908482274028</v>
      </c>
      <c r="AC34" s="8">
        <v>0.011076151355156</v>
      </c>
      <c r="AD34" s="8">
        <v>0.0210336498089182</v>
      </c>
      <c r="AE34" s="8">
        <v>0.00317473517765802</v>
      </c>
      <c r="AF34" s="8">
        <v>0.00290860000382792</v>
      </c>
      <c r="AG34" s="8">
        <v>0.00287896496382057</v>
      </c>
      <c r="AH34" s="8">
        <v>0.00161538717632886</v>
      </c>
      <c r="AI34" s="8">
        <v>0.000149231027567956</v>
      </c>
      <c r="AJ34" s="8">
        <v>0.00161538717632886</v>
      </c>
      <c r="AK34" s="8">
        <v>0.000866816614965263</v>
      </c>
      <c r="AL34" s="8">
        <v>0.00110435080493379</v>
      </c>
      <c r="AM34" s="8">
        <v>0.00116174918416796</v>
      </c>
      <c r="AN34" s="8">
        <v>0.00161538717632886</v>
      </c>
      <c r="AO34" s="8">
        <v>0.0000850868260127205</v>
      </c>
      <c r="AP34" s="8">
        <v>0.0034115161991641</v>
      </c>
      <c r="AQ34" s="8">
        <v>0.00808082400089085</v>
      </c>
      <c r="AR34" s="8">
        <v>0.00808082400089085</v>
      </c>
      <c r="AS34" s="8">
        <v>0.00808082400089085</v>
      </c>
      <c r="AT34" s="8">
        <v>0.00808082400089085</v>
      </c>
      <c r="AU34" s="8">
        <v>0.0034022745685182</v>
      </c>
      <c r="AV34" s="8">
        <v>0.00808082400089085</v>
      </c>
      <c r="AW34" s="8">
        <v>0.00808082400089085</v>
      </c>
      <c r="AX34" s="8">
        <v>0.00808082400089085</v>
      </c>
      <c r="AY34" s="8">
        <v>0.00808082400089085</v>
      </c>
      <c r="AZ34" s="8">
        <v>0.00288928064279904</v>
      </c>
      <c r="BA34" s="8">
        <v>0.00258451268935766</v>
      </c>
      <c r="BB34" s="8">
        <v>0.000138772029238794</v>
      </c>
      <c r="BC34" s="8">
        <v>0.0028025296564533</v>
      </c>
      <c r="BD34" s="8">
        <v>0.00603413239832747</v>
      </c>
      <c r="BE34" s="8">
        <v>0.00129090110594504</v>
      </c>
      <c r="BF34" s="8">
        <v>0.00235855398236188</v>
      </c>
      <c r="BG34" s="8">
        <v>0.00232755000688152</v>
      </c>
      <c r="BH34" s="8">
        <v>0.0207275584204076</v>
      </c>
      <c r="BI34" s="8">
        <v>0.000736495743856441</v>
      </c>
      <c r="BJ34" s="8">
        <v>0.000763346588096265</v>
      </c>
      <c r="BK34" s="8">
        <v>0.00210505072811787</v>
      </c>
      <c r="BL34" s="8">
        <v>0.00804660792860023</v>
      </c>
      <c r="BM34" s="8">
        <v>0.000103220992390357</v>
      </c>
      <c r="BN34" s="8">
        <v>0.000770391224880308</v>
      </c>
      <c r="BO34" s="8">
        <v>0.0126740485611556</v>
      </c>
    </row>
    <row r="35" spans="1:67" x14ac:dyDescent="0.2">
      <c r="A35" s="1">
        <v>2000</v>
      </c>
      <c r="B35" s="8">
        <v>0.00754750160455586</v>
      </c>
      <c r="C35" s="8">
        <v>0.00837442217536109</v>
      </c>
      <c r="D35" s="8">
        <v>0.0130052660723938</v>
      </c>
      <c r="E35" s="8">
        <v>0.00200926936223306</v>
      </c>
      <c r="F35" s="8">
        <v>0.00156132982402058</v>
      </c>
      <c r="G35" s="8">
        <v>0.00770216918757536</v>
      </c>
      <c r="H35" s="8">
        <v>0.00332131909372494</v>
      </c>
      <c r="I35" s="8">
        <v>0.00292050521628333</v>
      </c>
      <c r="J35" s="8">
        <v>0.0113697235538106</v>
      </c>
      <c r="K35" s="8">
        <v>0.0280285633657217</v>
      </c>
      <c r="L35" s="8">
        <v>0.00224754696061573</v>
      </c>
      <c r="M35" s="8">
        <v>0.00125613170845278</v>
      </c>
      <c r="N35" s="8">
        <v>0.000882597129178572</v>
      </c>
      <c r="O35" s="8">
        <v>0.00119541355090556</v>
      </c>
      <c r="P35" s="8">
        <v>0.00606990545408933</v>
      </c>
      <c r="Q35" s="8">
        <v>0.00478390780462602</v>
      </c>
      <c r="R35" s="8">
        <v>0.0261578111412672</v>
      </c>
      <c r="S35" s="8">
        <v>0.00360421062243446</v>
      </c>
      <c r="T35" s="8">
        <v>0.00828768261588602</v>
      </c>
      <c r="U35" s="8">
        <v>0.00828768261588602</v>
      </c>
      <c r="V35" s="8">
        <v>0.0146024598742325</v>
      </c>
      <c r="W35" s="8">
        <v>0.001907654442634</v>
      </c>
      <c r="X35" s="8">
        <v>0.00368245728914695</v>
      </c>
      <c r="Y35" s="8">
        <v>0.00976977466888842</v>
      </c>
      <c r="Z35" s="8">
        <v>0.0129975231327349</v>
      </c>
      <c r="AA35" s="8">
        <v>0.0000236346751155096</v>
      </c>
      <c r="AB35" s="8">
        <v>0.0000131046127121248</v>
      </c>
      <c r="AC35" s="8">
        <v>0.0148334823574991</v>
      </c>
      <c r="AD35" s="8">
        <v>0.00211308789148139</v>
      </c>
      <c r="AE35" s="8">
        <v>0.00286343158694475</v>
      </c>
      <c r="AF35" s="8">
        <v>0.00197633256409621</v>
      </c>
      <c r="AG35" s="8">
        <v>0.00306295189463009</v>
      </c>
      <c r="AH35" s="8">
        <v>0.0017834291832751</v>
      </c>
      <c r="AI35" s="8">
        <v>0.000171602880107205</v>
      </c>
      <c r="AJ35" s="8">
        <v>0.0017834291832751</v>
      </c>
      <c r="AK35" s="8">
        <v>0.00114601196855861</v>
      </c>
      <c r="AL35" s="8">
        <v>0.00254350433226445</v>
      </c>
      <c r="AM35" s="8">
        <v>0.000681263522697264</v>
      </c>
      <c r="AN35" s="8">
        <v>0.0017834291832751</v>
      </c>
      <c r="AO35" s="8">
        <v>0.000021316789967973</v>
      </c>
      <c r="AP35" s="8">
        <v>0.00305513241384834</v>
      </c>
      <c r="AQ35" s="8">
        <v>0.00920125555768328</v>
      </c>
      <c r="AR35" s="8">
        <v>0.00920125555768328</v>
      </c>
      <c r="AS35" s="8">
        <v>0.00920125555768328</v>
      </c>
      <c r="AT35" s="8">
        <v>0.00920125555768328</v>
      </c>
      <c r="AU35" s="8">
        <v>0.00607958482736964</v>
      </c>
      <c r="AV35" s="8">
        <v>0.00920125555768328</v>
      </c>
      <c r="AW35" s="8">
        <v>0.00920125555768328</v>
      </c>
      <c r="AX35" s="8">
        <v>0.00920125555768328</v>
      </c>
      <c r="AY35" s="8">
        <v>0.00920125555768328</v>
      </c>
      <c r="AZ35" s="8">
        <v>0.00332131909372494</v>
      </c>
      <c r="BA35" s="8">
        <v>0.00301232901386673</v>
      </c>
      <c r="BB35" s="8">
        <v>0.000128157279769623</v>
      </c>
      <c r="BC35" s="8">
        <v>0.00328421011229894</v>
      </c>
      <c r="BD35" s="8">
        <v>0.00811568558540115</v>
      </c>
      <c r="BE35" s="8">
        <v>0.00123070934414831</v>
      </c>
      <c r="BF35" s="8">
        <v>0.00280516097763159</v>
      </c>
      <c r="BG35" s="8">
        <v>0.00221781873694798</v>
      </c>
      <c r="BH35" s="8">
        <v>0.0205062985246759</v>
      </c>
      <c r="BI35" s="8">
        <v>0.00055089324569791</v>
      </c>
      <c r="BJ35" s="8">
        <v>0.00100329157741877</v>
      </c>
      <c r="BK35" s="8">
        <v>0.00210126796928526</v>
      </c>
      <c r="BL35" s="8">
        <v>0.00918926893443876</v>
      </c>
      <c r="BM35" s="8">
        <v>0.000175537112973293</v>
      </c>
      <c r="BN35" s="8">
        <v>0.00064037983784062</v>
      </c>
      <c r="BO35" s="8">
        <v>0.0128998283151994</v>
      </c>
    </row>
    <row r="36" spans="1:67" x14ac:dyDescent="0.2">
      <c r="A36" s="1">
        <v>2001</v>
      </c>
      <c r="B36" s="8">
        <v>0.00820924741061925</v>
      </c>
      <c r="C36" s="8">
        <v>0.00904545178794437</v>
      </c>
      <c r="D36" s="8">
        <v>0.0141869042099308</v>
      </c>
      <c r="E36" s="8">
        <v>0.00241500195592703</v>
      </c>
      <c r="F36" s="8">
        <v>0.00129389324736054</v>
      </c>
      <c r="G36" s="8">
        <v>0.00669181013996204</v>
      </c>
      <c r="H36" s="8">
        <v>0.00282162467643794</v>
      </c>
      <c r="I36" s="8">
        <v>0.00257636251368728</v>
      </c>
      <c r="J36" s="8">
        <v>0.0116167232675706</v>
      </c>
      <c r="K36" s="8">
        <v>0.0331523191837305</v>
      </c>
      <c r="L36" s="8">
        <v>0.00234898602269589</v>
      </c>
      <c r="M36" s="8">
        <v>0.00156664748304744</v>
      </c>
      <c r="N36" s="8">
        <v>0.000942605913496836</v>
      </c>
      <c r="O36" s="8">
        <v>0.00103828358152709</v>
      </c>
      <c r="P36" s="8">
        <v>0.00673852365162653</v>
      </c>
      <c r="Q36" s="8">
        <v>0.00446349796216875</v>
      </c>
      <c r="R36" s="8">
        <v>0.0262004942884414</v>
      </c>
      <c r="S36" s="8">
        <v>0.00362057461768629</v>
      </c>
      <c r="T36" s="8">
        <v>0.00889247714458344</v>
      </c>
      <c r="U36" s="8">
        <v>0.00889247714458344</v>
      </c>
      <c r="V36" s="8">
        <v>0.0160780806580614</v>
      </c>
      <c r="W36" s="8">
        <v>0.00184840468798941</v>
      </c>
      <c r="X36" s="8">
        <v>0.00295852272430111</v>
      </c>
      <c r="Y36" s="8">
        <v>0.00998548636800019</v>
      </c>
      <c r="Z36" s="8">
        <v>0.0142307852714882</v>
      </c>
      <c r="AA36" s="8">
        <v>0.0000219083694988669</v>
      </c>
      <c r="AB36" s="8">
        <v>0.0000201401773960571</v>
      </c>
      <c r="AC36" s="8">
        <v>0.0172483790313105</v>
      </c>
      <c r="AD36" s="8">
        <v>0.00319124797249087</v>
      </c>
      <c r="AE36" s="8">
        <v>0.00306549586223644</v>
      </c>
      <c r="AF36" s="8">
        <v>0.00234605952039702</v>
      </c>
      <c r="AG36" s="8">
        <v>0.00255639957660516</v>
      </c>
      <c r="AH36" s="8">
        <v>0.00165020230636402</v>
      </c>
      <c r="AI36" s="8">
        <v>0.000170953363540019</v>
      </c>
      <c r="AJ36" s="8">
        <v>0.00165020230636402</v>
      </c>
      <c r="AK36" s="8">
        <v>0.000953279735477041</v>
      </c>
      <c r="AL36" s="8">
        <v>0.00164887265451871</v>
      </c>
      <c r="AM36" s="8">
        <v>0.00046480796331403</v>
      </c>
      <c r="AN36" s="8">
        <v>0.00165020230636402</v>
      </c>
      <c r="AO36" s="8">
        <v>0.0000615457006290538</v>
      </c>
      <c r="AP36" s="8">
        <v>0.00270841915152532</v>
      </c>
      <c r="AQ36" s="8">
        <v>0.00889185221137804</v>
      </c>
      <c r="AR36" s="8">
        <v>0.00889185221137804</v>
      </c>
      <c r="AS36" s="8">
        <v>0.00889185221137804</v>
      </c>
      <c r="AT36" s="8">
        <v>0.00889185221137804</v>
      </c>
      <c r="AU36" s="8">
        <v>0.00445089961066885</v>
      </c>
      <c r="AV36" s="8">
        <v>0.00889185221137804</v>
      </c>
      <c r="AW36" s="8">
        <v>0.00889185221137804</v>
      </c>
      <c r="AX36" s="8">
        <v>0.00889185221137804</v>
      </c>
      <c r="AY36" s="8">
        <v>0.00889185221137804</v>
      </c>
      <c r="AZ36" s="8">
        <v>0.00282162467643794</v>
      </c>
      <c r="BA36" s="8">
        <v>0.00257133342880245</v>
      </c>
      <c r="BB36" s="8">
        <v>0.000108360607368531</v>
      </c>
      <c r="BC36" s="8">
        <v>0.00311634273030546</v>
      </c>
      <c r="BD36" s="8">
        <v>0.00718522341595616</v>
      </c>
      <c r="BE36" s="8">
        <v>0.00126136560848185</v>
      </c>
      <c r="BF36" s="8">
        <v>0.00247989210077776</v>
      </c>
      <c r="BG36" s="8">
        <v>0.0023606164839038</v>
      </c>
      <c r="BH36" s="8">
        <v>0.0199650665088077</v>
      </c>
      <c r="BI36" s="8">
        <v>0.000706846082832526</v>
      </c>
      <c r="BJ36" s="8">
        <v>0.0011936970189245</v>
      </c>
      <c r="BK36" s="8">
        <v>0.00211181387648429</v>
      </c>
      <c r="BL36" s="8">
        <v>0.00994009817830128</v>
      </c>
      <c r="BM36" s="8">
        <v>0.00021049023688019</v>
      </c>
      <c r="BN36" s="8">
        <v>0.000534709568679447</v>
      </c>
      <c r="BO36" s="8">
        <v>0.0126697269429675</v>
      </c>
    </row>
    <row r="37" spans="1:67" x14ac:dyDescent="0.2">
      <c r="A37" s="1">
        <v>2002</v>
      </c>
      <c r="B37" s="8">
        <v>0.00862753171372424</v>
      </c>
      <c r="C37" s="8">
        <v>0.00951951607908957</v>
      </c>
      <c r="D37" s="8">
        <v>0.0150708905784055</v>
      </c>
      <c r="E37" s="8">
        <v>0.00295202867591349</v>
      </c>
      <c r="F37" s="8">
        <v>0.00118200686647857</v>
      </c>
      <c r="G37" s="8">
        <v>0.00809449936118309</v>
      </c>
      <c r="H37" s="8">
        <v>0.0023873265634475</v>
      </c>
      <c r="I37" s="8">
        <v>0.00234280508738963</v>
      </c>
      <c r="J37" s="8">
        <v>0.0106921162173928</v>
      </c>
      <c r="K37" s="8">
        <v>0.0389176448860348</v>
      </c>
      <c r="L37" s="8">
        <v>0.00390725440020288</v>
      </c>
      <c r="M37" s="8">
        <v>0.00177351735669846</v>
      </c>
      <c r="N37" s="8">
        <v>0.000940596346503572</v>
      </c>
      <c r="O37" s="8">
        <v>0.000988929497878682</v>
      </c>
      <c r="P37" s="8">
        <v>0.00703923390368565</v>
      </c>
      <c r="Q37" s="8">
        <v>0.00493764762632563</v>
      </c>
      <c r="R37" s="8">
        <v>0.0267563833945049</v>
      </c>
      <c r="S37" s="8">
        <v>0.00397605896596096</v>
      </c>
      <c r="T37" s="8">
        <v>0.00960195700964561</v>
      </c>
      <c r="U37" s="8">
        <v>0.00960195700964561</v>
      </c>
      <c r="V37" s="8">
        <v>0.0173484066512901</v>
      </c>
      <c r="W37" s="8">
        <v>0.0020321809260082</v>
      </c>
      <c r="X37" s="8">
        <v>0.00328690871852982</v>
      </c>
      <c r="Y37" s="8">
        <v>0.00905679374346443</v>
      </c>
      <c r="Z37" s="8">
        <v>0.015120168447327</v>
      </c>
      <c r="AA37" s="8">
        <v>0.0000231861668510608</v>
      </c>
      <c r="AB37" s="8">
        <v>0.0000154272225102504</v>
      </c>
      <c r="AC37" s="8">
        <v>0.0202509821442079</v>
      </c>
      <c r="AD37" s="8">
        <v>0.00372835919141191</v>
      </c>
      <c r="AE37" s="8">
        <v>0.00332397701341199</v>
      </c>
      <c r="AF37" s="8">
        <v>0.00283875323936101</v>
      </c>
      <c r="AG37" s="8">
        <v>0.00221626849054891</v>
      </c>
      <c r="AH37" s="8">
        <v>0.00141204264433444</v>
      </c>
      <c r="AI37" s="8">
        <v>0.000146253877692864</v>
      </c>
      <c r="AJ37" s="8">
        <v>0.00141204264433444</v>
      </c>
      <c r="AK37" s="8">
        <v>0.000890804127219995</v>
      </c>
      <c r="AL37" s="8">
        <v>0.00162578125345455</v>
      </c>
      <c r="AM37" s="8">
        <v>0.000459890285216274</v>
      </c>
      <c r="AN37" s="8">
        <v>0.00141204264433444</v>
      </c>
      <c r="AO37" s="8">
        <v>0.0000668711131165501</v>
      </c>
      <c r="AP37" s="8">
        <v>0.00257056463175285</v>
      </c>
      <c r="AQ37" s="8">
        <v>0.0093447605139205</v>
      </c>
      <c r="AR37" s="8">
        <v>0.0093447605139205</v>
      </c>
      <c r="AS37" s="8">
        <v>0.0093447605139205</v>
      </c>
      <c r="AT37" s="8">
        <v>0.0093447605139205</v>
      </c>
      <c r="AU37" s="8">
        <v>0.00809616947680782</v>
      </c>
      <c r="AV37" s="8">
        <v>0.0093447605139205</v>
      </c>
      <c r="AW37" s="8">
        <v>0.0093447605139205</v>
      </c>
      <c r="AX37" s="8">
        <v>0.0093447605139205</v>
      </c>
      <c r="AY37" s="8">
        <v>0.0093447605139205</v>
      </c>
      <c r="AZ37" s="8">
        <v>0.0023873265634475</v>
      </c>
      <c r="BA37" s="8">
        <v>0.00218541633944218</v>
      </c>
      <c r="BB37" s="8">
        <v>0.000179500155338769</v>
      </c>
      <c r="BC37" s="8">
        <v>0.00294765823445235</v>
      </c>
      <c r="BD37" s="8">
        <v>0.00645726491264162</v>
      </c>
      <c r="BE37" s="8">
        <v>0.00114586811670826</v>
      </c>
      <c r="BF37" s="8">
        <v>0.00232549359945534</v>
      </c>
      <c r="BG37" s="8">
        <v>0.00235386677766871</v>
      </c>
      <c r="BH37" s="8">
        <v>0.0196358361464962</v>
      </c>
      <c r="BI37" s="8">
        <v>0.000682321402617</v>
      </c>
      <c r="BJ37" s="8">
        <v>0.00139828867279521</v>
      </c>
      <c r="BK37" s="8">
        <v>0.00206166051350411</v>
      </c>
      <c r="BL37" s="8">
        <v>0.00769505537321037</v>
      </c>
      <c r="BM37" s="8">
        <v>0.000245167955424552</v>
      </c>
      <c r="BN37" s="8">
        <v>0.000524149457782315</v>
      </c>
      <c r="BO37" s="8">
        <v>0.0119456084894548</v>
      </c>
    </row>
    <row r="38" spans="1:67" x14ac:dyDescent="0.2">
      <c r="A38" s="1">
        <v>2003</v>
      </c>
      <c r="B38" s="8">
        <v>0.00721610436899289</v>
      </c>
      <c r="C38" s="8">
        <v>0.00920012621674301</v>
      </c>
      <c r="D38" s="8">
        <v>0.0102195773706793</v>
      </c>
      <c r="E38" s="8">
        <v>0.00351103973848807</v>
      </c>
      <c r="F38" s="8">
        <v>0.00130244513411402</v>
      </c>
      <c r="G38" s="8">
        <v>0.00858648318193278</v>
      </c>
      <c r="H38" s="8">
        <v>0.00238768720262799</v>
      </c>
      <c r="I38" s="8">
        <v>0.00215122736081011</v>
      </c>
      <c r="J38" s="8">
        <v>0.0109618331069574</v>
      </c>
      <c r="K38" s="8">
        <v>0.037831628860436</v>
      </c>
      <c r="L38" s="8">
        <v>0.00325983703126507</v>
      </c>
      <c r="M38" s="8">
        <v>0.00209057563004889</v>
      </c>
      <c r="N38" s="8">
        <v>0.000982242439438136</v>
      </c>
      <c r="O38" s="8">
        <v>0.000738987501986824</v>
      </c>
      <c r="P38" s="8">
        <v>0.00758221384763276</v>
      </c>
      <c r="Q38" s="8">
        <v>0.00559312897563634</v>
      </c>
      <c r="R38" s="8">
        <v>0.0286160054913368</v>
      </c>
      <c r="S38" s="8">
        <v>0.00394425408108142</v>
      </c>
      <c r="T38" s="8">
        <v>0.00901999724201188</v>
      </c>
      <c r="U38" s="8">
        <v>0.00901999724201188</v>
      </c>
      <c r="V38" s="8">
        <v>0.0118591536232196</v>
      </c>
      <c r="W38" s="8">
        <v>0.00229434320886767</v>
      </c>
      <c r="X38" s="8">
        <v>0.00354444576049701</v>
      </c>
      <c r="Y38" s="8">
        <v>0.00897239004936732</v>
      </c>
      <c r="Z38" s="8">
        <v>0.0103038662473676</v>
      </c>
      <c r="AA38" s="8">
        <v>0.0000295576902404748</v>
      </c>
      <c r="AB38" s="8">
        <v>0.0000179753199658879</v>
      </c>
      <c r="AC38" s="8">
        <v>0.0228822367823492</v>
      </c>
      <c r="AD38" s="8">
        <v>0.00359496785246333</v>
      </c>
      <c r="AE38" s="8">
        <v>0.0037445563523893</v>
      </c>
      <c r="AF38" s="8">
        <v>0.00338130029587878</v>
      </c>
      <c r="AG38" s="8">
        <v>0.00192500420031973</v>
      </c>
      <c r="AH38" s="8">
        <v>0.00149327444202566</v>
      </c>
      <c r="AI38" s="8">
        <v>0.000105104827080377</v>
      </c>
      <c r="AJ38" s="8">
        <v>0.00149327444202566</v>
      </c>
      <c r="AK38" s="8">
        <v>0.000716351317284415</v>
      </c>
      <c r="AL38" s="8">
        <v>0.0025668740123568</v>
      </c>
      <c r="AM38" s="8">
        <v>0.000592409597668526</v>
      </c>
      <c r="AN38" s="8">
        <v>0.00149327444202566</v>
      </c>
      <c r="AO38" s="8">
        <v>0.0000778069817533139</v>
      </c>
      <c r="AP38" s="8">
        <v>0.00248012052895844</v>
      </c>
      <c r="AQ38" s="8">
        <v>0.00935662478976579</v>
      </c>
      <c r="AR38" s="8">
        <v>0.00935662478976579</v>
      </c>
      <c r="AS38" s="8">
        <v>0.00935662478976579</v>
      </c>
      <c r="AT38" s="8">
        <v>0.00935662478976579</v>
      </c>
      <c r="AU38" s="8">
        <v>0.00881664440108064</v>
      </c>
      <c r="AV38" s="8">
        <v>0.00935662478976579</v>
      </c>
      <c r="AW38" s="8">
        <v>0.00935662478976579</v>
      </c>
      <c r="AX38" s="8">
        <v>0.00935662478976579</v>
      </c>
      <c r="AY38" s="8">
        <v>0.00935662478976579</v>
      </c>
      <c r="AZ38" s="8">
        <v>0.00238768720262799</v>
      </c>
      <c r="BA38" s="8">
        <v>0.0021837876348042</v>
      </c>
      <c r="BB38" s="8">
        <v>0.000160037489765246</v>
      </c>
      <c r="BC38" s="8">
        <v>0.0028417656601594</v>
      </c>
      <c r="BD38" s="8">
        <v>0.00524541678469442</v>
      </c>
      <c r="BE38" s="8">
        <v>0.00110435749897948</v>
      </c>
      <c r="BF38" s="8">
        <v>0.00219731215058973</v>
      </c>
      <c r="BG38" s="8">
        <v>0.00246486116214663</v>
      </c>
      <c r="BH38" s="8">
        <v>0.0198726303513483</v>
      </c>
      <c r="BI38" s="8">
        <v>0.000689381103675277</v>
      </c>
      <c r="BJ38" s="8">
        <v>0.00172271208214165</v>
      </c>
      <c r="BK38" s="8">
        <v>0.00196922595769769</v>
      </c>
      <c r="BL38" s="8">
        <v>0.00700843026719145</v>
      </c>
      <c r="BM38" s="8">
        <v>0.000424044513505497</v>
      </c>
      <c r="BN38" s="8">
        <v>0.000517743820148424</v>
      </c>
      <c r="BO38" s="8">
        <v>0.012252004060943</v>
      </c>
    </row>
    <row r="39" spans="1:67" x14ac:dyDescent="0.2">
      <c r="A39" s="1">
        <v>2004</v>
      </c>
      <c r="B39" s="8">
        <v>0.00715868434382251</v>
      </c>
      <c r="C39" s="8">
        <v>0.00859200880321214</v>
      </c>
      <c r="D39" s="8">
        <v>0.0107753547030251</v>
      </c>
      <c r="E39" s="8">
        <v>0.00302010340467276</v>
      </c>
      <c r="F39" s="8">
        <v>0.0014145997255206</v>
      </c>
      <c r="G39" s="8">
        <v>0.00546243523804603</v>
      </c>
      <c r="H39" s="8">
        <v>0.00232088120691046</v>
      </c>
      <c r="I39" s="8">
        <v>0.00197788409202274</v>
      </c>
      <c r="J39" s="8">
        <v>0.0120513535092221</v>
      </c>
      <c r="K39" s="8">
        <v>0.0342225771459024</v>
      </c>
      <c r="L39" s="8">
        <v>0.00323127278988385</v>
      </c>
      <c r="M39" s="8">
        <v>0.00247568313486547</v>
      </c>
      <c r="N39" s="8">
        <v>0.00103461380852913</v>
      </c>
      <c r="O39" s="8">
        <v>0.000859327632708499</v>
      </c>
      <c r="P39" s="8">
        <v>0.0090756744231573</v>
      </c>
      <c r="Q39" s="8">
        <v>0.00616185755116255</v>
      </c>
      <c r="R39" s="8">
        <v>0.0326009578421718</v>
      </c>
      <c r="S39" s="8">
        <v>0.00477345969512067</v>
      </c>
      <c r="T39" s="8">
        <v>0.00864065918290038</v>
      </c>
      <c r="U39" s="8">
        <v>0.00864065918290038</v>
      </c>
      <c r="V39" s="8">
        <v>0.0127520394930518</v>
      </c>
      <c r="W39" s="8">
        <v>0.00216148644474964</v>
      </c>
      <c r="X39" s="8">
        <v>0.00351092541772954</v>
      </c>
      <c r="Y39" s="8">
        <v>0.00847242681135965</v>
      </c>
      <c r="Z39" s="8">
        <v>0.0108823120103974</v>
      </c>
      <c r="AA39" s="8">
        <v>0.0000368204927042798</v>
      </c>
      <c r="AB39" s="8">
        <v>0.0000171379539507194</v>
      </c>
      <c r="AC39" s="8">
        <v>0.0254670027455232</v>
      </c>
      <c r="AD39" s="8">
        <v>0.00319081100068116</v>
      </c>
      <c r="AE39" s="8">
        <v>0.0026618030135497</v>
      </c>
      <c r="AF39" s="8">
        <v>0.00296691203677804</v>
      </c>
      <c r="AG39" s="8">
        <v>0.00203478324784347</v>
      </c>
      <c r="AH39" s="8">
        <v>0.00157090923485349</v>
      </c>
      <c r="AI39" s="8">
        <v>0.0000604526431970571</v>
      </c>
      <c r="AJ39" s="8">
        <v>0.00157090923485349</v>
      </c>
      <c r="AK39" s="8">
        <v>0.000716293630738003</v>
      </c>
      <c r="AL39" s="8">
        <v>0.00279886577534203</v>
      </c>
      <c r="AM39" s="8">
        <v>0.000744458326619953</v>
      </c>
      <c r="AN39" s="8">
        <v>0.00157090923485349</v>
      </c>
      <c r="AO39" s="8">
        <v>0.0000629867207561328</v>
      </c>
      <c r="AP39" s="8">
        <v>0.00218642289849349</v>
      </c>
      <c r="AQ39" s="8">
        <v>0.00721288211337396</v>
      </c>
      <c r="AR39" s="8">
        <v>0.00721288211337396</v>
      </c>
      <c r="AS39" s="8">
        <v>0.00721288211337396</v>
      </c>
      <c r="AT39" s="8">
        <v>0.00721288211337396</v>
      </c>
      <c r="AU39" s="8">
        <v>0.00336057658399203</v>
      </c>
      <c r="AV39" s="8">
        <v>0.00721288211337396</v>
      </c>
      <c r="AW39" s="8">
        <v>0.00721288211337396</v>
      </c>
      <c r="AX39" s="8">
        <v>0.00721288211337396</v>
      </c>
      <c r="AY39" s="8">
        <v>0.00721288211337396</v>
      </c>
      <c r="AZ39" s="8">
        <v>0.00232088120691046</v>
      </c>
      <c r="BA39" s="8">
        <v>0.00209190608032626</v>
      </c>
      <c r="BB39" s="8">
        <v>0.000166305743443192</v>
      </c>
      <c r="BC39" s="8">
        <v>0.00272084344357021</v>
      </c>
      <c r="BD39" s="8">
        <v>0.00477758587210873</v>
      </c>
      <c r="BE39" s="8">
        <v>0.000948349640321051</v>
      </c>
      <c r="BF39" s="8">
        <v>0.00199180506408658</v>
      </c>
      <c r="BG39" s="8">
        <v>0.00246508817548804</v>
      </c>
      <c r="BH39" s="8">
        <v>0.0206682626390942</v>
      </c>
      <c r="BI39" s="8">
        <v>0.000484117248027926</v>
      </c>
      <c r="BJ39" s="8">
        <v>0.00179108276826433</v>
      </c>
      <c r="BK39" s="8">
        <v>0.00181826334583134</v>
      </c>
      <c r="BL39" s="8">
        <v>0.00622170655411168</v>
      </c>
      <c r="BM39" s="8">
        <v>0.000540145594246882</v>
      </c>
      <c r="BN39" s="8">
        <v>0.000581691447814191</v>
      </c>
      <c r="BO39" s="8">
        <v>0.0128588941917111</v>
      </c>
    </row>
    <row r="40" spans="1:67" x14ac:dyDescent="0.2">
      <c r="A40" s="1">
        <v>2005</v>
      </c>
      <c r="B40" s="8">
        <v>0.00710785106082159</v>
      </c>
      <c r="C40" s="8">
        <v>0.00832211801470606</v>
      </c>
      <c r="D40" s="8">
        <v>0.010781333310754</v>
      </c>
      <c r="E40" s="8">
        <v>0.00262154127755675</v>
      </c>
      <c r="F40" s="8">
        <v>0.00154893563804595</v>
      </c>
      <c r="G40" s="8">
        <v>0.0122436643320307</v>
      </c>
      <c r="H40" s="8">
        <v>0.00230687315237779</v>
      </c>
      <c r="I40" s="8">
        <v>0.00171590298383633</v>
      </c>
      <c r="J40" s="8">
        <v>0.0132339175493372</v>
      </c>
      <c r="K40" s="8">
        <v>0.035233814698161</v>
      </c>
      <c r="L40" s="8">
        <v>0.00288272939169947</v>
      </c>
      <c r="M40" s="8">
        <v>0.0027229979346053</v>
      </c>
      <c r="N40" s="8">
        <v>0.00106998091537632</v>
      </c>
      <c r="O40" s="8">
        <v>0.000805743417798637</v>
      </c>
      <c r="P40" s="8">
        <v>0.00875448672161009</v>
      </c>
      <c r="Q40" s="8">
        <v>0.00660339039000891</v>
      </c>
      <c r="R40" s="8">
        <v>0.0287352238939499</v>
      </c>
      <c r="S40" s="8">
        <v>0.00500623793503482</v>
      </c>
      <c r="T40" s="8">
        <v>0.00847716455278104</v>
      </c>
      <c r="U40" s="8">
        <v>0.00847716455278104</v>
      </c>
      <c r="V40" s="8">
        <v>0.01282565069458</v>
      </c>
      <c r="W40" s="8">
        <v>0.00203600342764381</v>
      </c>
      <c r="X40" s="8">
        <v>0.0041241870399085</v>
      </c>
      <c r="Y40" s="8">
        <v>0.00821286080822261</v>
      </c>
      <c r="Z40" s="8">
        <v>0.010909664598712</v>
      </c>
      <c r="AA40" s="8">
        <v>0.0000399477376976046</v>
      </c>
      <c r="AB40" s="8">
        <v>0.0000175219706933961</v>
      </c>
      <c r="AC40" s="8">
        <v>0.0239654294957143</v>
      </c>
      <c r="AD40" s="8">
        <v>0.00269043781601512</v>
      </c>
      <c r="AE40" s="8">
        <v>0.00212418879612456</v>
      </c>
      <c r="AF40" s="8">
        <v>0.00259477649248874</v>
      </c>
      <c r="AG40" s="8">
        <v>0.00163415195978671</v>
      </c>
      <c r="AH40" s="8">
        <v>0.00165234230513961</v>
      </c>
      <c r="AI40" s="8">
        <v>0.000117271703823894</v>
      </c>
      <c r="AJ40" s="8">
        <v>0.00165234230513961</v>
      </c>
      <c r="AK40" s="8">
        <v>0.000692110772493821</v>
      </c>
      <c r="AL40" s="8">
        <v>0.00406983236549158</v>
      </c>
      <c r="AM40" s="8">
        <v>0.000775211554901166</v>
      </c>
      <c r="AN40" s="8">
        <v>0.00165234230513961</v>
      </c>
      <c r="AO40" s="8">
        <v>0.0000447442378402019</v>
      </c>
      <c r="AP40" s="8">
        <v>0.00237879407465812</v>
      </c>
      <c r="AQ40" s="8">
        <v>0.0102447394657869</v>
      </c>
      <c r="AR40" s="8">
        <v>0.0102447394657869</v>
      </c>
      <c r="AS40" s="8">
        <v>0.0102447394657869</v>
      </c>
      <c r="AT40" s="8">
        <v>0.0102447394657869</v>
      </c>
      <c r="AU40" s="8">
        <v>0.016583574745295</v>
      </c>
      <c r="AV40" s="8">
        <v>0.0102447394657869</v>
      </c>
      <c r="AW40" s="8">
        <v>0.0102447394657869</v>
      </c>
      <c r="AX40" s="8">
        <v>0.0102447394657869</v>
      </c>
      <c r="AY40" s="8">
        <v>0.0102447394657869</v>
      </c>
      <c r="AZ40" s="8">
        <v>0.00230687315237779</v>
      </c>
      <c r="BA40" s="8">
        <v>0.00212342209902736</v>
      </c>
      <c r="BB40" s="8">
        <v>0.00013430702057009</v>
      </c>
      <c r="BC40" s="8">
        <v>0.00250166553900326</v>
      </c>
      <c r="BD40" s="8">
        <v>0.00415124728055035</v>
      </c>
      <c r="BE40" s="8">
        <v>0.000877203254126504</v>
      </c>
      <c r="BF40" s="8">
        <v>0.00169913619856224</v>
      </c>
      <c r="BG40" s="8">
        <v>0.00217571454593242</v>
      </c>
      <c r="BH40" s="8">
        <v>0.0217722271689695</v>
      </c>
      <c r="BI40" s="8">
        <v>0.00054761457407193</v>
      </c>
      <c r="BJ40" s="8">
        <v>0.00193851182387879</v>
      </c>
      <c r="BK40" s="8">
        <v>0.0017690483061577</v>
      </c>
      <c r="BL40" s="8">
        <v>0.00484734916195515</v>
      </c>
      <c r="BM40" s="8">
        <v>0.000740251615131038</v>
      </c>
      <c r="BN40" s="8">
        <v>0.000615940627538975</v>
      </c>
      <c r="BO40" s="8">
        <v>0.0135601904071301</v>
      </c>
    </row>
    <row r="41" spans="1:67" x14ac:dyDescent="0.2">
      <c r="A41" s="1">
        <v>2006</v>
      </c>
      <c r="B41" s="8">
        <v>0.00656567965284147</v>
      </c>
      <c r="C41" s="8">
        <v>0.00857342677835907</v>
      </c>
      <c r="D41" s="8">
        <v>0.00859555231796833</v>
      </c>
      <c r="E41" s="8">
        <v>0.00245313493734534</v>
      </c>
      <c r="F41" s="8">
        <v>0.00210347275579349</v>
      </c>
      <c r="G41" s="8">
        <v>0.0134319488969921</v>
      </c>
      <c r="H41" s="8">
        <v>0.00229547607809115</v>
      </c>
      <c r="I41" s="8">
        <v>0.00163184950745248</v>
      </c>
      <c r="J41" s="8">
        <v>0.0131057500904645</v>
      </c>
      <c r="K41" s="8">
        <v>0.03667867540617</v>
      </c>
      <c r="L41" s="8">
        <v>0.0030450614855049</v>
      </c>
      <c r="M41" s="8">
        <v>0.00303981630379717</v>
      </c>
      <c r="N41" s="8">
        <v>0.00110088161468</v>
      </c>
      <c r="O41" s="8">
        <v>0.000804558286706917</v>
      </c>
      <c r="P41" s="8">
        <v>0.00939892042071825</v>
      </c>
      <c r="Q41" s="8">
        <v>0.00739638140776306</v>
      </c>
      <c r="R41" s="8">
        <v>0.0274304715264086</v>
      </c>
      <c r="S41" s="8">
        <v>0.00476921976802825</v>
      </c>
      <c r="T41" s="8">
        <v>0.00876312295425499</v>
      </c>
      <c r="U41" s="8">
        <v>0.00876312295425499</v>
      </c>
      <c r="V41" s="8">
        <v>0.0102423220660369</v>
      </c>
      <c r="W41" s="8">
        <v>0.00190703089839548</v>
      </c>
      <c r="X41" s="8">
        <v>0.00408219571003524</v>
      </c>
      <c r="Y41" s="8">
        <v>0.00761751608505039</v>
      </c>
      <c r="Z41" s="8">
        <v>0.00870224713811897</v>
      </c>
      <c r="AA41" s="8">
        <v>0.0000374537671865001</v>
      </c>
      <c r="AB41" s="8">
        <v>0.0000169128148760154</v>
      </c>
      <c r="AC41" s="8">
        <v>0.0248417576082677</v>
      </c>
      <c r="AD41" s="8">
        <v>0.0024675839433333</v>
      </c>
      <c r="AE41" s="8">
        <v>0.00180629199828053</v>
      </c>
      <c r="AF41" s="8">
        <v>0.00246456730201404</v>
      </c>
      <c r="AG41" s="8">
        <v>0.00177559509741508</v>
      </c>
      <c r="AH41" s="8">
        <v>0.00215796682944086</v>
      </c>
      <c r="AI41" s="8">
        <v>0.000164120119971838</v>
      </c>
      <c r="AJ41" s="8">
        <v>0.00215796682944086</v>
      </c>
      <c r="AK41" s="8">
        <v>0.000422686153980878</v>
      </c>
      <c r="AL41" s="8">
        <v>0.00724565949990732</v>
      </c>
      <c r="AM41" s="8">
        <v>0.000771716221176474</v>
      </c>
      <c r="AN41" s="8">
        <v>0.00215796682944086</v>
      </c>
      <c r="AO41" s="8">
        <v>0.0000367185994911481</v>
      </c>
      <c r="AP41" s="8">
        <v>0.00237304721011823</v>
      </c>
      <c r="AQ41" s="8">
        <v>0.0108692546871026</v>
      </c>
      <c r="AR41" s="8">
        <v>0.0108692546871026</v>
      </c>
      <c r="AS41" s="8">
        <v>0.0108692546871026</v>
      </c>
      <c r="AT41" s="8">
        <v>0.0108692546871026</v>
      </c>
      <c r="AU41" s="8">
        <v>0.0177269249666183</v>
      </c>
      <c r="AV41" s="8">
        <v>0.0108692546871026</v>
      </c>
      <c r="AW41" s="8">
        <v>0.0108692546871026</v>
      </c>
      <c r="AX41" s="8">
        <v>0.0108692546871026</v>
      </c>
      <c r="AY41" s="8">
        <v>0.0108692546871026</v>
      </c>
      <c r="AZ41" s="8">
        <v>0.00229547607809115</v>
      </c>
      <c r="BA41" s="8">
        <v>0.00212369183592059</v>
      </c>
      <c r="BB41" s="8">
        <v>0.000280178546520911</v>
      </c>
      <c r="BC41" s="8">
        <v>0.00274698634940406</v>
      </c>
      <c r="BD41" s="8">
        <v>0.00345665421095922</v>
      </c>
      <c r="BE41" s="8">
        <v>0.00079958496734182</v>
      </c>
      <c r="BF41" s="8">
        <v>0.00165977583510954</v>
      </c>
      <c r="BG41" s="8">
        <v>0.00228539871339765</v>
      </c>
      <c r="BH41" s="8">
        <v>0.0223967208539962</v>
      </c>
      <c r="BI41" s="8">
        <v>0.000428131305845995</v>
      </c>
      <c r="BJ41" s="8">
        <v>0.00190621508270014</v>
      </c>
      <c r="BK41" s="8">
        <v>0.00169625506594723</v>
      </c>
      <c r="BL41" s="8">
        <v>0.0032389601698828</v>
      </c>
      <c r="BM41" s="8">
        <v>0.000616994945643386</v>
      </c>
      <c r="BN41" s="8">
        <v>0.000603238283901665</v>
      </c>
      <c r="BO41" s="8">
        <v>0.0133720235978739</v>
      </c>
    </row>
    <row r="42" spans="1:67" x14ac:dyDescent="0.2">
      <c r="A42" s="1">
        <v>2007</v>
      </c>
      <c r="B42" s="8">
        <v>0.00597888212181197</v>
      </c>
      <c r="C42" s="8">
        <v>0.00835637058609504</v>
      </c>
      <c r="D42" s="8">
        <v>0.0067711816610291</v>
      </c>
      <c r="E42" s="8">
        <v>0.00212547394726861</v>
      </c>
      <c r="F42" s="8">
        <v>0.00165881541432926</v>
      </c>
      <c r="G42" s="8">
        <v>0.00852183292507801</v>
      </c>
      <c r="H42" s="8">
        <v>0.00215769205443875</v>
      </c>
      <c r="I42" s="8">
        <v>0.00157376570320156</v>
      </c>
      <c r="J42" s="8">
        <v>0.0142504037286667</v>
      </c>
      <c r="K42" s="8">
        <v>0.0360138166119401</v>
      </c>
      <c r="L42" s="8">
        <v>0.00263051029166859</v>
      </c>
      <c r="M42" s="8">
        <v>0.00384336403836094</v>
      </c>
      <c r="N42" s="8">
        <v>0.00101545904744692</v>
      </c>
      <c r="O42" s="8">
        <v>0.00092836876197811</v>
      </c>
      <c r="P42" s="8">
        <v>0.00868018517343306</v>
      </c>
      <c r="Q42" s="8">
        <v>0.00665582595095095</v>
      </c>
      <c r="R42" s="8">
        <v>0.0220398059830084</v>
      </c>
      <c r="S42" s="8">
        <v>0.00487208506050187</v>
      </c>
      <c r="T42" s="8">
        <v>0.00862831566141707</v>
      </c>
      <c r="U42" s="8">
        <v>0.00862831566141707</v>
      </c>
      <c r="V42" s="8">
        <v>0.00792290124746509</v>
      </c>
      <c r="W42" s="8">
        <v>0.00204341809558531</v>
      </c>
      <c r="X42" s="8">
        <v>0.00487338615177816</v>
      </c>
      <c r="Y42" s="8">
        <v>0.00746329045118039</v>
      </c>
      <c r="Z42" s="8">
        <v>0.00683648173222108</v>
      </c>
      <c r="AA42" s="8">
        <v>0.0000365293377340392</v>
      </c>
      <c r="AB42" s="8">
        <v>0.0000165145050158406</v>
      </c>
      <c r="AC42" s="8">
        <v>0.0221038583847804</v>
      </c>
      <c r="AD42" s="8">
        <v>0.00217635770551463</v>
      </c>
      <c r="AE42" s="8">
        <v>0.0015736283571761</v>
      </c>
      <c r="AF42" s="8">
        <v>0.00214079062903065</v>
      </c>
      <c r="AG42" s="8">
        <v>0.0011446332475629</v>
      </c>
      <c r="AH42" s="8">
        <v>0.00180272060483432</v>
      </c>
      <c r="AI42" s="8">
        <v>0.000133847761863172</v>
      </c>
      <c r="AJ42" s="8">
        <v>0.00180272060483432</v>
      </c>
      <c r="AK42" s="8">
        <v>0.000235370894434629</v>
      </c>
      <c r="AL42" s="8">
        <v>0.00588897859807597</v>
      </c>
      <c r="AM42" s="8">
        <v>0.000706681955104042</v>
      </c>
      <c r="AN42" s="8">
        <v>0.00180272060483432</v>
      </c>
      <c r="AO42" s="8">
        <v>0.0000350700939512114</v>
      </c>
      <c r="AP42" s="8">
        <v>0.0021842792107053</v>
      </c>
      <c r="AQ42" s="8">
        <v>0.00782099712632909</v>
      </c>
      <c r="AR42" s="8">
        <v>0.00782099712632909</v>
      </c>
      <c r="AS42" s="8">
        <v>0.00782099712632909</v>
      </c>
      <c r="AT42" s="8">
        <v>0.00782099712632909</v>
      </c>
      <c r="AU42" s="8">
        <v>0.0101999091601998</v>
      </c>
      <c r="AV42" s="8">
        <v>0.00782099712632909</v>
      </c>
      <c r="AW42" s="8">
        <v>0.00782099712632909</v>
      </c>
      <c r="AX42" s="8">
        <v>0.00782099712632909</v>
      </c>
      <c r="AY42" s="8">
        <v>0.00782099712632909</v>
      </c>
      <c r="AZ42" s="8">
        <v>0.00215769205443875</v>
      </c>
      <c r="BA42" s="8">
        <v>0.00199623879838278</v>
      </c>
      <c r="BB42" s="8">
        <v>0.000402552846427246</v>
      </c>
      <c r="BC42" s="8">
        <v>0.00302225138220452</v>
      </c>
      <c r="BD42" s="8">
        <v>0.00333636963863363</v>
      </c>
      <c r="BE42" s="8">
        <v>0.000738355476225649</v>
      </c>
      <c r="BF42" s="8">
        <v>0.00161534257614633</v>
      </c>
      <c r="BG42" s="8">
        <v>0.00237526335229755</v>
      </c>
      <c r="BH42" s="8">
        <v>0.0233066667307291</v>
      </c>
      <c r="BI42" s="8">
        <v>0.000362684675664886</v>
      </c>
      <c r="BJ42" s="8">
        <v>0.00204975391834766</v>
      </c>
      <c r="BK42" s="8">
        <v>0.00171562410545478</v>
      </c>
      <c r="BL42" s="8">
        <v>0.00572678084297977</v>
      </c>
      <c r="BM42" s="8">
        <v>0.000604552731459241</v>
      </c>
      <c r="BN42" s="8">
        <v>0.000550361106576325</v>
      </c>
      <c r="BO42" s="8">
        <v>0.0142123713995919</v>
      </c>
    </row>
    <row r="43" spans="1:67" x14ac:dyDescent="0.2">
      <c r="A43" s="1">
        <v>2008</v>
      </c>
      <c r="B43" s="8">
        <v>0.0066820585661764</v>
      </c>
      <c r="C43" s="8">
        <v>0.0108690094678269</v>
      </c>
      <c r="D43" s="8">
        <v>0.00722449192186584</v>
      </c>
      <c r="E43" s="8">
        <v>0.00235058404917777</v>
      </c>
      <c r="F43" s="8">
        <v>0.00148118687074344</v>
      </c>
      <c r="G43" s="8">
        <v>0.0172597227285339</v>
      </c>
      <c r="H43" s="8">
        <v>0.00238071834556767</v>
      </c>
      <c r="I43" s="8">
        <v>0.00135145385434916</v>
      </c>
      <c r="J43" s="8">
        <v>0.0137841204118895</v>
      </c>
      <c r="K43" s="8">
        <v>0.0327915972351499</v>
      </c>
      <c r="L43" s="8">
        <v>0.0030319053139817</v>
      </c>
      <c r="M43" s="8">
        <v>0.00835893808401031</v>
      </c>
      <c r="N43" s="8">
        <v>0.00632457024874</v>
      </c>
      <c r="O43" s="8">
        <v>0.00112920889251936</v>
      </c>
      <c r="P43" s="8">
        <v>0.0123276815701253</v>
      </c>
      <c r="Q43" s="8">
        <v>0.00681764334505459</v>
      </c>
      <c r="R43" s="8">
        <v>0.0184605657127016</v>
      </c>
      <c r="S43" s="8">
        <v>0.00456214770946844</v>
      </c>
      <c r="T43" s="8">
        <v>0.0104218099664846</v>
      </c>
      <c r="U43" s="8">
        <v>0.0104218099664846</v>
      </c>
      <c r="V43" s="8">
        <v>0.00888310887638843</v>
      </c>
      <c r="W43" s="8">
        <v>0.00168234062875205</v>
      </c>
      <c r="X43" s="8">
        <v>0.00463666179127238</v>
      </c>
      <c r="Y43" s="8">
        <v>0.0074748299013826</v>
      </c>
      <c r="Z43" s="8">
        <v>0.00732778424916745</v>
      </c>
      <c r="AA43" s="8">
        <v>0.0000419430803201261</v>
      </c>
      <c r="AB43" s="8">
        <v>0.00000659871544417038</v>
      </c>
      <c r="AC43" s="8">
        <v>0.0190278226006164</v>
      </c>
      <c r="AD43" s="8">
        <v>0.00339187346518965</v>
      </c>
      <c r="AE43" s="8">
        <v>0.00230472517104511</v>
      </c>
      <c r="AF43" s="8">
        <v>0.00234155976008326</v>
      </c>
      <c r="AG43" s="8">
        <v>0.00122991340313332</v>
      </c>
      <c r="AH43" s="8">
        <v>0.00168181416671106</v>
      </c>
      <c r="AI43" s="8">
        <v>0.000182351825914516</v>
      </c>
      <c r="AJ43" s="8">
        <v>0.00168181416671106</v>
      </c>
      <c r="AK43" s="8">
        <v>0.000370228539858059</v>
      </c>
      <c r="AL43" s="8">
        <v>0.00405483252675469</v>
      </c>
      <c r="AM43" s="8">
        <v>0.000780575725169253</v>
      </c>
      <c r="AN43" s="8">
        <v>0.00168181416671106</v>
      </c>
      <c r="AO43" s="8">
        <v>0.0000354539238597765</v>
      </c>
      <c r="AP43" s="8">
        <v>0.00244640903568324</v>
      </c>
      <c r="AQ43" s="8">
        <v>0.0126373163745287</v>
      </c>
      <c r="AR43" s="8">
        <v>0.0126373163745287</v>
      </c>
      <c r="AS43" s="8">
        <v>0.0126373163745287</v>
      </c>
      <c r="AT43" s="8">
        <v>0.0126373163745287</v>
      </c>
      <c r="AU43" s="8">
        <v>0.0240476368010231</v>
      </c>
      <c r="AV43" s="8">
        <v>0.0126373163745287</v>
      </c>
      <c r="AW43" s="8">
        <v>0.0126373163745287</v>
      </c>
      <c r="AX43" s="8">
        <v>0.0126373163745287</v>
      </c>
      <c r="AY43" s="8">
        <v>0.0126373163745287</v>
      </c>
      <c r="AZ43" s="8">
        <v>0.00238071834556767</v>
      </c>
      <c r="BA43" s="8">
        <v>0.00221601468138698</v>
      </c>
      <c r="BB43" s="8">
        <v>0.00044815917755668</v>
      </c>
      <c r="BC43" s="8">
        <v>0.00275691739494904</v>
      </c>
      <c r="BD43" s="8">
        <v>0.0029646113628521</v>
      </c>
      <c r="BE43" s="8">
        <v>0.000697759816913419</v>
      </c>
      <c r="BF43" s="8">
        <v>0.00140287678047971</v>
      </c>
      <c r="BG43" s="8">
        <v>0.00218405427170672</v>
      </c>
      <c r="BH43" s="8">
        <v>0.0231652215531443</v>
      </c>
      <c r="BI43" s="8">
        <v>0.000312068445686003</v>
      </c>
      <c r="BJ43" s="8">
        <v>0.00221678191245301</v>
      </c>
      <c r="BK43" s="8">
        <v>0.00183214929799089</v>
      </c>
      <c r="BL43" s="8">
        <v>0.00429250783962519</v>
      </c>
      <c r="BM43" s="8">
        <v>0.000538094124838251</v>
      </c>
      <c r="BN43" s="8">
        <v>0.000635033563479396</v>
      </c>
      <c r="BO43" s="8">
        <v>0.0136082984571413</v>
      </c>
    </row>
    <row r="44" spans="1:67" x14ac:dyDescent="0.2">
      <c r="A44" s="1">
        <v>2009</v>
      </c>
      <c r="B44" s="8">
        <v>0.00736468611494367</v>
      </c>
      <c r="C44" s="8">
        <v>0.0134116650378135</v>
      </c>
      <c r="D44" s="8">
        <v>0.00836798827684003</v>
      </c>
      <c r="E44" s="8">
        <v>0.00210909363933309</v>
      </c>
      <c r="F44" s="8">
        <v>0.00135998114482647</v>
      </c>
      <c r="G44" s="8">
        <v>0.0121810453763388</v>
      </c>
      <c r="H44" s="8">
        <v>0.0023664039269104</v>
      </c>
      <c r="I44" s="8">
        <v>0.00143995656471455</v>
      </c>
      <c r="J44" s="8">
        <v>0.0145657856249141</v>
      </c>
      <c r="K44" s="8">
        <v>0.0412119743752737</v>
      </c>
      <c r="L44" s="8">
        <v>0.00376646147187552</v>
      </c>
      <c r="M44" s="8">
        <v>0.00814251344900284</v>
      </c>
      <c r="N44" s="8">
        <v>0.00688281134590393</v>
      </c>
      <c r="O44" s="8">
        <v>0.00130014063563636</v>
      </c>
      <c r="P44" s="8">
        <v>0.0145423667888699</v>
      </c>
      <c r="Q44" s="8">
        <v>0.00729825456518473</v>
      </c>
      <c r="R44" s="8">
        <v>0.0161425081487017</v>
      </c>
      <c r="S44" s="8">
        <v>0.004843804798901</v>
      </c>
      <c r="T44" s="8">
        <v>0.0124789627393018</v>
      </c>
      <c r="U44" s="8">
        <v>0.0124789627393018</v>
      </c>
      <c r="V44" s="8">
        <v>0.0106222892908651</v>
      </c>
      <c r="W44" s="8">
        <v>0.00192639450507969</v>
      </c>
      <c r="X44" s="8">
        <v>0.00497851158881876</v>
      </c>
      <c r="Y44" s="8">
        <v>0.00731863799857305</v>
      </c>
      <c r="Z44" s="8">
        <v>0.00856513764785076</v>
      </c>
      <c r="AA44" s="8">
        <v>0.00002793134246544</v>
      </c>
      <c r="AB44" s="8">
        <v>0.0000151768981263095</v>
      </c>
      <c r="AC44" s="8">
        <v>0.018209068853937</v>
      </c>
      <c r="AD44" s="8">
        <v>0.00351422707560795</v>
      </c>
      <c r="AE44" s="8">
        <v>0.00208657422460962</v>
      </c>
      <c r="AF44" s="8">
        <v>0.00215740216994857</v>
      </c>
      <c r="AG44" s="8">
        <v>0.00289572715944606</v>
      </c>
      <c r="AH44" s="8">
        <v>0.00177800105186155</v>
      </c>
      <c r="AI44" s="8">
        <v>0.000281872280322029</v>
      </c>
      <c r="AJ44" s="8">
        <v>0.00177800105186155</v>
      </c>
      <c r="AK44" s="8">
        <v>0.000296613519842826</v>
      </c>
      <c r="AL44" s="8">
        <v>0.00183147715007339</v>
      </c>
      <c r="AM44" s="8">
        <v>0.000647673806677675</v>
      </c>
      <c r="AN44" s="8">
        <v>0.00177800105186155</v>
      </c>
      <c r="AO44" s="8">
        <v>0.0000470016032769118</v>
      </c>
      <c r="AP44" s="8">
        <v>0.00242043492867446</v>
      </c>
      <c r="AQ44" s="8">
        <v>0.00968432031471244</v>
      </c>
      <c r="AR44" s="8">
        <v>0.00968432031471244</v>
      </c>
      <c r="AS44" s="8">
        <v>0.00968432031471244</v>
      </c>
      <c r="AT44" s="8">
        <v>0.00968432031471244</v>
      </c>
      <c r="AU44" s="8">
        <v>0.016678256730252</v>
      </c>
      <c r="AV44" s="8">
        <v>0.00968432031471244</v>
      </c>
      <c r="AW44" s="8">
        <v>0.00968432031471244</v>
      </c>
      <c r="AX44" s="8">
        <v>0.00968432031471244</v>
      </c>
      <c r="AY44" s="8">
        <v>0.00968432031471244</v>
      </c>
      <c r="AZ44" s="8">
        <v>0.0023664039269104</v>
      </c>
      <c r="BA44" s="8">
        <v>0.00215574424930243</v>
      </c>
      <c r="BB44" s="8">
        <v>0.000387925959306935</v>
      </c>
      <c r="BC44" s="8">
        <v>0.00341555669770735</v>
      </c>
      <c r="BD44" s="8">
        <v>0.00357925661843653</v>
      </c>
      <c r="BE44" s="8">
        <v>0.000718698108879958</v>
      </c>
      <c r="BF44" s="8">
        <v>0.00156643835223979</v>
      </c>
      <c r="BG44" s="8">
        <v>0.00241317881081803</v>
      </c>
      <c r="BH44" s="8">
        <v>0.02491028126105</v>
      </c>
      <c r="BI44" s="8">
        <v>0.000289868474552766</v>
      </c>
      <c r="BJ44" s="8">
        <v>0.00249332660924021</v>
      </c>
      <c r="BK44" s="8">
        <v>0.00168674040536033</v>
      </c>
      <c r="BL44" s="8">
        <v>0.00432490751656949</v>
      </c>
      <c r="BM44" s="8">
        <v>0.00042662943271612</v>
      </c>
      <c r="BN44" s="8">
        <v>0.000501979587089033</v>
      </c>
      <c r="BO44" s="8">
        <v>0.0147834318495897</v>
      </c>
    </row>
    <row r="45" spans="1:67" x14ac:dyDescent="0.2">
      <c r="A45" s="1">
        <v>2010</v>
      </c>
      <c r="B45" s="8">
        <v>0.00584278622623634</v>
      </c>
      <c r="C45" s="8">
        <v>0.0104493561414793</v>
      </c>
      <c r="D45" s="8">
        <v>0.00659029576365298</v>
      </c>
      <c r="E45" s="8">
        <v>0.00176562699756703</v>
      </c>
      <c r="F45" s="8">
        <v>0.00246297270110526</v>
      </c>
      <c r="G45" s="8">
        <v>0.00441127672519897</v>
      </c>
      <c r="H45" s="8">
        <v>0.00255564241463871</v>
      </c>
      <c r="I45" s="8">
        <v>0.00149772082850255</v>
      </c>
      <c r="J45" s="8">
        <v>0.0145715595518251</v>
      </c>
      <c r="K45" s="8">
        <v>0.0323712976405022</v>
      </c>
      <c r="L45" s="8">
        <v>0.00410620612872616</v>
      </c>
      <c r="M45" s="8">
        <v>0.0102631145879585</v>
      </c>
      <c r="N45" s="8">
        <v>0.00365044858082868</v>
      </c>
      <c r="O45" s="8">
        <v>0.00132576563951051</v>
      </c>
      <c r="P45" s="8">
        <v>0.00731296655635442</v>
      </c>
      <c r="Q45" s="8">
        <v>0.00972573912016374</v>
      </c>
      <c r="R45" s="8">
        <v>0.0143972650353334</v>
      </c>
      <c r="S45" s="8">
        <v>0.0042547204859177</v>
      </c>
      <c r="T45" s="8">
        <v>0.010351680748893</v>
      </c>
      <c r="U45" s="8">
        <v>0.010351680748893</v>
      </c>
      <c r="V45" s="8">
        <v>0.00790488225876919</v>
      </c>
      <c r="W45" s="8">
        <v>0.00447402576020811</v>
      </c>
      <c r="X45" s="8">
        <v>0.00463216254228415</v>
      </c>
      <c r="Y45" s="8">
        <v>0.00715856985803903</v>
      </c>
      <c r="Z45" s="8">
        <v>0.00671851076078432</v>
      </c>
      <c r="AA45" s="8">
        <v>0.0000553010444347101</v>
      </c>
      <c r="AB45" s="8">
        <v>0.0000171216226833708</v>
      </c>
      <c r="AC45" s="8">
        <v>0.0179474135973437</v>
      </c>
      <c r="AD45" s="8">
        <v>0.00286815174974981</v>
      </c>
      <c r="AE45" s="8">
        <v>0.00191042755634061</v>
      </c>
      <c r="AF45" s="8">
        <v>0.00179437720248524</v>
      </c>
      <c r="AG45" s="8">
        <v>0.00638087054726743</v>
      </c>
      <c r="AH45" s="8">
        <v>0.00287982875991701</v>
      </c>
      <c r="AI45" s="8">
        <v>0.000378971534482323</v>
      </c>
      <c r="AJ45" s="8">
        <v>0.00287982875991701</v>
      </c>
      <c r="AK45" s="8">
        <v>0.000448389569970939</v>
      </c>
      <c r="AL45" s="8">
        <v>0.00231389747712745</v>
      </c>
      <c r="AM45" s="8">
        <v>0.00126495501948694</v>
      </c>
      <c r="AN45" s="8">
        <v>0.00287982875991701</v>
      </c>
      <c r="AO45" s="8">
        <v>0.0000355083062683834</v>
      </c>
      <c r="AP45" s="8">
        <v>0.00266980625951873</v>
      </c>
      <c r="AQ45" s="8">
        <v>0.00511502853461503</v>
      </c>
      <c r="AR45" s="8">
        <v>0.00511502853461503</v>
      </c>
      <c r="AS45" s="8">
        <v>0.00511502853461503</v>
      </c>
      <c r="AT45" s="8">
        <v>0.00511502853461503</v>
      </c>
      <c r="AU45" s="8">
        <v>0.00396006641947452</v>
      </c>
      <c r="AV45" s="8">
        <v>0.00511502853461503</v>
      </c>
      <c r="AW45" s="8">
        <v>0.00511502853461503</v>
      </c>
      <c r="AX45" s="8">
        <v>0.00511502853461503</v>
      </c>
      <c r="AY45" s="8">
        <v>0.00511502853461503</v>
      </c>
      <c r="AZ45" s="8">
        <v>0.00255564241463871</v>
      </c>
      <c r="BA45" s="8">
        <v>0.00236761126602795</v>
      </c>
      <c r="BB45" s="8">
        <v>0.000396321731119522</v>
      </c>
      <c r="BC45" s="8">
        <v>0.00366552181630629</v>
      </c>
      <c r="BD45" s="8">
        <v>0.00474320381104659</v>
      </c>
      <c r="BE45" s="8">
        <v>0.000758890077303269</v>
      </c>
      <c r="BF45" s="8">
        <v>0.00162820072680444</v>
      </c>
      <c r="BG45" s="8">
        <v>0.00223076665887291</v>
      </c>
      <c r="BH45" s="8">
        <v>0.0254215988584465</v>
      </c>
      <c r="BI45" s="8">
        <v>0.000287821929281383</v>
      </c>
      <c r="BJ45" s="8">
        <v>0.00262854543287729</v>
      </c>
      <c r="BK45" s="8">
        <v>0.00139486037342025</v>
      </c>
      <c r="BL45" s="8">
        <v>0.00348465575381795</v>
      </c>
      <c r="BM45" s="8">
        <v>0.000505230252537867</v>
      </c>
      <c r="BN45" s="8">
        <v>0.000404403917241548</v>
      </c>
      <c r="BO45" s="8">
        <v>0.0150447442511468</v>
      </c>
    </row>
    <row r="46" spans="1:67" x14ac:dyDescent="0.2">
      <c r="A46" s="1">
        <v>2011</v>
      </c>
      <c r="B46" s="8">
        <v>0.00694803815120929</v>
      </c>
      <c r="C46" s="8">
        <v>0.0165967685994261</v>
      </c>
      <c r="D46" s="8">
        <v>0.00651165511971912</v>
      </c>
      <c r="E46" s="8">
        <v>0.00157030497540605</v>
      </c>
      <c r="F46" s="8">
        <v>0.00242134411142639</v>
      </c>
      <c r="G46" s="8">
        <v>0.0130175203551583</v>
      </c>
      <c r="H46" s="8">
        <v>0.00266754778734024</v>
      </c>
      <c r="I46" s="8">
        <v>0.00139889533057918</v>
      </c>
      <c r="J46" s="8">
        <v>0.012156025996287</v>
      </c>
      <c r="K46" s="8">
        <v>0.0625705116365801</v>
      </c>
      <c r="L46" s="8">
        <v>0.00385642021791318</v>
      </c>
      <c r="M46" s="8">
        <v>0.0140606249283786</v>
      </c>
      <c r="N46" s="8">
        <v>0.00360506326286017</v>
      </c>
      <c r="O46" s="8">
        <v>0.00151588601919111</v>
      </c>
      <c r="P46" s="8">
        <v>0.00757714543239938</v>
      </c>
      <c r="Q46" s="8">
        <v>0.0096969425945696</v>
      </c>
      <c r="R46" s="8">
        <v>0.0136746952079888</v>
      </c>
      <c r="S46" s="8">
        <v>0.00412687921904561</v>
      </c>
      <c r="T46" s="8">
        <v>0.0148693012831962</v>
      </c>
      <c r="U46" s="8">
        <v>0.0148693012831962</v>
      </c>
      <c r="V46" s="8">
        <v>0.00795486808860777</v>
      </c>
      <c r="W46" s="8">
        <v>0.00406161204471445</v>
      </c>
      <c r="X46" s="8">
        <v>0.0049559615720637</v>
      </c>
      <c r="Y46" s="8">
        <v>0.00774105942545095</v>
      </c>
      <c r="Z46" s="8">
        <v>0.00663966215384984</v>
      </c>
      <c r="AA46" s="8">
        <v>0.00000993520154972379</v>
      </c>
      <c r="AB46" s="8">
        <v>0.00000708412990169807</v>
      </c>
      <c r="AC46" s="8">
        <v>0.0152435565363932</v>
      </c>
      <c r="AD46" s="8">
        <v>0.00285693807859934</v>
      </c>
      <c r="AE46" s="8">
        <v>0.00187465345982484</v>
      </c>
      <c r="AF46" s="8">
        <v>0.00159060719694496</v>
      </c>
      <c r="AG46" s="8">
        <v>0.00567808675066711</v>
      </c>
      <c r="AH46" s="8">
        <v>0.00277067469050776</v>
      </c>
      <c r="AI46" s="8">
        <v>0.00123709456332101</v>
      </c>
      <c r="AJ46" s="8">
        <v>0.00277067469050776</v>
      </c>
      <c r="AK46" s="8">
        <v>0.000532930746978649</v>
      </c>
      <c r="AL46" s="8">
        <v>0.00218617788585338</v>
      </c>
      <c r="AM46" s="8">
        <v>0.00136274858067043</v>
      </c>
      <c r="AN46" s="8">
        <v>0.00277067469050776</v>
      </c>
      <c r="AO46" s="8">
        <v>0.0000457049490321456</v>
      </c>
      <c r="AP46" s="8">
        <v>0.00345492579381027</v>
      </c>
      <c r="AQ46" s="8">
        <v>0.010071513603457</v>
      </c>
      <c r="AR46" s="8">
        <v>0.010071513603457</v>
      </c>
      <c r="AS46" s="8">
        <v>0.010071513603457</v>
      </c>
      <c r="AT46" s="8">
        <v>0.010071513603457</v>
      </c>
      <c r="AU46" s="8">
        <v>0.0178772371902359</v>
      </c>
      <c r="AV46" s="8">
        <v>0.010071513603457</v>
      </c>
      <c r="AW46" s="8">
        <v>0.010071513603457</v>
      </c>
      <c r="AX46" s="8">
        <v>0.010071513603457</v>
      </c>
      <c r="AY46" s="8">
        <v>0.010071513603457</v>
      </c>
      <c r="AZ46" s="8">
        <v>0.00266754778734024</v>
      </c>
      <c r="BA46" s="8">
        <v>0.0025306784673041</v>
      </c>
      <c r="BB46" s="8">
        <v>0.00025506003158482</v>
      </c>
      <c r="BC46" s="8">
        <v>0.00393148069818746</v>
      </c>
      <c r="BD46" s="8">
        <v>0.00477870248990831</v>
      </c>
      <c r="BE46" s="8">
        <v>0.0024725155488923</v>
      </c>
      <c r="BF46" s="8">
        <v>0.00147179405178046</v>
      </c>
      <c r="BG46" s="8">
        <v>0.00223027854243997</v>
      </c>
      <c r="BH46" s="8">
        <v>0.022376129856743</v>
      </c>
      <c r="BI46" s="8">
        <v>0.000944685600503748</v>
      </c>
      <c r="BJ46" s="8">
        <v>0.00245557387284701</v>
      </c>
      <c r="BK46" s="8">
        <v>0.00138245286410508</v>
      </c>
      <c r="BL46" s="8">
        <v>0.00245839414649696</v>
      </c>
      <c r="BM46" s="8">
        <v>0.00068883037300905</v>
      </c>
      <c r="BN46" s="8">
        <v>0.00041998429133382</v>
      </c>
      <c r="BO46" s="8">
        <v>0.0131097757565508</v>
      </c>
    </row>
    <row r="47" spans="1:67" x14ac:dyDescent="0.2">
      <c r="A47" s="1">
        <v>2012</v>
      </c>
      <c r="B47" s="8">
        <v>0.00638721476339812</v>
      </c>
      <c r="C47" s="8">
        <v>0.0165450207633087</v>
      </c>
      <c r="D47" s="8">
        <v>0.00730424295911932</v>
      </c>
      <c r="E47" s="8">
        <v>0.00153121026020246</v>
      </c>
      <c r="F47" s="8">
        <v>0.00224834676228545</v>
      </c>
      <c r="G47" s="8">
        <v>0.0199041171643611</v>
      </c>
      <c r="H47" s="8">
        <v>0.00262656879785019</v>
      </c>
      <c r="I47" s="8">
        <v>0.00101529380599822</v>
      </c>
      <c r="J47" s="8">
        <v>0.00901249993511611</v>
      </c>
      <c r="K47" s="8">
        <v>0.058376851355522</v>
      </c>
      <c r="L47" s="8">
        <v>0.0045358088151274</v>
      </c>
      <c r="M47" s="8">
        <v>0.0172945949731004</v>
      </c>
      <c r="N47" s="8">
        <v>0.00353171328439818</v>
      </c>
      <c r="O47" s="8">
        <v>0.00178942767289542</v>
      </c>
      <c r="P47" s="8">
        <v>0.00892536321526546</v>
      </c>
      <c r="Q47" s="8">
        <v>0.00965595801365514</v>
      </c>
      <c r="R47" s="8">
        <v>0.0124619026797136</v>
      </c>
      <c r="S47" s="8">
        <v>0.00517329339698609</v>
      </c>
      <c r="T47" s="8">
        <v>0.0149027827618984</v>
      </c>
      <c r="U47" s="8">
        <v>0.0149027827618984</v>
      </c>
      <c r="V47" s="8">
        <v>0.00891344677583631</v>
      </c>
      <c r="W47" s="8">
        <v>0.00416887818741589</v>
      </c>
      <c r="X47" s="8">
        <v>0.00549954370789835</v>
      </c>
      <c r="Y47" s="8">
        <v>0.00777876828962157</v>
      </c>
      <c r="Z47" s="8">
        <v>0.00732674928598976</v>
      </c>
      <c r="AA47" s="8">
        <v>0.0000101427470319108</v>
      </c>
      <c r="AB47" s="8">
        <v>0.00000693754949665534</v>
      </c>
      <c r="AC47" s="8">
        <v>0.0142001968541127</v>
      </c>
      <c r="AD47" s="8">
        <v>0.00262437589933673</v>
      </c>
      <c r="AE47" s="8">
        <v>0.00154789666150862</v>
      </c>
      <c r="AF47" s="8">
        <v>0.00154294714487046</v>
      </c>
      <c r="AG47" s="8">
        <v>0.00661863306149912</v>
      </c>
      <c r="AH47" s="8">
        <v>0.00260121366096521</v>
      </c>
      <c r="AI47" s="8">
        <v>0.000793351780311718</v>
      </c>
      <c r="AJ47" s="8">
        <v>0.00260121366096521</v>
      </c>
      <c r="AK47" s="8">
        <v>0.000490328399508714</v>
      </c>
      <c r="AL47" s="8">
        <v>0.000832570203884187</v>
      </c>
      <c r="AM47" s="8">
        <v>0.00135137739596265</v>
      </c>
      <c r="AN47" s="8">
        <v>0.00260121366096521</v>
      </c>
      <c r="AO47" s="8">
        <v>0.0000326420032684656</v>
      </c>
      <c r="AP47" s="8">
        <v>0.00312038319589359</v>
      </c>
      <c r="AQ47" s="8">
        <v>0.0141886253161009</v>
      </c>
      <c r="AR47" s="8">
        <v>0.0141886253161009</v>
      </c>
      <c r="AS47" s="8">
        <v>0.0141886253161009</v>
      </c>
      <c r="AT47" s="8">
        <v>0.0141886253161009</v>
      </c>
      <c r="AU47" s="8">
        <v>0.0289476715722705</v>
      </c>
      <c r="AV47" s="8">
        <v>0.0141886253161009</v>
      </c>
      <c r="AW47" s="8">
        <v>0.0141886253161009</v>
      </c>
      <c r="AX47" s="8">
        <v>0.0141886253161009</v>
      </c>
      <c r="AY47" s="8">
        <v>0.0141886253161009</v>
      </c>
      <c r="AZ47" s="8">
        <v>0.00262656879785019</v>
      </c>
      <c r="BA47" s="8">
        <v>0.00415468548241412</v>
      </c>
      <c r="BB47" s="8">
        <v>0.0000586118555800816</v>
      </c>
      <c r="BC47" s="8">
        <v>0.00345726696778874</v>
      </c>
      <c r="BD47" s="8">
        <v>0.00401977421575426</v>
      </c>
      <c r="BE47" s="8">
        <v>0.002488752433688</v>
      </c>
      <c r="BF47" s="8">
        <v>0.00110143719060746</v>
      </c>
      <c r="BG47" s="8">
        <v>0.00175012679865413</v>
      </c>
      <c r="BH47" s="8">
        <v>0.0171286324933536</v>
      </c>
      <c r="BI47" s="8">
        <v>0.0012708869325475</v>
      </c>
      <c r="BJ47" s="8">
        <v>0.00206338003673473</v>
      </c>
      <c r="BK47" s="8">
        <v>0.00136686653167587</v>
      </c>
      <c r="BL47" s="8">
        <v>0.0024807890798963</v>
      </c>
      <c r="BM47" s="8">
        <v>0.000545141670649643</v>
      </c>
      <c r="BN47" s="8">
        <v>0.000774286360016702</v>
      </c>
      <c r="BO47" s="8">
        <v>0.0103175754866342</v>
      </c>
    </row>
    <row r="48" spans="1:67" x14ac:dyDescent="0.2">
      <c r="A48" s="1">
        <v>2013</v>
      </c>
      <c r="B48" s="8">
        <v>0.00696347681434275</v>
      </c>
      <c r="C48" s="8">
        <v>0.017099084525378</v>
      </c>
      <c r="D48" s="8">
        <v>0.00885403697786186</v>
      </c>
      <c r="E48" s="8">
        <v>0.00229240157006889</v>
      </c>
      <c r="F48" s="8">
        <v>0.00226593307304848</v>
      </c>
      <c r="G48" s="8">
        <v>0.00986571369052549</v>
      </c>
      <c r="H48" s="8">
        <v>0.00263471938741973</v>
      </c>
      <c r="I48" s="8">
        <v>0.00099153339516431</v>
      </c>
      <c r="J48" s="8">
        <v>0.0138845975649556</v>
      </c>
      <c r="K48" s="8">
        <v>0.0607423752458608</v>
      </c>
      <c r="L48" s="8">
        <v>0.00494209429889496</v>
      </c>
      <c r="M48" s="8">
        <v>0.0178375594494947</v>
      </c>
      <c r="N48" s="8">
        <v>0.00327531476877095</v>
      </c>
      <c r="O48" s="8">
        <v>0.00156501191611747</v>
      </c>
      <c r="P48" s="8">
        <v>0.00797552690680624</v>
      </c>
      <c r="Q48" s="8">
        <v>0.00970229506357191</v>
      </c>
      <c r="R48" s="8">
        <v>0.0124804282187047</v>
      </c>
      <c r="S48" s="8">
        <v>0.00502952557577368</v>
      </c>
      <c r="T48" s="8">
        <v>0.0154270868616562</v>
      </c>
      <c r="U48" s="8">
        <v>0.0154270868616562</v>
      </c>
      <c r="V48" s="8">
        <v>0.0109631663248664</v>
      </c>
      <c r="W48" s="8">
        <v>0.00419923620193125</v>
      </c>
      <c r="X48" s="8">
        <v>0.00642825941503123</v>
      </c>
      <c r="Y48" s="8">
        <v>0.00945826423180357</v>
      </c>
      <c r="Z48" s="8">
        <v>0.0088798334827856</v>
      </c>
      <c r="AA48" s="8">
        <v>0.00000866808383571877</v>
      </c>
      <c r="AB48" s="8">
        <v>0.00000717327406179637</v>
      </c>
      <c r="AC48" s="8">
        <v>0.0127125164561543</v>
      </c>
      <c r="AD48" s="8">
        <v>0.00290005117199445</v>
      </c>
      <c r="AE48" s="8">
        <v>0.00449585302718521</v>
      </c>
      <c r="AF48" s="8">
        <v>0.0022690540669818</v>
      </c>
      <c r="AG48" s="8">
        <v>0.0057936649499847</v>
      </c>
      <c r="AH48" s="8">
        <v>0.00267892105839155</v>
      </c>
      <c r="AI48" s="8">
        <v>0.000981895179862726</v>
      </c>
      <c r="AJ48" s="8">
        <v>0.00267892105839155</v>
      </c>
      <c r="AK48" s="8">
        <v>0.00047075843199986</v>
      </c>
      <c r="AL48" s="8">
        <v>0.00167168721654667</v>
      </c>
      <c r="AM48" s="8">
        <v>0.00134193017046619</v>
      </c>
      <c r="AN48" s="8">
        <v>0.00267892105839155</v>
      </c>
      <c r="AO48" s="8">
        <v>0.0000346096695142882</v>
      </c>
      <c r="AP48" s="8">
        <v>0.00393827053241429</v>
      </c>
      <c r="AQ48" s="8">
        <v>0.00714657812147468</v>
      </c>
      <c r="AR48" s="8">
        <v>0.00714657812147468</v>
      </c>
      <c r="AS48" s="8">
        <v>0.00714657812147468</v>
      </c>
      <c r="AT48" s="8">
        <v>0.00714657812147468</v>
      </c>
      <c r="AU48" s="8">
        <v>0.0134044093919137</v>
      </c>
      <c r="AV48" s="8">
        <v>0.00714657812147468</v>
      </c>
      <c r="AW48" s="8">
        <v>0.00714657812147468</v>
      </c>
      <c r="AX48" s="8">
        <v>0.00714657812147468</v>
      </c>
      <c r="AY48" s="8">
        <v>0.00714657812147468</v>
      </c>
      <c r="AZ48" s="8">
        <v>0.00263471938741973</v>
      </c>
      <c r="BA48" s="8">
        <v>0.00239462487317099</v>
      </c>
      <c r="BB48" s="8">
        <v>0.0000665900151912015</v>
      </c>
      <c r="BC48" s="8">
        <v>0.00400435158019702</v>
      </c>
      <c r="BD48" s="8">
        <v>0.0038057562833013</v>
      </c>
      <c r="BE48" s="8">
        <v>0.0029443754301191</v>
      </c>
      <c r="BF48" s="8">
        <v>0.000997778592489435</v>
      </c>
      <c r="BG48" s="8">
        <v>0.00186213961505879</v>
      </c>
      <c r="BH48" s="8">
        <v>0.028086183099503</v>
      </c>
      <c r="BI48" s="8">
        <v>0.00135984363959324</v>
      </c>
      <c r="BJ48" s="8">
        <v>0.00200407715369802</v>
      </c>
      <c r="BK48" s="8">
        <v>0.00141265805119633</v>
      </c>
      <c r="BL48" s="8">
        <v>0.00270722479082408</v>
      </c>
      <c r="BM48" s="8">
        <v>0.000461185107960722</v>
      </c>
      <c r="BN48" s="8">
        <v>0.000594848209347282</v>
      </c>
      <c r="BO48" s="8">
        <v>0.0152080632959246</v>
      </c>
    </row>
    <row r="49" spans="1:67" x14ac:dyDescent="0.2">
      <c r="A49" s="1">
        <v>2014</v>
      </c>
      <c r="B49" s="8">
        <v>0.00685060101304063</v>
      </c>
      <c r="C49" s="8">
        <v>0.016527097247476</v>
      </c>
      <c r="D49" s="8">
        <v>0.00976149646159324</v>
      </c>
      <c r="E49" s="8">
        <v>0.00124005684284924</v>
      </c>
      <c r="F49" s="8">
        <v>0.00249142963396419</v>
      </c>
      <c r="G49" s="8">
        <v>0.0144537387404553</v>
      </c>
      <c r="H49" s="8">
        <v>0.00256673813358208</v>
      </c>
      <c r="I49" s="8">
        <v>0.000873640760122075</v>
      </c>
      <c r="J49" s="8">
        <v>0.0126103947739681</v>
      </c>
      <c r="K49" s="8">
        <v>0.0569467150105686</v>
      </c>
      <c r="L49" s="8">
        <v>0.00505294495356415</v>
      </c>
      <c r="M49" s="8">
        <v>0.0167006114039041</v>
      </c>
      <c r="N49" s="8">
        <v>0.00356391532226259</v>
      </c>
      <c r="O49" s="8">
        <v>0.00165511936409148</v>
      </c>
      <c r="P49" s="8">
        <v>0.00863615541074216</v>
      </c>
      <c r="Q49" s="8">
        <v>0.00950757370545106</v>
      </c>
      <c r="R49" s="8">
        <v>0.0144277440235245</v>
      </c>
      <c r="S49" s="8">
        <v>0.0047145520804069</v>
      </c>
      <c r="T49" s="8">
        <v>0.0148069694242458</v>
      </c>
      <c r="U49" s="8">
        <v>0.0148069694242458</v>
      </c>
      <c r="V49" s="8">
        <v>0.011992365061591</v>
      </c>
      <c r="W49" s="8">
        <v>0.00423736782388942</v>
      </c>
      <c r="X49" s="8">
        <v>0.00703132540293478</v>
      </c>
      <c r="Y49" s="8">
        <v>0.00924873013609227</v>
      </c>
      <c r="Z49" s="8">
        <v>0.00978513885406729</v>
      </c>
      <c r="AA49" s="8">
        <v>0.00000991652408945718</v>
      </c>
      <c r="AB49" s="8">
        <v>0.00000941249040088996</v>
      </c>
      <c r="AC49" s="8">
        <v>0.00300186901829836</v>
      </c>
      <c r="AD49" s="8">
        <v>0.000957095577652469</v>
      </c>
      <c r="AE49" s="8">
        <v>0.00351160807745663</v>
      </c>
      <c r="AF49" s="8">
        <v>0.00123992974990307</v>
      </c>
      <c r="AG49" s="8">
        <v>0.00728645386528377</v>
      </c>
      <c r="AH49" s="8">
        <v>0.00302671817479554</v>
      </c>
      <c r="AI49" s="8">
        <v>0.000607118792041973</v>
      </c>
      <c r="AJ49" s="8">
        <v>0.00302671817479554</v>
      </c>
      <c r="AK49" s="8">
        <v>0.000273763642715356</v>
      </c>
      <c r="AL49" s="8">
        <v>0.0011158922949098</v>
      </c>
      <c r="AM49" s="8">
        <v>0.00149640622227247</v>
      </c>
      <c r="AN49" s="8">
        <v>0.00302671817479554</v>
      </c>
      <c r="AO49" s="8">
        <v>0.0000233030027897652</v>
      </c>
      <c r="AP49" s="8">
        <v>0.00489073139351473</v>
      </c>
      <c r="AQ49" s="8">
        <v>0.010579871833157</v>
      </c>
      <c r="AR49" s="8">
        <v>0.010579871833157</v>
      </c>
      <c r="AS49" s="8">
        <v>0.010579871833157</v>
      </c>
      <c r="AT49" s="8">
        <v>0.010579871833157</v>
      </c>
      <c r="AU49" s="8">
        <v>0.0191072607284581</v>
      </c>
      <c r="AV49" s="8">
        <v>0.010579871833157</v>
      </c>
      <c r="AW49" s="8">
        <v>0.010579871833157</v>
      </c>
      <c r="AX49" s="8">
        <v>0.010579871833157</v>
      </c>
      <c r="AY49" s="8">
        <v>0.010579871833157</v>
      </c>
      <c r="AZ49" s="8">
        <v>0.00256673813358208</v>
      </c>
      <c r="BA49" s="8">
        <v>0.00265557011964633</v>
      </c>
      <c r="BB49" s="8">
        <v>0.0000733353258117876</v>
      </c>
      <c r="BC49" s="8">
        <v>0.00396572049914233</v>
      </c>
      <c r="BD49" s="8">
        <v>0.00330382769684832</v>
      </c>
      <c r="BE49" s="8">
        <v>0.00260504803936929</v>
      </c>
      <c r="BF49" s="8">
        <v>0.000880826014539417</v>
      </c>
      <c r="BG49" s="8">
        <v>0.00192056401925468</v>
      </c>
      <c r="BH49" s="8">
        <v>0.0252514269614834</v>
      </c>
      <c r="BI49" s="8">
        <v>0.00151873510808587</v>
      </c>
      <c r="BJ49" s="8">
        <v>0.00165329654924387</v>
      </c>
      <c r="BK49" s="8">
        <v>0.0013325942788663</v>
      </c>
      <c r="BL49" s="8">
        <v>0.00209376366554626</v>
      </c>
      <c r="BM49" s="8">
        <v>0.000501730589078527</v>
      </c>
      <c r="BN49" s="8">
        <v>0.000601973489754083</v>
      </c>
      <c r="BO49" s="8">
        <v>0.0139342039491379</v>
      </c>
    </row>
    <row r="50" spans="1:67" x14ac:dyDescent="0.2">
      <c r="A50" s="1">
        <v>2015</v>
      </c>
      <c r="B50" s="8">
        <v>0.00722709939302449</v>
      </c>
      <c r="C50" s="8">
        <v>0.0160618949111988</v>
      </c>
      <c r="D50" s="8">
        <v>0.0135617166593303</v>
      </c>
      <c r="E50" s="8">
        <v>0.00120814083997844</v>
      </c>
      <c r="F50" s="8">
        <v>0.00151055311531421</v>
      </c>
      <c r="G50" s="8">
        <v>0.0123913172459385</v>
      </c>
      <c r="H50" s="8">
        <v>0.00365699779600862</v>
      </c>
      <c r="I50" s="8">
        <v>0.000722536585822751</v>
      </c>
      <c r="J50" s="8">
        <v>0.01349817059434</v>
      </c>
      <c r="K50" s="8">
        <v>0.0569512773206683</v>
      </c>
      <c r="L50" s="8">
        <v>0.00423586886174047</v>
      </c>
      <c r="M50" s="8">
        <v>0.0176010433060946</v>
      </c>
      <c r="N50" s="8">
        <v>0.00346248538778433</v>
      </c>
      <c r="O50" s="8">
        <v>0.00181496651825823</v>
      </c>
      <c r="P50" s="8">
        <v>0.00890944283467789</v>
      </c>
      <c r="Q50" s="8">
        <v>0.0087437206445891</v>
      </c>
      <c r="R50" s="8">
        <v>0.0141645589849691</v>
      </c>
      <c r="S50" s="8">
        <v>0.00501931966940729</v>
      </c>
      <c r="T50" s="8">
        <v>0.0145000609105147</v>
      </c>
      <c r="U50" s="8">
        <v>0.0145000609105147</v>
      </c>
      <c r="V50" s="8">
        <v>0.0167820237864089</v>
      </c>
      <c r="W50" s="8">
        <v>0.00432031996139079</v>
      </c>
      <c r="X50" s="8">
        <v>0.00748031452274694</v>
      </c>
      <c r="Y50" s="8">
        <v>0.00924872649197907</v>
      </c>
      <c r="Z50" s="8">
        <v>0.0135495599475947</v>
      </c>
      <c r="AA50" s="8">
        <v>0.00000764469538550442</v>
      </c>
      <c r="AB50" s="8">
        <v>0.0000109424164447233</v>
      </c>
      <c r="AC50" s="8">
        <v>0.00278886257462248</v>
      </c>
      <c r="AD50" s="8">
        <v>0.00106397159264715</v>
      </c>
      <c r="AE50" s="8">
        <v>0.0029346253486519</v>
      </c>
      <c r="AF50" s="8">
        <v>0.00119695809888533</v>
      </c>
      <c r="AG50" s="8">
        <v>0.00227341271006838</v>
      </c>
      <c r="AH50" s="8">
        <v>0.00213402578153635</v>
      </c>
      <c r="AI50" s="8">
        <v>0.000343784972896044</v>
      </c>
      <c r="AJ50" s="8">
        <v>0.00213402578153635</v>
      </c>
      <c r="AK50" s="8">
        <v>0.000504185344843513</v>
      </c>
      <c r="AL50" s="8">
        <v>0.00129825944622971</v>
      </c>
      <c r="AM50" s="8">
        <v>0.00131796123941028</v>
      </c>
      <c r="AN50" s="8">
        <v>0.00213402578153635</v>
      </c>
      <c r="AO50" s="8">
        <v>0.0000200385757738873</v>
      </c>
      <c r="AP50" s="8">
        <v>0.00409080680940612</v>
      </c>
      <c r="AQ50" s="8">
        <v>0.0094795724464914</v>
      </c>
      <c r="AR50" s="8">
        <v>0.0094795724464914</v>
      </c>
      <c r="AS50" s="8">
        <v>0.0094795724464914</v>
      </c>
      <c r="AT50" s="8">
        <v>0.0094795724464914</v>
      </c>
      <c r="AU50" s="8">
        <v>0.0164940594666381</v>
      </c>
      <c r="AV50" s="8">
        <v>0.0094795724464914</v>
      </c>
      <c r="AW50" s="8">
        <v>0.0094795724464914</v>
      </c>
      <c r="AX50" s="8">
        <v>0.0094795724464914</v>
      </c>
      <c r="AY50" s="8">
        <v>0.0094795724464914</v>
      </c>
      <c r="AZ50" s="8">
        <v>0.00365699779600862</v>
      </c>
      <c r="BA50" s="8">
        <v>0.00369683294190321</v>
      </c>
      <c r="BB50" s="8">
        <v>0.0000748979540770776</v>
      </c>
      <c r="BC50" s="8">
        <v>0.003911848337549</v>
      </c>
      <c r="BD50" s="8">
        <v>0.00275395810291732</v>
      </c>
      <c r="BE50" s="8">
        <v>0.00290893203927893</v>
      </c>
      <c r="BF50" s="8">
        <v>0.000752869675898745</v>
      </c>
      <c r="BG50" s="8">
        <v>0.00201738962601773</v>
      </c>
      <c r="BH50" s="8">
        <v>0.0281048167736188</v>
      </c>
      <c r="BI50" s="8">
        <v>0.00175164009203864</v>
      </c>
      <c r="BJ50" s="8">
        <v>0.00159660077988863</v>
      </c>
      <c r="BK50" s="8">
        <v>0.00140887787225334</v>
      </c>
      <c r="BL50" s="8">
        <v>0.00191029355598425</v>
      </c>
      <c r="BM50" s="8">
        <v>0.000390441823960885</v>
      </c>
      <c r="BN50" s="8">
        <v>0.000657241878486025</v>
      </c>
      <c r="BO50" s="8">
        <v>0.0145129584459803</v>
      </c>
    </row>
    <row r="51" spans="1:67" x14ac:dyDescent="0.2">
      <c r="A51" s="1">
        <v>2016</v>
      </c>
      <c r="B51" s="8">
        <v>0.00704898476272841</v>
      </c>
      <c r="C51" s="8">
        <v>0.0156917688199791</v>
      </c>
      <c r="D51" s="8">
        <v>0.0156406551078241</v>
      </c>
      <c r="E51" s="8">
        <v>0.00103999419468214</v>
      </c>
      <c r="F51" s="8">
        <v>0.00156303743760981</v>
      </c>
      <c r="G51" s="8">
        <v>0.00875540180907193</v>
      </c>
      <c r="H51" s="8">
        <v>0.00335610932688058</v>
      </c>
      <c r="I51" s="8">
        <v>0.00100363340215918</v>
      </c>
      <c r="J51" s="8">
        <v>0.00130367346266864</v>
      </c>
      <c r="K51" s="8">
        <v>0.0567444086370073</v>
      </c>
      <c r="L51" s="8">
        <v>0.0036589343650274</v>
      </c>
      <c r="M51" s="8">
        <v>0.00587057483017723</v>
      </c>
      <c r="N51" s="8">
        <v>0.00317773097235512</v>
      </c>
      <c r="O51" s="8">
        <v>0.00208632908830648</v>
      </c>
      <c r="P51" s="8">
        <v>0.00870719565906099</v>
      </c>
      <c r="Q51" s="8">
        <v>0.008390782517879</v>
      </c>
      <c r="R51" s="8">
        <v>0.0156430727683152</v>
      </c>
      <c r="S51" s="8">
        <v>0.00491490353496887</v>
      </c>
      <c r="T51" s="8">
        <v>0.0142156819596157</v>
      </c>
      <c r="U51" s="8">
        <v>0.0142156819596157</v>
      </c>
      <c r="V51" s="8">
        <v>0.0191877616926361</v>
      </c>
      <c r="W51" s="8">
        <v>0.00466443214168281</v>
      </c>
      <c r="X51" s="8">
        <v>0.00724571558020007</v>
      </c>
      <c r="Y51" s="8">
        <v>0.00935210684063452</v>
      </c>
      <c r="Z51" s="8">
        <v>0.0155397318319665</v>
      </c>
      <c r="AA51" s="8">
        <v>0.00000728661380126734</v>
      </c>
      <c r="AB51" s="8">
        <v>0.0000126084957580402</v>
      </c>
      <c r="AC51" s="8">
        <v>0.00271614447910929</v>
      </c>
      <c r="AD51" s="8">
        <v>0.000866423082539103</v>
      </c>
      <c r="AE51" s="8">
        <v>0.00227164619427479</v>
      </c>
      <c r="AF51" s="8">
        <v>0.00104926770408993</v>
      </c>
      <c r="AG51" s="8">
        <v>0.00196308416277235</v>
      </c>
      <c r="AH51" s="8">
        <v>0.00224118352665758</v>
      </c>
      <c r="AI51" s="8">
        <v>0.000104447461461957</v>
      </c>
      <c r="AJ51" s="8">
        <v>0.00224118352665758</v>
      </c>
      <c r="AK51" s="8">
        <v>0.000382438132445828</v>
      </c>
      <c r="AL51" s="8">
        <v>0.00199822979441134</v>
      </c>
      <c r="AM51" s="8">
        <v>0.00125723557720058</v>
      </c>
      <c r="AN51" s="8">
        <v>0.00224118352665758</v>
      </c>
      <c r="AO51" s="8">
        <v>0.0000170610220237243</v>
      </c>
      <c r="AP51" s="8">
        <v>0.0040999100197267</v>
      </c>
      <c r="AQ51" s="8">
        <v>0.00686430259574193</v>
      </c>
      <c r="AR51" s="8">
        <v>0.00686430259574193</v>
      </c>
      <c r="AS51" s="8">
        <v>0.00686430259574193</v>
      </c>
      <c r="AT51" s="8">
        <v>0.00686430259574193</v>
      </c>
      <c r="AU51" s="8">
        <v>0.0122173411656314</v>
      </c>
      <c r="AV51" s="8">
        <v>0.00686430259574193</v>
      </c>
      <c r="AW51" s="8">
        <v>0.00686430259574193</v>
      </c>
      <c r="AX51" s="8">
        <v>0.00686430259574193</v>
      </c>
      <c r="AY51" s="8">
        <v>0.00686430259574193</v>
      </c>
      <c r="AZ51" s="8">
        <v>0.00335610932688058</v>
      </c>
      <c r="BA51" s="8">
        <v>0.0030182518189777</v>
      </c>
      <c r="BB51" s="8">
        <v>0.0000757543682561606</v>
      </c>
      <c r="BC51" s="8">
        <v>0.00456853616166195</v>
      </c>
      <c r="BD51" s="8">
        <v>0.00278207596377739</v>
      </c>
      <c r="BE51" s="8">
        <v>0.00583773094703555</v>
      </c>
      <c r="BF51" s="8">
        <v>0.000952179913664265</v>
      </c>
      <c r="BG51" s="8">
        <v>0.00216996617237882</v>
      </c>
      <c r="BH51" s="8">
        <v>0.00111143050815959</v>
      </c>
      <c r="BI51" s="8">
        <v>0.00173848003786957</v>
      </c>
      <c r="BJ51" s="8">
        <v>0.00140670900551566</v>
      </c>
      <c r="BK51" s="8">
        <v>0.00148609486735949</v>
      </c>
      <c r="BL51" s="8">
        <v>0.00151690770944891</v>
      </c>
      <c r="BM51" s="8">
        <v>0.000341139309773133</v>
      </c>
      <c r="BN51" s="8">
        <v>0.000745253311928119</v>
      </c>
      <c r="BO51" s="8">
        <v>0.00192639392525872</v>
      </c>
    </row>
    <row r="52" spans="1:67" x14ac:dyDescent="0.2">
      <c r="A52" s="1">
        <v>2017</v>
      </c>
      <c r="B52" s="8">
        <v>0.0054804646705232</v>
      </c>
      <c r="C52" s="8">
        <v>0.0152001081073455</v>
      </c>
      <c r="D52" s="8">
        <v>0.00874989569177886</v>
      </c>
      <c r="E52" s="8">
        <v>0.000903044139359622</v>
      </c>
      <c r="F52" s="8">
        <v>0.00190228565771442</v>
      </c>
      <c r="G52" s="8">
        <v>0.00905002316440062</v>
      </c>
      <c r="H52" s="8">
        <v>0.00395618321900583</v>
      </c>
      <c r="I52" s="8">
        <v>0.000947283701468885</v>
      </c>
      <c r="J52" s="8">
        <v>0.00320596363018321</v>
      </c>
      <c r="K52" s="8">
        <v>0.0555082436484139</v>
      </c>
      <c r="L52" s="8">
        <v>0.00303523567229638</v>
      </c>
      <c r="M52" s="8">
        <v>0.00603003738397393</v>
      </c>
      <c r="N52" s="8">
        <v>0.0032807906068809</v>
      </c>
      <c r="O52" s="8">
        <v>0.0018965009097079</v>
      </c>
      <c r="P52" s="8">
        <v>0.00847657433966481</v>
      </c>
      <c r="Q52" s="8">
        <v>0.00857539797987387</v>
      </c>
      <c r="R52" s="8">
        <v>0.0142243329636935</v>
      </c>
      <c r="S52" s="8">
        <v>0.00575735139820855</v>
      </c>
      <c r="T52" s="8">
        <v>0.0143197519185802</v>
      </c>
      <c r="U52" s="8">
        <v>0.0143197519185802</v>
      </c>
      <c r="V52" s="8">
        <v>0.00977621266803946</v>
      </c>
      <c r="W52" s="8">
        <v>0.00455282600179143</v>
      </c>
      <c r="X52" s="8">
        <v>0.00691450033696221</v>
      </c>
      <c r="Y52" s="8">
        <v>0.00929544625663251</v>
      </c>
      <c r="Z52" s="8">
        <v>0.00871366440852452</v>
      </c>
      <c r="AA52" s="8">
        <v>0.00000700834835844249</v>
      </c>
      <c r="AB52" s="8">
        <v>0.0000134731639989606</v>
      </c>
      <c r="AC52" s="8">
        <v>0.00270235051186743</v>
      </c>
      <c r="AD52" s="8">
        <v>0.00126490350907762</v>
      </c>
      <c r="AE52" s="8">
        <v>0.00168124606850249</v>
      </c>
      <c r="AF52" s="8">
        <v>0.000930271194809203</v>
      </c>
      <c r="AG52" s="8">
        <v>0.00131931715962658</v>
      </c>
      <c r="AH52" s="8">
        <v>0.00262635234828749</v>
      </c>
      <c r="AI52" s="8">
        <v>0.000898216435687636</v>
      </c>
      <c r="AJ52" s="8">
        <v>0.00262635234828749</v>
      </c>
      <c r="AK52" s="8">
        <v>0.000412353240632569</v>
      </c>
      <c r="AL52" s="8">
        <v>0.00287593421710233</v>
      </c>
      <c r="AM52" s="8">
        <v>0.00160038086899894</v>
      </c>
      <c r="AN52" s="8">
        <v>0.00262635234828749</v>
      </c>
      <c r="AO52" s="8">
        <v>0.0000134030574490313</v>
      </c>
      <c r="AP52" s="8">
        <v>0.00610560766754284</v>
      </c>
      <c r="AQ52" s="8">
        <v>0.00702005113618164</v>
      </c>
      <c r="AR52" s="8">
        <v>0.00702005113618164</v>
      </c>
      <c r="AS52" s="8">
        <v>0.00702005113618164</v>
      </c>
      <c r="AT52" s="8">
        <v>0.00702005113618164</v>
      </c>
      <c r="AU52" s="8">
        <v>0.0131051597969746</v>
      </c>
      <c r="AV52" s="8">
        <v>0.00702005113618164</v>
      </c>
      <c r="AW52" s="8">
        <v>0.00702005113618164</v>
      </c>
      <c r="AX52" s="8">
        <v>0.00702005113618164</v>
      </c>
      <c r="AY52" s="8">
        <v>0.00702005113618164</v>
      </c>
      <c r="AZ52" s="8">
        <v>0.00395618321900583</v>
      </c>
      <c r="BA52" s="8">
        <v>0.00371848096733997</v>
      </c>
      <c r="BB52" s="8">
        <v>0.0000683460152191751</v>
      </c>
      <c r="BC52" s="8">
        <v>0.00461462124676255</v>
      </c>
      <c r="BD52" s="8">
        <v>0.00305689065957806</v>
      </c>
      <c r="BE52" s="8">
        <v>0.00553723324758296</v>
      </c>
      <c r="BF52" s="8">
        <v>0.000938510565517577</v>
      </c>
      <c r="BG52" s="8">
        <v>0.0025408894747544</v>
      </c>
      <c r="BH52" s="8">
        <v>0.00511038977637556</v>
      </c>
      <c r="BI52" s="8">
        <v>0.00152803377182163</v>
      </c>
      <c r="BJ52" s="8">
        <v>0.00173441844772021</v>
      </c>
      <c r="BK52" s="8">
        <v>0.0016170401195152</v>
      </c>
      <c r="BL52" s="8">
        <v>0.00137633162075953</v>
      </c>
      <c r="BM52" s="8">
        <v>0.000391967171053604</v>
      </c>
      <c r="BN52" s="8">
        <v>0.000693762252802721</v>
      </c>
      <c r="BO52" s="8">
        <v>0.00357850538348101</v>
      </c>
    </row>
    <row r="53" spans="1:67" x14ac:dyDescent="0.2">
      <c r="A53" s="1">
        <v>2018</v>
      </c>
      <c r="B53" s="8">
        <v>0.00628875046762093</v>
      </c>
      <c r="C53" s="8">
        <v>0.0158541635998313</v>
      </c>
      <c r="D53" s="8">
        <v>0.0124015945908039</v>
      </c>
      <c r="E53" s="8">
        <v>0.000794335453866192</v>
      </c>
      <c r="F53" s="8">
        <v>0.00236734674762271</v>
      </c>
      <c r="G53" s="8">
        <v>0.00853351292556541</v>
      </c>
      <c r="H53" s="8">
        <v>0.00457281273936816</v>
      </c>
      <c r="I53" s="8">
        <v>0.000906030335755626</v>
      </c>
      <c r="J53" s="8">
        <v>0.000691642630548218</v>
      </c>
      <c r="K53" s="8">
        <v>0.057125716135316</v>
      </c>
      <c r="L53" s="8">
        <v>0.00292675831408769</v>
      </c>
      <c r="M53" s="8">
        <v>0.00728103774190247</v>
      </c>
      <c r="N53" s="8">
        <v>0.00312808404050995</v>
      </c>
      <c r="O53" s="8">
        <v>0.00187582543765413</v>
      </c>
      <c r="P53" s="8">
        <v>0.00800744411135149</v>
      </c>
      <c r="Q53" s="8">
        <v>0.00864239739577201</v>
      </c>
      <c r="R53" s="8">
        <v>0.0139095139235659</v>
      </c>
      <c r="S53" s="8">
        <v>0.00545029572539349</v>
      </c>
      <c r="T53" s="8">
        <v>0.0145901718224949</v>
      </c>
      <c r="U53" s="8">
        <v>0.0145901718224949</v>
      </c>
      <c r="V53" s="8">
        <v>0.0147367226157866</v>
      </c>
      <c r="W53" s="8">
        <v>0.00436067744093152</v>
      </c>
      <c r="X53" s="8">
        <v>0.0073197346946157</v>
      </c>
      <c r="Y53" s="8">
        <v>0.00953324821095859</v>
      </c>
      <c r="Z53" s="8">
        <v>0.0123074527766478</v>
      </c>
      <c r="AA53" s="8">
        <v>0.00000853578685706057</v>
      </c>
      <c r="AB53" s="8">
        <v>0.0000134659970527596</v>
      </c>
      <c r="AC53" s="8">
        <v>0.00276206964304552</v>
      </c>
      <c r="AD53" s="8">
        <v>0.00118931310849235</v>
      </c>
      <c r="AE53" s="8">
        <v>0.00112033258649225</v>
      </c>
      <c r="AF53" s="8">
        <v>0.000834891209848781</v>
      </c>
      <c r="AG53" s="8">
        <v>0.00131834528684229</v>
      </c>
      <c r="AH53" s="8">
        <v>0.00309727343336756</v>
      </c>
      <c r="AI53" s="8">
        <v>0.000574775996702637</v>
      </c>
      <c r="AJ53" s="8">
        <v>0.00309727343336756</v>
      </c>
      <c r="AK53" s="8">
        <v>0.000423423258009941</v>
      </c>
      <c r="AL53" s="8">
        <v>0.00413057890718725</v>
      </c>
      <c r="AM53" s="8">
        <v>0.00206785919917354</v>
      </c>
      <c r="AN53" s="8">
        <v>0.00309727343336756</v>
      </c>
      <c r="AO53" s="8">
        <v>0.0000112287058821651</v>
      </c>
      <c r="AP53" s="8">
        <v>0.0167483715569896</v>
      </c>
      <c r="AQ53" s="8">
        <v>0.00694671278994232</v>
      </c>
      <c r="AR53" s="8">
        <v>0.00694671278994232</v>
      </c>
      <c r="AS53" s="8">
        <v>0.00694671278994232</v>
      </c>
      <c r="AT53" s="8">
        <v>0.00694671278994232</v>
      </c>
      <c r="AU53" s="8">
        <v>0.0103444863733059</v>
      </c>
      <c r="AV53" s="8">
        <v>0.00694671278994232</v>
      </c>
      <c r="AW53" s="8">
        <v>0.00694671278994232</v>
      </c>
      <c r="AX53" s="8">
        <v>0.00694671278994232</v>
      </c>
      <c r="AY53" s="8">
        <v>0.00694671278994232</v>
      </c>
      <c r="AZ53" s="8">
        <v>0.00457281273936816</v>
      </c>
      <c r="BA53" s="8">
        <v>0.00419612619789608</v>
      </c>
      <c r="BB53" s="8">
        <v>0.0000613713950079962</v>
      </c>
      <c r="BC53" s="8">
        <v>0.00456534235322443</v>
      </c>
      <c r="BD53" s="8">
        <v>0.00324717771618715</v>
      </c>
      <c r="BE53" s="8">
        <v>0.00530572061131212</v>
      </c>
      <c r="BF53" s="8">
        <v>0.000885522589747031</v>
      </c>
      <c r="BG53" s="8">
        <v>0.00246585171991691</v>
      </c>
      <c r="BH53" s="8">
        <v>0.000045457164564498</v>
      </c>
      <c r="BI53" s="8">
        <v>0.00144202659502548</v>
      </c>
      <c r="BJ53" s="8">
        <v>0.00210539690036294</v>
      </c>
      <c r="BK53" s="8">
        <v>0.00155364509146668</v>
      </c>
      <c r="BL53" s="8">
        <v>0.0012916287116155</v>
      </c>
      <c r="BM53" s="8">
        <v>0.000430802206329534</v>
      </c>
      <c r="BN53" s="8">
        <v>0.000663831203011162</v>
      </c>
      <c r="BO53" s="8">
        <v>0.00106657201669295</v>
      </c>
    </row>
    <row r="54" spans="1:67" x14ac:dyDescent="0.2">
      <c r="A54" s="1">
        <v>2019</v>
      </c>
      <c r="B54" s="8">
        <v>0.00661720644135809</v>
      </c>
      <c r="C54" s="8">
        <v>0.0157115340309771</v>
      </c>
      <c r="D54" s="8">
        <v>0.0144796883275501</v>
      </c>
      <c r="E54" s="8">
        <v>0.000839261344331097</v>
      </c>
      <c r="F54" s="8">
        <v>0.00233202499378846</v>
      </c>
      <c r="G54" s="8">
        <v>0.00599831173210228</v>
      </c>
      <c r="H54" s="8">
        <v>0.00438498733262019</v>
      </c>
      <c r="I54" s="8">
        <v>0.000907313798212592</v>
      </c>
      <c r="J54" s="8">
        <v>0.000737100885198247</v>
      </c>
      <c r="K54" s="8">
        <v>0.0569323686075687</v>
      </c>
      <c r="L54" s="8">
        <v>0.00356066899603601</v>
      </c>
      <c r="M54" s="8">
        <v>0.00749926599630184</v>
      </c>
      <c r="N54" s="8">
        <v>0.0000335268042124761</v>
      </c>
      <c r="O54" s="8">
        <v>0.00208790045740467</v>
      </c>
      <c r="P54" s="8">
        <v>0.00958444011017358</v>
      </c>
      <c r="Q54" s="8">
        <v>0.00871053124876059</v>
      </c>
      <c r="R54" s="8">
        <v>0.0140473932702469</v>
      </c>
      <c r="S54" s="8">
        <v>0.0061251692344062</v>
      </c>
      <c r="T54" s="8">
        <v>0.0145485785602273</v>
      </c>
      <c r="U54" s="8">
        <v>0.0145485785602273</v>
      </c>
      <c r="V54" s="8">
        <v>0.0172857138830554</v>
      </c>
      <c r="W54" s="8">
        <v>0.00447196797662049</v>
      </c>
      <c r="X54" s="8">
        <v>0.00762078210224873</v>
      </c>
      <c r="Y54" s="8">
        <v>0.00959655455989025</v>
      </c>
      <c r="Z54" s="8">
        <v>0.0143558344347077</v>
      </c>
      <c r="AA54" s="8">
        <v>0.00000622785481867733</v>
      </c>
      <c r="AB54" s="8">
        <v>0.0000138258740022781</v>
      </c>
      <c r="AC54" s="8">
        <v>0.00306731058448124</v>
      </c>
      <c r="AD54" s="8">
        <v>0.00130571549942393</v>
      </c>
      <c r="AE54" s="8">
        <v>0.00110351856461566</v>
      </c>
      <c r="AF54" s="8">
        <v>0.000885134430121147</v>
      </c>
      <c r="AG54" s="8">
        <v>0.00121915466454525</v>
      </c>
      <c r="AH54" s="8">
        <v>0.00316907562053706</v>
      </c>
      <c r="AI54" s="8">
        <v>0.000627232885379682</v>
      </c>
      <c r="AJ54" s="8">
        <v>0.00316907562053706</v>
      </c>
      <c r="AK54" s="8">
        <v>0.000392421141167875</v>
      </c>
      <c r="AL54" s="8">
        <v>0.0035392386693487</v>
      </c>
      <c r="AM54" s="8">
        <v>0.00241105575495882</v>
      </c>
      <c r="AN54" s="8">
        <v>0.00316907562053706</v>
      </c>
      <c r="AO54" s="8">
        <v>0.0000167453809921773</v>
      </c>
      <c r="AP54" s="8">
        <v>0.0178092212935167</v>
      </c>
      <c r="AQ54" s="8">
        <v>0.00517596165853483</v>
      </c>
      <c r="AR54" s="8">
        <v>0.00517596165853483</v>
      </c>
      <c r="AS54" s="8">
        <v>0.00517596165853483</v>
      </c>
      <c r="AT54" s="8">
        <v>0.00517596165853483</v>
      </c>
      <c r="AU54" s="8">
        <v>0.00611691412468846</v>
      </c>
      <c r="AV54" s="8">
        <v>0.00517596165853483</v>
      </c>
      <c r="AW54" s="8">
        <v>0.00517596165853483</v>
      </c>
      <c r="AX54" s="8">
        <v>0.00517596165853483</v>
      </c>
      <c r="AY54" s="8">
        <v>0.00517596165853483</v>
      </c>
      <c r="AZ54" s="8">
        <v>0.00438498733262019</v>
      </c>
      <c r="BA54" s="8">
        <v>0.00400551535643531</v>
      </c>
      <c r="BB54" s="8">
        <v>0.0000663592954768864</v>
      </c>
      <c r="BC54" s="8">
        <v>0.00458025894386377</v>
      </c>
      <c r="BD54" s="8">
        <v>0.00330257568886025</v>
      </c>
      <c r="BE54" s="8">
        <v>0.00545268696028901</v>
      </c>
      <c r="BF54" s="8">
        <v>0.000877160907446241</v>
      </c>
      <c r="BG54" s="8">
        <v>0.00272652108382519</v>
      </c>
      <c r="BH54" s="8">
        <v>0.000041537787146045</v>
      </c>
      <c r="BI54" s="8">
        <v>0.00144959583181624</v>
      </c>
      <c r="BJ54" s="8">
        <v>0.00223310092876344</v>
      </c>
      <c r="BK54" s="8">
        <v>0.00147496228796059</v>
      </c>
      <c r="BL54" s="8">
        <v>0.00135181229404115</v>
      </c>
      <c r="BM54" s="8">
        <v>0.000442407236126323</v>
      </c>
      <c r="BN54" s="8">
        <v>0.000687080409662875</v>
      </c>
      <c r="BO54" s="8">
        <v>0.00106981543674052</v>
      </c>
    </row>
    <row r="55" spans="1:67" x14ac:dyDescent="0.2">
      <c r="A55" s="1">
        <v>2020</v>
      </c>
      <c r="B55" s="8">
        <v>0.00742744375336008</v>
      </c>
      <c r="C55" s="8">
        <v>0.0165586103988063</v>
      </c>
      <c r="D55" s="8">
        <v>0.017471737107511</v>
      </c>
      <c r="E55" s="8">
        <v>0.000762968065207216</v>
      </c>
      <c r="F55" s="8">
        <v>0.00222917092551074</v>
      </c>
      <c r="G55" s="8">
        <v>0.00488131792549686</v>
      </c>
      <c r="H55" s="8">
        <v>0.00438075984291312</v>
      </c>
      <c r="I55" s="8">
        <v>0.00088171907102843</v>
      </c>
      <c r="J55" s="8">
        <v>0.000888930233224049</v>
      </c>
      <c r="K55" s="8">
        <v>0.05563306565175</v>
      </c>
      <c r="L55" s="8">
        <v>0.00401917339963395</v>
      </c>
      <c r="M55" s="8">
        <v>0.00784055460281866</v>
      </c>
      <c r="N55" s="8">
        <v>0.0000300165662433766</v>
      </c>
      <c r="O55" s="8">
        <v>0.00172990176466596</v>
      </c>
      <c r="P55" s="8">
        <v>0.00981108303488263</v>
      </c>
      <c r="Q55" s="8">
        <v>0.00873190100065326</v>
      </c>
      <c r="R55" s="8">
        <v>0.0143515835114512</v>
      </c>
      <c r="S55" s="8">
        <v>0.00623491662529664</v>
      </c>
      <c r="T55" s="8">
        <v>0.015427868649693</v>
      </c>
      <c r="U55" s="8">
        <v>0.015427868649693</v>
      </c>
      <c r="V55" s="8">
        <v>0.0213165396527753</v>
      </c>
      <c r="W55" s="8">
        <v>0.00430175769008011</v>
      </c>
      <c r="X55" s="8">
        <v>0.00729604096908443</v>
      </c>
      <c r="Y55" s="8">
        <v>0.00804969494580747</v>
      </c>
      <c r="Z55" s="8">
        <v>0.0173413845665055</v>
      </c>
      <c r="AA55" s="8">
        <v>0.00000472306390885898</v>
      </c>
      <c r="AB55" s="8">
        <v>0.0000144389668218369</v>
      </c>
      <c r="AC55" s="8">
        <v>0.00260553245911697</v>
      </c>
      <c r="AD55" s="8">
        <v>0.00113801329132692</v>
      </c>
      <c r="AE55" s="8">
        <v>0.00108285512107282</v>
      </c>
      <c r="AF55" s="8">
        <v>0.000819934732985909</v>
      </c>
      <c r="AG55" s="8">
        <v>0.000585455301594787</v>
      </c>
      <c r="AH55" s="8">
        <v>0.00325082121582432</v>
      </c>
      <c r="AI55" s="8">
        <v>0.00057440280385741</v>
      </c>
      <c r="AJ55" s="8">
        <v>0.00325082121582432</v>
      </c>
      <c r="AK55" s="8">
        <v>0.000609253522258138</v>
      </c>
      <c r="AL55" s="8">
        <v>0.00291342658079524</v>
      </c>
      <c r="AM55" s="8">
        <v>0.00279746972207108</v>
      </c>
      <c r="AN55" s="8">
        <v>0.00325082121582432</v>
      </c>
      <c r="AO55" s="8">
        <v>0.0000175462767357112</v>
      </c>
      <c r="AP55" s="8">
        <v>0.0170633053272178</v>
      </c>
      <c r="AQ55" s="8">
        <v>0.00429356419102434</v>
      </c>
      <c r="AR55" s="8">
        <v>0.00429356419102434</v>
      </c>
      <c r="AS55" s="8">
        <v>0.00429356419102434</v>
      </c>
      <c r="AT55" s="8">
        <v>0.00429356419102434</v>
      </c>
      <c r="AU55" s="8">
        <v>0.00443546215763869</v>
      </c>
      <c r="AV55" s="8">
        <v>0.00429356419102434</v>
      </c>
      <c r="AW55" s="8">
        <v>0.00429356419102434</v>
      </c>
      <c r="AX55" s="8">
        <v>0.00429356419102434</v>
      </c>
      <c r="AY55" s="8">
        <v>0.00429356419102434</v>
      </c>
      <c r="AZ55" s="8">
        <v>0.00438075984291312</v>
      </c>
      <c r="BA55" s="8">
        <v>0.00387457474009711</v>
      </c>
      <c r="BB55" s="8">
        <v>0.0000709814056573414</v>
      </c>
      <c r="BC55" s="8">
        <v>0.00418225166122519</v>
      </c>
      <c r="BD55" s="8">
        <v>0.00281374516547976</v>
      </c>
      <c r="BE55" s="8">
        <v>0.00606160381802514</v>
      </c>
      <c r="BF55" s="8">
        <v>0.000809912577734431</v>
      </c>
      <c r="BG55" s="8">
        <v>0.00316302238867924</v>
      </c>
      <c r="BH55" s="8">
        <v>0.0000538859095025535</v>
      </c>
      <c r="BI55" s="8">
        <v>0.00166797966141303</v>
      </c>
      <c r="BJ55" s="8">
        <v>0.00208106278770947</v>
      </c>
      <c r="BK55" s="8">
        <v>0.00155278565824691</v>
      </c>
      <c r="BL55" s="8">
        <v>0.00128678068318642</v>
      </c>
      <c r="BM55" s="8">
        <v>0.000928006432482111</v>
      </c>
      <c r="BN55" s="8">
        <v>0.000744253790092889</v>
      </c>
      <c r="BO55" s="8">
        <v>0.00124518532113158</v>
      </c>
    </row>
    <row r="56" spans="1:67" x14ac:dyDescent="0.2">
      <c r="A56" s="1">
        <v>2021</v>
      </c>
      <c r="B56" s="8">
        <v>0.00617352424359703</v>
      </c>
      <c r="C56" s="8">
        <v>0.0161415392834909</v>
      </c>
      <c r="D56" s="8">
        <v>0.0124943278969854</v>
      </c>
      <c r="E56" s="8">
        <v>0.000630875727219884</v>
      </c>
      <c r="F56" s="8">
        <v>0.00264535214549349</v>
      </c>
      <c r="G56" s="8">
        <v>0.00752963430904811</v>
      </c>
      <c r="H56" s="8">
        <v>0.00452814083395927</v>
      </c>
      <c r="I56" s="8">
        <v>0.000705974812766509</v>
      </c>
      <c r="J56" s="8">
        <v>0.00096525606611682</v>
      </c>
      <c r="K56" s="8">
        <v>0.0502640161475565</v>
      </c>
      <c r="L56" s="8">
        <v>0.00384546387069936</v>
      </c>
      <c r="M56" s="8">
        <v>0.00735824921072916</v>
      </c>
      <c r="N56" s="8">
        <v>0.0112751547127516</v>
      </c>
      <c r="O56" s="8">
        <v>0.00156377362174751</v>
      </c>
      <c r="P56" s="8">
        <v>0.00834449880997709</v>
      </c>
      <c r="Q56" s="8">
        <v>0.00802558340706747</v>
      </c>
      <c r="R56" s="8">
        <v>0.0128174885089736</v>
      </c>
      <c r="S56" s="8">
        <v>0.00538380572186343</v>
      </c>
      <c r="T56" s="8">
        <v>0.0150103479345679</v>
      </c>
      <c r="U56" s="8">
        <v>0.0150103479345679</v>
      </c>
      <c r="V56" s="8">
        <v>0.0145099759029145</v>
      </c>
      <c r="W56" s="8">
        <v>0.00404133637171598</v>
      </c>
      <c r="X56" s="8">
        <v>0.00912758680768916</v>
      </c>
      <c r="Y56" s="8">
        <v>0.00893897660420668</v>
      </c>
      <c r="Z56" s="8">
        <v>0.0123948578880616</v>
      </c>
      <c r="AA56" s="8">
        <v>0.00000456982531984789</v>
      </c>
      <c r="AB56" s="8">
        <v>0.0000108636737012779</v>
      </c>
      <c r="AC56" s="8">
        <v>0.00227478423804462</v>
      </c>
      <c r="AD56" s="8">
        <v>0.000768506279957917</v>
      </c>
      <c r="AE56" s="8">
        <v>0.000856324821494254</v>
      </c>
      <c r="AF56" s="8">
        <v>0.000629052638696496</v>
      </c>
      <c r="AG56" s="8">
        <v>0.000564534268693458</v>
      </c>
      <c r="AH56" s="8">
        <v>0.0036989676403961</v>
      </c>
      <c r="AI56" s="8">
        <v>0.000560922749169999</v>
      </c>
      <c r="AJ56" s="8">
        <v>0.0036989676403961</v>
      </c>
      <c r="AK56" s="8">
        <v>0.000619406538742909</v>
      </c>
      <c r="AL56" s="8">
        <v>0.00380690215910461</v>
      </c>
      <c r="AM56" s="8">
        <v>0.0031936884681516</v>
      </c>
      <c r="AN56" s="8">
        <v>0.0036989676403961</v>
      </c>
      <c r="AO56" s="8">
        <v>0.0000317544458860227</v>
      </c>
      <c r="AP56" s="8">
        <v>0.0170200408232309</v>
      </c>
      <c r="AQ56" s="8">
        <v>0.00670958236309031</v>
      </c>
      <c r="AR56" s="8">
        <v>0.00670958236309031</v>
      </c>
      <c r="AS56" s="8">
        <v>0.00670958236309031</v>
      </c>
      <c r="AT56" s="8">
        <v>0.00670958236309031</v>
      </c>
      <c r="AU56" s="8">
        <v>0.00797606271071229</v>
      </c>
      <c r="AV56" s="8">
        <v>0.00670958236309031</v>
      </c>
      <c r="AW56" s="8">
        <v>0.00670958236309031</v>
      </c>
      <c r="AX56" s="8">
        <v>0.00670958236309031</v>
      </c>
      <c r="AY56" s="8">
        <v>0.00670958236309031</v>
      </c>
      <c r="AZ56" s="8">
        <v>0.00452814083395927</v>
      </c>
      <c r="BA56" s="8">
        <v>0.00407439179153665</v>
      </c>
      <c r="BB56" s="8">
        <v>0.0000747313223348008</v>
      </c>
      <c r="BC56" s="8">
        <v>0.0036779881704382</v>
      </c>
      <c r="BD56" s="8">
        <v>0.00262198631017032</v>
      </c>
      <c r="BE56" s="8">
        <v>0.00631328946278485</v>
      </c>
      <c r="BF56" s="8">
        <v>0.000670976062711059</v>
      </c>
      <c r="BG56" s="8">
        <v>0.00373115300165838</v>
      </c>
      <c r="BH56" s="8">
        <v>0.0000528432467180956</v>
      </c>
      <c r="BI56" s="8">
        <v>0.00181867269911767</v>
      </c>
      <c r="BJ56" s="8">
        <v>0.00219173556106083</v>
      </c>
      <c r="BK56" s="8">
        <v>0.00161281877636931</v>
      </c>
      <c r="BL56" s="8">
        <v>0.00121351497208169</v>
      </c>
      <c r="BM56" s="8">
        <v>0.00127279597004547</v>
      </c>
      <c r="BN56" s="8">
        <v>0.000912667030171962</v>
      </c>
      <c r="BO56" s="8">
        <v>0.00122652067856262</v>
      </c>
    </row>
    <row r="57" spans="1:67" x14ac:dyDescent="0.2">
      <c r="A57" s="1">
        <v>2022</v>
      </c>
      <c r="B57" s="8">
        <v>0.00635816165543687</v>
      </c>
      <c r="C57" s="8">
        <v>0.0172832896529251</v>
      </c>
      <c r="D57" s="8">
        <v>0.0120917516322812</v>
      </c>
      <c r="E57" s="8">
        <v>0.000618477733980629</v>
      </c>
      <c r="F57" s="8">
        <v>0.0033526382455997</v>
      </c>
      <c r="G57" s="8">
        <v>0.00530416895487572</v>
      </c>
      <c r="H57" s="8">
        <v>0.00479920470649817</v>
      </c>
      <c r="I57" s="8">
        <v>0.000637609809219372</v>
      </c>
      <c r="J57" s="8">
        <v>0.000972322913203623</v>
      </c>
      <c r="K57" s="8">
        <v>0.0540764453499485</v>
      </c>
      <c r="L57" s="8">
        <v>0.00369033462277255</v>
      </c>
      <c r="M57" s="8">
        <v>0.00936039143910947</v>
      </c>
      <c r="N57" s="8">
        <v>0.00963838338574053</v>
      </c>
      <c r="O57" s="8">
        <v>0.00142605384194597</v>
      </c>
      <c r="P57" s="8">
        <v>0.00743020013692032</v>
      </c>
      <c r="Q57" s="8">
        <v>0.00752027571167796</v>
      </c>
      <c r="R57" s="8">
        <v>0.0131764272045913</v>
      </c>
      <c r="S57" s="8">
        <v>0.00509696734767533</v>
      </c>
      <c r="T57" s="8">
        <v>0.0149348425400251</v>
      </c>
      <c r="U57" s="8">
        <v>0.0149348425400251</v>
      </c>
      <c r="V57" s="8">
        <v>0.0140270284558318</v>
      </c>
      <c r="W57" s="8">
        <v>0.00437746875789312</v>
      </c>
      <c r="X57" s="8">
        <v>0.00812623668122465</v>
      </c>
      <c r="Y57" s="8">
        <v>0.00857621652447094</v>
      </c>
      <c r="Z57" s="8">
        <v>0.0119710087904755</v>
      </c>
      <c r="AA57" s="8">
        <v>0.00000785160274171114</v>
      </c>
      <c r="AB57" s="8">
        <v>0.0000136266970708325</v>
      </c>
      <c r="AC57" s="8">
        <v>0.00225779785976279</v>
      </c>
      <c r="AD57" s="8">
        <v>0.000852174794931942</v>
      </c>
      <c r="AE57" s="8">
        <v>0.000900705366060969</v>
      </c>
      <c r="AF57" s="8">
        <v>0.000611686377458417</v>
      </c>
      <c r="AG57" s="8">
        <v>0.000433208851253314</v>
      </c>
      <c r="AH57" s="8">
        <v>0.0042825104919958</v>
      </c>
      <c r="AI57" s="8">
        <v>0.000607673063270612</v>
      </c>
      <c r="AJ57" s="8">
        <v>0.0042825104919958</v>
      </c>
      <c r="AK57" s="8">
        <v>0.000451209831290488</v>
      </c>
      <c r="AL57" s="8">
        <v>0.00593277753678404</v>
      </c>
      <c r="AM57" s="8">
        <v>0.00325257373936184</v>
      </c>
      <c r="AN57" s="8">
        <v>0.0042825104919958</v>
      </c>
      <c r="AO57" s="8">
        <v>0.0000317517115147708</v>
      </c>
      <c r="AP57" s="8">
        <v>0.0161628187371911</v>
      </c>
      <c r="AQ57" s="8">
        <v>0.00477460860802252</v>
      </c>
      <c r="AR57" s="8">
        <v>0.00477460860802252</v>
      </c>
      <c r="AS57" s="8">
        <v>0.00477460860802252</v>
      </c>
      <c r="AT57" s="8">
        <v>0.00477460860802252</v>
      </c>
      <c r="AU57" s="8">
        <v>0.00548563464034464</v>
      </c>
      <c r="AV57" s="8">
        <v>0.00477460860802252</v>
      </c>
      <c r="AW57" s="8">
        <v>0.00477460860802252</v>
      </c>
      <c r="AX57" s="8">
        <v>0.00477460860802252</v>
      </c>
      <c r="AY57" s="8">
        <v>0.00477460860802252</v>
      </c>
      <c r="AZ57" s="8">
        <v>0.00479920470649817</v>
      </c>
      <c r="BA57" s="8">
        <v>0.00449017156372328</v>
      </c>
      <c r="BB57" s="8">
        <v>0.0000800376823021633</v>
      </c>
      <c r="BC57" s="8">
        <v>0.00376776937863954</v>
      </c>
      <c r="BD57" s="8">
        <v>0.00243243593205901</v>
      </c>
      <c r="BE57" s="8">
        <v>0.00578492524321655</v>
      </c>
      <c r="BF57" s="8">
        <v>0.00061562045942619</v>
      </c>
      <c r="BG57" s="8">
        <v>0.00378107273926849</v>
      </c>
      <c r="BH57" s="8">
        <v>0.0000575483451711615</v>
      </c>
      <c r="BI57" s="8">
        <v>0.00187884452955133</v>
      </c>
      <c r="BJ57" s="8">
        <v>0.00213364366911053</v>
      </c>
      <c r="BK57" s="8">
        <v>0.0016391121300906</v>
      </c>
      <c r="BL57" s="8">
        <v>0.00127690729134085</v>
      </c>
      <c r="BM57" s="8">
        <v>0.000820554850744849</v>
      </c>
      <c r="BN57" s="8">
        <v>0.00105533267038065</v>
      </c>
      <c r="BO57" s="8">
        <v>0.00119107629750672</v>
      </c>
    </row>
    <row r="58" spans="1:67" x14ac:dyDescent="0.2">
      <c r="A58" s="1">
        <v>2023</v>
      </c>
      <c r="B58" s="8">
        <v>0.00662130735795404</v>
      </c>
      <c r="C58" s="8">
        <v>0.0175247971050119</v>
      </c>
      <c r="D58" s="8">
        <v>0.0122170777544073</v>
      </c>
      <c r="E58" s="8">
        <v>0.000636190865509293</v>
      </c>
      <c r="F58" s="8">
        <v>0.00335134165319215</v>
      </c>
      <c r="G58" s="8">
        <v>0.00532428808948397</v>
      </c>
      <c r="H58" s="8">
        <v>0.00479920470649817</v>
      </c>
      <c r="I58" s="8">
        <v>0.000645161157931272</v>
      </c>
      <c r="J58" s="8">
        <v>0.000978715923331591</v>
      </c>
      <c r="K58" s="8">
        <v>0.0540764453499485</v>
      </c>
      <c r="L58" s="8">
        <v>0.00369033462277255</v>
      </c>
      <c r="M58" s="8">
        <v>0.00936039143910947</v>
      </c>
      <c r="N58" s="8">
        <v>0.00963838338574053</v>
      </c>
      <c r="O58" s="8">
        <v>0.00142605384194597</v>
      </c>
      <c r="P58" s="8">
        <v>0.00743020013692032</v>
      </c>
      <c r="Q58" s="8">
        <v>0.00752027571167796</v>
      </c>
      <c r="R58" s="8">
        <v>0.0131764272045913</v>
      </c>
      <c r="S58" s="8">
        <v>0.00509696734767533</v>
      </c>
      <c r="T58" s="8">
        <v>0.0149348425400251</v>
      </c>
      <c r="U58" s="8">
        <v>0.0149348425400251</v>
      </c>
      <c r="V58" s="8">
        <v>0.0140270284558318</v>
      </c>
      <c r="W58" s="8">
        <v>0.00437746875789312</v>
      </c>
      <c r="X58" s="8">
        <v>0.00812623668122465</v>
      </c>
      <c r="Y58" s="8">
        <v>0.00857621652447094</v>
      </c>
      <c r="Z58" s="8">
        <v>0.0119710087904755</v>
      </c>
      <c r="AA58" s="8">
        <v>0.00000785160274171114</v>
      </c>
      <c r="AB58" s="8">
        <v>0.0000136266970708325</v>
      </c>
      <c r="AC58" s="8">
        <v>0.00225779785976279</v>
      </c>
      <c r="AD58" s="8">
        <v>0.000852174794931942</v>
      </c>
      <c r="AE58" s="8">
        <v>0.000900705366060969</v>
      </c>
      <c r="AF58" s="8">
        <v>0.000611686377458417</v>
      </c>
      <c r="AG58" s="8">
        <v>0.000433208851253314</v>
      </c>
      <c r="AH58" s="8">
        <v>0.0042825104919958</v>
      </c>
      <c r="AI58" s="8">
        <v>0.000607673063270612</v>
      </c>
      <c r="AJ58" s="8">
        <v>0.0042825104919958</v>
      </c>
      <c r="AK58" s="8">
        <v>0.000451209831290488</v>
      </c>
      <c r="AL58" s="8">
        <v>0.00593277753678404</v>
      </c>
      <c r="AM58" s="8">
        <v>0.00325257373936184</v>
      </c>
      <c r="AN58" s="8">
        <v>0.0042825104919958</v>
      </c>
      <c r="AO58" s="8">
        <v>0.0000317517115147708</v>
      </c>
      <c r="AP58" s="8">
        <v>0.0161628187371911</v>
      </c>
      <c r="AQ58" s="8">
        <v>0.00477460860802252</v>
      </c>
      <c r="AR58" s="8">
        <v>0.00477460860802252</v>
      </c>
      <c r="AS58" s="8">
        <v>0.00477460860802252</v>
      </c>
      <c r="AT58" s="8">
        <v>0.00477460860802252</v>
      </c>
      <c r="AU58" s="8">
        <v>0.00548563464034464</v>
      </c>
      <c r="AV58" s="8">
        <v>0.00477460860802252</v>
      </c>
      <c r="AW58" s="8">
        <v>0.00477460860802252</v>
      </c>
      <c r="AX58" s="8">
        <v>0.00477460860802252</v>
      </c>
      <c r="AY58" s="8">
        <v>0.00477460860802252</v>
      </c>
      <c r="AZ58" s="8">
        <v>0.00479920470649817</v>
      </c>
      <c r="BA58" s="8">
        <v>0.00449017156372328</v>
      </c>
      <c r="BB58" s="8">
        <v>0.0000800376823021633</v>
      </c>
      <c r="BC58" s="8">
        <v>0.00376776937863954</v>
      </c>
      <c r="BD58" s="8">
        <v>0.00243243593205901</v>
      </c>
      <c r="BE58" s="8">
        <v>0.00578492524321655</v>
      </c>
      <c r="BF58" s="8">
        <v>0.00061562045942619</v>
      </c>
      <c r="BG58" s="8">
        <v>0.00378107273926849</v>
      </c>
      <c r="BH58" s="8">
        <v>0.0000575483451711615</v>
      </c>
      <c r="BI58" s="8">
        <v>0.00187884452955133</v>
      </c>
      <c r="BJ58" s="8">
        <v>0.00213364366911053</v>
      </c>
      <c r="BK58" s="8">
        <v>0.0016391121300906</v>
      </c>
      <c r="BL58" s="8">
        <v>0.00127690729134085</v>
      </c>
      <c r="BM58" s="8">
        <v>0.000820554850744849</v>
      </c>
      <c r="BN58" s="8">
        <v>0.00105533267038065</v>
      </c>
      <c r="BO58" s="8">
        <v>0.00119107629750672</v>
      </c>
    </row>
    <row r="59" spans="1:67" x14ac:dyDescent="0.2">
      <c r="A59" s="1">
        <v>2024</v>
      </c>
      <c r="B59" s="8">
        <v>0.0067401209612115</v>
      </c>
      <c r="C59" s="8">
        <v>0.0175652963417686</v>
      </c>
      <c r="D59" s="8">
        <v>0.0122665179425615</v>
      </c>
      <c r="E59" s="8">
        <v>0.000657027419882769</v>
      </c>
      <c r="F59" s="8">
        <v>0.00339348682649149</v>
      </c>
      <c r="G59" s="8">
        <v>0.00531777866707187</v>
      </c>
      <c r="H59" s="8">
        <v>0.00479920470649817</v>
      </c>
      <c r="I59" s="8">
        <v>0.000611852717288038</v>
      </c>
      <c r="J59" s="8">
        <v>0.000974041070965959</v>
      </c>
      <c r="K59" s="8">
        <v>0.0540764453499485</v>
      </c>
      <c r="L59" s="8">
        <v>0.00369033462277255</v>
      </c>
      <c r="M59" s="8">
        <v>0.00936039143910947</v>
      </c>
      <c r="N59" s="8">
        <v>0.00963838338574053</v>
      </c>
      <c r="O59" s="8">
        <v>0.00142605384194597</v>
      </c>
      <c r="P59" s="8">
        <v>0.00743020013692032</v>
      </c>
      <c r="Q59" s="8">
        <v>0.00752027571167796</v>
      </c>
      <c r="R59" s="8">
        <v>0.0131764272045913</v>
      </c>
      <c r="S59" s="8">
        <v>0.00509696734767533</v>
      </c>
      <c r="T59" s="8">
        <v>0.0149348425400251</v>
      </c>
      <c r="U59" s="8">
        <v>0.0149348425400251</v>
      </c>
      <c r="V59" s="8">
        <v>0.0140270284558318</v>
      </c>
      <c r="W59" s="8">
        <v>0.00437746875789312</v>
      </c>
      <c r="X59" s="8">
        <v>0.00812623668122465</v>
      </c>
      <c r="Y59" s="8">
        <v>0.00857621652447094</v>
      </c>
      <c r="Z59" s="8">
        <v>0.0119710087904755</v>
      </c>
      <c r="AA59" s="8">
        <v>0.00000785160274171114</v>
      </c>
      <c r="AB59" s="8">
        <v>0.0000136266970708325</v>
      </c>
      <c r="AC59" s="8">
        <v>0.00225779785976279</v>
      </c>
      <c r="AD59" s="8">
        <v>0.000852174794931942</v>
      </c>
      <c r="AE59" s="8">
        <v>0.000900705366060969</v>
      </c>
      <c r="AF59" s="8">
        <v>0.000611686377458417</v>
      </c>
      <c r="AG59" s="8">
        <v>0.000433208851253314</v>
      </c>
      <c r="AH59" s="8">
        <v>0.0042825104919958</v>
      </c>
      <c r="AI59" s="8">
        <v>0.000607673063270612</v>
      </c>
      <c r="AJ59" s="8">
        <v>0.0042825104919958</v>
      </c>
      <c r="AK59" s="8">
        <v>0.000451209831290488</v>
      </c>
      <c r="AL59" s="8">
        <v>0.00593277753678404</v>
      </c>
      <c r="AM59" s="8">
        <v>0.00325257373936184</v>
      </c>
      <c r="AN59" s="8">
        <v>0.0042825104919958</v>
      </c>
      <c r="AO59" s="8">
        <v>0.0000317517115147708</v>
      </c>
      <c r="AP59" s="8">
        <v>0.0161628187371911</v>
      </c>
      <c r="AQ59" s="8">
        <v>0.00477460860802252</v>
      </c>
      <c r="AR59" s="8">
        <v>0.00477460860802252</v>
      </c>
      <c r="AS59" s="8">
        <v>0.00477460860802252</v>
      </c>
      <c r="AT59" s="8">
        <v>0.00477460860802252</v>
      </c>
      <c r="AU59" s="8">
        <v>0.00548563464034464</v>
      </c>
      <c r="AV59" s="8">
        <v>0.00477460860802252</v>
      </c>
      <c r="AW59" s="8">
        <v>0.00477460860802252</v>
      </c>
      <c r="AX59" s="8">
        <v>0.00477460860802252</v>
      </c>
      <c r="AY59" s="8">
        <v>0.00477460860802252</v>
      </c>
      <c r="AZ59" s="8">
        <v>0.00479920470649817</v>
      </c>
      <c r="BA59" s="8">
        <v>0.00449017156372328</v>
      </c>
      <c r="BB59" s="8">
        <v>0.0000800376823021633</v>
      </c>
      <c r="BC59" s="8">
        <v>0.00376776937863954</v>
      </c>
      <c r="BD59" s="8">
        <v>0.00243243593205901</v>
      </c>
      <c r="BE59" s="8">
        <v>0.00578492524321655</v>
      </c>
      <c r="BF59" s="8">
        <v>0.00061562045942619</v>
      </c>
      <c r="BG59" s="8">
        <v>0.00378107273926849</v>
      </c>
      <c r="BH59" s="8">
        <v>0.0000575483451711615</v>
      </c>
      <c r="BI59" s="8">
        <v>0.00187884452955133</v>
      </c>
      <c r="BJ59" s="8">
        <v>0.00213364366911053</v>
      </c>
      <c r="BK59" s="8">
        <v>0.0016391121300906</v>
      </c>
      <c r="BL59" s="8">
        <v>0.00127690729134085</v>
      </c>
      <c r="BM59" s="8">
        <v>0.000820554850744849</v>
      </c>
      <c r="BN59" s="8">
        <v>0.00105533267038065</v>
      </c>
      <c r="BO59" s="8">
        <v>0.00119107629750672</v>
      </c>
    </row>
    <row r="60" spans="1:67" x14ac:dyDescent="0.2">
      <c r="A60" s="1">
        <v>2025</v>
      </c>
      <c r="B60" s="8">
        <v>0.00670898307252391</v>
      </c>
      <c r="C60" s="8">
        <v>0.0176966115210779</v>
      </c>
      <c r="D60" s="8">
        <v>0.0123138709101161</v>
      </c>
      <c r="E60" s="8">
        <v>0.000664573977420695</v>
      </c>
      <c r="F60" s="8">
        <v>0.00338972140431498</v>
      </c>
      <c r="G60" s="8">
        <v>0.005347741663846</v>
      </c>
      <c r="H60" s="8">
        <v>0.00479920470649817</v>
      </c>
      <c r="I60" s="8">
        <v>0.000599177442620059</v>
      </c>
      <c r="J60" s="8">
        <v>0.000997596756238316</v>
      </c>
      <c r="K60" s="8">
        <v>0.0540764453499485</v>
      </c>
      <c r="L60" s="8">
        <v>0.00369033462277255</v>
      </c>
      <c r="M60" s="8">
        <v>0.00936039143910947</v>
      </c>
      <c r="N60" s="8">
        <v>0.00963838338574053</v>
      </c>
      <c r="O60" s="8">
        <v>0.00142605384194597</v>
      </c>
      <c r="P60" s="8">
        <v>0.00743020013692032</v>
      </c>
      <c r="Q60" s="8">
        <v>0.00752027571167796</v>
      </c>
      <c r="R60" s="8">
        <v>0.0131764272045913</v>
      </c>
      <c r="S60" s="8">
        <v>0.00509696734767533</v>
      </c>
      <c r="T60" s="8">
        <v>0.0149348425400251</v>
      </c>
      <c r="U60" s="8">
        <v>0.0149348425400251</v>
      </c>
      <c r="V60" s="8">
        <v>0.0140270284558318</v>
      </c>
      <c r="W60" s="8">
        <v>0.00437746875789312</v>
      </c>
      <c r="X60" s="8">
        <v>0.00812623668122465</v>
      </c>
      <c r="Y60" s="8">
        <v>0.00857621652447094</v>
      </c>
      <c r="Z60" s="8">
        <v>0.0119710087904755</v>
      </c>
      <c r="AA60" s="8">
        <v>0.00000785160274171114</v>
      </c>
      <c r="AB60" s="8">
        <v>0.0000136266970708325</v>
      </c>
      <c r="AC60" s="8">
        <v>0.00225779785976279</v>
      </c>
      <c r="AD60" s="8">
        <v>0.000852174794931942</v>
      </c>
      <c r="AE60" s="8">
        <v>0.000900705366060969</v>
      </c>
      <c r="AF60" s="8">
        <v>0.000611686377458417</v>
      </c>
      <c r="AG60" s="8">
        <v>0.000433208851253314</v>
      </c>
      <c r="AH60" s="8">
        <v>0.0042825104919958</v>
      </c>
      <c r="AI60" s="8">
        <v>0.000607673063270612</v>
      </c>
      <c r="AJ60" s="8">
        <v>0.0042825104919958</v>
      </c>
      <c r="AK60" s="8">
        <v>0.000451209831290488</v>
      </c>
      <c r="AL60" s="8">
        <v>0.00593277753678404</v>
      </c>
      <c r="AM60" s="8">
        <v>0.00325257373936184</v>
      </c>
      <c r="AN60" s="8">
        <v>0.0042825104919958</v>
      </c>
      <c r="AO60" s="8">
        <v>0.0000317517115147708</v>
      </c>
      <c r="AP60" s="8">
        <v>0.0161628187371911</v>
      </c>
      <c r="AQ60" s="8">
        <v>0.00477460860802252</v>
      </c>
      <c r="AR60" s="8">
        <v>0.00477460860802252</v>
      </c>
      <c r="AS60" s="8">
        <v>0.00477460860802252</v>
      </c>
      <c r="AT60" s="8">
        <v>0.00477460860802252</v>
      </c>
      <c r="AU60" s="8">
        <v>0.00548563464034464</v>
      </c>
      <c r="AV60" s="8">
        <v>0.00477460860802252</v>
      </c>
      <c r="AW60" s="8">
        <v>0.00477460860802252</v>
      </c>
      <c r="AX60" s="8">
        <v>0.00477460860802252</v>
      </c>
      <c r="AY60" s="8">
        <v>0.00477460860802252</v>
      </c>
      <c r="AZ60" s="8">
        <v>0.00479920470649817</v>
      </c>
      <c r="BA60" s="8">
        <v>0.00449017156372328</v>
      </c>
      <c r="BB60" s="8">
        <v>0.0000800376823021633</v>
      </c>
      <c r="BC60" s="8">
        <v>0.00376776937863954</v>
      </c>
      <c r="BD60" s="8">
        <v>0.00243243593205901</v>
      </c>
      <c r="BE60" s="8">
        <v>0.00578492524321655</v>
      </c>
      <c r="BF60" s="8">
        <v>0.00061562045942619</v>
      </c>
      <c r="BG60" s="8">
        <v>0.00378107273926849</v>
      </c>
      <c r="BH60" s="8">
        <v>0.0000575483451711615</v>
      </c>
      <c r="BI60" s="8">
        <v>0.00187884452955133</v>
      </c>
      <c r="BJ60" s="8">
        <v>0.00213364366911053</v>
      </c>
      <c r="BK60" s="8">
        <v>0.0016391121300906</v>
      </c>
      <c r="BL60" s="8">
        <v>0.00127690729134085</v>
      </c>
      <c r="BM60" s="8">
        <v>0.000820554850744849</v>
      </c>
      <c r="BN60" s="8">
        <v>0.00105533267038065</v>
      </c>
      <c r="BO60" s="8">
        <v>0.00119107629750672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0.0875708271639818</v>
      </c>
      <c r="C5" s="8">
        <v>0.0596544787107341</v>
      </c>
      <c r="D5" s="8">
        <v>0.174362226098602</v>
      </c>
      <c r="E5" s="8">
        <v>0.0222031052112449</v>
      </c>
      <c r="F5" s="8">
        <v>0.0579021694437642</v>
      </c>
      <c r="G5" s="8">
        <v>0.0155980195060046</v>
      </c>
      <c r="H5" s="8">
        <v>0.00791843150193477</v>
      </c>
      <c r="I5" s="8">
        <v>0.00131683181441861</v>
      </c>
      <c r="J5" s="8">
        <v>0.124823013245591</v>
      </c>
      <c r="K5" s="8">
        <v>0.0210401849109286</v>
      </c>
      <c r="L5" s="8">
        <v>0.0020378838755527</v>
      </c>
      <c r="M5" s="8">
        <v>0.162571235158651</v>
      </c>
      <c r="N5" s="8">
        <v>0.00130078853273406</v>
      </c>
      <c r="O5" s="8">
        <v>0.130605730038505</v>
      </c>
      <c r="P5" s="8">
        <v>0.0729274611291392</v>
      </c>
      <c r="Q5" s="8">
        <v>0.233370361212357</v>
      </c>
      <c r="R5" s="8">
        <v>0.103321143709854</v>
      </c>
      <c r="S5" s="8">
        <v>0.0173151728680487</v>
      </c>
      <c r="T5" s="8">
        <v>0.103608037307146</v>
      </c>
      <c r="U5" s="8">
        <v>0.103608037307146</v>
      </c>
      <c r="V5" s="8">
        <v>0.000269175127448167</v>
      </c>
      <c r="W5" s="8">
        <v>0.0213828407823447</v>
      </c>
      <c r="X5" s="8">
        <v>2.00327889517836</v>
      </c>
      <c r="Y5" s="8">
        <v>2.1090665031433</v>
      </c>
      <c r="Z5" s="8">
        <v>0.321224911754381</v>
      </c>
      <c r="AA5" s="8">
        <v>0.00582494744160626</v>
      </c>
      <c r="AB5" s="8">
        <v>0.00625504521182303</v>
      </c>
      <c r="AC5" s="8">
        <v>0.00369377491681202</v>
      </c>
      <c r="AD5" s="8">
        <v>0.00414188021650953</v>
      </c>
      <c r="AE5" s="8">
        <v>0.0426855889746967</v>
      </c>
      <c r="AF5" s="8">
        <v>0.0157801292909462</v>
      </c>
      <c r="AG5" s="8">
        <v>0.360834965713534</v>
      </c>
      <c r="AH5" s="8">
        <v>0.0974058175848592</v>
      </c>
      <c r="AI5" s="8">
        <v>0.016112254093642</v>
      </c>
      <c r="AJ5" s="8">
        <v>0.0974058175848592</v>
      </c>
      <c r="AK5" s="8">
        <v>0.018798887649736</v>
      </c>
      <c r="AL5" s="8">
        <v>0.195664827307737</v>
      </c>
      <c r="AM5" s="8">
        <v>0.00356091546747349</v>
      </c>
      <c r="AN5" s="8">
        <v>0.0974058175848592</v>
      </c>
      <c r="AO5" s="8">
        <v>0.0654279470399947</v>
      </c>
      <c r="AP5" s="8">
        <v>0.00190745412633854</v>
      </c>
      <c r="AQ5" s="8">
        <v>0.0219420416726303</v>
      </c>
      <c r="AR5" s="8">
        <v>0.0219420416726303</v>
      </c>
      <c r="AS5" s="8">
        <v>0.0219420416726303</v>
      </c>
      <c r="AT5" s="8">
        <v>0.0219420416726303</v>
      </c>
      <c r="AU5" s="8">
        <v>0.00071672599384402</v>
      </c>
      <c r="AV5" s="8">
        <v>0.0219420416726303</v>
      </c>
      <c r="AW5" s="8">
        <v>0.0219420416726303</v>
      </c>
      <c r="AX5" s="8">
        <v>0.0219420416726303</v>
      </c>
      <c r="AY5" s="8">
        <v>0.0219420416726303</v>
      </c>
      <c r="AZ5" s="8">
        <v>0.00791843150193477</v>
      </c>
      <c r="BA5" s="8">
        <v>0.0163749837380914</v>
      </c>
      <c r="BB5" s="8">
        <v>0</v>
      </c>
      <c r="BC5" s="8">
        <v>0.0013811139071938</v>
      </c>
      <c r="BD5" s="8">
        <v>0.0125083135476804</v>
      </c>
      <c r="BE5" s="8">
        <v>0.000289176309962728</v>
      </c>
      <c r="BF5" s="8">
        <v>0.0139408072169503</v>
      </c>
      <c r="BG5" s="8">
        <v>0.113600978829392</v>
      </c>
      <c r="BH5" s="8">
        <v>0.182955588533385</v>
      </c>
      <c r="BI5" s="8">
        <v>0.0167616461804094</v>
      </c>
      <c r="BJ5" s="8">
        <v>0.0508193950045162</v>
      </c>
      <c r="BK5" s="8">
        <v>0.0136656625795797</v>
      </c>
      <c r="BL5" s="8">
        <v>0.0905293613926342</v>
      </c>
      <c r="BM5" s="8">
        <v>0.00394880119461011</v>
      </c>
      <c r="BN5" s="8">
        <v>0.0805061095443757</v>
      </c>
      <c r="BO5" s="8">
        <v>0.094231951851545</v>
      </c>
    </row>
    <row r="6" spans="1:67" x14ac:dyDescent="0.2">
      <c r="A6" s="1">
        <v>1971</v>
      </c>
      <c r="B6" s="8">
        <v>0.0830905368684347</v>
      </c>
      <c r="C6" s="8">
        <v>0.0590042347014101</v>
      </c>
      <c r="D6" s="8">
        <v>0.156267007821583</v>
      </c>
      <c r="E6" s="8">
        <v>0.017705744695373</v>
      </c>
      <c r="F6" s="8">
        <v>0.064596671498244</v>
      </c>
      <c r="G6" s="8">
        <v>0.0159803927281518</v>
      </c>
      <c r="H6" s="8">
        <v>0.0077228859007326</v>
      </c>
      <c r="I6" s="8">
        <v>0.00109494910614285</v>
      </c>
      <c r="J6" s="8">
        <v>0.131192123509125</v>
      </c>
      <c r="K6" s="8">
        <v>0.023076575963718</v>
      </c>
      <c r="L6" s="8">
        <v>0.00195498892227733</v>
      </c>
      <c r="M6" s="8">
        <v>0.165898815568688</v>
      </c>
      <c r="N6" s="8">
        <v>0.00120331587908216</v>
      </c>
      <c r="O6" s="8">
        <v>0.135706140748813</v>
      </c>
      <c r="P6" s="8">
        <v>0.0645834382654999</v>
      </c>
      <c r="Q6" s="8">
        <v>0.232941726320856</v>
      </c>
      <c r="R6" s="8">
        <v>0.107498325802971</v>
      </c>
      <c r="S6" s="8">
        <v>0.0172067085152521</v>
      </c>
      <c r="T6" s="8">
        <v>0.107796818253646</v>
      </c>
      <c r="U6" s="8">
        <v>0.107796818253646</v>
      </c>
      <c r="V6" s="8">
        <v>0.000351252268080078</v>
      </c>
      <c r="W6" s="8">
        <v>0.0226860054915775</v>
      </c>
      <c r="X6" s="8">
        <v>1.84161420579038</v>
      </c>
      <c r="Y6" s="8">
        <v>1.84773608722691</v>
      </c>
      <c r="Z6" s="8">
        <v>0.28142254437224</v>
      </c>
      <c r="AA6" s="8">
        <v>0.00514543536220921</v>
      </c>
      <c r="AB6" s="8">
        <v>0.00613990992679949</v>
      </c>
      <c r="AC6" s="8">
        <v>0.00326287580575404</v>
      </c>
      <c r="AD6" s="8">
        <v>0.00365870716357674</v>
      </c>
      <c r="AE6" s="8">
        <v>0.0371791367356793</v>
      </c>
      <c r="AF6" s="8">
        <v>0.0139392906267112</v>
      </c>
      <c r="AG6" s="8">
        <v>0.351924149185289</v>
      </c>
      <c r="AH6" s="8">
        <v>0.0950003817159543</v>
      </c>
      <c r="AI6" s="8">
        <v>0.0157143621105272</v>
      </c>
      <c r="AJ6" s="8">
        <v>0.0950003817159543</v>
      </c>
      <c r="AK6" s="8">
        <v>0.0183346492729184</v>
      </c>
      <c r="AL6" s="8">
        <v>0.190832885997055</v>
      </c>
      <c r="AM6" s="8">
        <v>0.00347297868911693</v>
      </c>
      <c r="AN6" s="8">
        <v>0.0950003817159543</v>
      </c>
      <c r="AO6" s="8">
        <v>0.0685906658861294</v>
      </c>
      <c r="AP6" s="8">
        <v>0.00199965847305021</v>
      </c>
      <c r="AQ6" s="8">
        <v>0.023002697124318</v>
      </c>
      <c r="AR6" s="8">
        <v>0.023002697124318</v>
      </c>
      <c r="AS6" s="8">
        <v>0.023002697124318</v>
      </c>
      <c r="AT6" s="8">
        <v>0.023002697124318</v>
      </c>
      <c r="AU6" s="8">
        <v>0.000751371782238687</v>
      </c>
      <c r="AV6" s="8">
        <v>0.023002697124318</v>
      </c>
      <c r="AW6" s="8">
        <v>0.023002697124318</v>
      </c>
      <c r="AX6" s="8">
        <v>0.023002697124318</v>
      </c>
      <c r="AY6" s="8">
        <v>0.023002697124318</v>
      </c>
      <c r="AZ6" s="8">
        <v>0.0077228859007326</v>
      </c>
      <c r="BA6" s="8">
        <v>0.0159706036485549</v>
      </c>
      <c r="BB6" s="8">
        <v>0</v>
      </c>
      <c r="BC6" s="8">
        <v>0.0012212450213204</v>
      </c>
      <c r="BD6" s="8">
        <v>0.0094094314058269</v>
      </c>
      <c r="BE6" s="8">
        <v>0.000321240247481267</v>
      </c>
      <c r="BF6" s="8">
        <v>0.0135965390967025</v>
      </c>
      <c r="BG6" s="8">
        <v>0.119092331881681</v>
      </c>
      <c r="BH6" s="8">
        <v>0.191799471217134</v>
      </c>
      <c r="BI6" s="8">
        <v>0.017571886707055</v>
      </c>
      <c r="BJ6" s="8">
        <v>0.0532759516534922</v>
      </c>
      <c r="BK6" s="8">
        <v>0.0143262464820356</v>
      </c>
      <c r="BL6" s="8">
        <v>0.0949054564767427</v>
      </c>
      <c r="BM6" s="8">
        <v>0.00413968213345722</v>
      </c>
      <c r="BN6" s="8">
        <v>0.0843976910688478</v>
      </c>
      <c r="BO6" s="8">
        <v>0.0987870263038546</v>
      </c>
    </row>
    <row r="7" spans="1:67" x14ac:dyDescent="0.2">
      <c r="A7" s="1">
        <v>1972</v>
      </c>
      <c r="B7" s="8">
        <v>0.0752693880456685</v>
      </c>
      <c r="C7" s="8">
        <v>0.0571650520732634</v>
      </c>
      <c r="D7" s="8">
        <v>0.141798809929825</v>
      </c>
      <c r="E7" s="8">
        <v>0.0214348360231234</v>
      </c>
      <c r="F7" s="8">
        <v>0.0698092061581964</v>
      </c>
      <c r="G7" s="8">
        <v>0.0141063344899659</v>
      </c>
      <c r="H7" s="8">
        <v>0.00790469914125578</v>
      </c>
      <c r="I7" s="8">
        <v>0.00104454062231984</v>
      </c>
      <c r="J7" s="8">
        <v>0.127311691485505</v>
      </c>
      <c r="K7" s="8">
        <v>0.0253096939027329</v>
      </c>
      <c r="L7" s="8">
        <v>0.00186861801478533</v>
      </c>
      <c r="M7" s="8">
        <v>0.160815094164161</v>
      </c>
      <c r="N7" s="8">
        <v>0.0011034350946753</v>
      </c>
      <c r="O7" s="8">
        <v>0.12099544378865</v>
      </c>
      <c r="P7" s="8">
        <v>0.0615315026900106</v>
      </c>
      <c r="Q7" s="8">
        <v>0.236693295307504</v>
      </c>
      <c r="R7" s="8">
        <v>0.101569530466614</v>
      </c>
      <c r="S7" s="8">
        <v>0.0171946086947441</v>
      </c>
      <c r="T7" s="8">
        <v>0.101851560329278</v>
      </c>
      <c r="U7" s="8">
        <v>0.101851560329278</v>
      </c>
      <c r="V7" s="8">
        <v>0.000432623561917291</v>
      </c>
      <c r="W7" s="8">
        <v>0.0235613497120396</v>
      </c>
      <c r="X7" s="8">
        <v>1.62921119123674</v>
      </c>
      <c r="Y7" s="8">
        <v>1.58136326220702</v>
      </c>
      <c r="Z7" s="8">
        <v>0.240852184412866</v>
      </c>
      <c r="AA7" s="8">
        <v>0.00622969181737096</v>
      </c>
      <c r="AB7" s="8">
        <v>0.00670588716564463</v>
      </c>
      <c r="AC7" s="8">
        <v>0.0039504355369992</v>
      </c>
      <c r="AD7" s="8">
        <v>0.00442967727211026</v>
      </c>
      <c r="AE7" s="8">
        <v>0.0465921817548181</v>
      </c>
      <c r="AF7" s="8">
        <v>0.0168766058932465</v>
      </c>
      <c r="AG7" s="8">
        <v>0.360209195838079</v>
      </c>
      <c r="AH7" s="8">
        <v>0.0972368937495037</v>
      </c>
      <c r="AI7" s="8">
        <v>0.0160843117815173</v>
      </c>
      <c r="AJ7" s="8">
        <v>0.0972368937495037</v>
      </c>
      <c r="AK7" s="8">
        <v>0.0187662861041513</v>
      </c>
      <c r="AL7" s="8">
        <v>0.195325500007864</v>
      </c>
      <c r="AM7" s="8">
        <v>0.00355474003038916</v>
      </c>
      <c r="AN7" s="8">
        <v>0.0972368937495037</v>
      </c>
      <c r="AO7" s="8">
        <v>0.064059650626609</v>
      </c>
      <c r="AP7" s="8">
        <v>0.00186756348697351</v>
      </c>
      <c r="AQ7" s="8">
        <v>0.0214831671659204</v>
      </c>
      <c r="AR7" s="8">
        <v>0.0214831671659204</v>
      </c>
      <c r="AS7" s="8">
        <v>0.0214831671659204</v>
      </c>
      <c r="AT7" s="8">
        <v>0.0214831671659204</v>
      </c>
      <c r="AU7" s="8">
        <v>0.0007017370838885</v>
      </c>
      <c r="AV7" s="8">
        <v>0.0214831671659204</v>
      </c>
      <c r="AW7" s="8">
        <v>0.0214831671659204</v>
      </c>
      <c r="AX7" s="8">
        <v>0.0214831671659204</v>
      </c>
      <c r="AY7" s="8">
        <v>0.0214831671659204</v>
      </c>
      <c r="AZ7" s="8">
        <v>0.00790469914125578</v>
      </c>
      <c r="BA7" s="8">
        <v>0.016346585793025</v>
      </c>
      <c r="BB7" s="8">
        <v>0</v>
      </c>
      <c r="BC7" s="8">
        <v>0.00119618806216513</v>
      </c>
      <c r="BD7" s="8">
        <v>0.00807976093596404</v>
      </c>
      <c r="BE7" s="8">
        <v>0.000225356416573948</v>
      </c>
      <c r="BF7" s="8">
        <v>0.0139166306874428</v>
      </c>
      <c r="BG7" s="8">
        <v>0.111225238508603</v>
      </c>
      <c r="BH7" s="8">
        <v>0.179129433397476</v>
      </c>
      <c r="BI7" s="8">
        <v>0.0164111094237376</v>
      </c>
      <c r="BJ7" s="8">
        <v>0.0497566076321323</v>
      </c>
      <c r="BK7" s="8">
        <v>0.0133798722110886</v>
      </c>
      <c r="BL7" s="8">
        <v>0.0886361184268429</v>
      </c>
      <c r="BM7" s="8">
        <v>0.00386621980918997</v>
      </c>
      <c r="BN7" s="8">
        <v>0.0788224831136416</v>
      </c>
      <c r="BO7" s="8">
        <v>0.0922612765120607</v>
      </c>
    </row>
    <row r="8" spans="1:67" x14ac:dyDescent="0.2">
      <c r="A8" s="1">
        <v>1973</v>
      </c>
      <c r="B8" s="8">
        <v>0.0595474937232725</v>
      </c>
      <c r="C8" s="8">
        <v>0.0592278088947518</v>
      </c>
      <c r="D8" s="8">
        <v>0.106610072841711</v>
      </c>
      <c r="E8" s="8">
        <v>0.0166332546937076</v>
      </c>
      <c r="F8" s="8">
        <v>0.0781136080622636</v>
      </c>
      <c r="G8" s="8">
        <v>0.0124892331503874</v>
      </c>
      <c r="H8" s="8">
        <v>0.00778393350051862</v>
      </c>
      <c r="I8" s="8">
        <v>0.00112105401669509</v>
      </c>
      <c r="J8" s="8">
        <v>0.100193779525565</v>
      </c>
      <c r="K8" s="8">
        <v>0.025615432764222</v>
      </c>
      <c r="L8" s="8">
        <v>0.00186073735364532</v>
      </c>
      <c r="M8" s="8">
        <v>0.162208838159145</v>
      </c>
      <c r="N8" s="8">
        <v>0.00118557779107091</v>
      </c>
      <c r="O8" s="8">
        <v>0.133982269932202</v>
      </c>
      <c r="P8" s="8">
        <v>0.05488564365959</v>
      </c>
      <c r="Q8" s="8">
        <v>0.251510746467922</v>
      </c>
      <c r="R8" s="8">
        <v>0.107175856689767</v>
      </c>
      <c r="S8" s="8">
        <v>0.0165283563612607</v>
      </c>
      <c r="T8" s="8">
        <v>0.107473453734908</v>
      </c>
      <c r="U8" s="8">
        <v>0.107473453734908</v>
      </c>
      <c r="V8" s="8">
        <v>0.000427638258213733</v>
      </c>
      <c r="W8" s="8">
        <v>0.0240740663930317</v>
      </c>
      <c r="X8" s="8">
        <v>1.06242360855727</v>
      </c>
      <c r="Y8" s="8">
        <v>1.0273497581272</v>
      </c>
      <c r="Z8" s="8">
        <v>0.156472228307384</v>
      </c>
      <c r="AA8" s="8">
        <v>0.00556308878166241</v>
      </c>
      <c r="AB8" s="8">
        <v>0.00718362814824007</v>
      </c>
      <c r="AC8" s="8">
        <v>0.00352772244002197</v>
      </c>
      <c r="AD8" s="8">
        <v>0.003955683308466</v>
      </c>
      <c r="AE8" s="8">
        <v>0.0390919212506056</v>
      </c>
      <c r="AF8" s="8">
        <v>0.0150707385966452</v>
      </c>
      <c r="AG8" s="8">
        <v>0.354706026956196</v>
      </c>
      <c r="AH8" s="8">
        <v>0.0957513374282438</v>
      </c>
      <c r="AI8" s="8">
        <v>0.01583858045343</v>
      </c>
      <c r="AJ8" s="8">
        <v>0.0957513374282438</v>
      </c>
      <c r="AK8" s="8">
        <v>0.0184795803706217</v>
      </c>
      <c r="AL8" s="8">
        <v>0.192341375155137</v>
      </c>
      <c r="AM8" s="8">
        <v>0.00350043177023243</v>
      </c>
      <c r="AN8" s="8">
        <v>0.0957513374282438</v>
      </c>
      <c r="AO8" s="8">
        <v>0.0539157389517439</v>
      </c>
      <c r="AP8" s="8">
        <v>0.00157183288473396</v>
      </c>
      <c r="AQ8" s="8">
        <v>0.0180812855119337</v>
      </c>
      <c r="AR8" s="8">
        <v>0.0180812855119337</v>
      </c>
      <c r="AS8" s="8">
        <v>0.0180812855119337</v>
      </c>
      <c r="AT8" s="8">
        <v>0.0180812855119337</v>
      </c>
      <c r="AU8" s="8">
        <v>0.000590616293682605</v>
      </c>
      <c r="AV8" s="8">
        <v>0.0180812855119337</v>
      </c>
      <c r="AW8" s="8">
        <v>0.0180812855119337</v>
      </c>
      <c r="AX8" s="8">
        <v>0.0180812855119337</v>
      </c>
      <c r="AY8" s="8">
        <v>0.0180812855119337</v>
      </c>
      <c r="AZ8" s="8">
        <v>0.00778393350051862</v>
      </c>
      <c r="BA8" s="8">
        <v>0.0160968475206527</v>
      </c>
      <c r="BB8" s="8">
        <v>0</v>
      </c>
      <c r="BC8" s="8">
        <v>0.00126787994238638</v>
      </c>
      <c r="BD8" s="8">
        <v>0.00743380933864997</v>
      </c>
      <c r="BE8" s="8">
        <v>0.000169572771452861</v>
      </c>
      <c r="BF8" s="8">
        <v>0.0137040165459254</v>
      </c>
      <c r="BG8" s="8">
        <v>0.0936126073997721</v>
      </c>
      <c r="BH8" s="8">
        <v>0.150764103068967</v>
      </c>
      <c r="BI8" s="8">
        <v>0.0138123933387674</v>
      </c>
      <c r="BJ8" s="8">
        <v>0.0418775975513059</v>
      </c>
      <c r="BK8" s="8">
        <v>0.011261155661706</v>
      </c>
      <c r="BL8" s="8">
        <v>0.0746004977556414</v>
      </c>
      <c r="BM8" s="8">
        <v>0.00325399991919035</v>
      </c>
      <c r="BN8" s="8">
        <v>0.0663408617048885</v>
      </c>
      <c r="BO8" s="8">
        <v>0.077651608323207</v>
      </c>
    </row>
    <row r="9" spans="1:67" x14ac:dyDescent="0.2">
      <c r="A9" s="1">
        <v>1974</v>
      </c>
      <c r="B9" s="8">
        <v>0.0585826666077211</v>
      </c>
      <c r="C9" s="8">
        <v>0.0626846399518355</v>
      </c>
      <c r="D9" s="8">
        <v>0.0998998869488116</v>
      </c>
      <c r="E9" s="8">
        <v>0.0150711768742447</v>
      </c>
      <c r="F9" s="8">
        <v>0.105840694744116</v>
      </c>
      <c r="G9" s="8">
        <v>0.0107811137181155</v>
      </c>
      <c r="H9" s="8">
        <v>0.00782336510062027</v>
      </c>
      <c r="I9" s="8">
        <v>0.00112061252902774</v>
      </c>
      <c r="J9" s="8">
        <v>0.0936497582446975</v>
      </c>
      <c r="K9" s="8">
        <v>0.0242454999189404</v>
      </c>
      <c r="L9" s="8">
        <v>0.00174471288479307</v>
      </c>
      <c r="M9" s="8">
        <v>0.161832930030066</v>
      </c>
      <c r="N9" s="8">
        <v>0.00111401448252067</v>
      </c>
      <c r="O9" s="8">
        <v>0.139482892817745</v>
      </c>
      <c r="P9" s="8">
        <v>0.0562298162356867</v>
      </c>
      <c r="Q9" s="8">
        <v>0.254917245884438</v>
      </c>
      <c r="R9" s="8">
        <v>0.110804252067998</v>
      </c>
      <c r="S9" s="8">
        <v>0.0141397149921059</v>
      </c>
      <c r="T9" s="8">
        <v>0.111111924141009</v>
      </c>
      <c r="U9" s="8">
        <v>0.111111924141009</v>
      </c>
      <c r="V9" s="8">
        <v>0.000342007291928391</v>
      </c>
      <c r="W9" s="8">
        <v>0.0264245911296378</v>
      </c>
      <c r="X9" s="8">
        <v>0.903468522880052</v>
      </c>
      <c r="Y9" s="8">
        <v>0.934909388768866</v>
      </c>
      <c r="Z9" s="8">
        <v>0.142392942782049</v>
      </c>
      <c r="AA9" s="8">
        <v>0.00499026356537067</v>
      </c>
      <c r="AB9" s="8">
        <v>0.0066624387148675</v>
      </c>
      <c r="AC9" s="8">
        <v>0.00316447668770109</v>
      </c>
      <c r="AD9" s="8">
        <v>0.00354837088982857</v>
      </c>
      <c r="AE9" s="8">
        <v>0.0342280121045138</v>
      </c>
      <c r="AF9" s="8">
        <v>0.0135189209940291</v>
      </c>
      <c r="AG9" s="8">
        <v>0.356502885345036</v>
      </c>
      <c r="AH9" s="8">
        <v>0.096236391475329</v>
      </c>
      <c r="AI9" s="8">
        <v>0.015918815025138</v>
      </c>
      <c r="AJ9" s="8">
        <v>0.096236391475329</v>
      </c>
      <c r="AK9" s="8">
        <v>0.0185731936348116</v>
      </c>
      <c r="AL9" s="8">
        <v>0.193315731910319</v>
      </c>
      <c r="AM9" s="8">
        <v>0.00351816414496787</v>
      </c>
      <c r="AN9" s="8">
        <v>0.096236391475329</v>
      </c>
      <c r="AO9" s="8">
        <v>0.0536887684269538</v>
      </c>
      <c r="AP9" s="8">
        <v>0.00156521589790105</v>
      </c>
      <c r="AQ9" s="8">
        <v>0.0180051682418877</v>
      </c>
      <c r="AR9" s="8">
        <v>0.0180051682418877</v>
      </c>
      <c r="AS9" s="8">
        <v>0.0180051682418877</v>
      </c>
      <c r="AT9" s="8">
        <v>0.0180051682418877</v>
      </c>
      <c r="AU9" s="8">
        <v>0.000588129960512865</v>
      </c>
      <c r="AV9" s="8">
        <v>0.0180051682418877</v>
      </c>
      <c r="AW9" s="8">
        <v>0.0180051682418877</v>
      </c>
      <c r="AX9" s="8">
        <v>0.0180051682418877</v>
      </c>
      <c r="AY9" s="8">
        <v>0.0180051682418877</v>
      </c>
      <c r="AZ9" s="8">
        <v>0.00782336510062027</v>
      </c>
      <c r="BA9" s="8">
        <v>0.0161783904133675</v>
      </c>
      <c r="BB9" s="8">
        <v>0</v>
      </c>
      <c r="BC9" s="8">
        <v>0.00122704504071108</v>
      </c>
      <c r="BD9" s="8">
        <v>0.00709534641275551</v>
      </c>
      <c r="BE9" s="8">
        <v>0.0000323067571673622</v>
      </c>
      <c r="BF9" s="8">
        <v>0.0137734379124092</v>
      </c>
      <c r="BG9" s="8">
        <v>0.0932185239087248</v>
      </c>
      <c r="BH9" s="8">
        <v>0.150129427401743</v>
      </c>
      <c r="BI9" s="8">
        <v>0.013754246938001</v>
      </c>
      <c r="BJ9" s="8">
        <v>0.0417013043115587</v>
      </c>
      <c r="BK9" s="8">
        <v>0.0112137492742582</v>
      </c>
      <c r="BL9" s="8">
        <v>0.0742864500498248</v>
      </c>
      <c r="BM9" s="8">
        <v>0.00324030146891062</v>
      </c>
      <c r="BN9" s="8">
        <v>0.06606158480933</v>
      </c>
      <c r="BO9" s="8">
        <v>0.0773247162758275</v>
      </c>
    </row>
    <row r="10" spans="1:67" x14ac:dyDescent="0.2">
      <c r="A10" s="1">
        <v>1975</v>
      </c>
      <c r="B10" s="8">
        <v>0.0612836951470446</v>
      </c>
      <c r="C10" s="8">
        <v>0.0627378392584361</v>
      </c>
      <c r="D10" s="8">
        <v>0.107173886618469</v>
      </c>
      <c r="E10" s="8">
        <v>0.0224270116073405</v>
      </c>
      <c r="F10" s="8">
        <v>0.111864552505662</v>
      </c>
      <c r="G10" s="8">
        <v>0.0106154255777673</v>
      </c>
      <c r="H10" s="8">
        <v>0.00854211448167597</v>
      </c>
      <c r="I10" s="8">
        <v>0.00101407645536357</v>
      </c>
      <c r="J10" s="8">
        <v>0.104798152945372</v>
      </c>
      <c r="K10" s="8">
        <v>0.0241059180407124</v>
      </c>
      <c r="L10" s="8">
        <v>0.00167249737902111</v>
      </c>
      <c r="M10" s="8">
        <v>0.179278258677913</v>
      </c>
      <c r="N10" s="8">
        <v>0.00135108025979542</v>
      </c>
      <c r="O10" s="8">
        <v>0.131199670420449</v>
      </c>
      <c r="P10" s="8">
        <v>0.0565949075565732</v>
      </c>
      <c r="Q10" s="8">
        <v>0.253827101736764</v>
      </c>
      <c r="R10" s="8">
        <v>0.113313181395231</v>
      </c>
      <c r="S10" s="8">
        <v>0.0149520624505717</v>
      </c>
      <c r="T10" s="8">
        <v>0.113627820055469</v>
      </c>
      <c r="U10" s="8">
        <v>0.113627820055469</v>
      </c>
      <c r="V10" s="8">
        <v>0.000314643456505589</v>
      </c>
      <c r="W10" s="8">
        <v>0.0272562267288531</v>
      </c>
      <c r="X10" s="8">
        <v>0.89313079401772</v>
      </c>
      <c r="Y10" s="8">
        <v>0.956024734628203</v>
      </c>
      <c r="Z10" s="8">
        <v>0.14560895095449</v>
      </c>
      <c r="AA10" s="8">
        <v>0.00549503795828982</v>
      </c>
      <c r="AB10" s="8">
        <v>0.00626023020407915</v>
      </c>
      <c r="AC10" s="8">
        <v>0.00348456935976469</v>
      </c>
      <c r="AD10" s="8">
        <v>0.00390729517074121</v>
      </c>
      <c r="AE10" s="8">
        <v>0.0407803735591804</v>
      </c>
      <c r="AF10" s="8">
        <v>0.0148863848660854</v>
      </c>
      <c r="AG10" s="8">
        <v>0.389255572314228</v>
      </c>
      <c r="AH10" s="8">
        <v>0.105077835779449</v>
      </c>
      <c r="AI10" s="8">
        <v>0.0173813108053171</v>
      </c>
      <c r="AJ10" s="8">
        <v>0.105077835779449</v>
      </c>
      <c r="AK10" s="8">
        <v>0.0202795528878382</v>
      </c>
      <c r="AL10" s="8">
        <v>0.211076064052795</v>
      </c>
      <c r="AM10" s="8">
        <v>0.00384138545307831</v>
      </c>
      <c r="AN10" s="8">
        <v>0.105077835779449</v>
      </c>
      <c r="AO10" s="8">
        <v>0.0587251569892241</v>
      </c>
      <c r="AP10" s="8">
        <v>0.00171204428820763</v>
      </c>
      <c r="AQ10" s="8">
        <v>0.0196941811593393</v>
      </c>
      <c r="AR10" s="8">
        <v>0.0196941811593393</v>
      </c>
      <c r="AS10" s="8">
        <v>0.0196941811593393</v>
      </c>
      <c r="AT10" s="8">
        <v>0.0196941811593393</v>
      </c>
      <c r="AU10" s="8">
        <v>0.000643300736320202</v>
      </c>
      <c r="AV10" s="8">
        <v>0.0196941811593393</v>
      </c>
      <c r="AW10" s="8">
        <v>0.0196941811593393</v>
      </c>
      <c r="AX10" s="8">
        <v>0.0196941811593393</v>
      </c>
      <c r="AY10" s="8">
        <v>0.0196941811593393</v>
      </c>
      <c r="AZ10" s="8">
        <v>0.00854211448167597</v>
      </c>
      <c r="BA10" s="8">
        <v>0.0176647339428499</v>
      </c>
      <c r="BB10" s="8">
        <v>0</v>
      </c>
      <c r="BC10" s="8">
        <v>0.00109091208657356</v>
      </c>
      <c r="BD10" s="8">
        <v>0.00734366868490019</v>
      </c>
      <c r="BE10" s="8">
        <v>0.000118443087026861</v>
      </c>
      <c r="BF10" s="8">
        <v>0.0150388332822058</v>
      </c>
      <c r="BG10" s="8">
        <v>0.101963084854361</v>
      </c>
      <c r="BH10" s="8">
        <v>0.164212636109632</v>
      </c>
      <c r="BI10" s="8">
        <v>0.0150444931848568</v>
      </c>
      <c r="BJ10" s="8">
        <v>0.045613183429297</v>
      </c>
      <c r="BK10" s="8">
        <v>0.0122656787604389</v>
      </c>
      <c r="BL10" s="8">
        <v>0.0812550477346764</v>
      </c>
      <c r="BM10" s="8">
        <v>0.00354426480676465</v>
      </c>
      <c r="BN10" s="8">
        <v>0.0722586316011899</v>
      </c>
      <c r="BO10" s="8">
        <v>0.0845783249549356</v>
      </c>
    </row>
    <row r="11" spans="1:67" x14ac:dyDescent="0.2">
      <c r="A11" s="1">
        <v>1976</v>
      </c>
      <c r="B11" s="8">
        <v>0.0578525944337633</v>
      </c>
      <c r="C11" s="8">
        <v>0.0618622223380839</v>
      </c>
      <c r="D11" s="8">
        <v>0.0924745030311964</v>
      </c>
      <c r="E11" s="8">
        <v>0.0258685366984842</v>
      </c>
      <c r="F11" s="8">
        <v>0.124308883784275</v>
      </c>
      <c r="G11" s="8">
        <v>0.00889671823936404</v>
      </c>
      <c r="H11" s="8">
        <v>0.00902110423575511</v>
      </c>
      <c r="I11" s="8">
        <v>0.000991222029733173</v>
      </c>
      <c r="J11" s="8">
        <v>0.098161626579575</v>
      </c>
      <c r="K11" s="8">
        <v>0.0234860373845927</v>
      </c>
      <c r="L11" s="8">
        <v>0.00160770744039477</v>
      </c>
      <c r="M11" s="8">
        <v>0.174979773263917</v>
      </c>
      <c r="N11" s="8">
        <v>0.00136738364111362</v>
      </c>
      <c r="O11" s="8">
        <v>0.13070524229082</v>
      </c>
      <c r="P11" s="8">
        <v>0.0563016619460423</v>
      </c>
      <c r="Q11" s="8">
        <v>0.262348085488723</v>
      </c>
      <c r="R11" s="8">
        <v>0.111256343374395</v>
      </c>
      <c r="S11" s="8">
        <v>0.015991997467169</v>
      </c>
      <c r="T11" s="8">
        <v>0.111565270777114</v>
      </c>
      <c r="U11" s="8">
        <v>0.111565270777114</v>
      </c>
      <c r="V11" s="8">
        <v>0.000302451682627381</v>
      </c>
      <c r="W11" s="8">
        <v>0.0290877941256204</v>
      </c>
      <c r="X11" s="8">
        <v>0.810388918446266</v>
      </c>
      <c r="Y11" s="8">
        <v>0.901434585107404</v>
      </c>
      <c r="Z11" s="8">
        <v>0.137294506655866</v>
      </c>
      <c r="AA11" s="8">
        <v>0.00661987690594384</v>
      </c>
      <c r="AB11" s="8">
        <v>0.00653697780292506</v>
      </c>
      <c r="AC11" s="8">
        <v>0.00419786367391079</v>
      </c>
      <c r="AD11" s="8">
        <v>0.00470712181823502</v>
      </c>
      <c r="AE11" s="8">
        <v>0.0515147940923352</v>
      </c>
      <c r="AF11" s="8">
        <v>0.0179336405200484</v>
      </c>
      <c r="AG11" s="8">
        <v>0.411082654034649</v>
      </c>
      <c r="AH11" s="8">
        <v>0.110969960829649</v>
      </c>
      <c r="AI11" s="8">
        <v>0.0183559488537853</v>
      </c>
      <c r="AJ11" s="8">
        <v>0.110969960829649</v>
      </c>
      <c r="AK11" s="8">
        <v>0.0214167067004472</v>
      </c>
      <c r="AL11" s="8">
        <v>0.222911924158571</v>
      </c>
      <c r="AM11" s="8">
        <v>0.00405678695319168</v>
      </c>
      <c r="AN11" s="8">
        <v>0.110969960829649</v>
      </c>
      <c r="AO11" s="8">
        <v>0.0567320202942504</v>
      </c>
      <c r="AP11" s="8">
        <v>0.00165393736318276</v>
      </c>
      <c r="AQ11" s="8">
        <v>0.0190257590186656</v>
      </c>
      <c r="AR11" s="8">
        <v>0.0190257590186656</v>
      </c>
      <c r="AS11" s="8">
        <v>0.0190257590186656</v>
      </c>
      <c r="AT11" s="8">
        <v>0.0190257590186656</v>
      </c>
      <c r="AU11" s="8">
        <v>0.000621467056016909</v>
      </c>
      <c r="AV11" s="8">
        <v>0.0190257590186656</v>
      </c>
      <c r="AW11" s="8">
        <v>0.0190257590186656</v>
      </c>
      <c r="AX11" s="8">
        <v>0.0190257590186656</v>
      </c>
      <c r="AY11" s="8">
        <v>0.0190257590186656</v>
      </c>
      <c r="AZ11" s="8">
        <v>0.00902110423575511</v>
      </c>
      <c r="BA11" s="8">
        <v>0.0186552646346721</v>
      </c>
      <c r="BB11" s="8">
        <v>0</v>
      </c>
      <c r="BC11" s="8">
        <v>0.00103233404571598</v>
      </c>
      <c r="BD11" s="8">
        <v>0.00649389336898682</v>
      </c>
      <c r="BE11" s="8">
        <v>0.000146371510316359</v>
      </c>
      <c r="BF11" s="8">
        <v>0.0158821194581209</v>
      </c>
      <c r="BG11" s="8">
        <v>0.0985024493043657</v>
      </c>
      <c r="BH11" s="8">
        <v>0.158639245631195</v>
      </c>
      <c r="BI11" s="8">
        <v>0.0145338818393729</v>
      </c>
      <c r="BJ11" s="8">
        <v>0.0440650682035824</v>
      </c>
      <c r="BK11" s="8">
        <v>0.0118493806068099</v>
      </c>
      <c r="BL11" s="8">
        <v>0.0784972446806711</v>
      </c>
      <c r="BM11" s="8">
        <v>0.00342397216549742</v>
      </c>
      <c r="BN11" s="8">
        <v>0.0698061676563196</v>
      </c>
      <c r="BO11" s="8">
        <v>0.0817077295966631</v>
      </c>
    </row>
    <row r="12" spans="1:67" x14ac:dyDescent="0.2">
      <c r="A12" s="1">
        <v>1977</v>
      </c>
      <c r="B12" s="8">
        <v>0.0526384532562121</v>
      </c>
      <c r="C12" s="8">
        <v>0.0633169609405099</v>
      </c>
      <c r="D12" s="8">
        <v>0.0761849815190756</v>
      </c>
      <c r="E12" s="8">
        <v>0.0174695646296555</v>
      </c>
      <c r="F12" s="8">
        <v>0.116265983439503</v>
      </c>
      <c r="G12" s="8">
        <v>0.00955243635440973</v>
      </c>
      <c r="H12" s="8">
        <v>0.00828388119975832</v>
      </c>
      <c r="I12" s="8">
        <v>0.000965998993082562</v>
      </c>
      <c r="J12" s="8">
        <v>0.10246238155166</v>
      </c>
      <c r="K12" s="8">
        <v>0.0230310909389418</v>
      </c>
      <c r="L12" s="8">
        <v>0.0014885993043758</v>
      </c>
      <c r="M12" s="8">
        <v>0.176027620949141</v>
      </c>
      <c r="N12" s="8">
        <v>0.00145802501070344</v>
      </c>
      <c r="O12" s="8">
        <v>0.131439547825064</v>
      </c>
      <c r="P12" s="8">
        <v>0.0571106880462368</v>
      </c>
      <c r="Q12" s="8">
        <v>0.268506682229617</v>
      </c>
      <c r="R12" s="8">
        <v>0.111510503611831</v>
      </c>
      <c r="S12" s="8">
        <v>0.0154922766717814</v>
      </c>
      <c r="T12" s="8">
        <v>0.111820136745654</v>
      </c>
      <c r="U12" s="8">
        <v>0.111820136745654</v>
      </c>
      <c r="V12" s="8">
        <v>0.000292394435287618</v>
      </c>
      <c r="W12" s="8">
        <v>0.0360936555618284</v>
      </c>
      <c r="X12" s="8">
        <v>0.706485851749464</v>
      </c>
      <c r="Y12" s="8">
        <v>0.9291307803438</v>
      </c>
      <c r="Z12" s="8">
        <v>0.141512822132161</v>
      </c>
      <c r="AA12" s="8">
        <v>0.00536960612348975</v>
      </c>
      <c r="AB12" s="8">
        <v>0.0072035547872531</v>
      </c>
      <c r="AC12" s="8">
        <v>0.00340502924892268</v>
      </c>
      <c r="AD12" s="8">
        <v>0.00381810575911355</v>
      </c>
      <c r="AE12" s="8">
        <v>0.0366852803246643</v>
      </c>
      <c r="AF12" s="8">
        <v>0.0145465825605388</v>
      </c>
      <c r="AG12" s="8">
        <v>0.377488141175362</v>
      </c>
      <c r="AH12" s="8">
        <v>0.101901269315918</v>
      </c>
      <c r="AI12" s="8">
        <v>0.0168558632779027</v>
      </c>
      <c r="AJ12" s="8">
        <v>0.101901269315918</v>
      </c>
      <c r="AK12" s="8">
        <v>0.0196664897511543</v>
      </c>
      <c r="AL12" s="8">
        <v>0.204695107104543</v>
      </c>
      <c r="AM12" s="8">
        <v>0.0037252580498707</v>
      </c>
      <c r="AN12" s="8">
        <v>0.101901269315918</v>
      </c>
      <c r="AO12" s="8">
        <v>0.0598186019988732</v>
      </c>
      <c r="AP12" s="8">
        <v>0.00174392204518975</v>
      </c>
      <c r="AQ12" s="8">
        <v>0.0200608809727048</v>
      </c>
      <c r="AR12" s="8">
        <v>0.0200608809727048</v>
      </c>
      <c r="AS12" s="8">
        <v>0.0200608809727048</v>
      </c>
      <c r="AT12" s="8">
        <v>0.0200608809727048</v>
      </c>
      <c r="AU12" s="8">
        <v>0.000655278805275591</v>
      </c>
      <c r="AV12" s="8">
        <v>0.0200608809727048</v>
      </c>
      <c r="AW12" s="8">
        <v>0.0200608809727048</v>
      </c>
      <c r="AX12" s="8">
        <v>0.0200608809727048</v>
      </c>
      <c r="AY12" s="8">
        <v>0.0200608809727048</v>
      </c>
      <c r="AZ12" s="8">
        <v>0.00828388119975832</v>
      </c>
      <c r="BA12" s="8">
        <v>0.0171307183627438</v>
      </c>
      <c r="BB12" s="8">
        <v>0</v>
      </c>
      <c r="BC12" s="8">
        <v>0.000996076294118866</v>
      </c>
      <c r="BD12" s="8">
        <v>0.00566528644997398</v>
      </c>
      <c r="BE12" s="8">
        <v>0.000534993616972465</v>
      </c>
      <c r="BF12" s="8">
        <v>0.0145842002656375</v>
      </c>
      <c r="BG12" s="8">
        <v>0.103861607259722</v>
      </c>
      <c r="BH12" s="8">
        <v>0.167270226700805</v>
      </c>
      <c r="BI12" s="8">
        <v>0.0153246171868872</v>
      </c>
      <c r="BJ12" s="8">
        <v>0.0464624873792912</v>
      </c>
      <c r="BK12" s="8">
        <v>0.0124940620618752</v>
      </c>
      <c r="BL12" s="8">
        <v>0.082767992629325</v>
      </c>
      <c r="BM12" s="8">
        <v>0.0036102579665027</v>
      </c>
      <c r="BN12" s="8">
        <v>0.0736040658950972</v>
      </c>
      <c r="BO12" s="8">
        <v>0.0861531482859899</v>
      </c>
    </row>
    <row r="13" spans="1:67" x14ac:dyDescent="0.2">
      <c r="A13" s="1">
        <v>1978</v>
      </c>
      <c r="B13" s="8">
        <v>0.0478192991158633</v>
      </c>
      <c r="C13" s="8">
        <v>0.0647082435431369</v>
      </c>
      <c r="D13" s="8">
        <v>0.064411067265234</v>
      </c>
      <c r="E13" s="8">
        <v>0.0184372804782617</v>
      </c>
      <c r="F13" s="8">
        <v>0.106326542491677</v>
      </c>
      <c r="G13" s="8">
        <v>0.0110205984789751</v>
      </c>
      <c r="H13" s="8">
        <v>0.00794764531008714</v>
      </c>
      <c r="I13" s="8">
        <v>0.00092686180501431</v>
      </c>
      <c r="J13" s="8">
        <v>0.106958120306815</v>
      </c>
      <c r="K13" s="8">
        <v>0.0217364324402015</v>
      </c>
      <c r="L13" s="8">
        <v>0.0014982379714539</v>
      </c>
      <c r="M13" s="8">
        <v>0.174466075448842</v>
      </c>
      <c r="N13" s="8">
        <v>0.00109832701462455</v>
      </c>
      <c r="O13" s="8">
        <v>0.137605230930713</v>
      </c>
      <c r="P13" s="8">
        <v>0.0593786367341929</v>
      </c>
      <c r="Q13" s="8">
        <v>0.272740159987432</v>
      </c>
      <c r="R13" s="8">
        <v>0.113898125783051</v>
      </c>
      <c r="S13" s="8">
        <v>0.0160799801392198</v>
      </c>
      <c r="T13" s="8">
        <v>0.114214388668434</v>
      </c>
      <c r="U13" s="8">
        <v>0.114214388668434</v>
      </c>
      <c r="V13" s="8">
        <v>0.000275169354047624</v>
      </c>
      <c r="W13" s="8">
        <v>0.0501127008315161</v>
      </c>
      <c r="X13" s="8">
        <v>0.579267966326233</v>
      </c>
      <c r="Y13" s="8">
        <v>1.14840204712575</v>
      </c>
      <c r="Z13" s="8">
        <v>0.174909300250479</v>
      </c>
      <c r="AA13" s="8">
        <v>0.00523465428017097</v>
      </c>
      <c r="AB13" s="8">
        <v>0.00664575324753671</v>
      </c>
      <c r="AC13" s="8">
        <v>0.00331945221345144</v>
      </c>
      <c r="AD13" s="8">
        <v>0.0037221470615241</v>
      </c>
      <c r="AE13" s="8">
        <v>0.0374496921664321</v>
      </c>
      <c r="AF13" s="8">
        <v>0.0141809899853318</v>
      </c>
      <c r="AG13" s="8">
        <v>0.362166209591877</v>
      </c>
      <c r="AH13" s="8">
        <v>0.097765181035456</v>
      </c>
      <c r="AI13" s="8">
        <v>0.0161716977220776</v>
      </c>
      <c r="AJ13" s="8">
        <v>0.097765181035456</v>
      </c>
      <c r="AK13" s="8">
        <v>0.0188682431903053</v>
      </c>
      <c r="AL13" s="8">
        <v>0.196386701927192</v>
      </c>
      <c r="AM13" s="8">
        <v>0.00357405290527139</v>
      </c>
      <c r="AN13" s="8">
        <v>0.097765181035456</v>
      </c>
      <c r="AO13" s="8">
        <v>0.0631368664134056</v>
      </c>
      <c r="AP13" s="8">
        <v>0.00184066109075254</v>
      </c>
      <c r="AQ13" s="8">
        <v>0.0211737004842198</v>
      </c>
      <c r="AR13" s="8">
        <v>0.0211737004842198</v>
      </c>
      <c r="AS13" s="8">
        <v>0.0211737004842198</v>
      </c>
      <c r="AT13" s="8">
        <v>0.0211737004842198</v>
      </c>
      <c r="AU13" s="8">
        <v>0.000691628507015264</v>
      </c>
      <c r="AV13" s="8">
        <v>0.0211737004842198</v>
      </c>
      <c r="AW13" s="8">
        <v>0.0211737004842198</v>
      </c>
      <c r="AX13" s="8">
        <v>0.0211737004842198</v>
      </c>
      <c r="AY13" s="8">
        <v>0.0211737004842198</v>
      </c>
      <c r="AZ13" s="8">
        <v>0.00794764531008714</v>
      </c>
      <c r="BA13" s="8">
        <v>0.0164353966662459</v>
      </c>
      <c r="BB13" s="8">
        <v>0</v>
      </c>
      <c r="BC13" s="8">
        <v>0.000925557100967492</v>
      </c>
      <c r="BD13" s="8">
        <v>0.00510552128037185</v>
      </c>
      <c r="BE13" s="8">
        <v>0.000660480483144036</v>
      </c>
      <c r="BF13" s="8">
        <v>0.0139922396335123</v>
      </c>
      <c r="BG13" s="8">
        <v>0.109623030360392</v>
      </c>
      <c r="BH13" s="8">
        <v>0.176549060079133</v>
      </c>
      <c r="BI13" s="8">
        <v>0.0161747061254173</v>
      </c>
      <c r="BJ13" s="8">
        <v>0.0490398598575759</v>
      </c>
      <c r="BK13" s="8">
        <v>0.0131871341188527</v>
      </c>
      <c r="BL13" s="8">
        <v>0.0873593082974736</v>
      </c>
      <c r="BM13" s="8">
        <v>0.00381052661433492</v>
      </c>
      <c r="BN13" s="8">
        <v>0.0776870391586516</v>
      </c>
      <c r="BO13" s="8">
        <v>0.0909322457005821</v>
      </c>
    </row>
    <row r="14" spans="1:67" x14ac:dyDescent="0.2">
      <c r="A14" s="1">
        <v>1979</v>
      </c>
      <c r="B14" s="8">
        <v>0.0479703383103893</v>
      </c>
      <c r="C14" s="8">
        <v>0.0668737778962737</v>
      </c>
      <c r="D14" s="8">
        <v>0.0613090597802044</v>
      </c>
      <c r="E14" s="8">
        <v>0.0169027015112977</v>
      </c>
      <c r="F14" s="8">
        <v>0.104897891264847</v>
      </c>
      <c r="G14" s="8">
        <v>0.00911109843582581</v>
      </c>
      <c r="H14" s="8">
        <v>0.00764335197190914</v>
      </c>
      <c r="I14" s="8">
        <v>0.000886341863728127</v>
      </c>
      <c r="J14" s="8">
        <v>0.0964016108560799</v>
      </c>
      <c r="K14" s="8">
        <v>0.0216234632554408</v>
      </c>
      <c r="L14" s="8">
        <v>0.00159257044820822</v>
      </c>
      <c r="M14" s="8">
        <v>0.17879994861406</v>
      </c>
      <c r="N14" s="8">
        <v>0.000838785332734849</v>
      </c>
      <c r="O14" s="8">
        <v>0.144075769648389</v>
      </c>
      <c r="P14" s="8">
        <v>0.0590271800483744</v>
      </c>
      <c r="Q14" s="8">
        <v>0.277358524303175</v>
      </c>
      <c r="R14" s="8">
        <v>0.118284540138385</v>
      </c>
      <c r="S14" s="8">
        <v>0.0146383415964104</v>
      </c>
      <c r="T14" s="8">
        <v>0.118612982855973</v>
      </c>
      <c r="U14" s="8">
        <v>0.118612982855973</v>
      </c>
      <c r="V14" s="8">
        <v>0.000246017097799624</v>
      </c>
      <c r="W14" s="8">
        <v>0.0664686579531485</v>
      </c>
      <c r="X14" s="8">
        <v>0.508562575701136</v>
      </c>
      <c r="Y14" s="8">
        <v>1.55578773648159</v>
      </c>
      <c r="Z14" s="8">
        <v>0.236956861063896</v>
      </c>
      <c r="AA14" s="8">
        <v>0.00501919844078713</v>
      </c>
      <c r="AB14" s="8">
        <v>0.00710455665654633</v>
      </c>
      <c r="AC14" s="8">
        <v>0.0031828251651948</v>
      </c>
      <c r="AD14" s="8">
        <v>0.00356894528801088</v>
      </c>
      <c r="AE14" s="8">
        <v>0.032514248130346</v>
      </c>
      <c r="AF14" s="8">
        <v>0.0135973072935909</v>
      </c>
      <c r="AG14" s="8">
        <v>0.348299867978454</v>
      </c>
      <c r="AH14" s="8">
        <v>0.0940220228880864</v>
      </c>
      <c r="AI14" s="8">
        <v>0.0155525281829424</v>
      </c>
      <c r="AJ14" s="8">
        <v>0.0940220228880864</v>
      </c>
      <c r="AK14" s="8">
        <v>0.0181458303897938</v>
      </c>
      <c r="AL14" s="8">
        <v>0.188867598749884</v>
      </c>
      <c r="AM14" s="8">
        <v>0.00343721231325484</v>
      </c>
      <c r="AN14" s="8">
        <v>0.0940220228880864</v>
      </c>
      <c r="AO14" s="8">
        <v>0.0565024146268003</v>
      </c>
      <c r="AP14" s="8">
        <v>0.00164724355269929</v>
      </c>
      <c r="AQ14" s="8">
        <v>0.0189487580221284</v>
      </c>
      <c r="AR14" s="8">
        <v>0.0189487580221284</v>
      </c>
      <c r="AS14" s="8">
        <v>0.0189487580221284</v>
      </c>
      <c r="AT14" s="8">
        <v>0.0189487580221284</v>
      </c>
      <c r="AU14" s="8">
        <v>0.000618951856356207</v>
      </c>
      <c r="AV14" s="8">
        <v>0.0189487580221284</v>
      </c>
      <c r="AW14" s="8">
        <v>0.0189487580221284</v>
      </c>
      <c r="AX14" s="8">
        <v>0.0189487580221284</v>
      </c>
      <c r="AY14" s="8">
        <v>0.0189487580221284</v>
      </c>
      <c r="AZ14" s="8">
        <v>0.00764335197190914</v>
      </c>
      <c r="BA14" s="8">
        <v>0.0158061308245123</v>
      </c>
      <c r="BB14" s="8">
        <v>0</v>
      </c>
      <c r="BC14" s="8">
        <v>0.000840062383865277</v>
      </c>
      <c r="BD14" s="8">
        <v>0.00505018140819516</v>
      </c>
      <c r="BE14" s="8">
        <v>0.000387149149370597</v>
      </c>
      <c r="BF14" s="8">
        <v>0.0134565155113922</v>
      </c>
      <c r="BG14" s="8">
        <v>0.0981037904781738</v>
      </c>
      <c r="BH14" s="8">
        <v>0.157997201337902</v>
      </c>
      <c r="BI14" s="8">
        <v>0.0144750603550848</v>
      </c>
      <c r="BJ14" s="8">
        <v>0.043886728187774</v>
      </c>
      <c r="BK14" s="8">
        <v>0.0118014238280986</v>
      </c>
      <c r="BL14" s="8">
        <v>0.078179550860419</v>
      </c>
      <c r="BM14" s="8">
        <v>0.00341011467531265</v>
      </c>
      <c r="BN14" s="8">
        <v>0.0695236483377102</v>
      </c>
      <c r="BO14" s="8">
        <v>0.0813770423112011</v>
      </c>
    </row>
    <row r="15" spans="1:67" x14ac:dyDescent="0.2">
      <c r="A15" s="1">
        <v>1980</v>
      </c>
      <c r="B15" s="8">
        <v>0.0516811296671659</v>
      </c>
      <c r="C15" s="8">
        <v>0.0669912246625126</v>
      </c>
      <c r="D15" s="8">
        <v>0.0754293086175739</v>
      </c>
      <c r="E15" s="8">
        <v>0.0135166929729768</v>
      </c>
      <c r="F15" s="8">
        <v>0.115438400854516</v>
      </c>
      <c r="G15" s="8">
        <v>0.00764554322034654</v>
      </c>
      <c r="H15" s="8">
        <v>0.00702025946646285</v>
      </c>
      <c r="I15" s="8">
        <v>0.000916059269942157</v>
      </c>
      <c r="J15" s="8">
        <v>0.0867291729374014</v>
      </c>
      <c r="K15" s="8">
        <v>0.0214758511146888</v>
      </c>
      <c r="L15" s="8">
        <v>0.00152680581943483</v>
      </c>
      <c r="M15" s="8">
        <v>0.175786414523603</v>
      </c>
      <c r="N15" s="8">
        <v>0.000771316826010651</v>
      </c>
      <c r="O15" s="8">
        <v>0.144679651983641</v>
      </c>
      <c r="P15" s="8">
        <v>0.0566429107131499</v>
      </c>
      <c r="Q15" s="8">
        <v>0.289608896245821</v>
      </c>
      <c r="R15" s="8">
        <v>0.120976366158523</v>
      </c>
      <c r="S15" s="8">
        <v>0.013588164195611</v>
      </c>
      <c r="T15" s="8">
        <v>0.121312283315731</v>
      </c>
      <c r="U15" s="8">
        <v>0.121312283315731</v>
      </c>
      <c r="V15" s="8">
        <v>0.000190906599513406</v>
      </c>
      <c r="W15" s="8">
        <v>0.077103807537182</v>
      </c>
      <c r="X15" s="8">
        <v>0.504721033506576</v>
      </c>
      <c r="Y15" s="8">
        <v>1.85818866543588</v>
      </c>
      <c r="Z15" s="8">
        <v>0.283014541830725</v>
      </c>
      <c r="AA15" s="8">
        <v>0.00421211338893508</v>
      </c>
      <c r="AB15" s="8">
        <v>0.00686460669082199</v>
      </c>
      <c r="AC15" s="8">
        <v>0.00267102818330771</v>
      </c>
      <c r="AD15" s="8">
        <v>0.00299506034864999</v>
      </c>
      <c r="AE15" s="8">
        <v>0.0230284582558014</v>
      </c>
      <c r="AF15" s="8">
        <v>0.0114108658544724</v>
      </c>
      <c r="AG15" s="8">
        <v>0.319906168697966</v>
      </c>
      <c r="AH15" s="8">
        <v>0.0863572682066618</v>
      </c>
      <c r="AI15" s="8">
        <v>0.0142846729556614</v>
      </c>
      <c r="AJ15" s="8">
        <v>0.0863572682066618</v>
      </c>
      <c r="AK15" s="8">
        <v>0.016666566977284</v>
      </c>
      <c r="AL15" s="8">
        <v>0.173470952653355</v>
      </c>
      <c r="AM15" s="8">
        <v>0.00315700786370339</v>
      </c>
      <c r="AN15" s="8">
        <v>0.0863572682066618</v>
      </c>
      <c r="AO15" s="8">
        <v>0.0515255527193829</v>
      </c>
      <c r="AP15" s="8">
        <v>0.00150215057315467</v>
      </c>
      <c r="AQ15" s="8">
        <v>0.0172797080776952</v>
      </c>
      <c r="AR15" s="8">
        <v>0.0172797080776952</v>
      </c>
      <c r="AS15" s="8">
        <v>0.0172797080776952</v>
      </c>
      <c r="AT15" s="8">
        <v>0.0172797080776952</v>
      </c>
      <c r="AU15" s="8">
        <v>0.000564433161239002</v>
      </c>
      <c r="AV15" s="8">
        <v>0.0172797080776952</v>
      </c>
      <c r="AW15" s="8">
        <v>0.0172797080776952</v>
      </c>
      <c r="AX15" s="8">
        <v>0.0172797080776952</v>
      </c>
      <c r="AY15" s="8">
        <v>0.0172797080776952</v>
      </c>
      <c r="AZ15" s="8">
        <v>0.00702025946646285</v>
      </c>
      <c r="BA15" s="8">
        <v>0.0145176016957933</v>
      </c>
      <c r="BB15" s="8">
        <v>0</v>
      </c>
      <c r="BC15" s="8">
        <v>0.000883192897832686</v>
      </c>
      <c r="BD15" s="8">
        <v>0.00576283692955189</v>
      </c>
      <c r="BE15" s="8">
        <v>0.000325624889733618</v>
      </c>
      <c r="BF15" s="8">
        <v>0.0123595290065988</v>
      </c>
      <c r="BG15" s="8">
        <v>0.0894625842389542</v>
      </c>
      <c r="BH15" s="8">
        <v>0.144080446487496</v>
      </c>
      <c r="BI15" s="8">
        <v>0.0132000639329918</v>
      </c>
      <c r="BJ15" s="8">
        <v>0.0400210847953355</v>
      </c>
      <c r="BK15" s="8">
        <v>0.0107619274261963</v>
      </c>
      <c r="BL15" s="8">
        <v>0.0712933172156065</v>
      </c>
      <c r="BM15" s="8">
        <v>0.00310974397541271</v>
      </c>
      <c r="BN15" s="8">
        <v>0.0633998463840763</v>
      </c>
      <c r="BO15" s="8">
        <v>0.0742091663063975</v>
      </c>
    </row>
    <row r="16" spans="1:67" x14ac:dyDescent="0.2">
      <c r="A16" s="1">
        <v>1981</v>
      </c>
      <c r="B16" s="8">
        <v>0.0494852194347245</v>
      </c>
      <c r="C16" s="8">
        <v>0.0689364742569533</v>
      </c>
      <c r="D16" s="8">
        <v>0.0654184386530668</v>
      </c>
      <c r="E16" s="8">
        <v>0.0207580159641986</v>
      </c>
      <c r="F16" s="8">
        <v>0.119625041354851</v>
      </c>
      <c r="G16" s="8">
        <v>0.00786024790861799</v>
      </c>
      <c r="H16" s="8">
        <v>0.00707736561152811</v>
      </c>
      <c r="I16" s="8">
        <v>0.00100561180625276</v>
      </c>
      <c r="J16" s="8">
        <v>0.0836570233720227</v>
      </c>
      <c r="K16" s="8">
        <v>0.0198903640837847</v>
      </c>
      <c r="L16" s="8">
        <v>0.00297391601485697</v>
      </c>
      <c r="M16" s="8">
        <v>0.188926343832857</v>
      </c>
      <c r="N16" s="8">
        <v>0.000759528113022117</v>
      </c>
      <c r="O16" s="8">
        <v>0.146060219146916</v>
      </c>
      <c r="P16" s="8">
        <v>0.0625398281973459</v>
      </c>
      <c r="Q16" s="8">
        <v>0.272205904078718</v>
      </c>
      <c r="R16" s="8">
        <v>0.121917801144348</v>
      </c>
      <c r="S16" s="8">
        <v>0.0140489612256224</v>
      </c>
      <c r="T16" s="8">
        <v>0.122256332400278</v>
      </c>
      <c r="U16" s="8">
        <v>0.122256332400278</v>
      </c>
      <c r="V16" s="8">
        <v>0.00017638718087558</v>
      </c>
      <c r="W16" s="8">
        <v>0.0861470781936883</v>
      </c>
      <c r="X16" s="8">
        <v>0.361776070769133</v>
      </c>
      <c r="Y16" s="8">
        <v>2.20653118148554</v>
      </c>
      <c r="Z16" s="8">
        <v>0.336069433087868</v>
      </c>
      <c r="AA16" s="8">
        <v>0.00482658282155862</v>
      </c>
      <c r="AB16" s="8">
        <v>0.00571645899329227</v>
      </c>
      <c r="AC16" s="8">
        <v>0.00306068178964938</v>
      </c>
      <c r="AD16" s="8">
        <v>0.00343198425434131</v>
      </c>
      <c r="AE16" s="8">
        <v>0.034545156256374</v>
      </c>
      <c r="AF16" s="8">
        <v>0.013075500117586</v>
      </c>
      <c r="AG16" s="8">
        <v>0.322508438338314</v>
      </c>
      <c r="AH16" s="8">
        <v>0.0870597394912644</v>
      </c>
      <c r="AI16" s="8">
        <v>0.0144008713112796</v>
      </c>
      <c r="AJ16" s="8">
        <v>0.0870597394912644</v>
      </c>
      <c r="AK16" s="8">
        <v>0.0168021407970397</v>
      </c>
      <c r="AL16" s="8">
        <v>0.174882048273703</v>
      </c>
      <c r="AM16" s="8">
        <v>0.00318268847421331</v>
      </c>
      <c r="AN16" s="8">
        <v>0.0870597394912644</v>
      </c>
      <c r="AO16" s="8">
        <v>0.0518860215241038</v>
      </c>
      <c r="AP16" s="8">
        <v>0.00151265950305523</v>
      </c>
      <c r="AQ16" s="8">
        <v>0.017400595586668</v>
      </c>
      <c r="AR16" s="8">
        <v>0.017400595586668</v>
      </c>
      <c r="AS16" s="8">
        <v>0.017400595586668</v>
      </c>
      <c r="AT16" s="8">
        <v>0.017400595586668</v>
      </c>
      <c r="AU16" s="8">
        <v>0.000568381892232432</v>
      </c>
      <c r="AV16" s="8">
        <v>0.017400595586668</v>
      </c>
      <c r="AW16" s="8">
        <v>0.017400595586668</v>
      </c>
      <c r="AX16" s="8">
        <v>0.017400595586668</v>
      </c>
      <c r="AY16" s="8">
        <v>0.017400595586668</v>
      </c>
      <c r="AZ16" s="8">
        <v>0.00707736561152811</v>
      </c>
      <c r="BA16" s="8">
        <v>0.0146356948050865</v>
      </c>
      <c r="BB16" s="8">
        <v>0</v>
      </c>
      <c r="BC16" s="8">
        <v>0.00100501966194606</v>
      </c>
      <c r="BD16" s="8">
        <v>0.00559927630787269</v>
      </c>
      <c r="BE16" s="8">
        <v>0.000291154611228306</v>
      </c>
      <c r="BF16" s="8">
        <v>0.0124600673214234</v>
      </c>
      <c r="BG16" s="8">
        <v>0.0900884575989837</v>
      </c>
      <c r="BH16" s="8">
        <v>0.145088422211926</v>
      </c>
      <c r="BI16" s="8">
        <v>0.0132924105652361</v>
      </c>
      <c r="BJ16" s="8">
        <v>0.0403010692271062</v>
      </c>
      <c r="BK16" s="8">
        <v>0.0108372170429218</v>
      </c>
      <c r="BL16" s="8">
        <v>0.0717920797806828</v>
      </c>
      <c r="BM16" s="8">
        <v>0.00313149950513813</v>
      </c>
      <c r="BN16" s="8">
        <v>0.0638433868341909</v>
      </c>
      <c r="BO16" s="8">
        <v>0.0747283279274962</v>
      </c>
    </row>
    <row r="17" spans="1:67" x14ac:dyDescent="0.2">
      <c r="A17" s="1">
        <v>1982</v>
      </c>
      <c r="B17" s="8">
        <v>0.0508870635768647</v>
      </c>
      <c r="C17" s="8">
        <v>0.0688280668096577</v>
      </c>
      <c r="D17" s="8">
        <v>0.0663673466799263</v>
      </c>
      <c r="E17" s="8">
        <v>0.0297582971007267</v>
      </c>
      <c r="F17" s="8">
        <v>0.116668550165721</v>
      </c>
      <c r="G17" s="8">
        <v>0.00717023329585182</v>
      </c>
      <c r="H17" s="8">
        <v>0.00721442173713915</v>
      </c>
      <c r="I17" s="8">
        <v>0.00116666719021812</v>
      </c>
      <c r="J17" s="8">
        <v>0.078087892163918</v>
      </c>
      <c r="K17" s="8">
        <v>0.0191890629493927</v>
      </c>
      <c r="L17" s="8">
        <v>0.00655120668063946</v>
      </c>
      <c r="M17" s="8">
        <v>0.186481357455142</v>
      </c>
      <c r="N17" s="8">
        <v>0.000718322889264423</v>
      </c>
      <c r="O17" s="8">
        <v>0.139905015692545</v>
      </c>
      <c r="P17" s="8">
        <v>0.0668187027155071</v>
      </c>
      <c r="Q17" s="8">
        <v>0.264533732281038</v>
      </c>
      <c r="R17" s="8">
        <v>0.118446399077492</v>
      </c>
      <c r="S17" s="8">
        <v>0.0137854140782458</v>
      </c>
      <c r="T17" s="8">
        <v>0.118775291231581</v>
      </c>
      <c r="U17" s="8">
        <v>0.118775291231581</v>
      </c>
      <c r="V17" s="8">
        <v>0.000134147329245105</v>
      </c>
      <c r="W17" s="8">
        <v>0.0800569989011801</v>
      </c>
      <c r="X17" s="8">
        <v>0.392246213609607</v>
      </c>
      <c r="Y17" s="8">
        <v>2.04697650999845</v>
      </c>
      <c r="Z17" s="8">
        <v>0.311768191191487</v>
      </c>
      <c r="AA17" s="8">
        <v>0.0070867350507315</v>
      </c>
      <c r="AB17" s="8">
        <v>0.00338580570221181</v>
      </c>
      <c r="AC17" s="8">
        <v>0.00449391250906569</v>
      </c>
      <c r="AD17" s="8">
        <v>0.00503908541673903</v>
      </c>
      <c r="AE17" s="8">
        <v>0.0540687208463329</v>
      </c>
      <c r="AF17" s="8">
        <v>0.0191983870193317</v>
      </c>
      <c r="AG17" s="8">
        <v>0.328753948244361</v>
      </c>
      <c r="AH17" s="8">
        <v>0.0887456875185845</v>
      </c>
      <c r="AI17" s="8">
        <v>0.0146797501675778</v>
      </c>
      <c r="AJ17" s="8">
        <v>0.0887456875185845</v>
      </c>
      <c r="AK17" s="8">
        <v>0.0171275212346226</v>
      </c>
      <c r="AL17" s="8">
        <v>0.178268711799503</v>
      </c>
      <c r="AM17" s="8">
        <v>0.00324432255887782</v>
      </c>
      <c r="AN17" s="8">
        <v>0.0887456875185845</v>
      </c>
      <c r="AO17" s="8">
        <v>0.0482210298241073</v>
      </c>
      <c r="AP17" s="8">
        <v>0.00140581214107272</v>
      </c>
      <c r="AQ17" s="8">
        <v>0.0161714969484055</v>
      </c>
      <c r="AR17" s="8">
        <v>0.0161714969484055</v>
      </c>
      <c r="AS17" s="8">
        <v>0.0161714969484055</v>
      </c>
      <c r="AT17" s="8">
        <v>0.0161714969484055</v>
      </c>
      <c r="AU17" s="8">
        <v>0.000528233990036993</v>
      </c>
      <c r="AV17" s="8">
        <v>0.0161714969484055</v>
      </c>
      <c r="AW17" s="8">
        <v>0.0161714969484055</v>
      </c>
      <c r="AX17" s="8">
        <v>0.0161714969484055</v>
      </c>
      <c r="AY17" s="8">
        <v>0.0161714969484055</v>
      </c>
      <c r="AZ17" s="8">
        <v>0.00721442173713915</v>
      </c>
      <c r="BA17" s="8">
        <v>0.014919121115908</v>
      </c>
      <c r="BB17" s="8">
        <v>0</v>
      </c>
      <c r="BC17" s="8">
        <v>0.00108573083879543</v>
      </c>
      <c r="BD17" s="8">
        <v>0.0069070697816322</v>
      </c>
      <c r="BE17" s="8">
        <v>0.000398266291815251</v>
      </c>
      <c r="BF17" s="8">
        <v>0.0127013617020818</v>
      </c>
      <c r="BG17" s="8">
        <v>0.0837250202093512</v>
      </c>
      <c r="BH17" s="8">
        <v>0.134840038397699</v>
      </c>
      <c r="BI17" s="8">
        <v>0.0123534953629614</v>
      </c>
      <c r="BJ17" s="8">
        <v>0.0374543856718887</v>
      </c>
      <c r="BK17" s="8">
        <v>0.0100717255030681</v>
      </c>
      <c r="BL17" s="8">
        <v>0.066721014996896</v>
      </c>
      <c r="BM17" s="8">
        <v>0.00291030467543736</v>
      </c>
      <c r="BN17" s="8">
        <v>0.0593337814342418</v>
      </c>
      <c r="BO17" s="8">
        <v>0.0694498599786353</v>
      </c>
    </row>
    <row r="18" spans="1:67" x14ac:dyDescent="0.2">
      <c r="A18" s="1">
        <v>1983</v>
      </c>
      <c r="B18" s="8">
        <v>0.0422326148289612</v>
      </c>
      <c r="C18" s="8">
        <v>0.0693483588413045</v>
      </c>
      <c r="D18" s="8">
        <v>0.0404040996648804</v>
      </c>
      <c r="E18" s="8">
        <v>0.0148075118553153</v>
      </c>
      <c r="F18" s="8">
        <v>0.107904750072728</v>
      </c>
      <c r="G18" s="8">
        <v>0.00742292865635084</v>
      </c>
      <c r="H18" s="8">
        <v>0.00708303882174545</v>
      </c>
      <c r="I18" s="8">
        <v>0.00126084654301721</v>
      </c>
      <c r="J18" s="8">
        <v>0.084030220812391</v>
      </c>
      <c r="K18" s="8">
        <v>0.0184900677259328</v>
      </c>
      <c r="L18" s="8">
        <v>0.0107123723339329</v>
      </c>
      <c r="M18" s="8">
        <v>0.188016023905968</v>
      </c>
      <c r="N18" s="8">
        <v>0.000648801019416153</v>
      </c>
      <c r="O18" s="8">
        <v>0.140660218728414</v>
      </c>
      <c r="P18" s="8">
        <v>0.0719321819996767</v>
      </c>
      <c r="Q18" s="8">
        <v>0.265525783201043</v>
      </c>
      <c r="R18" s="8">
        <v>0.117645339469625</v>
      </c>
      <c r="S18" s="8">
        <v>0.0125360724970646</v>
      </c>
      <c r="T18" s="8">
        <v>0.117972007307719</v>
      </c>
      <c r="U18" s="8">
        <v>0.117972007307719</v>
      </c>
      <c r="V18" s="8">
        <v>0.000152601598974095</v>
      </c>
      <c r="W18" s="8">
        <v>0.07827888795605</v>
      </c>
      <c r="X18" s="8">
        <v>0.196059479292386</v>
      </c>
      <c r="Y18" s="8">
        <v>2.10878812071022</v>
      </c>
      <c r="Z18" s="8">
        <v>0.32118251225092</v>
      </c>
      <c r="AA18" s="8">
        <v>0.00401822443288543</v>
      </c>
      <c r="AB18" s="8">
        <v>0.00518384085250517</v>
      </c>
      <c r="AC18" s="8">
        <v>0.00254807734646624</v>
      </c>
      <c r="AD18" s="8">
        <v>0.0028571938976112</v>
      </c>
      <c r="AE18" s="8">
        <v>0.0280928539910603</v>
      </c>
      <c r="AF18" s="8">
        <v>0.0108856091332364</v>
      </c>
      <c r="AG18" s="8">
        <v>0.322766960826481</v>
      </c>
      <c r="AH18" s="8">
        <v>0.0871295265039343</v>
      </c>
      <c r="AI18" s="8">
        <v>0.0144124150373984</v>
      </c>
      <c r="AJ18" s="8">
        <v>0.0871295265039343</v>
      </c>
      <c r="AK18" s="8">
        <v>0.0168156093787232</v>
      </c>
      <c r="AL18" s="8">
        <v>0.175022233573934</v>
      </c>
      <c r="AM18" s="8">
        <v>0.00318523971457048</v>
      </c>
      <c r="AN18" s="8">
        <v>0.0871295265039343</v>
      </c>
      <c r="AO18" s="8">
        <v>0.0503434301511034</v>
      </c>
      <c r="AP18" s="8">
        <v>0.00146768755432688</v>
      </c>
      <c r="AQ18" s="8">
        <v>0.0168832691883703</v>
      </c>
      <c r="AR18" s="8">
        <v>0.0168832691883703</v>
      </c>
      <c r="AS18" s="8">
        <v>0.0168832691883703</v>
      </c>
      <c r="AT18" s="8">
        <v>0.0168832691883703</v>
      </c>
      <c r="AU18" s="8">
        <v>0.000551483680001609</v>
      </c>
      <c r="AV18" s="8">
        <v>0.0168832691883703</v>
      </c>
      <c r="AW18" s="8">
        <v>0.0168832691883703</v>
      </c>
      <c r="AX18" s="8">
        <v>0.0168832691883703</v>
      </c>
      <c r="AY18" s="8">
        <v>0.0168832691883703</v>
      </c>
      <c r="AZ18" s="8">
        <v>0.00708303882174545</v>
      </c>
      <c r="BA18" s="8">
        <v>0.0146474267655169</v>
      </c>
      <c r="BB18" s="8">
        <v>0</v>
      </c>
      <c r="BC18" s="8">
        <v>0.00118142518130593</v>
      </c>
      <c r="BD18" s="8">
        <v>0.00704090299162246</v>
      </c>
      <c r="BE18" s="8">
        <v>0.000357732067446438</v>
      </c>
      <c r="BF18" s="8">
        <v>0.0124700553007248</v>
      </c>
      <c r="BG18" s="8">
        <v>0.0874100931104954</v>
      </c>
      <c r="BH18" s="8">
        <v>0.140774887624921</v>
      </c>
      <c r="BI18" s="8">
        <v>0.0128972220874534</v>
      </c>
      <c r="BJ18" s="8">
        <v>0.0391029029409602</v>
      </c>
      <c r="BK18" s="8">
        <v>0.0105150224127172</v>
      </c>
      <c r="BL18" s="8">
        <v>0.0696576736407172</v>
      </c>
      <c r="BM18" s="8">
        <v>0.00303839882061297</v>
      </c>
      <c r="BN18" s="8">
        <v>0.0619452983922432</v>
      </c>
      <c r="BO18" s="8">
        <v>0.0725066260009735</v>
      </c>
    </row>
    <row r="19" spans="1:67" x14ac:dyDescent="0.2">
      <c r="A19" s="1">
        <v>1984</v>
      </c>
      <c r="B19" s="8">
        <v>0.0386334454707184</v>
      </c>
      <c r="C19" s="8">
        <v>0.0698937328470518</v>
      </c>
      <c r="D19" s="8">
        <v>0.0336906708143243</v>
      </c>
      <c r="E19" s="8">
        <v>0.0196756980077063</v>
      </c>
      <c r="F19" s="8">
        <v>0.091670887362062</v>
      </c>
      <c r="G19" s="8">
        <v>0.00554472151389167</v>
      </c>
      <c r="H19" s="8">
        <v>0.00618910940219394</v>
      </c>
      <c r="I19" s="8">
        <v>0.00129004772238757</v>
      </c>
      <c r="J19" s="8">
        <v>0.07058109071494</v>
      </c>
      <c r="K19" s="8">
        <v>0.0184201055717851</v>
      </c>
      <c r="L19" s="8">
        <v>0.0139669754378109</v>
      </c>
      <c r="M19" s="8">
        <v>0.190712538890096</v>
      </c>
      <c r="N19" s="8">
        <v>0.000592159162396862</v>
      </c>
      <c r="O19" s="8">
        <v>0.138073971432817</v>
      </c>
      <c r="P19" s="8">
        <v>0.0686032445520487</v>
      </c>
      <c r="Q19" s="8">
        <v>0.276757398827679</v>
      </c>
      <c r="R19" s="8">
        <v>0.117862884054733</v>
      </c>
      <c r="S19" s="8">
        <v>0.0126974298609583</v>
      </c>
      <c r="T19" s="8">
        <v>0.11819015595262</v>
      </c>
      <c r="U19" s="8">
        <v>0.11819015595262</v>
      </c>
      <c r="V19" s="8">
        <v>0.00016850871471973</v>
      </c>
      <c r="W19" s="8">
        <v>0.0762414983496733</v>
      </c>
      <c r="X19" s="8">
        <v>0.177161790934994</v>
      </c>
      <c r="Y19" s="8">
        <v>2.0093196196781</v>
      </c>
      <c r="Z19" s="8">
        <v>0.306032795341205</v>
      </c>
      <c r="AA19" s="8">
        <v>0.00486233998803898</v>
      </c>
      <c r="AB19" s="8">
        <v>0.00498759172625496</v>
      </c>
      <c r="AC19" s="8">
        <v>0.00308335648774159</v>
      </c>
      <c r="AD19" s="8">
        <v>0.00345740970271284</v>
      </c>
      <c r="AE19" s="8">
        <v>0.0360633597940727</v>
      </c>
      <c r="AF19" s="8">
        <v>0.0131723684096683</v>
      </c>
      <c r="AG19" s="8">
        <v>0.282031495554681</v>
      </c>
      <c r="AH19" s="8">
        <v>0.0761331661826638</v>
      </c>
      <c r="AI19" s="8">
        <v>0.0125934666830334</v>
      </c>
      <c r="AJ19" s="8">
        <v>0.0761331661826638</v>
      </c>
      <c r="AK19" s="8">
        <v>0.0146933609611121</v>
      </c>
      <c r="AL19" s="8">
        <v>0.152933194165168</v>
      </c>
      <c r="AM19" s="8">
        <v>0.00278324001347654</v>
      </c>
      <c r="AN19" s="8">
        <v>0.0761331661826638</v>
      </c>
      <c r="AO19" s="8">
        <v>0.0426496338467338</v>
      </c>
      <c r="AP19" s="8">
        <v>0.00124338640822784</v>
      </c>
      <c r="AQ19" s="8">
        <v>0.014303062919205</v>
      </c>
      <c r="AR19" s="8">
        <v>0.014303062919205</v>
      </c>
      <c r="AS19" s="8">
        <v>0.014303062919205</v>
      </c>
      <c r="AT19" s="8">
        <v>0.014303062919205</v>
      </c>
      <c r="AU19" s="8">
        <v>0.000467202511905168</v>
      </c>
      <c r="AV19" s="8">
        <v>0.014303062919205</v>
      </c>
      <c r="AW19" s="8">
        <v>0.014303062919205</v>
      </c>
      <c r="AX19" s="8">
        <v>0.014303062919205</v>
      </c>
      <c r="AY19" s="8">
        <v>0.014303062919205</v>
      </c>
      <c r="AZ19" s="8">
        <v>0.00618910940219394</v>
      </c>
      <c r="BA19" s="8">
        <v>0.0127988182747343</v>
      </c>
      <c r="BB19" s="8">
        <v>0</v>
      </c>
      <c r="BC19" s="8">
        <v>0.00119972995695405</v>
      </c>
      <c r="BD19" s="8">
        <v>0.0068876105105557</v>
      </c>
      <c r="BE19" s="8">
        <v>0.000289393134359845</v>
      </c>
      <c r="BF19" s="8">
        <v>0.0108962464346024</v>
      </c>
      <c r="BG19" s="8">
        <v>0.0740515386909889</v>
      </c>
      <c r="BH19" s="8">
        <v>0.1192607931958</v>
      </c>
      <c r="BI19" s="8">
        <v>0.0109261883431246</v>
      </c>
      <c r="BJ19" s="8">
        <v>0.0331269539594486</v>
      </c>
      <c r="BK19" s="8">
        <v>0.00890805124812815</v>
      </c>
      <c r="BL19" s="8">
        <v>0.0590121544454744</v>
      </c>
      <c r="BM19" s="8">
        <v>0.0025740518035927</v>
      </c>
      <c r="BN19" s="8">
        <v>0.0524784323798789</v>
      </c>
      <c r="BO19" s="8">
        <v>0.0614257121757884</v>
      </c>
    </row>
    <row r="20" spans="1:67" x14ac:dyDescent="0.2">
      <c r="A20" s="1">
        <v>1985</v>
      </c>
      <c r="B20" s="8">
        <v>0.0368230129988648</v>
      </c>
      <c r="C20" s="8">
        <v>0.0701240642040032</v>
      </c>
      <c r="D20" s="8">
        <v>0.0290168952726244</v>
      </c>
      <c r="E20" s="8">
        <v>0.0216346819927194</v>
      </c>
      <c r="F20" s="8">
        <v>0.0830550690697443</v>
      </c>
      <c r="G20" s="8">
        <v>0.00579196092624321</v>
      </c>
      <c r="H20" s="8">
        <v>0.00596917760936084</v>
      </c>
      <c r="I20" s="8">
        <v>0.00140303230186315</v>
      </c>
      <c r="J20" s="8">
        <v>0.0809286740755526</v>
      </c>
      <c r="K20" s="8">
        <v>0.0161038367300797</v>
      </c>
      <c r="L20" s="8">
        <v>0.015427030371438</v>
      </c>
      <c r="M20" s="8">
        <v>0.18937951008169</v>
      </c>
      <c r="N20" s="8">
        <v>0.000560428721454271</v>
      </c>
      <c r="O20" s="8">
        <v>0.134476900355055</v>
      </c>
      <c r="P20" s="8">
        <v>0.0663641699912193</v>
      </c>
      <c r="Q20" s="8">
        <v>0.28345904649145</v>
      </c>
      <c r="R20" s="8">
        <v>0.117500276318877</v>
      </c>
      <c r="S20" s="8">
        <v>0.0120605330272793</v>
      </c>
      <c r="T20" s="8">
        <v>0.117826541357624</v>
      </c>
      <c r="U20" s="8">
        <v>0.117826541357624</v>
      </c>
      <c r="V20" s="8">
        <v>0.000158701299615978</v>
      </c>
      <c r="W20" s="8">
        <v>0.0744638040045568</v>
      </c>
      <c r="X20" s="8">
        <v>0.161059564759899</v>
      </c>
      <c r="Y20" s="8">
        <v>1.98517428333974</v>
      </c>
      <c r="Z20" s="8">
        <v>0.302355299385998</v>
      </c>
      <c r="AA20" s="8">
        <v>0.00504234496171436</v>
      </c>
      <c r="AB20" s="8">
        <v>0.00501356066145886</v>
      </c>
      <c r="AC20" s="8">
        <v>0.00319750307246685</v>
      </c>
      <c r="AD20" s="8">
        <v>0.00358540382571797</v>
      </c>
      <c r="AE20" s="8">
        <v>0.0376376057119667</v>
      </c>
      <c r="AF20" s="8">
        <v>0.0136600125963475</v>
      </c>
      <c r="AG20" s="8">
        <v>0.272009424781339</v>
      </c>
      <c r="AH20" s="8">
        <v>0.0734277521005216</v>
      </c>
      <c r="AI20" s="8">
        <v>0.0121459542017382</v>
      </c>
      <c r="AJ20" s="8">
        <v>0.0734277521005216</v>
      </c>
      <c r="AK20" s="8">
        <v>0.0141712281292421</v>
      </c>
      <c r="AL20" s="8">
        <v>0.147498668873934</v>
      </c>
      <c r="AM20" s="8">
        <v>0.00268433677453367</v>
      </c>
      <c r="AN20" s="8">
        <v>0.0734277521005216</v>
      </c>
      <c r="AO20" s="8">
        <v>0.0471322248076148</v>
      </c>
      <c r="AP20" s="8">
        <v>0.0013740696561646</v>
      </c>
      <c r="AQ20" s="8">
        <v>0.0158063532120349</v>
      </c>
      <c r="AR20" s="8">
        <v>0.0158063532120349</v>
      </c>
      <c r="AS20" s="8">
        <v>0.0158063532120349</v>
      </c>
      <c r="AT20" s="8">
        <v>0.0158063532120349</v>
      </c>
      <c r="AU20" s="8">
        <v>0.000516306749570914</v>
      </c>
      <c r="AV20" s="8">
        <v>0.0158063532120349</v>
      </c>
      <c r="AW20" s="8">
        <v>0.0158063532120349</v>
      </c>
      <c r="AX20" s="8">
        <v>0.0158063532120349</v>
      </c>
      <c r="AY20" s="8">
        <v>0.0158063532120349</v>
      </c>
      <c r="AZ20" s="8">
        <v>0.00596917760936084</v>
      </c>
      <c r="BA20" s="8">
        <v>0.0123440085652291</v>
      </c>
      <c r="BB20" s="8">
        <v>0</v>
      </c>
      <c r="BC20" s="8">
        <v>0.00140440985393811</v>
      </c>
      <c r="BD20" s="8">
        <v>0.00625366058321822</v>
      </c>
      <c r="BE20" s="8">
        <v>0.000278194556025301</v>
      </c>
      <c r="BF20" s="8">
        <v>0.0105090451657633</v>
      </c>
      <c r="BG20" s="8">
        <v>0.0818345541130775</v>
      </c>
      <c r="BH20" s="8">
        <v>0.131795422578274</v>
      </c>
      <c r="BI20" s="8">
        <v>0.0120745600566962</v>
      </c>
      <c r="BJ20" s="8">
        <v>0.0366086857115612</v>
      </c>
      <c r="BK20" s="8">
        <v>0.0098443113376619</v>
      </c>
      <c r="BL20" s="8">
        <v>0.0652144902275355</v>
      </c>
      <c r="BM20" s="8">
        <v>0.00284459155521376</v>
      </c>
      <c r="BN20" s="8">
        <v>0.0579940564406297</v>
      </c>
      <c r="BO20" s="8">
        <v>0.0678817193517084</v>
      </c>
    </row>
    <row r="21" spans="1:67" x14ac:dyDescent="0.2">
      <c r="A21" s="1">
        <v>1986</v>
      </c>
      <c r="B21" s="8">
        <v>0.0381606077901534</v>
      </c>
      <c r="C21" s="8">
        <v>0.0738325780382884</v>
      </c>
      <c r="D21" s="8">
        <v>0.0285935321416553</v>
      </c>
      <c r="E21" s="8">
        <v>0.0224740677957708</v>
      </c>
      <c r="F21" s="8">
        <v>0.0640143983285047</v>
      </c>
      <c r="G21" s="8">
        <v>0.00970558526968973</v>
      </c>
      <c r="H21" s="8">
        <v>0.00515980985099186</v>
      </c>
      <c r="I21" s="8">
        <v>0.00164268829497323</v>
      </c>
      <c r="J21" s="8">
        <v>0.0925901072461815</v>
      </c>
      <c r="K21" s="8">
        <v>0.0165505361178608</v>
      </c>
      <c r="L21" s="8">
        <v>0.0161366470035842</v>
      </c>
      <c r="M21" s="8">
        <v>0.179941285030377</v>
      </c>
      <c r="N21" s="8">
        <v>0.00056810232772884</v>
      </c>
      <c r="O21" s="8">
        <v>0.142110857570837</v>
      </c>
      <c r="P21" s="8">
        <v>0.0870713879011985</v>
      </c>
      <c r="Q21" s="8">
        <v>0.288506570928174</v>
      </c>
      <c r="R21" s="8">
        <v>0.115814590848459</v>
      </c>
      <c r="S21" s="8">
        <v>0.0121776721228466</v>
      </c>
      <c r="T21" s="8">
        <v>0.11613617521536</v>
      </c>
      <c r="U21" s="8">
        <v>0.11613617521536</v>
      </c>
      <c r="V21" s="8">
        <v>0.000151847801778397</v>
      </c>
      <c r="W21" s="8">
        <v>0.0675486826196496</v>
      </c>
      <c r="X21" s="8">
        <v>0.165754447799231</v>
      </c>
      <c r="Y21" s="8">
        <v>1.7731128646872</v>
      </c>
      <c r="Z21" s="8">
        <v>0.270056929281667</v>
      </c>
      <c r="AA21" s="8">
        <v>0.00665314682024565</v>
      </c>
      <c r="AB21" s="8">
        <v>0.00765373753525397</v>
      </c>
      <c r="AC21" s="8">
        <v>0.00421896113035387</v>
      </c>
      <c r="AD21" s="8">
        <v>0.0047307786840236</v>
      </c>
      <c r="AE21" s="8">
        <v>0.0509204541048009</v>
      </c>
      <c r="AF21" s="8">
        <v>0.0180237706979503</v>
      </c>
      <c r="AG21" s="8">
        <v>0.23512734942723</v>
      </c>
      <c r="AH21" s="8">
        <v>0.0634715974995136</v>
      </c>
      <c r="AI21" s="8">
        <v>0.0104990700966151</v>
      </c>
      <c r="AJ21" s="8">
        <v>0.0634715974995136</v>
      </c>
      <c r="AK21" s="8">
        <v>0.0122497347686972</v>
      </c>
      <c r="AL21" s="8">
        <v>0.127499152223316</v>
      </c>
      <c r="AM21" s="8">
        <v>0.00232036441852526</v>
      </c>
      <c r="AN21" s="8">
        <v>0.0634715974995136</v>
      </c>
      <c r="AO21" s="8">
        <v>0.0517150453050581</v>
      </c>
      <c r="AP21" s="8">
        <v>0.00150767494661905</v>
      </c>
      <c r="AQ21" s="8">
        <v>0.0173432566742758</v>
      </c>
      <c r="AR21" s="8">
        <v>0.0173432566742758</v>
      </c>
      <c r="AS21" s="8">
        <v>0.0173432566742758</v>
      </c>
      <c r="AT21" s="8">
        <v>0.0173432566742758</v>
      </c>
      <c r="AU21" s="8">
        <v>0.000566508944874871</v>
      </c>
      <c r="AV21" s="8">
        <v>0.0173432566742758</v>
      </c>
      <c r="AW21" s="8">
        <v>0.0173432566742758</v>
      </c>
      <c r="AX21" s="8">
        <v>0.0173432566742758</v>
      </c>
      <c r="AY21" s="8">
        <v>0.0173432566742758</v>
      </c>
      <c r="AZ21" s="8">
        <v>0.00515980985099186</v>
      </c>
      <c r="BA21" s="8">
        <v>0.0106702700378214</v>
      </c>
      <c r="BB21" s="8">
        <v>0</v>
      </c>
      <c r="BC21" s="8">
        <v>0.00178367195827957</v>
      </c>
      <c r="BD21" s="8">
        <v>0.00441497997076733</v>
      </c>
      <c r="BE21" s="8">
        <v>0.000379939742994318</v>
      </c>
      <c r="BF21" s="8">
        <v>0.00908411146717917</v>
      </c>
      <c r="BG21" s="8">
        <v>0.0897915956811206</v>
      </c>
      <c r="BH21" s="8">
        <v>0.144610322925675</v>
      </c>
      <c r="BI21" s="8">
        <v>0.0132486090550473</v>
      </c>
      <c r="BJ21" s="8">
        <v>0.0401682680556626</v>
      </c>
      <c r="BK21" s="8">
        <v>0.0108015059527177</v>
      </c>
      <c r="BL21" s="8">
        <v>0.0715555085810077</v>
      </c>
      <c r="BM21" s="8">
        <v>0.0031211805034185</v>
      </c>
      <c r="BN21" s="8">
        <v>0.0636330083821273</v>
      </c>
      <c r="BO21" s="8">
        <v>0.0744820811236492</v>
      </c>
    </row>
    <row r="22" spans="1:67" x14ac:dyDescent="0.2">
      <c r="A22" s="1">
        <v>1987</v>
      </c>
      <c r="B22" s="8">
        <v>0.0412605216511218</v>
      </c>
      <c r="C22" s="8">
        <v>0.0787315883435826</v>
      </c>
      <c r="D22" s="8">
        <v>0.0325084735035487</v>
      </c>
      <c r="E22" s="8">
        <v>0.0186745974911542</v>
      </c>
      <c r="F22" s="8">
        <v>0.0498753181087875</v>
      </c>
      <c r="G22" s="8">
        <v>0.013362362464254</v>
      </c>
      <c r="H22" s="8">
        <v>0.00422463563094858</v>
      </c>
      <c r="I22" s="8">
        <v>0.00180614960615385</v>
      </c>
      <c r="J22" s="8">
        <v>0.100928892420007</v>
      </c>
      <c r="K22" s="8">
        <v>0.0170958049276976</v>
      </c>
      <c r="L22" s="8">
        <v>0.0130207834439821</v>
      </c>
      <c r="M22" s="8">
        <v>0.173078850125564</v>
      </c>
      <c r="N22" s="8">
        <v>0.000548599121200968</v>
      </c>
      <c r="O22" s="8">
        <v>0.153427261222022</v>
      </c>
      <c r="P22" s="8">
        <v>0.0982809336854334</v>
      </c>
      <c r="Q22" s="8">
        <v>0.290855492585255</v>
      </c>
      <c r="R22" s="8">
        <v>0.118948849813635</v>
      </c>
      <c r="S22" s="8">
        <v>0.0123417036481331</v>
      </c>
      <c r="T22" s="8">
        <v>0.119279137131327</v>
      </c>
      <c r="U22" s="8">
        <v>0.119279137131327</v>
      </c>
      <c r="V22" s="8">
        <v>0.000133656646241942</v>
      </c>
      <c r="W22" s="8">
        <v>0.0646087017034066</v>
      </c>
      <c r="X22" s="8">
        <v>0.178249656348379</v>
      </c>
      <c r="Y22" s="8">
        <v>1.71500679122541</v>
      </c>
      <c r="Z22" s="8">
        <v>0.261206986289192</v>
      </c>
      <c r="AA22" s="8">
        <v>0.0056594595975672</v>
      </c>
      <c r="AB22" s="8">
        <v>0.00636049970613165</v>
      </c>
      <c r="AC22" s="8">
        <v>0.00358883408198447</v>
      </c>
      <c r="AD22" s="8">
        <v>0.00402420862647898</v>
      </c>
      <c r="AE22" s="8">
        <v>0.044950855686726</v>
      </c>
      <c r="AF22" s="8">
        <v>0.0153318128724385</v>
      </c>
      <c r="AG22" s="8">
        <v>0.192512400047034</v>
      </c>
      <c r="AH22" s="8">
        <v>0.0519678786802826</v>
      </c>
      <c r="AI22" s="8">
        <v>0.00859619770939049</v>
      </c>
      <c r="AJ22" s="8">
        <v>0.0519678786802826</v>
      </c>
      <c r="AK22" s="8">
        <v>0.0100295684275187</v>
      </c>
      <c r="AL22" s="8">
        <v>0.104390951789593</v>
      </c>
      <c r="AM22" s="8">
        <v>0.00189981694720838</v>
      </c>
      <c r="AN22" s="8">
        <v>0.0519678786802826</v>
      </c>
      <c r="AO22" s="8">
        <v>0.0544392013522581</v>
      </c>
      <c r="AP22" s="8">
        <v>0.0015870936496061</v>
      </c>
      <c r="AQ22" s="8">
        <v>0.0182568348654709</v>
      </c>
      <c r="AR22" s="8">
        <v>0.0182568348654709</v>
      </c>
      <c r="AS22" s="8">
        <v>0.0182568348654709</v>
      </c>
      <c r="AT22" s="8">
        <v>0.0182568348654709</v>
      </c>
      <c r="AU22" s="8">
        <v>0.000596350526930351</v>
      </c>
      <c r="AV22" s="8">
        <v>0.0182568348654709</v>
      </c>
      <c r="AW22" s="8">
        <v>0.0182568348654709</v>
      </c>
      <c r="AX22" s="8">
        <v>0.0182568348654709</v>
      </c>
      <c r="AY22" s="8">
        <v>0.0182568348654709</v>
      </c>
      <c r="AZ22" s="8">
        <v>0.00422463563094858</v>
      </c>
      <c r="BA22" s="8">
        <v>0.00873636903207933</v>
      </c>
      <c r="BB22" s="8">
        <v>0</v>
      </c>
      <c r="BC22" s="8">
        <v>0.00196707502586888</v>
      </c>
      <c r="BD22" s="8">
        <v>0.00428135806059774</v>
      </c>
      <c r="BE22" s="8">
        <v>0.000322891580659868</v>
      </c>
      <c r="BF22" s="8">
        <v>0.0074376890017326</v>
      </c>
      <c r="BG22" s="8">
        <v>0.0945214826399267</v>
      </c>
      <c r="BH22" s="8">
        <v>0.152227856340984</v>
      </c>
      <c r="BI22" s="8">
        <v>0.0139464964543795</v>
      </c>
      <c r="BJ22" s="8">
        <v>0.0422841828669889</v>
      </c>
      <c r="BK22" s="8">
        <v>0.0113704890713903</v>
      </c>
      <c r="BL22" s="8">
        <v>0.0753247863658685</v>
      </c>
      <c r="BM22" s="8">
        <v>0.00328559267192062</v>
      </c>
      <c r="BN22" s="8">
        <v>0.0669849583526467</v>
      </c>
      <c r="BO22" s="8">
        <v>0.0784055198541801</v>
      </c>
    </row>
    <row r="23" spans="1:67" x14ac:dyDescent="0.2">
      <c r="A23" s="1">
        <v>1988</v>
      </c>
      <c r="B23" s="8">
        <v>0.0442280307186614</v>
      </c>
      <c r="C23" s="8">
        <v>0.0836302397935798</v>
      </c>
      <c r="D23" s="8">
        <v>0.0380042981121508</v>
      </c>
      <c r="E23" s="8">
        <v>0.0193362804103709</v>
      </c>
      <c r="F23" s="8">
        <v>0.0384876580197166</v>
      </c>
      <c r="G23" s="8">
        <v>0.0131991788794609</v>
      </c>
      <c r="H23" s="8">
        <v>0.00339154037696244</v>
      </c>
      <c r="I23" s="8">
        <v>0.00533716465674777</v>
      </c>
      <c r="J23" s="8">
        <v>0.0984239684412837</v>
      </c>
      <c r="K23" s="8">
        <v>0.0168266464738436</v>
      </c>
      <c r="L23" s="8">
        <v>0.00983856118861179</v>
      </c>
      <c r="M23" s="8">
        <v>0.170593409133264</v>
      </c>
      <c r="N23" s="8">
        <v>0.000557042404005395</v>
      </c>
      <c r="O23" s="8">
        <v>0.157097743744331</v>
      </c>
      <c r="P23" s="8">
        <v>0.108263160771788</v>
      </c>
      <c r="Q23" s="8">
        <v>0.278573918343402</v>
      </c>
      <c r="R23" s="8">
        <v>0.12071097569098</v>
      </c>
      <c r="S23" s="8">
        <v>0.0125734864781927</v>
      </c>
      <c r="T23" s="8">
        <v>0.121046155933912</v>
      </c>
      <c r="U23" s="8">
        <v>0.121046155933912</v>
      </c>
      <c r="V23" s="8">
        <v>0.000170726237190972</v>
      </c>
      <c r="W23" s="8">
        <v>0.0576044937988079</v>
      </c>
      <c r="X23" s="8">
        <v>0.216983127362635</v>
      </c>
      <c r="Y23" s="8">
        <v>1.46258006090898</v>
      </c>
      <c r="Z23" s="8">
        <v>0.222760709678429</v>
      </c>
      <c r="AA23" s="8">
        <v>0.00546628860574201</v>
      </c>
      <c r="AB23" s="8">
        <v>0.00505655000966009</v>
      </c>
      <c r="AC23" s="8">
        <v>0.00346633852791938</v>
      </c>
      <c r="AD23" s="8">
        <v>0.00388685269022977</v>
      </c>
      <c r="AE23" s="8">
        <v>0.0451577498860086</v>
      </c>
      <c r="AF23" s="8">
        <v>0.0148085011590162</v>
      </c>
      <c r="AG23" s="8">
        <v>0.154549086563203</v>
      </c>
      <c r="AH23" s="8">
        <v>0.0417198485848327</v>
      </c>
      <c r="AI23" s="8">
        <v>0.00690103340656712</v>
      </c>
      <c r="AJ23" s="8">
        <v>0.0417198485848327</v>
      </c>
      <c r="AK23" s="8">
        <v>0.0080517444004513</v>
      </c>
      <c r="AL23" s="8">
        <v>0.0838051275689423</v>
      </c>
      <c r="AM23" s="8">
        <v>0.00152517434594661</v>
      </c>
      <c r="AN23" s="8">
        <v>0.0417198485848327</v>
      </c>
      <c r="AO23" s="8">
        <v>0.0543889757491205</v>
      </c>
      <c r="AP23" s="8">
        <v>0.00158562939712246</v>
      </c>
      <c r="AQ23" s="8">
        <v>0.0182399911109756</v>
      </c>
      <c r="AR23" s="8">
        <v>0.0182399911109756</v>
      </c>
      <c r="AS23" s="8">
        <v>0.0182399911109756</v>
      </c>
      <c r="AT23" s="8">
        <v>0.0182399911109756</v>
      </c>
      <c r="AU23" s="8">
        <v>0.000595800333978351</v>
      </c>
      <c r="AV23" s="8">
        <v>0.0182399911109756</v>
      </c>
      <c r="AW23" s="8">
        <v>0.0182399911109756</v>
      </c>
      <c r="AX23" s="8">
        <v>0.0182399911109756</v>
      </c>
      <c r="AY23" s="8">
        <v>0.0182399911109756</v>
      </c>
      <c r="AZ23" s="8">
        <v>0.00339154037696244</v>
      </c>
      <c r="BA23" s="8">
        <v>0.00701356304039135</v>
      </c>
      <c r="BB23" s="8">
        <v>0.0301864479394442</v>
      </c>
      <c r="BC23" s="8">
        <v>0.00214533772549194</v>
      </c>
      <c r="BD23" s="8">
        <v>0.00412185102419358</v>
      </c>
      <c r="BE23" s="8">
        <v>0.000231112385232296</v>
      </c>
      <c r="BF23" s="8">
        <v>0.00597098182287537</v>
      </c>
      <c r="BG23" s="8">
        <v>0.0944342771270403</v>
      </c>
      <c r="BH23" s="8">
        <v>0.152087410931993</v>
      </c>
      <c r="BI23" s="8">
        <v>0.0139336294177831</v>
      </c>
      <c r="BJ23" s="8">
        <v>0.042245171483006</v>
      </c>
      <c r="BK23" s="8">
        <v>0.0113599986590147</v>
      </c>
      <c r="BL23" s="8">
        <v>0.0752552917235434</v>
      </c>
      <c r="BM23" s="8">
        <v>0.00328256138436473</v>
      </c>
      <c r="BN23" s="8">
        <v>0.0669231580350293</v>
      </c>
      <c r="BO23" s="8">
        <v>0.0783331829273668</v>
      </c>
    </row>
    <row r="24" spans="1:67" x14ac:dyDescent="0.2">
      <c r="A24" s="1">
        <v>1989</v>
      </c>
      <c r="B24" s="8">
        <v>0.0486998073385255</v>
      </c>
      <c r="C24" s="8">
        <v>0.0901995037232811</v>
      </c>
      <c r="D24" s="8">
        <v>0.0439687238579219</v>
      </c>
      <c r="E24" s="8">
        <v>0.0145585971876358</v>
      </c>
      <c r="F24" s="8">
        <v>0.0352899337384417</v>
      </c>
      <c r="G24" s="8">
        <v>0.0137025940528444</v>
      </c>
      <c r="H24" s="8">
        <v>0.00311378623130244</v>
      </c>
      <c r="I24" s="8">
        <v>0.0104278094756467</v>
      </c>
      <c r="J24" s="8">
        <v>0.0839077537101825</v>
      </c>
      <c r="K24" s="8">
        <v>0.017968294090109</v>
      </c>
      <c r="L24" s="8">
        <v>0.0074810477114248</v>
      </c>
      <c r="M24" s="8">
        <v>0.170825583294855</v>
      </c>
      <c r="N24" s="8">
        <v>0.000549267089434599</v>
      </c>
      <c r="O24" s="8">
        <v>0.166910364012063</v>
      </c>
      <c r="P24" s="8">
        <v>0.117332433842828</v>
      </c>
      <c r="Q24" s="8">
        <v>0.291407062493802</v>
      </c>
      <c r="R24" s="8">
        <v>0.125979297510584</v>
      </c>
      <c r="S24" s="8">
        <v>0.0131676579391658</v>
      </c>
      <c r="T24" s="8">
        <v>0.126329106393349</v>
      </c>
      <c r="U24" s="8">
        <v>0.126329106393349</v>
      </c>
      <c r="V24" s="8">
        <v>0.000211113519380556</v>
      </c>
      <c r="W24" s="8">
        <v>0.05301577945824</v>
      </c>
      <c r="X24" s="8">
        <v>0.289943885114324</v>
      </c>
      <c r="Y24" s="8">
        <v>1.29312600055172</v>
      </c>
      <c r="Z24" s="8">
        <v>0.196951724753792</v>
      </c>
      <c r="AA24" s="8">
        <v>0.00409948113974135</v>
      </c>
      <c r="AB24" s="8">
        <v>0.00430803974591182</v>
      </c>
      <c r="AC24" s="8">
        <v>0.00259960467587411</v>
      </c>
      <c r="AD24" s="8">
        <v>0.00291497219517682</v>
      </c>
      <c r="AE24" s="8">
        <v>0.0344355151303633</v>
      </c>
      <c r="AF24" s="8">
        <v>0.0111057383881004</v>
      </c>
      <c r="AG24" s="8">
        <v>0.141892109281587</v>
      </c>
      <c r="AH24" s="8">
        <v>0.0383031530386269</v>
      </c>
      <c r="AI24" s="8">
        <v>0.00633586524550606</v>
      </c>
      <c r="AJ24" s="8">
        <v>0.0383031530386269</v>
      </c>
      <c r="AK24" s="8">
        <v>0.00739233742354747</v>
      </c>
      <c r="AL24" s="8">
        <v>0.0769418091287571</v>
      </c>
      <c r="AM24" s="8">
        <v>0.00140026841815095</v>
      </c>
      <c r="AN24" s="8">
        <v>0.0383031530386269</v>
      </c>
      <c r="AO24" s="8">
        <v>0.0483581368227222</v>
      </c>
      <c r="AP24" s="8">
        <v>0.00140980929094658</v>
      </c>
      <c r="AQ24" s="8">
        <v>0.0162174774141441</v>
      </c>
      <c r="AR24" s="8">
        <v>0.0162174774141441</v>
      </c>
      <c r="AS24" s="8">
        <v>0.0162174774141441</v>
      </c>
      <c r="AT24" s="8">
        <v>0.0162174774141441</v>
      </c>
      <c r="AU24" s="8">
        <v>0.000529735919323956</v>
      </c>
      <c r="AV24" s="8">
        <v>0.0162174774141441</v>
      </c>
      <c r="AW24" s="8">
        <v>0.0162174774141441</v>
      </c>
      <c r="AX24" s="8">
        <v>0.0162174774141441</v>
      </c>
      <c r="AY24" s="8">
        <v>0.0162174774141441</v>
      </c>
      <c r="AZ24" s="8">
        <v>0.00311378623130244</v>
      </c>
      <c r="BA24" s="8">
        <v>0.00643917913402571</v>
      </c>
      <c r="BB24" s="8">
        <v>0.0786608110514383</v>
      </c>
      <c r="BC24" s="8">
        <v>0.00252496618612227</v>
      </c>
      <c r="BD24" s="8">
        <v>0.00441442964761952</v>
      </c>
      <c r="BE24" s="8">
        <v>0.000299878491719159</v>
      </c>
      <c r="BF24" s="8">
        <v>0.00548198131849408</v>
      </c>
      <c r="BG24" s="8">
        <v>0.0839630758102321</v>
      </c>
      <c r="BH24" s="8">
        <v>0.135223429482984</v>
      </c>
      <c r="BI24" s="8">
        <v>0.0123886200933497</v>
      </c>
      <c r="BJ24" s="8">
        <v>0.0375608798389185</v>
      </c>
      <c r="BK24" s="8">
        <v>0.0101003624703754</v>
      </c>
      <c r="BL24" s="8">
        <v>0.0669107230587963</v>
      </c>
      <c r="BM24" s="8">
        <v>0.00291857955344307</v>
      </c>
      <c r="BN24" s="8">
        <v>0.0595024853528141</v>
      </c>
      <c r="BO24" s="8">
        <v>0.0696473269736503</v>
      </c>
    </row>
    <row r="25" spans="1:67" x14ac:dyDescent="0.2">
      <c r="A25" s="1">
        <v>1990</v>
      </c>
      <c r="B25" s="8">
        <v>0.0541868636437656</v>
      </c>
      <c r="C25" s="8">
        <v>0.0954828602530771</v>
      </c>
      <c r="D25" s="8">
        <v>0.0455677107253386</v>
      </c>
      <c r="E25" s="8">
        <v>0.0180658190559417</v>
      </c>
      <c r="F25" s="8">
        <v>0.0341805677149277</v>
      </c>
      <c r="G25" s="8">
        <v>0.0158377415716522</v>
      </c>
      <c r="H25" s="8">
        <v>0.00300904499643978</v>
      </c>
      <c r="I25" s="8">
        <v>0.0115718988143109</v>
      </c>
      <c r="J25" s="8">
        <v>0.0972444723185956</v>
      </c>
      <c r="K25" s="8">
        <v>0.0189975088118614</v>
      </c>
      <c r="L25" s="8">
        <v>0.00645156142877456</v>
      </c>
      <c r="M25" s="8">
        <v>0.177759216539594</v>
      </c>
      <c r="N25" s="8">
        <v>0.000570474748560807</v>
      </c>
      <c r="O25" s="8">
        <v>0.173100408973006</v>
      </c>
      <c r="P25" s="8">
        <v>0.133408764709074</v>
      </c>
      <c r="Q25" s="8">
        <v>0.295447652163552</v>
      </c>
      <c r="R25" s="8">
        <v>0.128223702975109</v>
      </c>
      <c r="S25" s="8">
        <v>0.0136592677066008</v>
      </c>
      <c r="T25" s="8">
        <v>0.12857974393714</v>
      </c>
      <c r="U25" s="8">
        <v>0.12857974393714</v>
      </c>
      <c r="V25" s="8">
        <v>0.000264588551612679</v>
      </c>
      <c r="W25" s="8">
        <v>0.0465820209868345</v>
      </c>
      <c r="X25" s="8">
        <v>0.335566698316921</v>
      </c>
      <c r="Y25" s="8">
        <v>1.09082828919586</v>
      </c>
      <c r="Z25" s="8">
        <v>0.166140432468058</v>
      </c>
      <c r="AA25" s="8">
        <v>0.00523719743684254</v>
      </c>
      <c r="AB25" s="8">
        <v>0.00600036680640567</v>
      </c>
      <c r="AC25" s="8">
        <v>0.00332106490582629</v>
      </c>
      <c r="AD25" s="8">
        <v>0.00372395539548952</v>
      </c>
      <c r="AE25" s="8">
        <v>0.0409960530929177</v>
      </c>
      <c r="AF25" s="8">
        <v>0.014187879548111</v>
      </c>
      <c r="AG25" s="8">
        <v>0.13711915647127</v>
      </c>
      <c r="AH25" s="8">
        <v>0.0370147153456125</v>
      </c>
      <c r="AI25" s="8">
        <v>0.00612274003380516</v>
      </c>
      <c r="AJ25" s="8">
        <v>0.0370147153456125</v>
      </c>
      <c r="AK25" s="8">
        <v>0.00714367470467485</v>
      </c>
      <c r="AL25" s="8">
        <v>0.0743536481240943</v>
      </c>
      <c r="AM25" s="8">
        <v>0.0013531663268828</v>
      </c>
      <c r="AN25" s="8">
        <v>0.0370147153456125</v>
      </c>
      <c r="AO25" s="8">
        <v>0.0557232157198773</v>
      </c>
      <c r="AP25" s="8">
        <v>0.00162452717174146</v>
      </c>
      <c r="AQ25" s="8">
        <v>0.0186874443838367</v>
      </c>
      <c r="AR25" s="8">
        <v>0.0186874443838367</v>
      </c>
      <c r="AS25" s="8">
        <v>0.0186874443838367</v>
      </c>
      <c r="AT25" s="8">
        <v>0.0186874443838367</v>
      </c>
      <c r="AU25" s="8">
        <v>0.000610416174950444</v>
      </c>
      <c r="AV25" s="8">
        <v>0.0186874443838367</v>
      </c>
      <c r="AW25" s="8">
        <v>0.0186874443838367</v>
      </c>
      <c r="AX25" s="8">
        <v>0.0186874443838367</v>
      </c>
      <c r="AY25" s="8">
        <v>0.0186874443838367</v>
      </c>
      <c r="AZ25" s="8">
        <v>0.00300904499643978</v>
      </c>
      <c r="BA25" s="8">
        <v>0.00622257865990851</v>
      </c>
      <c r="BB25" s="8">
        <v>0.105360662820481</v>
      </c>
      <c r="BC25" s="8">
        <v>0.00297231651698962</v>
      </c>
      <c r="BD25" s="8">
        <v>0.00536181845028783</v>
      </c>
      <c r="BE25" s="8">
        <v>0.000362651972697608</v>
      </c>
      <c r="BF25" s="8">
        <v>0.00529757897031075</v>
      </c>
      <c r="BG25" s="8">
        <v>0.0967508860614245</v>
      </c>
      <c r="BH25" s="8">
        <v>0.155818334339163</v>
      </c>
      <c r="BI25" s="8">
        <v>0.0142754414311712</v>
      </c>
      <c r="BJ25" s="8">
        <v>0.0432815064311781</v>
      </c>
      <c r="BK25" s="8">
        <v>0.011638675800289</v>
      </c>
      <c r="BL25" s="8">
        <v>0.0771014125016156</v>
      </c>
      <c r="BM25" s="8">
        <v>0.00336308734656863</v>
      </c>
      <c r="BN25" s="8">
        <v>0.0685648795638825</v>
      </c>
      <c r="BO25" s="8">
        <v>0.080254808813105</v>
      </c>
    </row>
    <row r="26" spans="1:67" x14ac:dyDescent="0.2">
      <c r="A26" s="1">
        <v>1991</v>
      </c>
      <c r="B26" s="8">
        <v>0.0513866675679447</v>
      </c>
      <c r="C26" s="8">
        <v>0.100790092015868</v>
      </c>
      <c r="D26" s="8">
        <v>0.0363338001518657</v>
      </c>
      <c r="E26" s="8">
        <v>0.0224802562350228</v>
      </c>
      <c r="F26" s="8">
        <v>0.0363606532788595</v>
      </c>
      <c r="G26" s="8">
        <v>0.0115407621893893</v>
      </c>
      <c r="H26" s="8">
        <v>0.00307320455630548</v>
      </c>
      <c r="I26" s="8">
        <v>0.00926760545914181</v>
      </c>
      <c r="J26" s="8">
        <v>0.0623062476140568</v>
      </c>
      <c r="K26" s="8">
        <v>0.0213434760791706</v>
      </c>
      <c r="L26" s="8">
        <v>0.00642178623023916</v>
      </c>
      <c r="M26" s="8">
        <v>0.183358938495884</v>
      </c>
      <c r="N26" s="8">
        <v>0.0132796023230213</v>
      </c>
      <c r="O26" s="8">
        <v>0.16895064391252</v>
      </c>
      <c r="P26" s="8">
        <v>0.144410762730863</v>
      </c>
      <c r="Q26" s="8">
        <v>0.303077033672246</v>
      </c>
      <c r="R26" s="8">
        <v>0.12390424193345</v>
      </c>
      <c r="S26" s="8">
        <v>0.0154498265424722</v>
      </c>
      <c r="T26" s="8">
        <v>0.124248288973694</v>
      </c>
      <c r="U26" s="8">
        <v>0.124248288973694</v>
      </c>
      <c r="V26" s="8">
        <v>0.000301482577587729</v>
      </c>
      <c r="W26" s="8">
        <v>0.0386284258422597</v>
      </c>
      <c r="X26" s="8">
        <v>0.269983663665659</v>
      </c>
      <c r="Y26" s="8">
        <v>0.873069053529319</v>
      </c>
      <c r="Z26" s="8">
        <v>0.132974246785229</v>
      </c>
      <c r="AA26" s="8">
        <v>0.00611706654893979</v>
      </c>
      <c r="AB26" s="8">
        <v>0.00729578084835495</v>
      </c>
      <c r="AC26" s="8">
        <v>0.00387901645627775</v>
      </c>
      <c r="AD26" s="8">
        <v>0.00434959408236984</v>
      </c>
      <c r="AE26" s="8">
        <v>0.044987194838001</v>
      </c>
      <c r="AF26" s="8">
        <v>0.0165714973381758</v>
      </c>
      <c r="AG26" s="8">
        <v>0.140042843135564</v>
      </c>
      <c r="AH26" s="8">
        <v>0.0378039517471746</v>
      </c>
      <c r="AI26" s="8">
        <v>0.00625329052613936</v>
      </c>
      <c r="AJ26" s="8">
        <v>0.0378039517471746</v>
      </c>
      <c r="AK26" s="8">
        <v>0.00729599380439516</v>
      </c>
      <c r="AL26" s="8">
        <v>0.0759390339670095</v>
      </c>
      <c r="AM26" s="8">
        <v>0.0013820188551968</v>
      </c>
      <c r="AN26" s="8">
        <v>0.0378039517471746</v>
      </c>
      <c r="AO26" s="8">
        <v>0.0401816097926401</v>
      </c>
      <c r="AP26" s="8">
        <v>0.00117143485115077</v>
      </c>
      <c r="AQ26" s="8">
        <v>0.0134753816439409</v>
      </c>
      <c r="AR26" s="8">
        <v>0.0134753816439409</v>
      </c>
      <c r="AS26" s="8">
        <v>0.0134753816439409</v>
      </c>
      <c r="AT26" s="8">
        <v>0.0134753816439409</v>
      </c>
      <c r="AU26" s="8">
        <v>0.000440166710339823</v>
      </c>
      <c r="AV26" s="8">
        <v>0.0134753816439409</v>
      </c>
      <c r="AW26" s="8">
        <v>0.0134753816439409</v>
      </c>
      <c r="AX26" s="8">
        <v>0.0134753816439409</v>
      </c>
      <c r="AY26" s="8">
        <v>0.0134753816439409</v>
      </c>
      <c r="AZ26" s="8">
        <v>0.00307320455630548</v>
      </c>
      <c r="BA26" s="8">
        <v>0.00635525793473549</v>
      </c>
      <c r="BB26" s="8">
        <v>0.0857099761271222</v>
      </c>
      <c r="BC26" s="8">
        <v>0.00279428370084138</v>
      </c>
      <c r="BD26" s="8">
        <v>0.00534351170212788</v>
      </c>
      <c r="BE26" s="8">
        <v>0.00042125106200873</v>
      </c>
      <c r="BF26" s="8">
        <v>0.00541053518581801</v>
      </c>
      <c r="BG26" s="8">
        <v>0.0697663675828669</v>
      </c>
      <c r="BH26" s="8">
        <v>0.11235947940316</v>
      </c>
      <c r="BI26" s="8">
        <v>0.0102939180697785</v>
      </c>
      <c r="BJ26" s="8">
        <v>0.0312099827726718</v>
      </c>
      <c r="BK26" s="8">
        <v>0.00839256535123896</v>
      </c>
      <c r="BL26" s="8">
        <v>0.0555972736242532</v>
      </c>
      <c r="BM26" s="8">
        <v>0.00242509808008409</v>
      </c>
      <c r="BN26" s="8">
        <v>0.0494416411638018</v>
      </c>
      <c r="BO26" s="8">
        <v>0.0578711650081745</v>
      </c>
    </row>
    <row r="27" spans="1:67" x14ac:dyDescent="0.2">
      <c r="A27" s="1">
        <v>1992</v>
      </c>
      <c r="B27" s="8">
        <v>0.0512633663800167</v>
      </c>
      <c r="C27" s="8">
        <v>0.105188456156554</v>
      </c>
      <c r="D27" s="8">
        <v>0.0264007266146861</v>
      </c>
      <c r="E27" s="8">
        <v>0.0256238222215168</v>
      </c>
      <c r="F27" s="8">
        <v>0.0303703662013234</v>
      </c>
      <c r="G27" s="8">
        <v>0.0129897802281401</v>
      </c>
      <c r="H27" s="8">
        <v>0.00259094221204393</v>
      </c>
      <c r="I27" s="8">
        <v>0.00820224694511332</v>
      </c>
      <c r="J27" s="8">
        <v>0.0682594421189123</v>
      </c>
      <c r="K27" s="8">
        <v>0.02351430211986</v>
      </c>
      <c r="L27" s="8">
        <v>0.00793815165652624</v>
      </c>
      <c r="M27" s="8">
        <v>0.185626947657325</v>
      </c>
      <c r="N27" s="8">
        <v>0.0477680570171069</v>
      </c>
      <c r="O27" s="8">
        <v>0.171038690655562</v>
      </c>
      <c r="P27" s="8">
        <v>0.153101288322071</v>
      </c>
      <c r="Q27" s="8">
        <v>0.288465427117536</v>
      </c>
      <c r="R27" s="8">
        <v>0.118837978081908</v>
      </c>
      <c r="S27" s="8">
        <v>0.0160995690056434</v>
      </c>
      <c r="T27" s="8">
        <v>0.119167957540155</v>
      </c>
      <c r="U27" s="8">
        <v>0.119167957540155</v>
      </c>
      <c r="V27" s="8">
        <v>0.000371612341323416</v>
      </c>
      <c r="W27" s="8">
        <v>0.0336323774522158</v>
      </c>
      <c r="X27" s="8">
        <v>0.209231001986346</v>
      </c>
      <c r="Y27" s="8">
        <v>0.699311711071911</v>
      </c>
      <c r="Z27" s="8">
        <v>0.106509843261503</v>
      </c>
      <c r="AA27" s="8">
        <v>0.0066480884436846</v>
      </c>
      <c r="AB27" s="8">
        <v>0.00738016424729355</v>
      </c>
      <c r="AC27" s="8">
        <v>0.00421575346116058</v>
      </c>
      <c r="AD27" s="8">
        <v>0.00472718188078789</v>
      </c>
      <c r="AE27" s="8">
        <v>0.0497013901882951</v>
      </c>
      <c r="AF27" s="8">
        <v>0.0180100672547973</v>
      </c>
      <c r="AG27" s="8">
        <v>0.118066632769405</v>
      </c>
      <c r="AH27" s="8">
        <v>0.0318715700726335</v>
      </c>
      <c r="AI27" s="8">
        <v>0.00527199348156192</v>
      </c>
      <c r="AJ27" s="8">
        <v>0.0318715700726335</v>
      </c>
      <c r="AK27" s="8">
        <v>0.00615107064312819</v>
      </c>
      <c r="AL27" s="8">
        <v>0.0640223079987538</v>
      </c>
      <c r="AM27" s="8">
        <v>0.00116514567259222</v>
      </c>
      <c r="AN27" s="8">
        <v>0.0318715700726335</v>
      </c>
      <c r="AO27" s="8">
        <v>0.0449416998980119</v>
      </c>
      <c r="AP27" s="8">
        <v>0.00131020817239963</v>
      </c>
      <c r="AQ27" s="8">
        <v>0.0150717345815273</v>
      </c>
      <c r="AR27" s="8">
        <v>0.0150717345815273</v>
      </c>
      <c r="AS27" s="8">
        <v>0.0150717345815273</v>
      </c>
      <c r="AT27" s="8">
        <v>0.0150717345815273</v>
      </c>
      <c r="AU27" s="8">
        <v>0.000492310793501629</v>
      </c>
      <c r="AV27" s="8">
        <v>0.0150717345815273</v>
      </c>
      <c r="AW27" s="8">
        <v>0.0150717345815273</v>
      </c>
      <c r="AX27" s="8">
        <v>0.0150717345815273</v>
      </c>
      <c r="AY27" s="8">
        <v>0.0150717345815273</v>
      </c>
      <c r="AZ27" s="8">
        <v>0.00259094221204393</v>
      </c>
      <c r="BA27" s="8">
        <v>0.00535795966387881</v>
      </c>
      <c r="BB27" s="8">
        <v>0.0631975939353899</v>
      </c>
      <c r="BC27" s="8">
        <v>0.00248939586644191</v>
      </c>
      <c r="BD27" s="8">
        <v>0.00420436615219186</v>
      </c>
      <c r="BE27" s="8">
        <v>0.000634154743802254</v>
      </c>
      <c r="BF27" s="8">
        <v>0.00456148744603495</v>
      </c>
      <c r="BG27" s="8">
        <v>0.0780311981292967</v>
      </c>
      <c r="BH27" s="8">
        <v>0.125670077184378</v>
      </c>
      <c r="BI27" s="8">
        <v>0.0115133808489535</v>
      </c>
      <c r="BJ27" s="8">
        <v>0.0349072545084655</v>
      </c>
      <c r="BK27" s="8">
        <v>0.00938678553040252</v>
      </c>
      <c r="BL27" s="8">
        <v>0.0621835710232422</v>
      </c>
      <c r="BM27" s="8">
        <v>0.0027123858576305</v>
      </c>
      <c r="BN27" s="8">
        <v>0.0552987152858113</v>
      </c>
      <c r="BO27" s="8">
        <v>0.064726837574887</v>
      </c>
    </row>
    <row r="28" spans="1:67" x14ac:dyDescent="0.2">
      <c r="A28" s="1">
        <v>1993</v>
      </c>
      <c r="B28" s="8">
        <v>0.0461301686080246</v>
      </c>
      <c r="C28" s="8">
        <v>0.108670666632061</v>
      </c>
      <c r="D28" s="8">
        <v>0.0239977049834524</v>
      </c>
      <c r="E28" s="8">
        <v>0.0331368170606878</v>
      </c>
      <c r="F28" s="8">
        <v>0.031290576528818</v>
      </c>
      <c r="G28" s="8">
        <v>0.0118423662618057</v>
      </c>
      <c r="H28" s="8">
        <v>0.00281766959399217</v>
      </c>
      <c r="I28" s="8">
        <v>0.00658342097566889</v>
      </c>
      <c r="J28" s="8">
        <v>0.0560689407998111</v>
      </c>
      <c r="K28" s="8">
        <v>0.0255442121736964</v>
      </c>
      <c r="L28" s="8">
        <v>0.0108673600996791</v>
      </c>
      <c r="M28" s="8">
        <v>0.182088097997067</v>
      </c>
      <c r="N28" s="8">
        <v>0.0891584894873477</v>
      </c>
      <c r="O28" s="8">
        <v>0.17182327281729</v>
      </c>
      <c r="P28" s="8">
        <v>0.156378722483669</v>
      </c>
      <c r="Q28" s="8">
        <v>0.276257528628525</v>
      </c>
      <c r="R28" s="8">
        <v>0.116041543957232</v>
      </c>
      <c r="S28" s="8">
        <v>0.0147645775964128</v>
      </c>
      <c r="T28" s="8">
        <v>0.116363758508734</v>
      </c>
      <c r="U28" s="8">
        <v>0.116363758508734</v>
      </c>
      <c r="V28" s="8">
        <v>0.000428599588502396</v>
      </c>
      <c r="W28" s="8">
        <v>0.0247004844818341</v>
      </c>
      <c r="X28" s="8">
        <v>0.229392052216836</v>
      </c>
      <c r="Y28" s="8">
        <v>0.450692214444942</v>
      </c>
      <c r="Z28" s="8">
        <v>0.0686434337645096</v>
      </c>
      <c r="AA28" s="8">
        <v>0.00791806326194818</v>
      </c>
      <c r="AB28" s="8">
        <v>0.00692380200705643</v>
      </c>
      <c r="AC28" s="8">
        <v>0.0050210828097446</v>
      </c>
      <c r="AD28" s="8">
        <v>0.00563020866823315</v>
      </c>
      <c r="AE28" s="8">
        <v>0.0619808547942516</v>
      </c>
      <c r="AF28" s="8">
        <v>0.0214505046200002</v>
      </c>
      <c r="AG28" s="8">
        <v>0.128398371709323</v>
      </c>
      <c r="AH28" s="8">
        <v>0.034660577719179</v>
      </c>
      <c r="AI28" s="8">
        <v>0.00573333348141464</v>
      </c>
      <c r="AJ28" s="8">
        <v>0.034660577719179</v>
      </c>
      <c r="AK28" s="8">
        <v>0.00668933665948792</v>
      </c>
      <c r="AL28" s="8">
        <v>0.0696247526273395</v>
      </c>
      <c r="AM28" s="8">
        <v>0.00126710488523199</v>
      </c>
      <c r="AN28" s="8">
        <v>0.034660577719179</v>
      </c>
      <c r="AO28" s="8">
        <v>0.0398346621111843</v>
      </c>
      <c r="AP28" s="8">
        <v>0.00116132010941492</v>
      </c>
      <c r="AQ28" s="8">
        <v>0.0133590286047713</v>
      </c>
      <c r="AR28" s="8">
        <v>0.0133590286047713</v>
      </c>
      <c r="AS28" s="8">
        <v>0.0133590286047713</v>
      </c>
      <c r="AT28" s="8">
        <v>0.0133590286047713</v>
      </c>
      <c r="AU28" s="8">
        <v>0.000436366095571162</v>
      </c>
      <c r="AV28" s="8">
        <v>0.0133590286047713</v>
      </c>
      <c r="AW28" s="8">
        <v>0.0133590286047713</v>
      </c>
      <c r="AX28" s="8">
        <v>0.0133590286047713</v>
      </c>
      <c r="AY28" s="8">
        <v>0.0133590286047713</v>
      </c>
      <c r="AZ28" s="8">
        <v>0.00281766959399217</v>
      </c>
      <c r="BA28" s="8">
        <v>0.00582682236623033</v>
      </c>
      <c r="BB28" s="8">
        <v>0.0361965960295985</v>
      </c>
      <c r="BC28" s="8">
        <v>0.00239188864303344</v>
      </c>
      <c r="BD28" s="8">
        <v>0.00321550141191027</v>
      </c>
      <c r="BE28" s="8">
        <v>0.000856781624992255</v>
      </c>
      <c r="BF28" s="8">
        <v>0.00496065270013508</v>
      </c>
      <c r="BG28" s="8">
        <v>0.0691639706256174</v>
      </c>
      <c r="BH28" s="8">
        <v>0.111389312675901</v>
      </c>
      <c r="BI28" s="8">
        <v>0.0102050353439286</v>
      </c>
      <c r="BJ28" s="8">
        <v>0.0309405005090906</v>
      </c>
      <c r="BK28" s="8">
        <v>0.00832009983517065</v>
      </c>
      <c r="BL28" s="8">
        <v>0.0551172195577599</v>
      </c>
      <c r="BM28" s="8">
        <v>0.0024041585965609</v>
      </c>
      <c r="BN28" s="8">
        <v>0.049014737840175</v>
      </c>
      <c r="BO28" s="8">
        <v>0.0573714770507643</v>
      </c>
    </row>
    <row r="29" spans="1:67" x14ac:dyDescent="0.2">
      <c r="A29" s="1">
        <v>1994</v>
      </c>
      <c r="B29" s="8">
        <v>0.0460416224110329</v>
      </c>
      <c r="C29" s="8">
        <v>0.113149255813512</v>
      </c>
      <c r="D29" s="8">
        <v>0.0246131855801263</v>
      </c>
      <c r="E29" s="8">
        <v>0.0279768251027018</v>
      </c>
      <c r="F29" s="8">
        <v>0.0299764541489423</v>
      </c>
      <c r="G29" s="8">
        <v>0.0110929334638499</v>
      </c>
      <c r="H29" s="8">
        <v>0.00238738480343733</v>
      </c>
      <c r="I29" s="8">
        <v>0.00463690776630997</v>
      </c>
      <c r="J29" s="8">
        <v>0.0547666310158167</v>
      </c>
      <c r="K29" s="8">
        <v>0.0272642652137547</v>
      </c>
      <c r="L29" s="8">
        <v>0.0125311429860758</v>
      </c>
      <c r="M29" s="8">
        <v>0.182924395780674</v>
      </c>
      <c r="N29" s="8">
        <v>0.12756873636611</v>
      </c>
      <c r="O29" s="8">
        <v>0.175746667734885</v>
      </c>
      <c r="P29" s="8">
        <v>0.148510576790704</v>
      </c>
      <c r="Q29" s="8">
        <v>0.276335851509125</v>
      </c>
      <c r="R29" s="8">
        <v>0.119010178828277</v>
      </c>
      <c r="S29" s="8">
        <v>0.0132367721558013</v>
      </c>
      <c r="T29" s="8">
        <v>0.119340636439299</v>
      </c>
      <c r="U29" s="8">
        <v>0.119340636439299</v>
      </c>
      <c r="V29" s="8">
        <v>0.00045720402760172</v>
      </c>
      <c r="W29" s="8">
        <v>0.0113973516268805</v>
      </c>
      <c r="X29" s="8">
        <v>0.247380161170587</v>
      </c>
      <c r="Y29" s="8">
        <v>0.219697459989978</v>
      </c>
      <c r="Z29" s="8">
        <v>0.033461390189813</v>
      </c>
      <c r="AA29" s="8">
        <v>0.00748458332942696</v>
      </c>
      <c r="AB29" s="8">
        <v>0.0086943702135946</v>
      </c>
      <c r="AC29" s="8">
        <v>0.00474620010603959</v>
      </c>
      <c r="AD29" s="8">
        <v>0.00532197894173995</v>
      </c>
      <c r="AE29" s="8">
        <v>0.0564709500562285</v>
      </c>
      <c r="AF29" s="8">
        <v>0.0202761816842504</v>
      </c>
      <c r="AG29" s="8">
        <v>0.10879072622941</v>
      </c>
      <c r="AH29" s="8">
        <v>0.0293675797551146</v>
      </c>
      <c r="AI29" s="8">
        <v>0.00485779924507563</v>
      </c>
      <c r="AJ29" s="8">
        <v>0.0293675797551146</v>
      </c>
      <c r="AK29" s="8">
        <v>0.00566781169800353</v>
      </c>
      <c r="AL29" s="8">
        <v>0.0589923945376739</v>
      </c>
      <c r="AM29" s="8">
        <v>0.00107360598766232</v>
      </c>
      <c r="AN29" s="8">
        <v>0.0293675797551146</v>
      </c>
      <c r="AO29" s="8">
        <v>0.039118011247049</v>
      </c>
      <c r="AP29" s="8">
        <v>0.00114042722327403</v>
      </c>
      <c r="AQ29" s="8">
        <v>0.0131186911979447</v>
      </c>
      <c r="AR29" s="8">
        <v>0.0131186911979447</v>
      </c>
      <c r="AS29" s="8">
        <v>0.0131186911979447</v>
      </c>
      <c r="AT29" s="8">
        <v>0.0131186911979447</v>
      </c>
      <c r="AU29" s="8">
        <v>0.000428515592444073</v>
      </c>
      <c r="AV29" s="8">
        <v>0.0131186911979447</v>
      </c>
      <c r="AW29" s="8">
        <v>0.0131186911979447</v>
      </c>
      <c r="AX29" s="8">
        <v>0.0131186911979447</v>
      </c>
      <c r="AY29" s="8">
        <v>0.0131186911979447</v>
      </c>
      <c r="AZ29" s="8">
        <v>0.00238738480343733</v>
      </c>
      <c r="BA29" s="8">
        <v>0.00493701149316007</v>
      </c>
      <c r="BB29" s="8">
        <v>0.0245370009356106</v>
      </c>
      <c r="BC29" s="8">
        <v>0.00253003789353032</v>
      </c>
      <c r="BD29" s="8">
        <v>0.00172433949440098</v>
      </c>
      <c r="BE29" s="8">
        <v>0.000908729275074459</v>
      </c>
      <c r="BF29" s="8">
        <v>0.00420311412547604</v>
      </c>
      <c r="BG29" s="8">
        <v>0.0679196668788571</v>
      </c>
      <c r="BH29" s="8">
        <v>0.109385348214955</v>
      </c>
      <c r="BI29" s="8">
        <v>0.0100214402784716</v>
      </c>
      <c r="BJ29" s="8">
        <v>0.030383861259466</v>
      </c>
      <c r="BK29" s="8">
        <v>0.0081704159563436</v>
      </c>
      <c r="BL29" s="8">
        <v>0.054125625781602</v>
      </c>
      <c r="BM29" s="8">
        <v>0.00236090625690418</v>
      </c>
      <c r="BN29" s="8">
        <v>0.0481329315848468</v>
      </c>
      <c r="BO29" s="8">
        <v>0.0563393277509814</v>
      </c>
    </row>
    <row r="30" spans="1:67" x14ac:dyDescent="0.2">
      <c r="A30" s="1">
        <v>1995</v>
      </c>
      <c r="B30" s="8">
        <v>0.0474547367773854</v>
      </c>
      <c r="C30" s="8">
        <v>0.115629229137082</v>
      </c>
      <c r="D30" s="8">
        <v>0.0238045070031828</v>
      </c>
      <c r="E30" s="8">
        <v>0.0189715173261555</v>
      </c>
      <c r="F30" s="8">
        <v>0.0422734167284887</v>
      </c>
      <c r="G30" s="8">
        <v>0.0115212240671386</v>
      </c>
      <c r="H30" s="8">
        <v>0.00360730366089741</v>
      </c>
      <c r="I30" s="8">
        <v>0.00325838026520124</v>
      </c>
      <c r="J30" s="8">
        <v>0.0582544250628126</v>
      </c>
      <c r="K30" s="8">
        <v>0.0258391498227583</v>
      </c>
      <c r="L30" s="8">
        <v>0.0143151528056522</v>
      </c>
      <c r="M30" s="8">
        <v>0.17607761263439</v>
      </c>
      <c r="N30" s="8">
        <v>0.15235286068267</v>
      </c>
      <c r="O30" s="8">
        <v>0.17697870744933</v>
      </c>
      <c r="P30" s="8">
        <v>0.149592416360812</v>
      </c>
      <c r="Q30" s="8">
        <v>0.247781889987771</v>
      </c>
      <c r="R30" s="8">
        <v>0.118664230199012</v>
      </c>
      <c r="S30" s="8">
        <v>0.0119977257363361</v>
      </c>
      <c r="T30" s="8">
        <v>0.118993727208523</v>
      </c>
      <c r="U30" s="8">
        <v>0.118993727208523</v>
      </c>
      <c r="V30" s="8">
        <v>0.000486665298130091</v>
      </c>
      <c r="W30" s="8">
        <v>0.00285027089736753</v>
      </c>
      <c r="X30" s="8">
        <v>0.249530086340582</v>
      </c>
      <c r="Y30" s="8">
        <v>0.165248849014859</v>
      </c>
      <c r="Z30" s="8">
        <v>0.0251685031568227</v>
      </c>
      <c r="AA30" s="8">
        <v>0.0070910767852499</v>
      </c>
      <c r="AB30" s="8">
        <v>0.0086920875183325</v>
      </c>
      <c r="AC30" s="8">
        <v>0.00449666573391798</v>
      </c>
      <c r="AD30" s="8">
        <v>0.0050421726453342</v>
      </c>
      <c r="AE30" s="8">
        <v>0.0561823355069089</v>
      </c>
      <c r="AF30" s="8">
        <v>0.0192101490365403</v>
      </c>
      <c r="AG30" s="8">
        <v>0.164381202575306</v>
      </c>
      <c r="AH30" s="8">
        <v>0.0443739852116817</v>
      </c>
      <c r="AI30" s="8">
        <v>0.0073400638956216</v>
      </c>
      <c r="AJ30" s="8">
        <v>0.0443739852116817</v>
      </c>
      <c r="AK30" s="8">
        <v>0.00856398091252322</v>
      </c>
      <c r="AL30" s="8">
        <v>0.0891366488026829</v>
      </c>
      <c r="AM30" s="8">
        <v>0.00162220300811148</v>
      </c>
      <c r="AN30" s="8">
        <v>0.0443739852116817</v>
      </c>
      <c r="AO30" s="8">
        <v>0.0407489663921876</v>
      </c>
      <c r="AP30" s="8">
        <v>0.00118797528587128</v>
      </c>
      <c r="AQ30" s="8">
        <v>0.0136656514401627</v>
      </c>
      <c r="AR30" s="8">
        <v>0.0136656514401627</v>
      </c>
      <c r="AS30" s="8">
        <v>0.0136656514401627</v>
      </c>
      <c r="AT30" s="8">
        <v>0.0136656514401627</v>
      </c>
      <c r="AU30" s="8">
        <v>0.000446381779604125</v>
      </c>
      <c r="AV30" s="8">
        <v>0.0136656514401627</v>
      </c>
      <c r="AW30" s="8">
        <v>0.0136656514401627</v>
      </c>
      <c r="AX30" s="8">
        <v>0.0136656514401627</v>
      </c>
      <c r="AY30" s="8">
        <v>0.0136656514401627</v>
      </c>
      <c r="AZ30" s="8">
        <v>0.00360730366089741</v>
      </c>
      <c r="BA30" s="8">
        <v>0.00745975244859031</v>
      </c>
      <c r="BB30" s="8">
        <v>0.0124229248824666</v>
      </c>
      <c r="BC30" s="8">
        <v>0.00213487284784146</v>
      </c>
      <c r="BD30" s="8">
        <v>0.00114519127620696</v>
      </c>
      <c r="BE30" s="8">
        <v>0.000841945665326504</v>
      </c>
      <c r="BF30" s="8">
        <v>0.00635084421672175</v>
      </c>
      <c r="BG30" s="8">
        <v>0.0707514552704648</v>
      </c>
      <c r="BH30" s="8">
        <v>0.113945973634976</v>
      </c>
      <c r="BI30" s="8">
        <v>0.0104392662124295</v>
      </c>
      <c r="BJ30" s="8">
        <v>0.0316506617247899</v>
      </c>
      <c r="BK30" s="8">
        <v>0.00851106675931423</v>
      </c>
      <c r="BL30" s="8">
        <v>0.0563822964312126</v>
      </c>
      <c r="BM30" s="8">
        <v>0.00245933999839911</v>
      </c>
      <c r="BN30" s="8">
        <v>0.0501397476247301</v>
      </c>
      <c r="BO30" s="8">
        <v>0.0586882947239905</v>
      </c>
    </row>
    <row r="31" spans="1:67" x14ac:dyDescent="0.2">
      <c r="A31" s="1">
        <v>1996</v>
      </c>
      <c r="B31" s="8">
        <v>0.0514444067788899</v>
      </c>
      <c r="C31" s="8">
        <v>0.125637456325006</v>
      </c>
      <c r="D31" s="8">
        <v>0.0246430012517024</v>
      </c>
      <c r="E31" s="8">
        <v>0.024059903987376</v>
      </c>
      <c r="F31" s="8">
        <v>0.0545567882886577</v>
      </c>
      <c r="G31" s="8">
        <v>0.009851002697305</v>
      </c>
      <c r="H31" s="8">
        <v>0.00598067947152365</v>
      </c>
      <c r="I31" s="8">
        <v>0.00324758239520764</v>
      </c>
      <c r="J31" s="8">
        <v>0.0593625727118114</v>
      </c>
      <c r="K31" s="8">
        <v>0.051154630650293</v>
      </c>
      <c r="L31" s="8">
        <v>0.0132431933558174</v>
      </c>
      <c r="M31" s="8">
        <v>0.170751225063268</v>
      </c>
      <c r="N31" s="8">
        <v>0.14811107480127</v>
      </c>
      <c r="O31" s="8">
        <v>0.177550048837433</v>
      </c>
      <c r="P31" s="8">
        <v>0.151031571296466</v>
      </c>
      <c r="Q31" s="8">
        <v>0.252262174098336</v>
      </c>
      <c r="R31" s="8">
        <v>0.127093617544107</v>
      </c>
      <c r="S31" s="8">
        <v>0.0146111833060791</v>
      </c>
      <c r="T31" s="8">
        <v>0.126954227552661</v>
      </c>
      <c r="U31" s="8">
        <v>0.126954227552661</v>
      </c>
      <c r="V31" s="8">
        <v>0.000497294294926694</v>
      </c>
      <c r="W31" s="8">
        <v>0.00226169258401055</v>
      </c>
      <c r="X31" s="8">
        <v>0.25567744094242</v>
      </c>
      <c r="Y31" s="8">
        <v>0.167428294236674</v>
      </c>
      <c r="Z31" s="8">
        <v>0.0259581853446294</v>
      </c>
      <c r="AA31" s="8">
        <v>0.00654094891246868</v>
      </c>
      <c r="AB31" s="8">
        <v>0.0169347056881301</v>
      </c>
      <c r="AC31" s="8">
        <v>0.00186194458811488</v>
      </c>
      <c r="AD31" s="8">
        <v>0.00753698312898826</v>
      </c>
      <c r="AE31" s="8">
        <v>0.0550357782000371</v>
      </c>
      <c r="AF31" s="8">
        <v>0.0236678708318318</v>
      </c>
      <c r="AG31" s="8">
        <v>0.185776740889284</v>
      </c>
      <c r="AH31" s="8">
        <v>0.0542326482134896</v>
      </c>
      <c r="AI31" s="8">
        <v>0.00727396236024074</v>
      </c>
      <c r="AJ31" s="8">
        <v>0.0542326482134896</v>
      </c>
      <c r="AK31" s="8">
        <v>0.0184932408495844</v>
      </c>
      <c r="AL31" s="8">
        <v>0.127116917782094</v>
      </c>
      <c r="AM31" s="8">
        <v>0.00145466560444062</v>
      </c>
      <c r="AN31" s="8">
        <v>0.0542326482134896</v>
      </c>
      <c r="AO31" s="8">
        <v>0.000325424063412966</v>
      </c>
      <c r="AP31" s="8">
        <v>0.00672583577183342</v>
      </c>
      <c r="AQ31" s="8">
        <v>0.0135324956165235</v>
      </c>
      <c r="AR31" s="8">
        <v>0.0135324956165235</v>
      </c>
      <c r="AS31" s="8">
        <v>0.0135324956165235</v>
      </c>
      <c r="AT31" s="8">
        <v>0.0135324956165235</v>
      </c>
      <c r="AU31" s="8">
        <v>0.000535732101749582</v>
      </c>
      <c r="AV31" s="8">
        <v>0.0135324956165235</v>
      </c>
      <c r="AW31" s="8">
        <v>0.0135324956165235</v>
      </c>
      <c r="AX31" s="8">
        <v>0.0135324956165235</v>
      </c>
      <c r="AY31" s="8">
        <v>0.0135324956165235</v>
      </c>
      <c r="AZ31" s="8">
        <v>0.00598067947152365</v>
      </c>
      <c r="BA31" s="8">
        <v>0.00880357291586962</v>
      </c>
      <c r="BB31" s="8">
        <v>0.0075882225016177</v>
      </c>
      <c r="BC31" s="8">
        <v>0.00273423537613176</v>
      </c>
      <c r="BD31" s="8">
        <v>0.000404547501263216</v>
      </c>
      <c r="BE31" s="8">
        <v>0.00406115901823324</v>
      </c>
      <c r="BF31" s="8">
        <v>0.00706296205925971</v>
      </c>
      <c r="BG31" s="8">
        <v>0.0733880961494995</v>
      </c>
      <c r="BH31" s="8">
        <v>0.1169643842295</v>
      </c>
      <c r="BI31" s="8">
        <v>0.0232203088541205</v>
      </c>
      <c r="BJ31" s="8">
        <v>0.0253368393196229</v>
      </c>
      <c r="BK31" s="8">
        <v>0.00927492995670266</v>
      </c>
      <c r="BL31" s="8">
        <v>0.027334156431934</v>
      </c>
      <c r="BM31" s="8">
        <v>0.00303166653380774</v>
      </c>
      <c r="BN31" s="8">
        <v>0.047584954145091</v>
      </c>
      <c r="BO31" s="8">
        <v>0.0605387769214613</v>
      </c>
    </row>
    <row r="32" spans="1:67" x14ac:dyDescent="0.2">
      <c r="A32" s="1">
        <v>1997</v>
      </c>
      <c r="B32" s="8">
        <v>0.0509866720757675</v>
      </c>
      <c r="C32" s="8">
        <v>0.124323886004502</v>
      </c>
      <c r="D32" s="8">
        <v>0.026512866461941</v>
      </c>
      <c r="E32" s="8">
        <v>0.0305349542973613</v>
      </c>
      <c r="F32" s="8">
        <v>0.0555092451611208</v>
      </c>
      <c r="G32" s="8">
        <v>0.0143572101583755</v>
      </c>
      <c r="H32" s="8">
        <v>0.00928455022136966</v>
      </c>
      <c r="I32" s="8">
        <v>0.00199669670347501</v>
      </c>
      <c r="J32" s="8">
        <v>0.0631273477264951</v>
      </c>
      <c r="K32" s="8">
        <v>0.0221520661809636</v>
      </c>
      <c r="L32" s="8">
        <v>0.010720969466132</v>
      </c>
      <c r="M32" s="8">
        <v>0.168970407302991</v>
      </c>
      <c r="N32" s="8">
        <v>0.149446912687084</v>
      </c>
      <c r="O32" s="8">
        <v>0.199401658806411</v>
      </c>
      <c r="P32" s="8">
        <v>0.151314685422738</v>
      </c>
      <c r="Q32" s="8">
        <v>0.253825131566956</v>
      </c>
      <c r="R32" s="8">
        <v>0.116136226006212</v>
      </c>
      <c r="S32" s="8">
        <v>0.0147068089096803</v>
      </c>
      <c r="T32" s="8">
        <v>0.128267343822059</v>
      </c>
      <c r="U32" s="8">
        <v>0.128267343822059</v>
      </c>
      <c r="V32" s="8">
        <v>0.000452893744382917</v>
      </c>
      <c r="W32" s="8">
        <v>0.00145735752611655</v>
      </c>
      <c r="X32" s="8">
        <v>0.267873050954419</v>
      </c>
      <c r="Y32" s="8">
        <v>0.175819596567751</v>
      </c>
      <c r="Z32" s="8">
        <v>0.0270478335814997</v>
      </c>
      <c r="AA32" s="8">
        <v>0.00560012604501704</v>
      </c>
      <c r="AB32" s="8">
        <v>0.0313063433577194</v>
      </c>
      <c r="AC32" s="8">
        <v>0.000825760621588629</v>
      </c>
      <c r="AD32" s="8">
        <v>0.0103291500969644</v>
      </c>
      <c r="AE32" s="8">
        <v>0.0497006016721857</v>
      </c>
      <c r="AF32" s="8">
        <v>0.0298416660598054</v>
      </c>
      <c r="AG32" s="8">
        <v>0.17191311281261</v>
      </c>
      <c r="AH32" s="8">
        <v>0.0538634461497922</v>
      </c>
      <c r="AI32" s="8">
        <v>0.00938940981053411</v>
      </c>
      <c r="AJ32" s="8">
        <v>0.0538634461497922</v>
      </c>
      <c r="AK32" s="8">
        <v>0.0190941160422227</v>
      </c>
      <c r="AL32" s="8">
        <v>0.128877921534503</v>
      </c>
      <c r="AM32" s="8">
        <v>0.00388935727823652</v>
      </c>
      <c r="AN32" s="8">
        <v>0.0538634461497922</v>
      </c>
      <c r="AO32" s="8">
        <v>0.0519338670215649</v>
      </c>
      <c r="AP32" s="8">
        <v>0.00613345544361018</v>
      </c>
      <c r="AQ32" s="8">
        <v>0.0138473362825586</v>
      </c>
      <c r="AR32" s="8">
        <v>0.0138473362825586</v>
      </c>
      <c r="AS32" s="8">
        <v>0.0138473362825586</v>
      </c>
      <c r="AT32" s="8">
        <v>0.0138473362825586</v>
      </c>
      <c r="AU32" s="8">
        <v>0.000537142137254667</v>
      </c>
      <c r="AV32" s="8">
        <v>0.0138473362825586</v>
      </c>
      <c r="AW32" s="8">
        <v>0.0138473362825586</v>
      </c>
      <c r="AX32" s="8">
        <v>0.0138473362825586</v>
      </c>
      <c r="AY32" s="8">
        <v>0.0138473362825586</v>
      </c>
      <c r="AZ32" s="8">
        <v>0.00928455022136966</v>
      </c>
      <c r="BA32" s="8">
        <v>0.0114410040151548</v>
      </c>
      <c r="BB32" s="8">
        <v>0.00092673724075377</v>
      </c>
      <c r="BC32" s="8">
        <v>0.00244287772222954</v>
      </c>
      <c r="BD32" s="8">
        <v>0.000381670798737014</v>
      </c>
      <c r="BE32" s="8">
        <v>0.00428437283970232</v>
      </c>
      <c r="BF32" s="8">
        <v>0.00607620669401375</v>
      </c>
      <c r="BG32" s="8">
        <v>0.0608031040575933</v>
      </c>
      <c r="BH32" s="8">
        <v>0.117584993924677</v>
      </c>
      <c r="BI32" s="8">
        <v>0.023465855147961</v>
      </c>
      <c r="BJ32" s="8">
        <v>0.0261693102017433</v>
      </c>
      <c r="BK32" s="8">
        <v>0.0098001483673825</v>
      </c>
      <c r="BL32" s="8">
        <v>0.0201571750772893</v>
      </c>
      <c r="BM32" s="8">
        <v>0.00380780275256878</v>
      </c>
      <c r="BN32" s="8">
        <v>0.0432377351221683</v>
      </c>
      <c r="BO32" s="8">
        <v>0.0644555957470365</v>
      </c>
    </row>
    <row r="33" spans="1:67" x14ac:dyDescent="0.2">
      <c r="A33" s="1">
        <v>1998</v>
      </c>
      <c r="B33" s="8">
        <v>0.0545106374286548</v>
      </c>
      <c r="C33" s="8">
        <v>0.128904324323071</v>
      </c>
      <c r="D33" s="8">
        <v>0.0243924544459448</v>
      </c>
      <c r="E33" s="8">
        <v>0.0355188332207967</v>
      </c>
      <c r="F33" s="8">
        <v>0.049350790270189</v>
      </c>
      <c r="G33" s="8">
        <v>0.0137987906283569</v>
      </c>
      <c r="H33" s="8">
        <v>0.0149113758739732</v>
      </c>
      <c r="I33" s="8">
        <v>0.00198381650533516</v>
      </c>
      <c r="J33" s="8">
        <v>0.0754662922843067</v>
      </c>
      <c r="K33" s="8">
        <v>0.0194535546073948</v>
      </c>
      <c r="L33" s="8">
        <v>0.00888700909877843</v>
      </c>
      <c r="M33" s="8">
        <v>0.175346636138922</v>
      </c>
      <c r="N33" s="8">
        <v>0.152362351007161</v>
      </c>
      <c r="O33" s="8">
        <v>0.201032050112596</v>
      </c>
      <c r="P33" s="8">
        <v>0.153519720091903</v>
      </c>
      <c r="Q33" s="8">
        <v>0.255431622399378</v>
      </c>
      <c r="R33" s="8">
        <v>0.109314850099211</v>
      </c>
      <c r="S33" s="8">
        <v>0.0144202841085785</v>
      </c>
      <c r="T33" s="8">
        <v>0.1318328965965</v>
      </c>
      <c r="U33" s="8">
        <v>0.1318328965965</v>
      </c>
      <c r="V33" s="8">
        <v>0.00045410629594897</v>
      </c>
      <c r="W33" s="8">
        <v>0.00173555455133513</v>
      </c>
      <c r="X33" s="8">
        <v>0.274476468824886</v>
      </c>
      <c r="Y33" s="8">
        <v>0.19013257038279</v>
      </c>
      <c r="Z33" s="8">
        <v>0.0246363728917885</v>
      </c>
      <c r="AA33" s="8">
        <v>0.0106498788513527</v>
      </c>
      <c r="AB33" s="8">
        <v>0.0400702864262748</v>
      </c>
      <c r="AC33" s="8">
        <v>0.000663233662057422</v>
      </c>
      <c r="AD33" s="8">
        <v>0.0142506336605625</v>
      </c>
      <c r="AE33" s="8">
        <v>0.0473218198149587</v>
      </c>
      <c r="AF33" s="8">
        <v>0.0347366003475636</v>
      </c>
      <c r="AG33" s="8">
        <v>0.179670370357389</v>
      </c>
      <c r="AH33" s="8">
        <v>0.0490253095488701</v>
      </c>
      <c r="AI33" s="8">
        <v>0.00767559175485775</v>
      </c>
      <c r="AJ33" s="8">
        <v>0.0490253095488701</v>
      </c>
      <c r="AK33" s="8">
        <v>0.0199328484546441</v>
      </c>
      <c r="AL33" s="8">
        <v>0.0893536583535941</v>
      </c>
      <c r="AM33" s="8">
        <v>0.0079077642398269</v>
      </c>
      <c r="AN33" s="8">
        <v>0.0490253095488701</v>
      </c>
      <c r="AO33" s="8">
        <v>0.0506084040884755</v>
      </c>
      <c r="AP33" s="8">
        <v>0.00599064814017619</v>
      </c>
      <c r="AQ33" s="8">
        <v>0.0128170622827722</v>
      </c>
      <c r="AR33" s="8">
        <v>0.0128170622827722</v>
      </c>
      <c r="AS33" s="8">
        <v>0.0128170622827722</v>
      </c>
      <c r="AT33" s="8">
        <v>0.0128170622827722</v>
      </c>
      <c r="AU33" s="8">
        <v>0.000613870702089879</v>
      </c>
      <c r="AV33" s="8">
        <v>0.0128170622827722</v>
      </c>
      <c r="AW33" s="8">
        <v>0.0128170622827722</v>
      </c>
      <c r="AX33" s="8">
        <v>0.0128170622827722</v>
      </c>
      <c r="AY33" s="8">
        <v>0.0128170622827722</v>
      </c>
      <c r="AZ33" s="8">
        <v>0.0149113758739732</v>
      </c>
      <c r="BA33" s="8">
        <v>0.0176219628039127</v>
      </c>
      <c r="BB33" s="8">
        <v>0.000972717286060824</v>
      </c>
      <c r="BC33" s="8">
        <v>0.00240548440753916</v>
      </c>
      <c r="BD33" s="8">
        <v>0.000351531299017216</v>
      </c>
      <c r="BE33" s="8">
        <v>0.00453715037642037</v>
      </c>
      <c r="BF33" s="8">
        <v>0.00685768350056757</v>
      </c>
      <c r="BG33" s="8">
        <v>0.0569807447019487</v>
      </c>
      <c r="BH33" s="8">
        <v>0.120618356871724</v>
      </c>
      <c r="BI33" s="8">
        <v>0.0217526709588767</v>
      </c>
      <c r="BJ33" s="8">
        <v>0.0255077711190961</v>
      </c>
      <c r="BK33" s="8">
        <v>0.0109694493813953</v>
      </c>
      <c r="BL33" s="8">
        <v>0.0250539308246362</v>
      </c>
      <c r="BM33" s="8">
        <v>0.00645867246483375</v>
      </c>
      <c r="BN33" s="8">
        <v>0.0415601288249249</v>
      </c>
      <c r="BO33" s="8">
        <v>0.0797784051701068</v>
      </c>
    </row>
    <row r="34" spans="1:67" x14ac:dyDescent="0.2">
      <c r="A34" s="1">
        <v>1999</v>
      </c>
      <c r="B34" s="8">
        <v>0.0551627742737469</v>
      </c>
      <c r="C34" s="8">
        <v>0.132790614461255</v>
      </c>
      <c r="D34" s="8">
        <v>0.0233028921108996</v>
      </c>
      <c r="E34" s="8">
        <v>0.0382622577497513</v>
      </c>
      <c r="F34" s="8">
        <v>0.0674446619280058</v>
      </c>
      <c r="G34" s="8">
        <v>0.0168707419263497</v>
      </c>
      <c r="H34" s="8">
        <v>0.0249766597057842</v>
      </c>
      <c r="I34" s="8">
        <v>0.00223196893696146</v>
      </c>
      <c r="J34" s="8">
        <v>0.0751485948366613</v>
      </c>
      <c r="K34" s="8">
        <v>0.0221335439243741</v>
      </c>
      <c r="L34" s="8">
        <v>0.0101114162764279</v>
      </c>
      <c r="M34" s="8">
        <v>0.176559468708063</v>
      </c>
      <c r="N34" s="8">
        <v>0.158809697812106</v>
      </c>
      <c r="O34" s="8">
        <v>0.19832112176123</v>
      </c>
      <c r="P34" s="8">
        <v>0.149161631779885</v>
      </c>
      <c r="Q34" s="8">
        <v>0.262725062029406</v>
      </c>
      <c r="R34" s="8">
        <v>0.124313133792773</v>
      </c>
      <c r="S34" s="8">
        <v>0.0151579256946677</v>
      </c>
      <c r="T34" s="8">
        <v>0.136081077373279</v>
      </c>
      <c r="U34" s="8">
        <v>0.136081077373279</v>
      </c>
      <c r="V34" s="8">
        <v>0.000406537993044876</v>
      </c>
      <c r="W34" s="8">
        <v>0.00217029337245589</v>
      </c>
      <c r="X34" s="8">
        <v>0.257613164248402</v>
      </c>
      <c r="Y34" s="8">
        <v>0.200474552094913</v>
      </c>
      <c r="Z34" s="8">
        <v>0.0234292364771095</v>
      </c>
      <c r="AA34" s="8">
        <v>0.0159346602471233</v>
      </c>
      <c r="AB34" s="8">
        <v>0.03290574725904</v>
      </c>
      <c r="AC34" s="8">
        <v>0.000764294857824891</v>
      </c>
      <c r="AD34" s="8">
        <v>0.0686898164097062</v>
      </c>
      <c r="AE34" s="8">
        <v>0.0505620235308485</v>
      </c>
      <c r="AF34" s="8">
        <v>0.0376695245764192</v>
      </c>
      <c r="AG34" s="8">
        <v>0.180762856914255</v>
      </c>
      <c r="AH34" s="8">
        <v>0.0646951666365939</v>
      </c>
      <c r="AI34" s="8">
        <v>0.01015600512222</v>
      </c>
      <c r="AJ34" s="8">
        <v>0.0646951666365939</v>
      </c>
      <c r="AK34" s="8">
        <v>0.0188950981161339</v>
      </c>
      <c r="AL34" s="8">
        <v>0.0972071592073873</v>
      </c>
      <c r="AM34" s="8">
        <v>0.0373529657935424</v>
      </c>
      <c r="AN34" s="8">
        <v>0.0646951666365939</v>
      </c>
      <c r="AO34" s="8">
        <v>0.0720910117452776</v>
      </c>
      <c r="AP34" s="8">
        <v>0.00605372909387024</v>
      </c>
      <c r="AQ34" s="8">
        <v>0.0162016649927949</v>
      </c>
      <c r="AR34" s="8">
        <v>0.0162016649927949</v>
      </c>
      <c r="AS34" s="8">
        <v>0.0162016649927949</v>
      </c>
      <c r="AT34" s="8">
        <v>0.0162016649927949</v>
      </c>
      <c r="AU34" s="8">
        <v>0.000428077788938011</v>
      </c>
      <c r="AV34" s="8">
        <v>0.0162016649927949</v>
      </c>
      <c r="AW34" s="8">
        <v>0.0162016649927949</v>
      </c>
      <c r="AX34" s="8">
        <v>0.0162016649927949</v>
      </c>
      <c r="AY34" s="8">
        <v>0.0162016649927949</v>
      </c>
      <c r="AZ34" s="8">
        <v>0.0249766597057842</v>
      </c>
      <c r="BA34" s="8">
        <v>0.0267453495446086</v>
      </c>
      <c r="BB34" s="8">
        <v>0.00103237401195586</v>
      </c>
      <c r="BC34" s="8">
        <v>0.00272920241302907</v>
      </c>
      <c r="BD34" s="8">
        <v>0.000422329851967611</v>
      </c>
      <c r="BE34" s="8">
        <v>0.0049651266697664</v>
      </c>
      <c r="BF34" s="8">
        <v>0.00720167451300057</v>
      </c>
      <c r="BG34" s="8">
        <v>0.0588754090531638</v>
      </c>
      <c r="BH34" s="8">
        <v>0.119449588594256</v>
      </c>
      <c r="BI34" s="8">
        <v>0.0254559239325181</v>
      </c>
      <c r="BJ34" s="8">
        <v>0.0214463661189096</v>
      </c>
      <c r="BK34" s="8">
        <v>0.0123414478310835</v>
      </c>
      <c r="BL34" s="8">
        <v>0.0233681300511351</v>
      </c>
      <c r="BM34" s="8">
        <v>0.0110474548559231</v>
      </c>
      <c r="BN34" s="8">
        <v>0.0512287924492258</v>
      </c>
      <c r="BO34" s="8">
        <v>0.0788802436665765</v>
      </c>
    </row>
    <row r="35" spans="1:67" x14ac:dyDescent="0.2">
      <c r="A35" s="1">
        <v>2000</v>
      </c>
      <c r="B35" s="8">
        <v>0.0558043860211486</v>
      </c>
      <c r="C35" s="8">
        <v>0.149213524278343</v>
      </c>
      <c r="D35" s="8">
        <v>0.0134308556767678</v>
      </c>
      <c r="E35" s="8">
        <v>0.0421328788239173</v>
      </c>
      <c r="F35" s="8">
        <v>0.0962483309288805</v>
      </c>
      <c r="G35" s="8">
        <v>0.0149687004600529</v>
      </c>
      <c r="H35" s="8">
        <v>0.0235205048807815</v>
      </c>
      <c r="I35" s="8">
        <v>0.0024183213853818</v>
      </c>
      <c r="J35" s="8">
        <v>0.0787170014507499</v>
      </c>
      <c r="K35" s="8">
        <v>0.0396303669789365</v>
      </c>
      <c r="L35" s="8">
        <v>0.00849978081265191</v>
      </c>
      <c r="M35" s="8">
        <v>0.243917578774554</v>
      </c>
      <c r="N35" s="8">
        <v>0.155302204535335</v>
      </c>
      <c r="O35" s="8">
        <v>0.207514013022331</v>
      </c>
      <c r="P35" s="8">
        <v>0.146934538438479</v>
      </c>
      <c r="Q35" s="8">
        <v>0.253910306229173</v>
      </c>
      <c r="R35" s="8">
        <v>0.116497823901617</v>
      </c>
      <c r="S35" s="8">
        <v>0.0127940013286632</v>
      </c>
      <c r="T35" s="8">
        <v>0.147416368592511</v>
      </c>
      <c r="U35" s="8">
        <v>0.147416368592511</v>
      </c>
      <c r="V35" s="8">
        <v>0.000342203820964124</v>
      </c>
      <c r="W35" s="8">
        <v>0.00115426217953068</v>
      </c>
      <c r="X35" s="8">
        <v>0.199007474636117</v>
      </c>
      <c r="Y35" s="8">
        <v>0.197862147709214</v>
      </c>
      <c r="Z35" s="8">
        <v>0.0137027534045201</v>
      </c>
      <c r="AA35" s="8">
        <v>0.022696575701583</v>
      </c>
      <c r="AB35" s="8">
        <v>0.0402047789770236</v>
      </c>
      <c r="AC35" s="8">
        <v>0.000632242708594922</v>
      </c>
      <c r="AD35" s="8">
        <v>0.0274159742061961</v>
      </c>
      <c r="AE35" s="8">
        <v>0.0535558144247021</v>
      </c>
      <c r="AF35" s="8">
        <v>0.0412491788483076</v>
      </c>
      <c r="AG35" s="8">
        <v>0.19698960298581</v>
      </c>
      <c r="AH35" s="8">
        <v>0.0884525298711213</v>
      </c>
      <c r="AI35" s="8">
        <v>0.0128210159777809</v>
      </c>
      <c r="AJ35" s="8">
        <v>0.0884525298711213</v>
      </c>
      <c r="AK35" s="8">
        <v>0.0173205211648181</v>
      </c>
      <c r="AL35" s="8">
        <v>0.170121679266931</v>
      </c>
      <c r="AM35" s="8">
        <v>0.0533916557883553</v>
      </c>
      <c r="AN35" s="8">
        <v>0.0884525298711213</v>
      </c>
      <c r="AO35" s="8">
        <v>0.000311301950793551</v>
      </c>
      <c r="AP35" s="8">
        <v>0.00622260085845349</v>
      </c>
      <c r="AQ35" s="8">
        <v>0.0230605247933751</v>
      </c>
      <c r="AR35" s="8">
        <v>0.0230605247933751</v>
      </c>
      <c r="AS35" s="8">
        <v>0.0230605247933751</v>
      </c>
      <c r="AT35" s="8">
        <v>0.0230605247933751</v>
      </c>
      <c r="AU35" s="8">
        <v>0.00141807409520261</v>
      </c>
      <c r="AV35" s="8">
        <v>0.0230605247933751</v>
      </c>
      <c r="AW35" s="8">
        <v>0.0230605247933751</v>
      </c>
      <c r="AX35" s="8">
        <v>0.0230605247933751</v>
      </c>
      <c r="AY35" s="8">
        <v>0.0230605247933751</v>
      </c>
      <c r="AZ35" s="8">
        <v>0.0235205048807815</v>
      </c>
      <c r="BA35" s="8">
        <v>0.025218978583634</v>
      </c>
      <c r="BB35" s="8">
        <v>0.00100834897319879</v>
      </c>
      <c r="BC35" s="8">
        <v>0.00301610623348132</v>
      </c>
      <c r="BD35" s="8">
        <v>0.000409764697215314</v>
      </c>
      <c r="BE35" s="8">
        <v>0.00516636216766359</v>
      </c>
      <c r="BF35" s="8">
        <v>0.0071119622872886</v>
      </c>
      <c r="BG35" s="8">
        <v>0.0512406074467284</v>
      </c>
      <c r="BH35" s="8">
        <v>0.128916306596533</v>
      </c>
      <c r="BI35" s="8">
        <v>0.0250915917091894</v>
      </c>
      <c r="BJ35" s="8">
        <v>0.0283313042987962</v>
      </c>
      <c r="BK35" s="8">
        <v>0.0128885386202642</v>
      </c>
      <c r="BL35" s="8">
        <v>0.0322877911389734</v>
      </c>
      <c r="BM35" s="8">
        <v>0.00814752616396643</v>
      </c>
      <c r="BN35" s="8">
        <v>0.0390265017833165</v>
      </c>
      <c r="BO35" s="8">
        <v>0.0828765489856167</v>
      </c>
    </row>
    <row r="36" spans="1:67" x14ac:dyDescent="0.2">
      <c r="A36" s="1">
        <v>2001</v>
      </c>
      <c r="B36" s="8">
        <v>0.0605562086321788</v>
      </c>
      <c r="C36" s="8">
        <v>0.158506507845286</v>
      </c>
      <c r="D36" s="8">
        <v>0.0151714147364456</v>
      </c>
      <c r="E36" s="8">
        <v>0.0460646742148738</v>
      </c>
      <c r="F36" s="8">
        <v>0.116290172556663</v>
      </c>
      <c r="G36" s="8">
        <v>0.0182889160973849</v>
      </c>
      <c r="H36" s="8">
        <v>0.0211029686863204</v>
      </c>
      <c r="I36" s="8">
        <v>0.00254061779907854</v>
      </c>
      <c r="J36" s="8">
        <v>0.0732511104004259</v>
      </c>
      <c r="K36" s="8">
        <v>0.0379908578520204</v>
      </c>
      <c r="L36" s="8">
        <v>0.00938941329605652</v>
      </c>
      <c r="M36" s="8">
        <v>0.248480928736762</v>
      </c>
      <c r="N36" s="8">
        <v>0.171395438126236</v>
      </c>
      <c r="O36" s="8">
        <v>0.220066984820184</v>
      </c>
      <c r="P36" s="8">
        <v>0.142968939206358</v>
      </c>
      <c r="Q36" s="8">
        <v>0.271907269721875</v>
      </c>
      <c r="R36" s="8">
        <v>0.131746351921191</v>
      </c>
      <c r="S36" s="8">
        <v>0.0117139122106887</v>
      </c>
      <c r="T36" s="8">
        <v>0.155677212183435</v>
      </c>
      <c r="U36" s="8">
        <v>0.155677212183435</v>
      </c>
      <c r="V36" s="8">
        <v>0.00036842594914406</v>
      </c>
      <c r="W36" s="8">
        <v>0.00182162030128182</v>
      </c>
      <c r="X36" s="8">
        <v>0.228704835225643</v>
      </c>
      <c r="Y36" s="8">
        <v>0.193965137002753</v>
      </c>
      <c r="Z36" s="8">
        <v>0.0149733175412599</v>
      </c>
      <c r="AA36" s="8">
        <v>0.0333024678150115</v>
      </c>
      <c r="AB36" s="8">
        <v>0.0447134456233558</v>
      </c>
      <c r="AC36" s="8">
        <v>0.000683332562410953</v>
      </c>
      <c r="AD36" s="8">
        <v>0.0227594609690762</v>
      </c>
      <c r="AE36" s="8">
        <v>0.0560310103932158</v>
      </c>
      <c r="AF36" s="8">
        <v>0.0453191549992371</v>
      </c>
      <c r="AG36" s="8">
        <v>0.170423854164201</v>
      </c>
      <c r="AH36" s="8">
        <v>0.107684684340704</v>
      </c>
      <c r="AI36" s="8">
        <v>0.0139884399321729</v>
      </c>
      <c r="AJ36" s="8">
        <v>0.107684684340704</v>
      </c>
      <c r="AK36" s="8">
        <v>0.0165371991936022</v>
      </c>
      <c r="AL36" s="8">
        <v>0.148714319809111</v>
      </c>
      <c r="AM36" s="8">
        <v>0.127018802862095</v>
      </c>
      <c r="AN36" s="8">
        <v>0.107684684340704</v>
      </c>
      <c r="AO36" s="8">
        <v>0.0707736272744356</v>
      </c>
      <c r="AP36" s="8">
        <v>0.00735075760807774</v>
      </c>
      <c r="AQ36" s="8">
        <v>0.0229499335664273</v>
      </c>
      <c r="AR36" s="8">
        <v>0.0229499335664273</v>
      </c>
      <c r="AS36" s="8">
        <v>0.0229499335664273</v>
      </c>
      <c r="AT36" s="8">
        <v>0.0229499335664273</v>
      </c>
      <c r="AU36" s="8">
        <v>0.00250064994192451</v>
      </c>
      <c r="AV36" s="8">
        <v>0.0229499335664273</v>
      </c>
      <c r="AW36" s="8">
        <v>0.0229499335664273</v>
      </c>
      <c r="AX36" s="8">
        <v>0.0229499335664273</v>
      </c>
      <c r="AY36" s="8">
        <v>0.0229499335664273</v>
      </c>
      <c r="AZ36" s="8">
        <v>0.0211029686863204</v>
      </c>
      <c r="BA36" s="8">
        <v>0.0218000915111489</v>
      </c>
      <c r="BB36" s="8">
        <v>0.00140931983702021</v>
      </c>
      <c r="BC36" s="8">
        <v>0.00317797216936632</v>
      </c>
      <c r="BD36" s="8">
        <v>0.000409477469070889</v>
      </c>
      <c r="BE36" s="8">
        <v>0.00648107473819017</v>
      </c>
      <c r="BF36" s="8">
        <v>0.00728757883039547</v>
      </c>
      <c r="BG36" s="8">
        <v>0.0563850622557262</v>
      </c>
      <c r="BH36" s="8">
        <v>0.114499224172965</v>
      </c>
      <c r="BI36" s="8">
        <v>0.0257979633657173</v>
      </c>
      <c r="BJ36" s="8">
        <v>0.0439558085259681</v>
      </c>
      <c r="BK36" s="8">
        <v>0.0133441471501704</v>
      </c>
      <c r="BL36" s="8">
        <v>0.0302970236758117</v>
      </c>
      <c r="BM36" s="8">
        <v>0.00679023220824585</v>
      </c>
      <c r="BN36" s="8">
        <v>0.022427060679301</v>
      </c>
      <c r="BO36" s="8">
        <v>0.0834715357174124</v>
      </c>
    </row>
    <row r="37" spans="1:67" x14ac:dyDescent="0.2">
      <c r="A37" s="1">
        <v>2002</v>
      </c>
      <c r="B37" s="8">
        <v>0.0707854258149081</v>
      </c>
      <c r="C37" s="8">
        <v>0.175435392916557</v>
      </c>
      <c r="D37" s="8">
        <v>0.0209437345087623</v>
      </c>
      <c r="E37" s="8">
        <v>0.0515206010647538</v>
      </c>
      <c r="F37" s="8">
        <v>0.130823534444301</v>
      </c>
      <c r="G37" s="8">
        <v>0.0146562093796245</v>
      </c>
      <c r="H37" s="8">
        <v>0.0222117680619757</v>
      </c>
      <c r="I37" s="8">
        <v>0.00231855927423674</v>
      </c>
      <c r="J37" s="8">
        <v>0.069909117209088</v>
      </c>
      <c r="K37" s="8">
        <v>0.0335747715781185</v>
      </c>
      <c r="L37" s="8">
        <v>0.0119773930507117</v>
      </c>
      <c r="M37" s="8">
        <v>0.317538811248194</v>
      </c>
      <c r="N37" s="8">
        <v>0.177973144146981</v>
      </c>
      <c r="O37" s="8">
        <v>0.225851543604471</v>
      </c>
      <c r="P37" s="8">
        <v>0.144634784608674</v>
      </c>
      <c r="Q37" s="8">
        <v>0.258655115934567</v>
      </c>
      <c r="R37" s="8">
        <v>0.140032729307271</v>
      </c>
      <c r="S37" s="8">
        <v>0.0109347544202205</v>
      </c>
      <c r="T37" s="8">
        <v>0.170314255891749</v>
      </c>
      <c r="U37" s="8">
        <v>0.170314255891749</v>
      </c>
      <c r="V37" s="8">
        <v>0.000350662963966804</v>
      </c>
      <c r="W37" s="8">
        <v>0.00141262746735577</v>
      </c>
      <c r="X37" s="8">
        <v>0.253408644983749</v>
      </c>
      <c r="Y37" s="8">
        <v>0.208971228948115</v>
      </c>
      <c r="Z37" s="8">
        <v>0.0202653673852144</v>
      </c>
      <c r="AA37" s="8">
        <v>0.0818605937410357</v>
      </c>
      <c r="AB37" s="8">
        <v>0.0474524704590921</v>
      </c>
      <c r="AC37" s="8">
        <v>0.000565499397442328</v>
      </c>
      <c r="AD37" s="8">
        <v>0.0211509100314159</v>
      </c>
      <c r="AE37" s="8">
        <v>0.0604347584276291</v>
      </c>
      <c r="AF37" s="8">
        <v>0.0514434111363803</v>
      </c>
      <c r="AG37" s="8">
        <v>0.166383421294394</v>
      </c>
      <c r="AH37" s="8">
        <v>0.124424483893503</v>
      </c>
      <c r="AI37" s="8">
        <v>0.0126056938709632</v>
      </c>
      <c r="AJ37" s="8">
        <v>0.124424483893503</v>
      </c>
      <c r="AK37" s="8">
        <v>0.0158554255644228</v>
      </c>
      <c r="AL37" s="8">
        <v>0.157836476995002</v>
      </c>
      <c r="AM37" s="8">
        <v>0.159682325853089</v>
      </c>
      <c r="AN37" s="8">
        <v>0.124424483893503</v>
      </c>
      <c r="AO37" s="8">
        <v>0.0690043224570906</v>
      </c>
      <c r="AP37" s="8">
        <v>0.00888970549600744</v>
      </c>
      <c r="AQ37" s="8">
        <v>0.0188402659071313</v>
      </c>
      <c r="AR37" s="8">
        <v>0.0188402659071313</v>
      </c>
      <c r="AS37" s="8">
        <v>0.0188402659071313</v>
      </c>
      <c r="AT37" s="8">
        <v>0.0188402659071313</v>
      </c>
      <c r="AU37" s="8">
        <v>0.00206735051097844</v>
      </c>
      <c r="AV37" s="8">
        <v>0.0188402659071313</v>
      </c>
      <c r="AW37" s="8">
        <v>0.0188402659071313</v>
      </c>
      <c r="AX37" s="8">
        <v>0.0188402659071313</v>
      </c>
      <c r="AY37" s="8">
        <v>0.0188402659071313</v>
      </c>
      <c r="AZ37" s="8">
        <v>0.0222117680619757</v>
      </c>
      <c r="BA37" s="8">
        <v>0.0224031081731119</v>
      </c>
      <c r="BB37" s="8">
        <v>0.00135933516593706</v>
      </c>
      <c r="BC37" s="8">
        <v>0.00298554798842707</v>
      </c>
      <c r="BD37" s="8">
        <v>0.000371893982674695</v>
      </c>
      <c r="BE37" s="8">
        <v>0.00687910996884879</v>
      </c>
      <c r="BF37" s="8">
        <v>0.00747882457164685</v>
      </c>
      <c r="BG37" s="8">
        <v>0.0616825974212033</v>
      </c>
      <c r="BH37" s="8">
        <v>0.113282906002561</v>
      </c>
      <c r="BI37" s="8">
        <v>0.0266652527452042</v>
      </c>
      <c r="BJ37" s="8">
        <v>0.0568526997468373</v>
      </c>
      <c r="BK37" s="8">
        <v>0.0138980265102187</v>
      </c>
      <c r="BL37" s="8">
        <v>0.0235433767412963</v>
      </c>
      <c r="BM37" s="8">
        <v>0.00650617108042748</v>
      </c>
      <c r="BN37" s="8">
        <v>0.0258259625940038</v>
      </c>
      <c r="BO37" s="8">
        <v>0.085200704110294</v>
      </c>
    </row>
    <row r="38" spans="1:67" x14ac:dyDescent="0.2">
      <c r="A38" s="1">
        <v>2003</v>
      </c>
      <c r="B38" s="8">
        <v>0.0787677224392526</v>
      </c>
      <c r="C38" s="8">
        <v>0.180781662955282</v>
      </c>
      <c r="D38" s="8">
        <v>0.0278278826874446</v>
      </c>
      <c r="E38" s="8">
        <v>0.0485671590235149</v>
      </c>
      <c r="F38" s="8">
        <v>0.13857875906195</v>
      </c>
      <c r="G38" s="8">
        <v>0.013103054301804</v>
      </c>
      <c r="H38" s="8">
        <v>0.023921115109769</v>
      </c>
      <c r="I38" s="8">
        <v>0.00202986404540138</v>
      </c>
      <c r="J38" s="8">
        <v>0.0675515058235047</v>
      </c>
      <c r="K38" s="8">
        <v>0.0330995208469532</v>
      </c>
      <c r="L38" s="8">
        <v>0.0130375940672581</v>
      </c>
      <c r="M38" s="8">
        <v>0.338724219097794</v>
      </c>
      <c r="N38" s="8">
        <v>0.170785335705616</v>
      </c>
      <c r="O38" s="8">
        <v>0.225179301628228</v>
      </c>
      <c r="P38" s="8">
        <v>0.146399471691453</v>
      </c>
      <c r="Q38" s="8">
        <v>0.25459233089442</v>
      </c>
      <c r="R38" s="8">
        <v>0.143617153372522</v>
      </c>
      <c r="S38" s="8">
        <v>0.0103059532517132</v>
      </c>
      <c r="T38" s="8">
        <v>0.174650298415431</v>
      </c>
      <c r="U38" s="8">
        <v>0.174650298415431</v>
      </c>
      <c r="V38" s="8">
        <v>0.000238956805119482</v>
      </c>
      <c r="W38" s="8">
        <v>0.00102550857936631</v>
      </c>
      <c r="X38" s="8">
        <v>0.263957865153544</v>
      </c>
      <c r="Y38" s="8">
        <v>0.219766945666005</v>
      </c>
      <c r="Z38" s="8">
        <v>0.0261656039615993</v>
      </c>
      <c r="AA38" s="8">
        <v>0.056527679056598</v>
      </c>
      <c r="AB38" s="8">
        <v>0.0367662826709075</v>
      </c>
      <c r="AC38" s="8">
        <v>0.000383273388727874</v>
      </c>
      <c r="AD38" s="8">
        <v>0.0228689245068469</v>
      </c>
      <c r="AE38" s="8">
        <v>0.0630460329045969</v>
      </c>
      <c r="AF38" s="8">
        <v>0.0484254133557783</v>
      </c>
      <c r="AG38" s="8">
        <v>0.169584045067423</v>
      </c>
      <c r="AH38" s="8">
        <v>0.130367494662351</v>
      </c>
      <c r="AI38" s="8">
        <v>0.0113542946538707</v>
      </c>
      <c r="AJ38" s="8">
        <v>0.130367494662351</v>
      </c>
      <c r="AK38" s="8">
        <v>0.0154825070016887</v>
      </c>
      <c r="AL38" s="8">
        <v>0.179445711265216</v>
      </c>
      <c r="AM38" s="8">
        <v>0.154684563808553</v>
      </c>
      <c r="AN38" s="8">
        <v>0.130367494662351</v>
      </c>
      <c r="AO38" s="8">
        <v>0.0597350978016892</v>
      </c>
      <c r="AP38" s="8">
        <v>0.00788217656350425</v>
      </c>
      <c r="AQ38" s="8">
        <v>0.0166674574019774</v>
      </c>
      <c r="AR38" s="8">
        <v>0.0166674574019774</v>
      </c>
      <c r="AS38" s="8">
        <v>0.0166674574019774</v>
      </c>
      <c r="AT38" s="8">
        <v>0.0166674574019774</v>
      </c>
      <c r="AU38" s="8">
        <v>0.00225905011044675</v>
      </c>
      <c r="AV38" s="8">
        <v>0.0166674574019774</v>
      </c>
      <c r="AW38" s="8">
        <v>0.0166674574019774</v>
      </c>
      <c r="AX38" s="8">
        <v>0.0166674574019774</v>
      </c>
      <c r="AY38" s="8">
        <v>0.0166674574019774</v>
      </c>
      <c r="AZ38" s="8">
        <v>0.023921115109769</v>
      </c>
      <c r="BA38" s="8">
        <v>0.0235178282663158</v>
      </c>
      <c r="BB38" s="8">
        <v>0.00105207158428068</v>
      </c>
      <c r="BC38" s="8">
        <v>0.00274786856502695</v>
      </c>
      <c r="BD38" s="8">
        <v>0.000367933302619288</v>
      </c>
      <c r="BE38" s="8">
        <v>0.00725841802213941</v>
      </c>
      <c r="BF38" s="8">
        <v>0.00644410645328111</v>
      </c>
      <c r="BG38" s="8">
        <v>0.0547119170561953</v>
      </c>
      <c r="BH38" s="8">
        <v>0.106840285099446</v>
      </c>
      <c r="BI38" s="8">
        <v>0.0275581789929816</v>
      </c>
      <c r="BJ38" s="8">
        <v>0.0918682750271918</v>
      </c>
      <c r="BK38" s="8">
        <v>0.0127022344593964</v>
      </c>
      <c r="BL38" s="8">
        <v>0.0244982654865306</v>
      </c>
      <c r="BM38" s="8">
        <v>0.00621842947469718</v>
      </c>
      <c r="BN38" s="8">
        <v>0.0274839509176765</v>
      </c>
      <c r="BO38" s="8">
        <v>0.0857457728216433</v>
      </c>
    </row>
    <row r="39" spans="1:67" x14ac:dyDescent="0.2">
      <c r="A39" s="1">
        <v>2004</v>
      </c>
      <c r="B39" s="8">
        <v>0.0821116153392305</v>
      </c>
      <c r="C39" s="8">
        <v>0.187537628401162</v>
      </c>
      <c r="D39" s="8">
        <v>0.0296321739444297</v>
      </c>
      <c r="E39" s="8">
        <v>0.0458601024985648</v>
      </c>
      <c r="F39" s="8">
        <v>0.123081528544014</v>
      </c>
      <c r="G39" s="8">
        <v>0.0102680751343236</v>
      </c>
      <c r="H39" s="8">
        <v>0.0251853006285414</v>
      </c>
      <c r="I39" s="8">
        <v>0.0019853333025706</v>
      </c>
      <c r="J39" s="8">
        <v>0.0560392873985904</v>
      </c>
      <c r="K39" s="8">
        <v>0.0289506180365126</v>
      </c>
      <c r="L39" s="8">
        <v>0.0126575829469946</v>
      </c>
      <c r="M39" s="8">
        <v>0.338591599984533</v>
      </c>
      <c r="N39" s="8">
        <v>0.170800527739083</v>
      </c>
      <c r="O39" s="8">
        <v>0.237607061972723</v>
      </c>
      <c r="P39" s="8">
        <v>0.152073781825966</v>
      </c>
      <c r="Q39" s="8">
        <v>0.260962828533067</v>
      </c>
      <c r="R39" s="8">
        <v>0.160223383950808</v>
      </c>
      <c r="S39" s="8">
        <v>0.00974427190264633</v>
      </c>
      <c r="T39" s="8">
        <v>0.181057965776884</v>
      </c>
      <c r="U39" s="8">
        <v>0.181057965776884</v>
      </c>
      <c r="V39" s="8">
        <v>0.000272848181618071</v>
      </c>
      <c r="W39" s="8">
        <v>0.00154051468692844</v>
      </c>
      <c r="X39" s="8">
        <v>0.259044239829769</v>
      </c>
      <c r="Y39" s="8">
        <v>0.229755738796606</v>
      </c>
      <c r="Z39" s="8">
        <v>0.0281348094037927</v>
      </c>
      <c r="AA39" s="8">
        <v>0.043343452571717</v>
      </c>
      <c r="AB39" s="8">
        <v>0.0402555598108168</v>
      </c>
      <c r="AC39" s="8">
        <v>0.000573349970247635</v>
      </c>
      <c r="AD39" s="8">
        <v>0.0166702866139579</v>
      </c>
      <c r="AE39" s="8">
        <v>0.0594760610128277</v>
      </c>
      <c r="AF39" s="8">
        <v>0.0459656836681184</v>
      </c>
      <c r="AG39" s="8">
        <v>0.181560380581756</v>
      </c>
      <c r="AH39" s="8">
        <v>0.114628237182851</v>
      </c>
      <c r="AI39" s="8">
        <v>0.0163184512853181</v>
      </c>
      <c r="AJ39" s="8">
        <v>0.114628237182851</v>
      </c>
      <c r="AK39" s="8">
        <v>0.0148214928663905</v>
      </c>
      <c r="AL39" s="8">
        <v>0.17781283031131</v>
      </c>
      <c r="AM39" s="8">
        <v>0.110884749116363</v>
      </c>
      <c r="AN39" s="8">
        <v>0.114628237182851</v>
      </c>
      <c r="AO39" s="8">
        <v>0.0378707202120735</v>
      </c>
      <c r="AP39" s="8">
        <v>0.00792333306047653</v>
      </c>
      <c r="AQ39" s="8">
        <v>0.0152856194958126</v>
      </c>
      <c r="AR39" s="8">
        <v>0.0152856194958126</v>
      </c>
      <c r="AS39" s="8">
        <v>0.0152856194958126</v>
      </c>
      <c r="AT39" s="8">
        <v>0.0152856194958126</v>
      </c>
      <c r="AU39" s="8">
        <v>0.000394791009619545</v>
      </c>
      <c r="AV39" s="8">
        <v>0.0152856194958126</v>
      </c>
      <c r="AW39" s="8">
        <v>0.0152856194958126</v>
      </c>
      <c r="AX39" s="8">
        <v>0.0152856194958126</v>
      </c>
      <c r="AY39" s="8">
        <v>0.0152856194958126</v>
      </c>
      <c r="AZ39" s="8">
        <v>0.0251853006285414</v>
      </c>
      <c r="BA39" s="8">
        <v>0.0239174734881233</v>
      </c>
      <c r="BB39" s="8">
        <v>0.00132408409734181</v>
      </c>
      <c r="BC39" s="8">
        <v>0.0025745255233129</v>
      </c>
      <c r="BD39" s="8">
        <v>0.000369055299537121</v>
      </c>
      <c r="BE39" s="8">
        <v>0.00670388750199194</v>
      </c>
      <c r="BF39" s="8">
        <v>0.00549757725528586</v>
      </c>
      <c r="BG39" s="8">
        <v>0.0592288724031585</v>
      </c>
      <c r="BH39" s="8">
        <v>0.0794422549265234</v>
      </c>
      <c r="BI39" s="8">
        <v>0.0263287262028409</v>
      </c>
      <c r="BJ39" s="8">
        <v>0.0814812302151094</v>
      </c>
      <c r="BK39" s="8">
        <v>0.0122174743463905</v>
      </c>
      <c r="BL39" s="8">
        <v>0.0280222462182627</v>
      </c>
      <c r="BM39" s="8">
        <v>0.00563651864711682</v>
      </c>
      <c r="BN39" s="8">
        <v>0.0500416327885947</v>
      </c>
      <c r="BO39" s="8">
        <v>0.0732360387693904</v>
      </c>
    </row>
    <row r="40" spans="1:67" x14ac:dyDescent="0.2">
      <c r="A40" s="1">
        <v>2005</v>
      </c>
      <c r="B40" s="8">
        <v>0.0851962605602696</v>
      </c>
      <c r="C40" s="8">
        <v>0.200893153027385</v>
      </c>
      <c r="D40" s="8">
        <v>0.0304509832474397</v>
      </c>
      <c r="E40" s="8">
        <v>0.0452089431056103</v>
      </c>
      <c r="F40" s="8">
        <v>0.110771674551765</v>
      </c>
      <c r="G40" s="8">
        <v>0.00926505287755937</v>
      </c>
      <c r="H40" s="8">
        <v>0.0294742963225309</v>
      </c>
      <c r="I40" s="8">
        <v>0.002004797186154</v>
      </c>
      <c r="J40" s="8">
        <v>0.0493398985714843</v>
      </c>
      <c r="K40" s="8">
        <v>0.0279889400115461</v>
      </c>
      <c r="L40" s="8">
        <v>0.106521040352363</v>
      </c>
      <c r="M40" s="8">
        <v>0.366895718313756</v>
      </c>
      <c r="N40" s="8">
        <v>0.17501913719872</v>
      </c>
      <c r="O40" s="8">
        <v>0.226415726214547</v>
      </c>
      <c r="P40" s="8">
        <v>0.16511077485527</v>
      </c>
      <c r="Q40" s="8">
        <v>0.256843071184558</v>
      </c>
      <c r="R40" s="8">
        <v>0.158184452957018</v>
      </c>
      <c r="S40" s="8">
        <v>0.00852999649808002</v>
      </c>
      <c r="T40" s="8">
        <v>0.193671170755094</v>
      </c>
      <c r="U40" s="8">
        <v>0.193671170755094</v>
      </c>
      <c r="V40" s="8">
        <v>0.000215752654244688</v>
      </c>
      <c r="W40" s="8">
        <v>0.00155071786381806</v>
      </c>
      <c r="X40" s="8">
        <v>0.257290433590425</v>
      </c>
      <c r="Y40" s="8">
        <v>0.23806066163519</v>
      </c>
      <c r="Z40" s="8">
        <v>0.0285577605958394</v>
      </c>
      <c r="AA40" s="8">
        <v>0.0437685891206663</v>
      </c>
      <c r="AB40" s="8">
        <v>0.0367248077815681</v>
      </c>
      <c r="AC40" s="8">
        <v>0.000698409991357282</v>
      </c>
      <c r="AD40" s="8">
        <v>0.012545089304908</v>
      </c>
      <c r="AE40" s="8">
        <v>0.0630564402667464</v>
      </c>
      <c r="AF40" s="8">
        <v>0.0455397417397087</v>
      </c>
      <c r="AG40" s="8">
        <v>0.160006005903019</v>
      </c>
      <c r="AH40" s="8">
        <v>0.103525207812359</v>
      </c>
      <c r="AI40" s="8">
        <v>0.0124391823844139</v>
      </c>
      <c r="AJ40" s="8">
        <v>0.103525207812359</v>
      </c>
      <c r="AK40" s="8">
        <v>0.0183489319429953</v>
      </c>
      <c r="AL40" s="8">
        <v>0.162973200729705</v>
      </c>
      <c r="AM40" s="8">
        <v>0.0993356400248424</v>
      </c>
      <c r="AN40" s="8">
        <v>0.103525207812359</v>
      </c>
      <c r="AO40" s="8">
        <v>0.0243748962138497</v>
      </c>
      <c r="AP40" s="8">
        <v>0.0066282910211868</v>
      </c>
      <c r="AQ40" s="8">
        <v>0.0146521573998322</v>
      </c>
      <c r="AR40" s="8">
        <v>0.0146521573998322</v>
      </c>
      <c r="AS40" s="8">
        <v>0.0146521573998322</v>
      </c>
      <c r="AT40" s="8">
        <v>0.0146521573998322</v>
      </c>
      <c r="AU40" s="8">
        <v>0.000716989421606471</v>
      </c>
      <c r="AV40" s="8">
        <v>0.0146521573998322</v>
      </c>
      <c r="AW40" s="8">
        <v>0.0146521573998322</v>
      </c>
      <c r="AX40" s="8">
        <v>0.0146521573998322</v>
      </c>
      <c r="AY40" s="8">
        <v>0.0146521573998322</v>
      </c>
      <c r="AZ40" s="8">
        <v>0.0294742963225309</v>
      </c>
      <c r="BA40" s="8">
        <v>0.0285763908943404</v>
      </c>
      <c r="BB40" s="8">
        <v>0.00164361867185241</v>
      </c>
      <c r="BC40" s="8">
        <v>0.00245285054332822</v>
      </c>
      <c r="BD40" s="8">
        <v>0.000369815665946241</v>
      </c>
      <c r="BE40" s="8">
        <v>0.00680802440638534</v>
      </c>
      <c r="BF40" s="8">
        <v>0.00507085947158596</v>
      </c>
      <c r="BG40" s="8">
        <v>0.0579711328599697</v>
      </c>
      <c r="BH40" s="8">
        <v>0.0652476373300645</v>
      </c>
      <c r="BI40" s="8">
        <v>0.0259807720401272</v>
      </c>
      <c r="BJ40" s="8">
        <v>0.0781425453752269</v>
      </c>
      <c r="BK40" s="8">
        <v>0.0161721361947956</v>
      </c>
      <c r="BL40" s="8">
        <v>0.0259359919502406</v>
      </c>
      <c r="BM40" s="8">
        <v>0.00488560572375349</v>
      </c>
      <c r="BN40" s="8">
        <v>0.0564773254316385</v>
      </c>
      <c r="BO40" s="8">
        <v>0.0678985175893629</v>
      </c>
    </row>
    <row r="41" spans="1:67" x14ac:dyDescent="0.2">
      <c r="A41" s="1">
        <v>2006</v>
      </c>
      <c r="B41" s="8">
        <v>0.0906269230899487</v>
      </c>
      <c r="C41" s="8">
        <v>0.212755421491281</v>
      </c>
      <c r="D41" s="8">
        <v>0.0346871273191385</v>
      </c>
      <c r="E41" s="8">
        <v>0.0439790222661874</v>
      </c>
      <c r="F41" s="8">
        <v>0.101382877868007</v>
      </c>
      <c r="G41" s="8">
        <v>0.00802481799285917</v>
      </c>
      <c r="H41" s="8">
        <v>0.0285979572293197</v>
      </c>
      <c r="I41" s="8">
        <v>0.00506180877015777</v>
      </c>
      <c r="J41" s="8">
        <v>0.046314271151857</v>
      </c>
      <c r="K41" s="8">
        <v>0.0312283509717433</v>
      </c>
      <c r="L41" s="8">
        <v>0.103949886026813</v>
      </c>
      <c r="M41" s="8">
        <v>0.378794965960202</v>
      </c>
      <c r="N41" s="8">
        <v>0.184680328026929</v>
      </c>
      <c r="O41" s="8">
        <v>0.251636335433551</v>
      </c>
      <c r="P41" s="8">
        <v>0.16742892814698</v>
      </c>
      <c r="Q41" s="8">
        <v>0.258935233094094</v>
      </c>
      <c r="R41" s="8">
        <v>0.17626808433611</v>
      </c>
      <c r="S41" s="8">
        <v>0.00778882932877264</v>
      </c>
      <c r="T41" s="8">
        <v>0.204552324498984</v>
      </c>
      <c r="U41" s="8">
        <v>0.204552324498984</v>
      </c>
      <c r="V41" s="8">
        <v>0.000186446974719061</v>
      </c>
      <c r="W41" s="8">
        <v>0.0012916125540571</v>
      </c>
      <c r="X41" s="8">
        <v>0.278062757115653</v>
      </c>
      <c r="Y41" s="8">
        <v>0.261117187994799</v>
      </c>
      <c r="Z41" s="8">
        <v>0.0323582317313742</v>
      </c>
      <c r="AA41" s="8">
        <v>0.0487235261742623</v>
      </c>
      <c r="AB41" s="8">
        <v>0.0341958608978891</v>
      </c>
      <c r="AC41" s="8">
        <v>0.000809690202071963</v>
      </c>
      <c r="AD41" s="8">
        <v>0.0131810628573315</v>
      </c>
      <c r="AE41" s="8">
        <v>0.0620285530427113</v>
      </c>
      <c r="AF41" s="8">
        <v>0.0443936564138104</v>
      </c>
      <c r="AG41" s="8">
        <v>0.178048103744692</v>
      </c>
      <c r="AH41" s="8">
        <v>0.0953600811168646</v>
      </c>
      <c r="AI41" s="8">
        <v>0.0107442414364382</v>
      </c>
      <c r="AJ41" s="8">
        <v>0.0953600811168646</v>
      </c>
      <c r="AK41" s="8">
        <v>0.0169679137475163</v>
      </c>
      <c r="AL41" s="8">
        <v>0.120255600782666</v>
      </c>
      <c r="AM41" s="8">
        <v>0.0869955706362887</v>
      </c>
      <c r="AN41" s="8">
        <v>0.0953600811168646</v>
      </c>
      <c r="AO41" s="8">
        <v>0.00508900378233926</v>
      </c>
      <c r="AP41" s="8">
        <v>0.00734407132655808</v>
      </c>
      <c r="AQ41" s="8">
        <v>0.0144801992795145</v>
      </c>
      <c r="AR41" s="8">
        <v>0.0144801992795145</v>
      </c>
      <c r="AS41" s="8">
        <v>0.0144801992795145</v>
      </c>
      <c r="AT41" s="8">
        <v>0.0144801992795145</v>
      </c>
      <c r="AU41" s="8">
        <v>0.000743198910211799</v>
      </c>
      <c r="AV41" s="8">
        <v>0.0144801992795145</v>
      </c>
      <c r="AW41" s="8">
        <v>0.0144801992795145</v>
      </c>
      <c r="AX41" s="8">
        <v>0.0144801992795145</v>
      </c>
      <c r="AY41" s="8">
        <v>0.0144801992795145</v>
      </c>
      <c r="AZ41" s="8">
        <v>0.0285979572293197</v>
      </c>
      <c r="BA41" s="8">
        <v>0.0272627619375949</v>
      </c>
      <c r="BB41" s="8">
        <v>0.0085012351826753</v>
      </c>
      <c r="BC41" s="8">
        <v>0.00225816394669745</v>
      </c>
      <c r="BD41" s="8">
        <v>0.000349307781213677</v>
      </c>
      <c r="BE41" s="8">
        <v>0.00699798524821166</v>
      </c>
      <c r="BF41" s="8">
        <v>0.00779646506695396</v>
      </c>
      <c r="BG41" s="8">
        <v>0.0472927022990892</v>
      </c>
      <c r="BH41" s="8">
        <v>0.0563378890522251</v>
      </c>
      <c r="BI41" s="8">
        <v>0.0246857490356377</v>
      </c>
      <c r="BJ41" s="8">
        <v>0.0748946393090592</v>
      </c>
      <c r="BK41" s="8">
        <v>0.0132933207692864</v>
      </c>
      <c r="BL41" s="8">
        <v>0.111544449122981</v>
      </c>
      <c r="BM41" s="8">
        <v>0.00460375932458791</v>
      </c>
      <c r="BN41" s="8">
        <v>0.064458770196385</v>
      </c>
      <c r="BO41" s="8">
        <v>0.0652601602753381</v>
      </c>
    </row>
    <row r="42" spans="1:67" x14ac:dyDescent="0.2">
      <c r="A42" s="1">
        <v>2007</v>
      </c>
      <c r="B42" s="8">
        <v>0.0921521288230069</v>
      </c>
      <c r="C42" s="8">
        <v>0.207262756821014</v>
      </c>
      <c r="D42" s="8">
        <v>0.0401884724203625</v>
      </c>
      <c r="E42" s="8">
        <v>0.0393675046815388</v>
      </c>
      <c r="F42" s="8">
        <v>0.0792835940121226</v>
      </c>
      <c r="G42" s="8">
        <v>0.00859196016422277</v>
      </c>
      <c r="H42" s="8">
        <v>0.022565047425867</v>
      </c>
      <c r="I42" s="8">
        <v>0.0154041413220434</v>
      </c>
      <c r="J42" s="8">
        <v>0.0412184466527855</v>
      </c>
      <c r="K42" s="8">
        <v>0.0356648888387845</v>
      </c>
      <c r="L42" s="8">
        <v>0.104502691284261</v>
      </c>
      <c r="M42" s="8">
        <v>0.353903063399789</v>
      </c>
      <c r="N42" s="8">
        <v>0.184644879266344</v>
      </c>
      <c r="O42" s="8">
        <v>0.251101806109158</v>
      </c>
      <c r="P42" s="8">
        <v>0.17484348296156</v>
      </c>
      <c r="Q42" s="8">
        <v>0.233458554308637</v>
      </c>
      <c r="R42" s="8">
        <v>0.188092979704987</v>
      </c>
      <c r="S42" s="8">
        <v>0.00971742429557268</v>
      </c>
      <c r="T42" s="8">
        <v>0.201371625278504</v>
      </c>
      <c r="U42" s="8">
        <v>0.201371625278504</v>
      </c>
      <c r="V42" s="8">
        <v>0.000197756480932349</v>
      </c>
      <c r="W42" s="8">
        <v>0.00164959628810644</v>
      </c>
      <c r="X42" s="8">
        <v>0.27333507146144</v>
      </c>
      <c r="Y42" s="8">
        <v>0.252115742681869</v>
      </c>
      <c r="Z42" s="8">
        <v>0.038100099667811</v>
      </c>
      <c r="AA42" s="8">
        <v>0.0439444172772292</v>
      </c>
      <c r="AB42" s="8">
        <v>0.027482453983583</v>
      </c>
      <c r="AC42" s="8">
        <v>0.000921110601581847</v>
      </c>
      <c r="AD42" s="8">
        <v>0.0125582934388527</v>
      </c>
      <c r="AE42" s="8">
        <v>0.0601048346058374</v>
      </c>
      <c r="AF42" s="8">
        <v>0.0397437935647638</v>
      </c>
      <c r="AG42" s="8">
        <v>0.0969752137865822</v>
      </c>
      <c r="AH42" s="8">
        <v>0.0750711749447673</v>
      </c>
      <c r="AI42" s="8">
        <v>0.010375618294853</v>
      </c>
      <c r="AJ42" s="8">
        <v>0.0750711749447673</v>
      </c>
      <c r="AK42" s="8">
        <v>0.010262143813358</v>
      </c>
      <c r="AL42" s="8">
        <v>0.0837358110064316</v>
      </c>
      <c r="AM42" s="8">
        <v>0.0892944901858937</v>
      </c>
      <c r="AN42" s="8">
        <v>0.0750711749447673</v>
      </c>
      <c r="AO42" s="8">
        <v>0.00778835250643868</v>
      </c>
      <c r="AP42" s="8">
        <v>0.00698857939735074</v>
      </c>
      <c r="AQ42" s="8">
        <v>0.0151419138461352</v>
      </c>
      <c r="AR42" s="8">
        <v>0.0151419138461352</v>
      </c>
      <c r="AS42" s="8">
        <v>0.0151419138461352</v>
      </c>
      <c r="AT42" s="8">
        <v>0.0151419138461352</v>
      </c>
      <c r="AU42" s="8">
        <v>0.000752606067851511</v>
      </c>
      <c r="AV42" s="8">
        <v>0.0151419138461352</v>
      </c>
      <c r="AW42" s="8">
        <v>0.0151419138461352</v>
      </c>
      <c r="AX42" s="8">
        <v>0.0151419138461352</v>
      </c>
      <c r="AY42" s="8">
        <v>0.0151419138461352</v>
      </c>
      <c r="AZ42" s="8">
        <v>0.022565047425867</v>
      </c>
      <c r="BA42" s="8">
        <v>0.022099472663199</v>
      </c>
      <c r="BB42" s="8">
        <v>0.0267038624269355</v>
      </c>
      <c r="BC42" s="8">
        <v>0.00209168964466921</v>
      </c>
      <c r="BD42" s="8">
        <v>0.000366081513315589</v>
      </c>
      <c r="BE42" s="8">
        <v>0.00669809807851498</v>
      </c>
      <c r="BF42" s="8">
        <v>0.0175722357708673</v>
      </c>
      <c r="BG42" s="8">
        <v>0.0429410889746126</v>
      </c>
      <c r="BH42" s="8">
        <v>0.0551276305421976</v>
      </c>
      <c r="BI42" s="8">
        <v>0.0236903203832504</v>
      </c>
      <c r="BJ42" s="8">
        <v>0.0779812845770894</v>
      </c>
      <c r="BK42" s="8">
        <v>0.0126590907499966</v>
      </c>
      <c r="BL42" s="8">
        <v>0.00722830095119059</v>
      </c>
      <c r="BM42" s="8">
        <v>0.00500905098690274</v>
      </c>
      <c r="BN42" s="8">
        <v>0.036262043698726</v>
      </c>
      <c r="BO42" s="8">
        <v>0.0582646334988094</v>
      </c>
    </row>
    <row r="43" spans="1:67" x14ac:dyDescent="0.2">
      <c r="A43" s="1">
        <v>2008</v>
      </c>
      <c r="B43" s="8">
        <v>0.0883853967097084</v>
      </c>
      <c r="C43" s="8">
        <v>0.204043239758898</v>
      </c>
      <c r="D43" s="8">
        <v>0.0435909448846044</v>
      </c>
      <c r="E43" s="8">
        <v>0.036738145904502</v>
      </c>
      <c r="F43" s="8">
        <v>0.0796280096828768</v>
      </c>
      <c r="G43" s="8">
        <v>0.00694161370588375</v>
      </c>
      <c r="H43" s="8">
        <v>0.0233369853207081</v>
      </c>
      <c r="I43" s="8">
        <v>0.0143013532155454</v>
      </c>
      <c r="J43" s="8">
        <v>0.0480376981343956</v>
      </c>
      <c r="K43" s="8">
        <v>0.0545589957146578</v>
      </c>
      <c r="L43" s="8">
        <v>0.113171998699064</v>
      </c>
      <c r="M43" s="8">
        <v>0.280195784521615</v>
      </c>
      <c r="N43" s="8">
        <v>0.160797485566644</v>
      </c>
      <c r="O43" s="8">
        <v>0.265070942326135</v>
      </c>
      <c r="P43" s="8">
        <v>0.261574120774399</v>
      </c>
      <c r="Q43" s="8">
        <v>0.245268432548537</v>
      </c>
      <c r="R43" s="8">
        <v>0.188853871679709</v>
      </c>
      <c r="S43" s="8">
        <v>0.0145668341485782</v>
      </c>
      <c r="T43" s="8">
        <v>0.19943374361802</v>
      </c>
      <c r="U43" s="8">
        <v>0.19943374361802</v>
      </c>
      <c r="V43" s="8">
        <v>0.00018601470932752</v>
      </c>
      <c r="W43" s="8">
        <v>0.00103858095160453</v>
      </c>
      <c r="X43" s="8">
        <v>0.271176853728429</v>
      </c>
      <c r="Y43" s="8">
        <v>0.254020603342414</v>
      </c>
      <c r="Z43" s="8">
        <v>0.0410289897961617</v>
      </c>
      <c r="AA43" s="8">
        <v>0.0473700055811959</v>
      </c>
      <c r="AB43" s="8">
        <v>0.0224682860457162</v>
      </c>
      <c r="AC43" s="8">
        <v>0.000733247666975069</v>
      </c>
      <c r="AD43" s="8">
        <v>0.0185564334582703</v>
      </c>
      <c r="AE43" s="8">
        <v>0.0596518272209582</v>
      </c>
      <c r="AF43" s="8">
        <v>0.0371734676665875</v>
      </c>
      <c r="AG43" s="8">
        <v>0.0912158723991149</v>
      </c>
      <c r="AH43" s="8">
        <v>0.0745373652900214</v>
      </c>
      <c r="AI43" s="8">
        <v>0.0128398629241634</v>
      </c>
      <c r="AJ43" s="8">
        <v>0.0745373652900214</v>
      </c>
      <c r="AK43" s="8">
        <v>0.00997533834005432</v>
      </c>
      <c r="AL43" s="8">
        <v>0.084054954383518</v>
      </c>
      <c r="AM43" s="8">
        <v>0.0925680766773052</v>
      </c>
      <c r="AN43" s="8">
        <v>0.0745373652900214</v>
      </c>
      <c r="AO43" s="8">
        <v>0.0221480532484171</v>
      </c>
      <c r="AP43" s="8">
        <v>0.00643457382204633</v>
      </c>
      <c r="AQ43" s="8">
        <v>0.0119592011608172</v>
      </c>
      <c r="AR43" s="8">
        <v>0.0119592011608172</v>
      </c>
      <c r="AS43" s="8">
        <v>0.0119592011608172</v>
      </c>
      <c r="AT43" s="8">
        <v>0.0119592011608172</v>
      </c>
      <c r="AU43" s="8">
        <v>0.00072894728541504</v>
      </c>
      <c r="AV43" s="8">
        <v>0.0119592011608172</v>
      </c>
      <c r="AW43" s="8">
        <v>0.0119592011608172</v>
      </c>
      <c r="AX43" s="8">
        <v>0.0119592011608172</v>
      </c>
      <c r="AY43" s="8">
        <v>0.0119592011608172</v>
      </c>
      <c r="AZ43" s="8">
        <v>0.0233369853207081</v>
      </c>
      <c r="BA43" s="8">
        <v>0.0252271802551033</v>
      </c>
      <c r="BB43" s="8">
        <v>0.0228348610583474</v>
      </c>
      <c r="BC43" s="8">
        <v>0.00183917752000202</v>
      </c>
      <c r="BD43" s="8">
        <v>0.000341703744586854</v>
      </c>
      <c r="BE43" s="8">
        <v>0.00608370464216486</v>
      </c>
      <c r="BF43" s="8">
        <v>0.0169725209484325</v>
      </c>
      <c r="BG43" s="8">
        <v>0.0377649558991157</v>
      </c>
      <c r="BH43" s="8">
        <v>0.0653944586498292</v>
      </c>
      <c r="BI43" s="8">
        <v>0.0218267893357052</v>
      </c>
      <c r="BJ43" s="8">
        <v>0.0889310000316506</v>
      </c>
      <c r="BK43" s="8">
        <v>0.0143754848987986</v>
      </c>
      <c r="BL43" s="8">
        <v>0.0059783640550855</v>
      </c>
      <c r="BM43" s="8">
        <v>0.00252105753896492</v>
      </c>
      <c r="BN43" s="8">
        <v>0.0678360442331218</v>
      </c>
      <c r="BO43" s="8">
        <v>0.0596488105909648</v>
      </c>
    </row>
    <row r="44" spans="1:67" x14ac:dyDescent="0.2">
      <c r="A44" s="1">
        <v>2009</v>
      </c>
      <c r="B44" s="8">
        <v>0.0815247686119872</v>
      </c>
      <c r="C44" s="8">
        <v>0.196771354196695</v>
      </c>
      <c r="D44" s="8">
        <v>0.0504984495766442</v>
      </c>
      <c r="E44" s="8">
        <v>0.0357302602837583</v>
      </c>
      <c r="F44" s="8">
        <v>0.0940838445889096</v>
      </c>
      <c r="G44" s="8">
        <v>0.00680696071448907</v>
      </c>
      <c r="H44" s="8">
        <v>0.0289539858637596</v>
      </c>
      <c r="I44" s="8">
        <v>0.0113405339105085</v>
      </c>
      <c r="J44" s="8">
        <v>0.0565970912537048</v>
      </c>
      <c r="K44" s="8">
        <v>0.0588580292958856</v>
      </c>
      <c r="L44" s="8">
        <v>0.132786580517684</v>
      </c>
      <c r="M44" s="8">
        <v>0.296734799568263</v>
      </c>
      <c r="N44" s="8">
        <v>0.160058601083552</v>
      </c>
      <c r="O44" s="8">
        <v>0.260469256558303</v>
      </c>
      <c r="P44" s="8">
        <v>0.231089859686764</v>
      </c>
      <c r="Q44" s="8">
        <v>0.254184556598341</v>
      </c>
      <c r="R44" s="8">
        <v>0.16626502261084</v>
      </c>
      <c r="S44" s="8">
        <v>0.024077194234633</v>
      </c>
      <c r="T44" s="8">
        <v>0.194021549423038</v>
      </c>
      <c r="U44" s="8">
        <v>0.194021549423038</v>
      </c>
      <c r="V44" s="8">
        <v>0.000206686103183474</v>
      </c>
      <c r="W44" s="8">
        <v>0.00120669774412262</v>
      </c>
      <c r="X44" s="8">
        <v>0.270142408701016</v>
      </c>
      <c r="Y44" s="8">
        <v>0.243731557224018</v>
      </c>
      <c r="Z44" s="8">
        <v>0.0459239757853156</v>
      </c>
      <c r="AA44" s="8">
        <v>0.0468516405594266</v>
      </c>
      <c r="AB44" s="8">
        <v>0.0267338161634309</v>
      </c>
      <c r="AC44" s="8">
        <v>0.00112982148201426</v>
      </c>
      <c r="AD44" s="8">
        <v>0.0201693798976628</v>
      </c>
      <c r="AE44" s="8">
        <v>0.0569845974841962</v>
      </c>
      <c r="AF44" s="8">
        <v>0.0366187075156088</v>
      </c>
      <c r="AG44" s="8">
        <v>0.104358085979888</v>
      </c>
      <c r="AH44" s="8">
        <v>0.0895031019568446</v>
      </c>
      <c r="AI44" s="8">
        <v>0.027634237471359</v>
      </c>
      <c r="AJ44" s="8">
        <v>0.0895031019568446</v>
      </c>
      <c r="AK44" s="8">
        <v>0.0065492624303579</v>
      </c>
      <c r="AL44" s="8">
        <v>0.0317286011885026</v>
      </c>
      <c r="AM44" s="8">
        <v>0.140412632824326</v>
      </c>
      <c r="AN44" s="8">
        <v>0.0895031019568446</v>
      </c>
      <c r="AO44" s="8">
        <v>0.01985856628665</v>
      </c>
      <c r="AP44" s="8">
        <v>0.00681714075617314</v>
      </c>
      <c r="AQ44" s="8">
        <v>0.0109960523770483</v>
      </c>
      <c r="AR44" s="8">
        <v>0.0109960523770483</v>
      </c>
      <c r="AS44" s="8">
        <v>0.0109960523770483</v>
      </c>
      <c r="AT44" s="8">
        <v>0.0109960523770483</v>
      </c>
      <c r="AU44" s="8">
        <v>0.000779452469912657</v>
      </c>
      <c r="AV44" s="8">
        <v>0.0109960523770483</v>
      </c>
      <c r="AW44" s="8">
        <v>0.0109960523770483</v>
      </c>
      <c r="AX44" s="8">
        <v>0.0109960523770483</v>
      </c>
      <c r="AY44" s="8">
        <v>0.0109960523770483</v>
      </c>
      <c r="AZ44" s="8">
        <v>0.0289539858637596</v>
      </c>
      <c r="BA44" s="8">
        <v>0.0276750447766674</v>
      </c>
      <c r="BB44" s="8">
        <v>0.0166291006752254</v>
      </c>
      <c r="BC44" s="8">
        <v>0.00204026067463433</v>
      </c>
      <c r="BD44" s="8">
        <v>0.000341639040536702</v>
      </c>
      <c r="BE44" s="8">
        <v>0.00626793279224973</v>
      </c>
      <c r="BF44" s="8">
        <v>0.0130424899115312</v>
      </c>
      <c r="BG44" s="8">
        <v>0.0385982114494756</v>
      </c>
      <c r="BH44" s="8">
        <v>0.0812046529255885</v>
      </c>
      <c r="BI44" s="8">
        <v>0.0214054767199468</v>
      </c>
      <c r="BJ44" s="8">
        <v>0.0721874909104603</v>
      </c>
      <c r="BK44" s="8">
        <v>0.0119681213093606</v>
      </c>
      <c r="BL44" s="8">
        <v>0.00721760301847111</v>
      </c>
      <c r="BM44" s="8">
        <v>0.0057123456505586</v>
      </c>
      <c r="BN44" s="8">
        <v>0.0591651838289878</v>
      </c>
      <c r="BO44" s="8">
        <v>0.0689380850426637</v>
      </c>
    </row>
    <row r="45" spans="1:67" x14ac:dyDescent="0.2">
      <c r="A45" s="1">
        <v>2010</v>
      </c>
      <c r="B45" s="8">
        <v>0.077470377133425</v>
      </c>
      <c r="C45" s="8">
        <v>0.191271911530537</v>
      </c>
      <c r="D45" s="8">
        <v>0.062584279799264</v>
      </c>
      <c r="E45" s="8">
        <v>0.0613272932019953</v>
      </c>
      <c r="F45" s="8">
        <v>0.0987554676668674</v>
      </c>
      <c r="G45" s="8">
        <v>0.00646630662687276</v>
      </c>
      <c r="H45" s="8">
        <v>0.0292079388715931</v>
      </c>
      <c r="I45" s="8">
        <v>0.0113878719375099</v>
      </c>
      <c r="J45" s="8">
        <v>0.0531693745215473</v>
      </c>
      <c r="K45" s="8">
        <v>0.0513107523629134</v>
      </c>
      <c r="L45" s="8">
        <v>0.132811149133314</v>
      </c>
      <c r="M45" s="8">
        <v>0.215116876400192</v>
      </c>
      <c r="N45" s="8">
        <v>0.174563577250944</v>
      </c>
      <c r="O45" s="8">
        <v>0.270402829551461</v>
      </c>
      <c r="P45" s="8">
        <v>0.288153186249163</v>
      </c>
      <c r="Q45" s="8">
        <v>0.202401103310946</v>
      </c>
      <c r="R45" s="8">
        <v>0.171297507840995</v>
      </c>
      <c r="S45" s="8">
        <v>0.0198394160206824</v>
      </c>
      <c r="T45" s="8">
        <v>0.188594540605021</v>
      </c>
      <c r="U45" s="8">
        <v>0.188594540605021</v>
      </c>
      <c r="V45" s="8">
        <v>0.000183800888683037</v>
      </c>
      <c r="W45" s="8">
        <v>0.00206627545602694</v>
      </c>
      <c r="X45" s="8">
        <v>0.275887022140611</v>
      </c>
      <c r="Y45" s="8">
        <v>0.252227869995903</v>
      </c>
      <c r="Z45" s="8">
        <v>0.0567500827777482</v>
      </c>
      <c r="AA45" s="8">
        <v>0.0475218195990266</v>
      </c>
      <c r="AB45" s="8">
        <v>0.0820023988207186</v>
      </c>
      <c r="AC45" s="8">
        <v>0.00111268051423817</v>
      </c>
      <c r="AD45" s="8">
        <v>0.0176104500908575</v>
      </c>
      <c r="AE45" s="8">
        <v>0.0522227856142343</v>
      </c>
      <c r="AF45" s="8">
        <v>0.0594196218637105</v>
      </c>
      <c r="AG45" s="8">
        <v>0.183150801655078</v>
      </c>
      <c r="AH45" s="8">
        <v>0.0952469353417283</v>
      </c>
      <c r="AI45" s="8">
        <v>0.0419168221108761</v>
      </c>
      <c r="AJ45" s="8">
        <v>0.0952469353417283</v>
      </c>
      <c r="AK45" s="8">
        <v>0.00856398568256151</v>
      </c>
      <c r="AL45" s="8">
        <v>0.0240041668020929</v>
      </c>
      <c r="AM45" s="8">
        <v>0.118150975193694</v>
      </c>
      <c r="AN45" s="8">
        <v>0.0952469353417283</v>
      </c>
      <c r="AO45" s="8">
        <v>0.00257508182718934</v>
      </c>
      <c r="AP45" s="8">
        <v>0.00624085291891729</v>
      </c>
      <c r="AQ45" s="8">
        <v>0.0121015808063794</v>
      </c>
      <c r="AR45" s="8">
        <v>0.0121015808063794</v>
      </c>
      <c r="AS45" s="8">
        <v>0.0121015808063794</v>
      </c>
      <c r="AT45" s="8">
        <v>0.0121015808063794</v>
      </c>
      <c r="AU45" s="8">
        <v>0.000374315446053348</v>
      </c>
      <c r="AV45" s="8">
        <v>0.0121015808063794</v>
      </c>
      <c r="AW45" s="8">
        <v>0.0121015808063794</v>
      </c>
      <c r="AX45" s="8">
        <v>0.0121015808063794</v>
      </c>
      <c r="AY45" s="8">
        <v>0.0121015808063794</v>
      </c>
      <c r="AZ45" s="8">
        <v>0.0292079388715931</v>
      </c>
      <c r="BA45" s="8">
        <v>0.0293077620723152</v>
      </c>
      <c r="BB45" s="8">
        <v>0.0160994409041996</v>
      </c>
      <c r="BC45" s="8">
        <v>0.0017668432219358</v>
      </c>
      <c r="BD45" s="8">
        <v>0.000872303932352778</v>
      </c>
      <c r="BE45" s="8">
        <v>0.00655799999849951</v>
      </c>
      <c r="BF45" s="8">
        <v>0.01331585973262</v>
      </c>
      <c r="BG45" s="8">
        <v>0.0390611379664787</v>
      </c>
      <c r="BH45" s="8">
        <v>0.0771822270338475</v>
      </c>
      <c r="BI45" s="8">
        <v>0.0248730231111257</v>
      </c>
      <c r="BJ45" s="8">
        <v>0.0551280719088353</v>
      </c>
      <c r="BK45" s="8">
        <v>0.00971045577466662</v>
      </c>
      <c r="BL45" s="8">
        <v>0.00765179272630027</v>
      </c>
      <c r="BM45" s="8">
        <v>0.00561408115031424</v>
      </c>
      <c r="BN45" s="8">
        <v>0.0359458387733638</v>
      </c>
      <c r="BO45" s="8">
        <v>0.0665052977335591</v>
      </c>
    </row>
    <row r="46" spans="1:67" x14ac:dyDescent="0.2">
      <c r="A46" s="1">
        <v>2011</v>
      </c>
      <c r="B46" s="8">
        <v>0.0740523367272053</v>
      </c>
      <c r="C46" s="8">
        <v>0.181795358384436</v>
      </c>
      <c r="D46" s="8">
        <v>0.0714220838012282</v>
      </c>
      <c r="E46" s="8">
        <v>0.0604936083981607</v>
      </c>
      <c r="F46" s="8">
        <v>0.0828399069832364</v>
      </c>
      <c r="G46" s="8">
        <v>0.00782108395187638</v>
      </c>
      <c r="H46" s="8">
        <v>0.0309316448258468</v>
      </c>
      <c r="I46" s="8">
        <v>0.0179355032144391</v>
      </c>
      <c r="J46" s="8">
        <v>0.0388422696132399</v>
      </c>
      <c r="K46" s="8">
        <v>0.0500586585794746</v>
      </c>
      <c r="L46" s="8">
        <v>0.122651033822772</v>
      </c>
      <c r="M46" s="8">
        <v>0.171249580110374</v>
      </c>
      <c r="N46" s="8">
        <v>0.180054335754462</v>
      </c>
      <c r="O46" s="8">
        <v>0.261434290211711</v>
      </c>
      <c r="P46" s="8">
        <v>0.281654014398609</v>
      </c>
      <c r="Q46" s="8">
        <v>0.203499494623308</v>
      </c>
      <c r="R46" s="8">
        <v>0.186043603461375</v>
      </c>
      <c r="S46" s="8">
        <v>0.0199037358331712</v>
      </c>
      <c r="T46" s="8">
        <v>0.18250554151953</v>
      </c>
      <c r="U46" s="8">
        <v>0.18250554151953</v>
      </c>
      <c r="V46" s="8">
        <v>0.000187914418025493</v>
      </c>
      <c r="W46" s="8">
        <v>0.0023087096420452</v>
      </c>
      <c r="X46" s="8">
        <v>0.27763103645804</v>
      </c>
      <c r="Y46" s="8">
        <v>0.246745423568622</v>
      </c>
      <c r="Z46" s="8">
        <v>0.0657334233590603</v>
      </c>
      <c r="AA46" s="8">
        <v>0.0509737590231234</v>
      </c>
      <c r="AB46" s="8">
        <v>0.0822358313032421</v>
      </c>
      <c r="AC46" s="8">
        <v>0.000374282999237119</v>
      </c>
      <c r="AD46" s="8">
        <v>0.0201146390641568</v>
      </c>
      <c r="AE46" s="8">
        <v>0.046176719040616</v>
      </c>
      <c r="AF46" s="8">
        <v>0.0584782053610711</v>
      </c>
      <c r="AG46" s="8">
        <v>0.17597899840477</v>
      </c>
      <c r="AH46" s="8">
        <v>0.0785941484587419</v>
      </c>
      <c r="AI46" s="8">
        <v>0.110489386541572</v>
      </c>
      <c r="AJ46" s="8">
        <v>0.0785941484587419</v>
      </c>
      <c r="AK46" s="8">
        <v>0.00705328526106853</v>
      </c>
      <c r="AL46" s="8">
        <v>0.012228966231459</v>
      </c>
      <c r="AM46" s="8">
        <v>0.0821346738513621</v>
      </c>
      <c r="AN46" s="8">
        <v>0.0785941484587419</v>
      </c>
      <c r="AO46" s="8">
        <v>0.00766593093851988</v>
      </c>
      <c r="AP46" s="8">
        <v>0.00686912975754461</v>
      </c>
      <c r="AQ46" s="8">
        <v>0.0136226786984297</v>
      </c>
      <c r="AR46" s="8">
        <v>0.0136226786984297</v>
      </c>
      <c r="AS46" s="8">
        <v>0.0136226786984297</v>
      </c>
      <c r="AT46" s="8">
        <v>0.0136226786984297</v>
      </c>
      <c r="AU46" s="8">
        <v>0.000736592599218621</v>
      </c>
      <c r="AV46" s="8">
        <v>0.0136226786984297</v>
      </c>
      <c r="AW46" s="8">
        <v>0.0136226786984297</v>
      </c>
      <c r="AX46" s="8">
        <v>0.0136226786984297</v>
      </c>
      <c r="AY46" s="8">
        <v>0.0136226786984297</v>
      </c>
      <c r="AZ46" s="8">
        <v>0.0309316448258468</v>
      </c>
      <c r="BA46" s="8">
        <v>0.0355322696835444</v>
      </c>
      <c r="BB46" s="8">
        <v>0.0251012834535225</v>
      </c>
      <c r="BC46" s="8">
        <v>0.00126062781255085</v>
      </c>
      <c r="BD46" s="8">
        <v>0.000798839593057502</v>
      </c>
      <c r="BE46" s="8">
        <v>0.00808513540614615</v>
      </c>
      <c r="BF46" s="8">
        <v>0.0192859719408108</v>
      </c>
      <c r="BG46" s="8">
        <v>0.040984534658357</v>
      </c>
      <c r="BH46" s="8">
        <v>0.0550849375121589</v>
      </c>
      <c r="BI46" s="8">
        <v>0.0213485497935356</v>
      </c>
      <c r="BJ46" s="8">
        <v>0.0280247688438267</v>
      </c>
      <c r="BK46" s="8">
        <v>0.0101544918818783</v>
      </c>
      <c r="BL46" s="8">
        <v>0.00577929302610301</v>
      </c>
      <c r="BM46" s="8">
        <v>0.00555557400173093</v>
      </c>
      <c r="BN46" s="8">
        <v>0.0427352241289469</v>
      </c>
      <c r="BO46" s="8">
        <v>0.0567414988447158</v>
      </c>
    </row>
    <row r="47" spans="1:67" x14ac:dyDescent="0.2">
      <c r="A47" s="1">
        <v>2012</v>
      </c>
      <c r="B47" s="8">
        <v>0.0687836669435403</v>
      </c>
      <c r="C47" s="8">
        <v>0.174629939636347</v>
      </c>
      <c r="D47" s="8">
        <v>0.0662573181573673</v>
      </c>
      <c r="E47" s="8">
        <v>0.0619370333698687</v>
      </c>
      <c r="F47" s="8">
        <v>0.085542864279228</v>
      </c>
      <c r="G47" s="8">
        <v>0.00890323288666361</v>
      </c>
      <c r="H47" s="8">
        <v>0.0259221571042587</v>
      </c>
      <c r="I47" s="8">
        <v>0.0221797519387078</v>
      </c>
      <c r="J47" s="8">
        <v>0.0354872252262016</v>
      </c>
      <c r="K47" s="8">
        <v>0.0547721847462922</v>
      </c>
      <c r="L47" s="8">
        <v>0.127598693439319</v>
      </c>
      <c r="M47" s="8">
        <v>0.157046169198441</v>
      </c>
      <c r="N47" s="8">
        <v>0.180978535694514</v>
      </c>
      <c r="O47" s="8">
        <v>0.263147515326864</v>
      </c>
      <c r="P47" s="8">
        <v>0.242340554392031</v>
      </c>
      <c r="Q47" s="8">
        <v>0.212686792395277</v>
      </c>
      <c r="R47" s="8">
        <v>0.205098093410204</v>
      </c>
      <c r="S47" s="8">
        <v>0.0251910479586776</v>
      </c>
      <c r="T47" s="8">
        <v>0.175957001152026</v>
      </c>
      <c r="U47" s="8">
        <v>0.175957001152026</v>
      </c>
      <c r="V47" s="8">
        <v>0.000356242384168959</v>
      </c>
      <c r="W47" s="8">
        <v>0.00211698139411641</v>
      </c>
      <c r="X47" s="8">
        <v>0.272646715096222</v>
      </c>
      <c r="Y47" s="8">
        <v>0.262605152562909</v>
      </c>
      <c r="Z47" s="8">
        <v>0.0661421899910926</v>
      </c>
      <c r="AA47" s="8">
        <v>0.0553339614899983</v>
      </c>
      <c r="AB47" s="8">
        <v>0.0888182125592475</v>
      </c>
      <c r="AC47" s="8">
        <v>0.000393770389248372</v>
      </c>
      <c r="AD47" s="8">
        <v>0.0230000793568948</v>
      </c>
      <c r="AE47" s="8">
        <v>0.0416808918639392</v>
      </c>
      <c r="AF47" s="8">
        <v>0.0597867444134526</v>
      </c>
      <c r="AG47" s="8">
        <v>0.154492517025786</v>
      </c>
      <c r="AH47" s="8">
        <v>0.0801597240878203</v>
      </c>
      <c r="AI47" s="8">
        <v>0.0843090875617212</v>
      </c>
      <c r="AJ47" s="8">
        <v>0.0801597240878203</v>
      </c>
      <c r="AK47" s="8">
        <v>0.00642008339924875</v>
      </c>
      <c r="AL47" s="8">
        <v>0.0145665227707158</v>
      </c>
      <c r="AM47" s="8">
        <v>0.101228886701593</v>
      </c>
      <c r="AN47" s="8">
        <v>0.0801597240878203</v>
      </c>
      <c r="AO47" s="8">
        <v>0.057960011456908</v>
      </c>
      <c r="AP47" s="8">
        <v>0.00598964913672103</v>
      </c>
      <c r="AQ47" s="8">
        <v>0.0131843724754319</v>
      </c>
      <c r="AR47" s="8">
        <v>0.0131843724754319</v>
      </c>
      <c r="AS47" s="8">
        <v>0.0131843724754319</v>
      </c>
      <c r="AT47" s="8">
        <v>0.0131843724754319</v>
      </c>
      <c r="AU47" s="8">
        <v>0.000593363041025542</v>
      </c>
      <c r="AV47" s="8">
        <v>0.0131843724754319</v>
      </c>
      <c r="AW47" s="8">
        <v>0.0131843724754319</v>
      </c>
      <c r="AX47" s="8">
        <v>0.0131843724754319</v>
      </c>
      <c r="AY47" s="8">
        <v>0.0131843724754319</v>
      </c>
      <c r="AZ47" s="8">
        <v>0.0259221571042587</v>
      </c>
      <c r="BA47" s="8">
        <v>0.0313050921687637</v>
      </c>
      <c r="BB47" s="8">
        <v>0.0301208535181029</v>
      </c>
      <c r="BC47" s="8">
        <v>0.00121778109894743</v>
      </c>
      <c r="BD47" s="8">
        <v>0.000743882317510994</v>
      </c>
      <c r="BE47" s="8">
        <v>0.00719497519584674</v>
      </c>
      <c r="BF47" s="8">
        <v>0.023537119100775</v>
      </c>
      <c r="BG47" s="8">
        <v>0.0327302186266975</v>
      </c>
      <c r="BH47" s="8">
        <v>0.0503934806677545</v>
      </c>
      <c r="BI47" s="8">
        <v>0.0198777185651839</v>
      </c>
      <c r="BJ47" s="8">
        <v>0.0169110685774472</v>
      </c>
      <c r="BK47" s="8">
        <v>0.0116361931117328</v>
      </c>
      <c r="BL47" s="8">
        <v>0.00731602225749076</v>
      </c>
      <c r="BM47" s="8">
        <v>0.00451310899237761</v>
      </c>
      <c r="BN47" s="8">
        <v>0.0563075470335456</v>
      </c>
      <c r="BO47" s="8">
        <v>0.0510582054279001</v>
      </c>
    </row>
    <row r="48" spans="1:67" x14ac:dyDescent="0.2">
      <c r="A48" s="1">
        <v>2013</v>
      </c>
      <c r="B48" s="8">
        <v>0.0694998713741683</v>
      </c>
      <c r="C48" s="8">
        <v>0.173605869817822</v>
      </c>
      <c r="D48" s="8">
        <v>0.061472503957214</v>
      </c>
      <c r="E48" s="8">
        <v>0.061778738328196</v>
      </c>
      <c r="F48" s="8">
        <v>0.075700102222103</v>
      </c>
      <c r="G48" s="8">
        <v>0.00329604229114091</v>
      </c>
      <c r="H48" s="8">
        <v>0.0233361738707603</v>
      </c>
      <c r="I48" s="8">
        <v>0.0320939056572519</v>
      </c>
      <c r="J48" s="8">
        <v>0.0342674679163154</v>
      </c>
      <c r="K48" s="8">
        <v>0.0577238216055057</v>
      </c>
      <c r="L48" s="8">
        <v>0.120442212539331</v>
      </c>
      <c r="M48" s="8">
        <v>0.16312436474222</v>
      </c>
      <c r="N48" s="8">
        <v>0.192646522050159</v>
      </c>
      <c r="O48" s="8">
        <v>0.25973657279929</v>
      </c>
      <c r="P48" s="8">
        <v>0.234636357142728</v>
      </c>
      <c r="Q48" s="8">
        <v>0.196176049811379</v>
      </c>
      <c r="R48" s="8">
        <v>0.198556145723678</v>
      </c>
      <c r="S48" s="8">
        <v>0.0255516341382717</v>
      </c>
      <c r="T48" s="8">
        <v>0.175831822458957</v>
      </c>
      <c r="U48" s="8">
        <v>0.175831822458957</v>
      </c>
      <c r="V48" s="8">
        <v>0.000273657025151447</v>
      </c>
      <c r="W48" s="8">
        <v>0.000646143356202714</v>
      </c>
      <c r="X48" s="8">
        <v>0.27235612496557</v>
      </c>
      <c r="Y48" s="8">
        <v>0.266105964579151</v>
      </c>
      <c r="Z48" s="8">
        <v>0.0614121125141387</v>
      </c>
      <c r="AA48" s="8">
        <v>0.0505077171963041</v>
      </c>
      <c r="AB48" s="8">
        <v>0.0860130852322084</v>
      </c>
      <c r="AC48" s="8">
        <v>0.000456073030748907</v>
      </c>
      <c r="AD48" s="8">
        <v>0.0273393259581483</v>
      </c>
      <c r="AE48" s="8">
        <v>0.0493319326826931</v>
      </c>
      <c r="AF48" s="8">
        <v>0.0598583230975375</v>
      </c>
      <c r="AG48" s="8">
        <v>0.157623264939656</v>
      </c>
      <c r="AH48" s="8">
        <v>0.0699442613346741</v>
      </c>
      <c r="AI48" s="8">
        <v>0.105437168226521</v>
      </c>
      <c r="AJ48" s="8">
        <v>0.0699442613346741</v>
      </c>
      <c r="AK48" s="8">
        <v>0.00475230190677239</v>
      </c>
      <c r="AL48" s="8">
        <v>0.0152064311237846</v>
      </c>
      <c r="AM48" s="8">
        <v>0.0763015962575834</v>
      </c>
      <c r="AN48" s="8">
        <v>0.0699442613346741</v>
      </c>
      <c r="AO48" s="8">
        <v>0.0292294876368499</v>
      </c>
      <c r="AP48" s="8">
        <v>0.00615818260467582</v>
      </c>
      <c r="AQ48" s="8">
        <v>0.00433697170750443</v>
      </c>
      <c r="AR48" s="8">
        <v>0.00433697170750443</v>
      </c>
      <c r="AS48" s="8">
        <v>0.00433697170750443</v>
      </c>
      <c r="AT48" s="8">
        <v>0.00433697170750443</v>
      </c>
      <c r="AU48" s="8">
        <v>0.000639800979221767</v>
      </c>
      <c r="AV48" s="8">
        <v>0.00433697170750443</v>
      </c>
      <c r="AW48" s="8">
        <v>0.00433697170750443</v>
      </c>
      <c r="AX48" s="8">
        <v>0.00433697170750443</v>
      </c>
      <c r="AY48" s="8">
        <v>0.00433697170750443</v>
      </c>
      <c r="AZ48" s="8">
        <v>0.0233361738707603</v>
      </c>
      <c r="BA48" s="8">
        <v>0.0255377654113903</v>
      </c>
      <c r="BB48" s="8">
        <v>0.0417931742933029</v>
      </c>
      <c r="BC48" s="8">
        <v>0.00145942896857673</v>
      </c>
      <c r="BD48" s="8">
        <v>0.000721338162266171</v>
      </c>
      <c r="BE48" s="8">
        <v>0.00711837455084693</v>
      </c>
      <c r="BF48" s="8">
        <v>0.0339068622443587</v>
      </c>
      <c r="BG48" s="8">
        <v>0.0347340225575506</v>
      </c>
      <c r="BH48" s="8">
        <v>0.0512824429364074</v>
      </c>
      <c r="BI48" s="8">
        <v>0.0191328683821985</v>
      </c>
      <c r="BJ48" s="8">
        <v>0.018050544996253</v>
      </c>
      <c r="BK48" s="8">
        <v>0.0123400174987956</v>
      </c>
      <c r="BL48" s="8">
        <v>0.00813040805062458</v>
      </c>
      <c r="BM48" s="8">
        <v>0.00468583570990255</v>
      </c>
      <c r="BN48" s="8">
        <v>0.0417000904073598</v>
      </c>
      <c r="BO48" s="8">
        <v>0.0504176436303375</v>
      </c>
    </row>
    <row r="49" spans="1:67" x14ac:dyDescent="0.2">
      <c r="A49" s="1">
        <v>2014</v>
      </c>
      <c r="B49" s="8">
        <v>0.0696832163965445</v>
      </c>
      <c r="C49" s="8">
        <v>0.172241092724971</v>
      </c>
      <c r="D49" s="8">
        <v>0.0567857499703904</v>
      </c>
      <c r="E49" s="8">
        <v>0.081959800858707</v>
      </c>
      <c r="F49" s="8">
        <v>0.0762719559709395</v>
      </c>
      <c r="G49" s="8">
        <v>0.00276467843832682</v>
      </c>
      <c r="H49" s="8">
        <v>0.0228892063367251</v>
      </c>
      <c r="I49" s="8">
        <v>0.0335905020318508</v>
      </c>
      <c r="J49" s="8">
        <v>0.035738709837338</v>
      </c>
      <c r="K49" s="8">
        <v>0.0553100547505365</v>
      </c>
      <c r="L49" s="8">
        <v>0.126540122624134</v>
      </c>
      <c r="M49" s="8">
        <v>0.151876252726061</v>
      </c>
      <c r="N49" s="8">
        <v>0.192265390899109</v>
      </c>
      <c r="O49" s="8">
        <v>0.2695349291723</v>
      </c>
      <c r="P49" s="8">
        <v>0.212370505090452</v>
      </c>
      <c r="Q49" s="8">
        <v>0.203650928766739</v>
      </c>
      <c r="R49" s="8">
        <v>0.199339282651189</v>
      </c>
      <c r="S49" s="8">
        <v>0.024843273101863</v>
      </c>
      <c r="T49" s="8">
        <v>0.174276135571263</v>
      </c>
      <c r="U49" s="8">
        <v>0.174276135571263</v>
      </c>
      <c r="V49" s="8">
        <v>0.000266536708452136</v>
      </c>
      <c r="W49" s="8">
        <v>0.000762863988987664</v>
      </c>
      <c r="X49" s="8">
        <v>0.270283332344053</v>
      </c>
      <c r="Y49" s="8">
        <v>0.274540564513903</v>
      </c>
      <c r="Z49" s="8">
        <v>0.0574365364408177</v>
      </c>
      <c r="AA49" s="8">
        <v>0.0457152931687481</v>
      </c>
      <c r="AB49" s="8">
        <v>0.0870715966151247</v>
      </c>
      <c r="AC49" s="8">
        <v>0.0924194254407229</v>
      </c>
      <c r="AD49" s="8">
        <v>0.152768766886165</v>
      </c>
      <c r="AE49" s="8">
        <v>0.0547670744473075</v>
      </c>
      <c r="AF49" s="8">
        <v>0.080386799850669</v>
      </c>
      <c r="AG49" s="8">
        <v>0.168109218710358</v>
      </c>
      <c r="AH49" s="8">
        <v>0.0706549637948459</v>
      </c>
      <c r="AI49" s="8">
        <v>0.0864952281561154</v>
      </c>
      <c r="AJ49" s="8">
        <v>0.0706549637948459</v>
      </c>
      <c r="AK49" s="8">
        <v>0.0015150217360305</v>
      </c>
      <c r="AL49" s="8">
        <v>0.00895241402546215</v>
      </c>
      <c r="AM49" s="8">
        <v>0.0786422916056094</v>
      </c>
      <c r="AN49" s="8">
        <v>0.0706549637948459</v>
      </c>
      <c r="AO49" s="8">
        <v>0.0237333755425459</v>
      </c>
      <c r="AP49" s="8">
        <v>0.00628570838708108</v>
      </c>
      <c r="AQ49" s="8">
        <v>0.00356511500855301</v>
      </c>
      <c r="AR49" s="8">
        <v>0.00356511500855301</v>
      </c>
      <c r="AS49" s="8">
        <v>0.00356511500855301</v>
      </c>
      <c r="AT49" s="8">
        <v>0.00356511500855301</v>
      </c>
      <c r="AU49" s="8">
        <v>0.000764538721924052</v>
      </c>
      <c r="AV49" s="8">
        <v>0.00356511500855301</v>
      </c>
      <c r="AW49" s="8">
        <v>0.00356511500855301</v>
      </c>
      <c r="AX49" s="8">
        <v>0.00356511500855301</v>
      </c>
      <c r="AY49" s="8">
        <v>0.00356511500855301</v>
      </c>
      <c r="AZ49" s="8">
        <v>0.0228892063367251</v>
      </c>
      <c r="BA49" s="8">
        <v>0.0233800161627133</v>
      </c>
      <c r="BB49" s="8">
        <v>0.0425403751922743</v>
      </c>
      <c r="BC49" s="8">
        <v>0.00156713499555416</v>
      </c>
      <c r="BD49" s="8">
        <v>0.000987799020710116</v>
      </c>
      <c r="BE49" s="8">
        <v>0.00713788198285082</v>
      </c>
      <c r="BF49" s="8">
        <v>0.0354967061593208</v>
      </c>
      <c r="BG49" s="8">
        <v>0.038194567307767</v>
      </c>
      <c r="BH49" s="8">
        <v>0.0534600458587782</v>
      </c>
      <c r="BI49" s="8">
        <v>0.0173373131153947</v>
      </c>
      <c r="BJ49" s="8">
        <v>0.017429475144516</v>
      </c>
      <c r="BK49" s="8">
        <v>0.0128111982630947</v>
      </c>
      <c r="BL49" s="8">
        <v>0.00740004051940385</v>
      </c>
      <c r="BM49" s="8">
        <v>0.00481974791495885</v>
      </c>
      <c r="BN49" s="8">
        <v>0.0495733453432642</v>
      </c>
      <c r="BO49" s="8">
        <v>0.0530749002517122</v>
      </c>
    </row>
    <row r="50" spans="1:67" x14ac:dyDescent="0.2">
      <c r="A50" s="1">
        <v>2015</v>
      </c>
      <c r="B50" s="8">
        <v>0.0695280306148516</v>
      </c>
      <c r="C50" s="8">
        <v>0.183564958341308</v>
      </c>
      <c r="D50" s="8">
        <v>0.0490984391841152</v>
      </c>
      <c r="E50" s="8">
        <v>0.0828708615311782</v>
      </c>
      <c r="F50" s="8">
        <v>0.077323935770158</v>
      </c>
      <c r="G50" s="8">
        <v>0.00328580837772043</v>
      </c>
      <c r="H50" s="8">
        <v>0.0230698833917415</v>
      </c>
      <c r="I50" s="8">
        <v>0.0391376769793234</v>
      </c>
      <c r="J50" s="8">
        <v>0.035067001340265</v>
      </c>
      <c r="K50" s="8">
        <v>0.0644123249327071</v>
      </c>
      <c r="L50" s="8">
        <v>0.128681352449203</v>
      </c>
      <c r="M50" s="8">
        <v>0.15344546267801</v>
      </c>
      <c r="N50" s="8">
        <v>0.201906348161562</v>
      </c>
      <c r="O50" s="8">
        <v>0.272621933491766</v>
      </c>
      <c r="P50" s="8">
        <v>0.231526504480642</v>
      </c>
      <c r="Q50" s="8">
        <v>0.218304150415184</v>
      </c>
      <c r="R50" s="8">
        <v>0.203175296558409</v>
      </c>
      <c r="S50" s="8">
        <v>0.0292233147241934</v>
      </c>
      <c r="T50" s="8">
        <v>0.184863277396416</v>
      </c>
      <c r="U50" s="8">
        <v>0.184863277396416</v>
      </c>
      <c r="V50" s="8">
        <v>0.000307969513419441</v>
      </c>
      <c r="W50" s="8">
        <v>0.000788476915906513</v>
      </c>
      <c r="X50" s="8">
        <v>0.28533658955908</v>
      </c>
      <c r="Y50" s="8">
        <v>0.28213304859086</v>
      </c>
      <c r="Z50" s="8">
        <v>0.0507067525723343</v>
      </c>
      <c r="AA50" s="8">
        <v>0.0450458776077397</v>
      </c>
      <c r="AB50" s="8">
        <v>0.092368350752924</v>
      </c>
      <c r="AC50" s="8">
        <v>0.0996237942652966</v>
      </c>
      <c r="AD50" s="8">
        <v>0.152513761546283</v>
      </c>
      <c r="AE50" s="8">
        <v>0.0567044932036878</v>
      </c>
      <c r="AF50" s="8">
        <v>0.080509748516099</v>
      </c>
      <c r="AG50" s="8">
        <v>0.197466094533816</v>
      </c>
      <c r="AH50" s="8">
        <v>0.0725138985619899</v>
      </c>
      <c r="AI50" s="8">
        <v>0.0527274461562425</v>
      </c>
      <c r="AJ50" s="8">
        <v>0.0725138985619899</v>
      </c>
      <c r="AK50" s="8">
        <v>0.00145639085084499</v>
      </c>
      <c r="AL50" s="8">
        <v>0.0115400607969811</v>
      </c>
      <c r="AM50" s="8">
        <v>0.0729080146208292</v>
      </c>
      <c r="AN50" s="8">
        <v>0.0725138985619899</v>
      </c>
      <c r="AO50" s="8">
        <v>0.0270253704198088</v>
      </c>
      <c r="AP50" s="8">
        <v>0.00627652379571277</v>
      </c>
      <c r="AQ50" s="8">
        <v>0.00341075607821156</v>
      </c>
      <c r="AR50" s="8">
        <v>0.00341075607821156</v>
      </c>
      <c r="AS50" s="8">
        <v>0.00341075607821156</v>
      </c>
      <c r="AT50" s="8">
        <v>0.00341075607821156</v>
      </c>
      <c r="AU50" s="8">
        <v>0.00145249460198174</v>
      </c>
      <c r="AV50" s="8">
        <v>0.00341075607821156</v>
      </c>
      <c r="AW50" s="8">
        <v>0.00341075607821156</v>
      </c>
      <c r="AX50" s="8">
        <v>0.00341075607821156</v>
      </c>
      <c r="AY50" s="8">
        <v>0.00341075607821156</v>
      </c>
      <c r="AZ50" s="8">
        <v>0.0230698833917415</v>
      </c>
      <c r="BA50" s="8">
        <v>0.0236056114840242</v>
      </c>
      <c r="BB50" s="8">
        <v>0.047691118001537</v>
      </c>
      <c r="BC50" s="8">
        <v>0.00151500387777536</v>
      </c>
      <c r="BD50" s="8">
        <v>0.00132363933243786</v>
      </c>
      <c r="BE50" s="8">
        <v>0.00738094908163323</v>
      </c>
      <c r="BF50" s="8">
        <v>0.040956267016983</v>
      </c>
      <c r="BG50" s="8">
        <v>0.0364888559094506</v>
      </c>
      <c r="BH50" s="8">
        <v>0.0506876348540127</v>
      </c>
      <c r="BI50" s="8">
        <v>0.0177161309128011</v>
      </c>
      <c r="BJ50" s="8">
        <v>0.0212619102614781</v>
      </c>
      <c r="BK50" s="8">
        <v>0.0167421024471993</v>
      </c>
      <c r="BL50" s="8">
        <v>0.00771870711892468</v>
      </c>
      <c r="BM50" s="8">
        <v>0.00451363532777481</v>
      </c>
      <c r="BN50" s="8">
        <v>0.0614575716265292</v>
      </c>
      <c r="BO50" s="8">
        <v>0.0527482336015885</v>
      </c>
    </row>
    <row r="51" spans="1:67" x14ac:dyDescent="0.2">
      <c r="A51" s="1">
        <v>2016</v>
      </c>
      <c r="B51" s="8">
        <v>0.0694047192403987</v>
      </c>
      <c r="C51" s="8">
        <v>0.181974937338564</v>
      </c>
      <c r="D51" s="8">
        <v>0.0456233296445353</v>
      </c>
      <c r="E51" s="8">
        <v>0.0899941536553877</v>
      </c>
      <c r="F51" s="8">
        <v>0.0767323816409446</v>
      </c>
      <c r="G51" s="8">
        <v>0.00469776190008799</v>
      </c>
      <c r="H51" s="8">
        <v>0.0278724286922228</v>
      </c>
      <c r="I51" s="8">
        <v>0.0403995753592772</v>
      </c>
      <c r="J51" s="8">
        <v>0.0322816227637795</v>
      </c>
      <c r="K51" s="8">
        <v>0.0621949096612305</v>
      </c>
      <c r="L51" s="8">
        <v>0.146583665630554</v>
      </c>
      <c r="M51" s="8">
        <v>0.155583271800182</v>
      </c>
      <c r="N51" s="8">
        <v>0.206965338658708</v>
      </c>
      <c r="O51" s="8">
        <v>0.271804789303284</v>
      </c>
      <c r="P51" s="8">
        <v>0.211319472265601</v>
      </c>
      <c r="Q51" s="8">
        <v>0.229436414160892</v>
      </c>
      <c r="R51" s="8">
        <v>0.216731266430361</v>
      </c>
      <c r="S51" s="8">
        <v>0.0876937473567346</v>
      </c>
      <c r="T51" s="8">
        <v>0.183407854579569</v>
      </c>
      <c r="U51" s="8">
        <v>0.183407854579569</v>
      </c>
      <c r="V51" s="8">
        <v>0.000349691931879818</v>
      </c>
      <c r="W51" s="8">
        <v>0.000664957361477931</v>
      </c>
      <c r="X51" s="8">
        <v>0.281494767640841</v>
      </c>
      <c r="Y51" s="8">
        <v>0.302519395638671</v>
      </c>
      <c r="Z51" s="8">
        <v>0.0481400585169591</v>
      </c>
      <c r="AA51" s="8">
        <v>0.0301342411661165</v>
      </c>
      <c r="AB51" s="8">
        <v>0.095272104759684</v>
      </c>
      <c r="AC51" s="8">
        <v>0.115362856645342</v>
      </c>
      <c r="AD51" s="8">
        <v>0.168253969069496</v>
      </c>
      <c r="AE51" s="8">
        <v>0.0626822250250795</v>
      </c>
      <c r="AF51" s="8">
        <v>0.086308984971852</v>
      </c>
      <c r="AG51" s="8">
        <v>0.21142438211268</v>
      </c>
      <c r="AH51" s="8">
        <v>0.0732520927291745</v>
      </c>
      <c r="AI51" s="8">
        <v>0.000532002340716212</v>
      </c>
      <c r="AJ51" s="8">
        <v>0.0732520927291745</v>
      </c>
      <c r="AK51" s="8">
        <v>0.00157908235461607</v>
      </c>
      <c r="AL51" s="8">
        <v>0.0276386237920165</v>
      </c>
      <c r="AM51" s="8">
        <v>0.0688594540767337</v>
      </c>
      <c r="AN51" s="8">
        <v>0.0732520927291745</v>
      </c>
      <c r="AO51" s="8">
        <v>0.0386928647413265</v>
      </c>
      <c r="AP51" s="8">
        <v>0.00631559147607678</v>
      </c>
      <c r="AQ51" s="8">
        <v>0.00479888281448263</v>
      </c>
      <c r="AR51" s="8">
        <v>0.00479888281448263</v>
      </c>
      <c r="AS51" s="8">
        <v>0.00479888281448263</v>
      </c>
      <c r="AT51" s="8">
        <v>0.00479888281448263</v>
      </c>
      <c r="AU51" s="8">
        <v>0.00140955566043236</v>
      </c>
      <c r="AV51" s="8">
        <v>0.00479888281448263</v>
      </c>
      <c r="AW51" s="8">
        <v>0.00479888281448263</v>
      </c>
      <c r="AX51" s="8">
        <v>0.00479888281448263</v>
      </c>
      <c r="AY51" s="8">
        <v>0.00479888281448263</v>
      </c>
      <c r="AZ51" s="8">
        <v>0.0278724286922228</v>
      </c>
      <c r="BA51" s="8">
        <v>0.0274303813462839</v>
      </c>
      <c r="BB51" s="8">
        <v>0.0514919949235476</v>
      </c>
      <c r="BC51" s="8">
        <v>0.00170272187957692</v>
      </c>
      <c r="BD51" s="8">
        <v>0.00138593307957044</v>
      </c>
      <c r="BE51" s="8">
        <v>0.0121148709941653</v>
      </c>
      <c r="BF51" s="8">
        <v>0.0435918339904659</v>
      </c>
      <c r="BG51" s="8">
        <v>0.0440451482988666</v>
      </c>
      <c r="BH51" s="8">
        <v>0.0413138313649232</v>
      </c>
      <c r="BI51" s="8">
        <v>0.0179379576279546</v>
      </c>
      <c r="BJ51" s="8">
        <v>0.0171765037241496</v>
      </c>
      <c r="BK51" s="8">
        <v>0.0185700778129378</v>
      </c>
      <c r="BL51" s="8">
        <v>0.00679250387751296</v>
      </c>
      <c r="BM51" s="8">
        <v>0.00542591372580688</v>
      </c>
      <c r="BN51" s="8">
        <v>0.0710365290468518</v>
      </c>
      <c r="BO51" s="8">
        <v>0.0458484508846441</v>
      </c>
    </row>
    <row r="52" spans="1:67" x14ac:dyDescent="0.2">
      <c r="A52" s="1">
        <v>2017</v>
      </c>
      <c r="B52" s="8">
        <v>0.0693416958536062</v>
      </c>
      <c r="C52" s="8">
        <v>0.182741030317763</v>
      </c>
      <c r="D52" s="8">
        <v>0.0511252308075948</v>
      </c>
      <c r="E52" s="8">
        <v>0.0906041445815055</v>
      </c>
      <c r="F52" s="8">
        <v>0.0897644784446079</v>
      </c>
      <c r="G52" s="8">
        <v>0.00447696671246225</v>
      </c>
      <c r="H52" s="8">
        <v>0.0272673213280507</v>
      </c>
      <c r="I52" s="8">
        <v>0.0417112972006633</v>
      </c>
      <c r="J52" s="8">
        <v>0.012342473624895</v>
      </c>
      <c r="K52" s="8">
        <v>0.0662159094475096</v>
      </c>
      <c r="L52" s="8">
        <v>0.168938996641603</v>
      </c>
      <c r="M52" s="8">
        <v>0.159045635554068</v>
      </c>
      <c r="N52" s="8">
        <v>0.198717885133193</v>
      </c>
      <c r="O52" s="8">
        <v>0.275377375433987</v>
      </c>
      <c r="P52" s="8">
        <v>0.203764925612473</v>
      </c>
      <c r="Q52" s="8">
        <v>0.238364106083345</v>
      </c>
      <c r="R52" s="8">
        <v>0.221186593098461</v>
      </c>
      <c r="S52" s="8">
        <v>0.0863299278841251</v>
      </c>
      <c r="T52" s="8">
        <v>0.182095336701656</v>
      </c>
      <c r="U52" s="8">
        <v>0.182095336701656</v>
      </c>
      <c r="V52" s="8">
        <v>0.000377498873725265</v>
      </c>
      <c r="W52" s="8">
        <v>0.000594864776247658</v>
      </c>
      <c r="X52" s="8">
        <v>0.303372724351802</v>
      </c>
      <c r="Y52" s="8">
        <v>0.309215199392141</v>
      </c>
      <c r="Z52" s="8">
        <v>0.0545232675564634</v>
      </c>
      <c r="AA52" s="8">
        <v>0.0328833152246665</v>
      </c>
      <c r="AB52" s="8">
        <v>0.0958873060129827</v>
      </c>
      <c r="AC52" s="8">
        <v>0.121815642150324</v>
      </c>
      <c r="AD52" s="8">
        <v>0.15223579306536</v>
      </c>
      <c r="AE52" s="8">
        <v>0.072617688978254</v>
      </c>
      <c r="AF52" s="8">
        <v>0.0869133886981188</v>
      </c>
      <c r="AG52" s="8">
        <v>0.222407997315602</v>
      </c>
      <c r="AH52" s="8">
        <v>0.0830663353989333</v>
      </c>
      <c r="AI52" s="8">
        <v>0.0623715598046435</v>
      </c>
      <c r="AJ52" s="8">
        <v>0.0830663353989333</v>
      </c>
      <c r="AK52" s="8">
        <v>0.00150582914869288</v>
      </c>
      <c r="AL52" s="8">
        <v>0.048999104851618</v>
      </c>
      <c r="AM52" s="8">
        <v>0.0682717429632092</v>
      </c>
      <c r="AN52" s="8">
        <v>0.0830663353989333</v>
      </c>
      <c r="AO52" s="8">
        <v>0.00570276580320408</v>
      </c>
      <c r="AP52" s="8">
        <v>0.00953384132367504</v>
      </c>
      <c r="AQ52" s="8">
        <v>0.00565791192159484</v>
      </c>
      <c r="AR52" s="8">
        <v>0.00565791192159484</v>
      </c>
      <c r="AS52" s="8">
        <v>0.00565791192159484</v>
      </c>
      <c r="AT52" s="8">
        <v>0.00565791192159484</v>
      </c>
      <c r="AU52" s="8">
        <v>0.00207704819042186</v>
      </c>
      <c r="AV52" s="8">
        <v>0.00565791192159484</v>
      </c>
      <c r="AW52" s="8">
        <v>0.00565791192159484</v>
      </c>
      <c r="AX52" s="8">
        <v>0.00565791192159484</v>
      </c>
      <c r="AY52" s="8">
        <v>0.00565791192159484</v>
      </c>
      <c r="AZ52" s="8">
        <v>0.0272673213280507</v>
      </c>
      <c r="BA52" s="8">
        <v>0.0277350798665077</v>
      </c>
      <c r="BB52" s="8">
        <v>0.0521820130256283</v>
      </c>
      <c r="BC52" s="8">
        <v>0.0017959311861822</v>
      </c>
      <c r="BD52" s="8">
        <v>0.00148967118387616</v>
      </c>
      <c r="BE52" s="8">
        <v>0.0124550662184693</v>
      </c>
      <c r="BF52" s="8">
        <v>0.0441846942702327</v>
      </c>
      <c r="BG52" s="8">
        <v>0.0451969267628989</v>
      </c>
      <c r="BH52" s="8">
        <v>0.00151627248942596</v>
      </c>
      <c r="BI52" s="8">
        <v>0.0148073507016474</v>
      </c>
      <c r="BJ52" s="8">
        <v>0.0271308070877593</v>
      </c>
      <c r="BK52" s="8">
        <v>0.0194675436440822</v>
      </c>
      <c r="BL52" s="8">
        <v>0.00649639109601714</v>
      </c>
      <c r="BM52" s="8">
        <v>0.00564397927738678</v>
      </c>
      <c r="BN52" s="8">
        <v>0.0620028501759797</v>
      </c>
      <c r="BO52" s="8">
        <v>0.0227866996531731</v>
      </c>
    </row>
    <row r="53" spans="1:67" x14ac:dyDescent="0.2">
      <c r="A53" s="1">
        <v>2018</v>
      </c>
      <c r="B53" s="8">
        <v>0.0702653576614095</v>
      </c>
      <c r="C53" s="8">
        <v>0.1867440278455</v>
      </c>
      <c r="D53" s="8">
        <v>0.0480702341845487</v>
      </c>
      <c r="E53" s="8">
        <v>0.0903940134284344</v>
      </c>
      <c r="F53" s="8">
        <v>0.0972877227068738</v>
      </c>
      <c r="G53" s="8">
        <v>0.00567618910814937</v>
      </c>
      <c r="H53" s="8">
        <v>0.0298067408559511</v>
      </c>
      <c r="I53" s="8">
        <v>0.036184720463358</v>
      </c>
      <c r="J53" s="8">
        <v>0.0356020249310023</v>
      </c>
      <c r="K53" s="8">
        <v>0.0653039614518711</v>
      </c>
      <c r="L53" s="8">
        <v>0.183791537722918</v>
      </c>
      <c r="M53" s="8">
        <v>0.15974330509823</v>
      </c>
      <c r="N53" s="8">
        <v>0.198342761513494</v>
      </c>
      <c r="O53" s="8">
        <v>0.291753580790269</v>
      </c>
      <c r="P53" s="8">
        <v>0.197816220872317</v>
      </c>
      <c r="Q53" s="8">
        <v>0.244583118651571</v>
      </c>
      <c r="R53" s="8">
        <v>0.235459705566045</v>
      </c>
      <c r="S53" s="8">
        <v>0.100226448300529</v>
      </c>
      <c r="T53" s="8">
        <v>0.186630117361558</v>
      </c>
      <c r="U53" s="8">
        <v>0.186630117361558</v>
      </c>
      <c r="V53" s="8">
        <v>0.000314672183200194</v>
      </c>
      <c r="W53" s="8">
        <v>0.000524584601085332</v>
      </c>
      <c r="X53" s="8">
        <v>0.292898826738059</v>
      </c>
      <c r="Y53" s="8">
        <v>0.307887928040346</v>
      </c>
      <c r="Z53" s="8">
        <v>0.0509730413918831</v>
      </c>
      <c r="AA53" s="8">
        <v>0.0275587131290135</v>
      </c>
      <c r="AB53" s="8">
        <v>0.0915160058255685</v>
      </c>
      <c r="AC53" s="8">
        <v>0.106857430297797</v>
      </c>
      <c r="AD53" s="8">
        <v>0.14673724588194</v>
      </c>
      <c r="AE53" s="8">
        <v>0.0808366781146087</v>
      </c>
      <c r="AF53" s="8">
        <v>0.0866198680392811</v>
      </c>
      <c r="AG53" s="8">
        <v>0.205658440394892</v>
      </c>
      <c r="AH53" s="8">
        <v>0.0879115985362233</v>
      </c>
      <c r="AI53" s="8">
        <v>0.0409328477549767</v>
      </c>
      <c r="AJ53" s="8">
        <v>0.0879115985362233</v>
      </c>
      <c r="AK53" s="8">
        <v>0.00136078374798358</v>
      </c>
      <c r="AL53" s="8">
        <v>0.0887313729421677</v>
      </c>
      <c r="AM53" s="8">
        <v>0.0712211746428343</v>
      </c>
      <c r="AN53" s="8">
        <v>0.0879115985362233</v>
      </c>
      <c r="AO53" s="8">
        <v>0.0034471628004652</v>
      </c>
      <c r="AP53" s="8">
        <v>0.0147991367498172</v>
      </c>
      <c r="AQ53" s="8">
        <v>0.0069395679119128</v>
      </c>
      <c r="AR53" s="8">
        <v>0.0069395679119128</v>
      </c>
      <c r="AS53" s="8">
        <v>0.0069395679119128</v>
      </c>
      <c r="AT53" s="8">
        <v>0.0069395679119128</v>
      </c>
      <c r="AU53" s="8">
        <v>0.00330446200534342</v>
      </c>
      <c r="AV53" s="8">
        <v>0.0069395679119128</v>
      </c>
      <c r="AW53" s="8">
        <v>0.0069395679119128</v>
      </c>
      <c r="AX53" s="8">
        <v>0.0069395679119128</v>
      </c>
      <c r="AY53" s="8">
        <v>0.0069395679119128</v>
      </c>
      <c r="AZ53" s="8">
        <v>0.0298067408559511</v>
      </c>
      <c r="BA53" s="8">
        <v>0.0297784252620539</v>
      </c>
      <c r="BB53" s="8">
        <v>0.0447131198592115</v>
      </c>
      <c r="BC53" s="8">
        <v>0.00181996283444568</v>
      </c>
      <c r="BD53" s="8">
        <v>0.00149686753320713</v>
      </c>
      <c r="BE53" s="8">
        <v>0.0115134811663472</v>
      </c>
      <c r="BF53" s="8">
        <v>0.0382228239298288</v>
      </c>
      <c r="BG53" s="8">
        <v>0.0430024999898718</v>
      </c>
      <c r="BH53" s="8">
        <v>0.0493404832820156</v>
      </c>
      <c r="BI53" s="8">
        <v>0.0131879914460265</v>
      </c>
      <c r="BJ53" s="8">
        <v>0.0294088762638296</v>
      </c>
      <c r="BK53" s="8">
        <v>0.0223759187586083</v>
      </c>
      <c r="BL53" s="8">
        <v>0.00830151538350789</v>
      </c>
      <c r="BM53" s="8">
        <v>0.00560321338869113</v>
      </c>
      <c r="BN53" s="8">
        <v>0.0614630676322451</v>
      </c>
      <c r="BO53" s="8">
        <v>0.0443102871204009</v>
      </c>
    </row>
    <row r="54" spans="1:67" x14ac:dyDescent="0.2">
      <c r="A54" s="1">
        <v>2019</v>
      </c>
      <c r="B54" s="8">
        <v>0.0678690581062024</v>
      </c>
      <c r="C54" s="8">
        <v>0.183100064649958</v>
      </c>
      <c r="D54" s="8">
        <v>0.0436908923841584</v>
      </c>
      <c r="E54" s="8">
        <v>0.0882748585107873</v>
      </c>
      <c r="F54" s="8">
        <v>0.105623746469513</v>
      </c>
      <c r="G54" s="8">
        <v>0.00496525668124509</v>
      </c>
      <c r="H54" s="8">
        <v>0.0252076756761662</v>
      </c>
      <c r="I54" s="8">
        <v>0.0358945772068842</v>
      </c>
      <c r="J54" s="8">
        <v>0.0398253259162302</v>
      </c>
      <c r="K54" s="8">
        <v>0.0743701319802768</v>
      </c>
      <c r="L54" s="8">
        <v>0.11973787352438</v>
      </c>
      <c r="M54" s="8">
        <v>0.181391246321594</v>
      </c>
      <c r="N54" s="8">
        <v>0.202119856501451</v>
      </c>
      <c r="O54" s="8">
        <v>0.2734287477257</v>
      </c>
      <c r="P54" s="8">
        <v>0.176935623522795</v>
      </c>
      <c r="Q54" s="8">
        <v>0.242285288055183</v>
      </c>
      <c r="R54" s="8">
        <v>0.227111697080739</v>
      </c>
      <c r="S54" s="8">
        <v>0.124931354294594</v>
      </c>
      <c r="T54" s="8">
        <v>0.184279142197004</v>
      </c>
      <c r="U54" s="8">
        <v>0.184279142197004</v>
      </c>
      <c r="V54" s="8">
        <v>0.000287255740971553</v>
      </c>
      <c r="W54" s="8">
        <v>0.000530947945110671</v>
      </c>
      <c r="X54" s="8">
        <v>0.290077410605801</v>
      </c>
      <c r="Y54" s="8">
        <v>0.309678072530883</v>
      </c>
      <c r="Z54" s="8">
        <v>0.0466761888312701</v>
      </c>
      <c r="AA54" s="8">
        <v>0.0299280310654117</v>
      </c>
      <c r="AB54" s="8">
        <v>0.088848638643199</v>
      </c>
      <c r="AC54" s="8">
        <v>0.105386201406382</v>
      </c>
      <c r="AD54" s="8">
        <v>0.131059440850175</v>
      </c>
      <c r="AE54" s="8">
        <v>0.0814309015394141</v>
      </c>
      <c r="AF54" s="8">
        <v>0.0842665998662148</v>
      </c>
      <c r="AG54" s="8">
        <v>0.190436139982699</v>
      </c>
      <c r="AH54" s="8">
        <v>0.096070998220868</v>
      </c>
      <c r="AI54" s="8">
        <v>0.0296631877876757</v>
      </c>
      <c r="AJ54" s="8">
        <v>0.096070998220868</v>
      </c>
      <c r="AK54" s="8">
        <v>0.00135803201912629</v>
      </c>
      <c r="AL54" s="8">
        <v>0.0648636666088835</v>
      </c>
      <c r="AM54" s="8">
        <v>0.121224385726748</v>
      </c>
      <c r="AN54" s="8">
        <v>0.096070998220868</v>
      </c>
      <c r="AO54" s="8">
        <v>0.00720619677306852</v>
      </c>
      <c r="AP54" s="8">
        <v>0.0168065687054985</v>
      </c>
      <c r="AQ54" s="8">
        <v>0.00565557140270933</v>
      </c>
      <c r="AR54" s="8">
        <v>0.00565557140270933</v>
      </c>
      <c r="AS54" s="8">
        <v>0.00565557140270933</v>
      </c>
      <c r="AT54" s="8">
        <v>0.00565557140270933</v>
      </c>
      <c r="AU54" s="8">
        <v>0.00278003623658545</v>
      </c>
      <c r="AV54" s="8">
        <v>0.00565557140270933</v>
      </c>
      <c r="AW54" s="8">
        <v>0.00565557140270933</v>
      </c>
      <c r="AX54" s="8">
        <v>0.00565557140270933</v>
      </c>
      <c r="AY54" s="8">
        <v>0.00565557140270933</v>
      </c>
      <c r="AZ54" s="8">
        <v>0.0252076756761662</v>
      </c>
      <c r="BA54" s="8">
        <v>0.0256886540931439</v>
      </c>
      <c r="BB54" s="8">
        <v>0.0441542746907285</v>
      </c>
      <c r="BC54" s="8">
        <v>0.00175578001433963</v>
      </c>
      <c r="BD54" s="8">
        <v>0.00172701960656846</v>
      </c>
      <c r="BE54" s="8">
        <v>0.0114066070430632</v>
      </c>
      <c r="BF54" s="8">
        <v>0.0379790510438185</v>
      </c>
      <c r="BG54" s="8">
        <v>0.0495569931010574</v>
      </c>
      <c r="BH54" s="8">
        <v>0.0573696133105517</v>
      </c>
      <c r="BI54" s="8">
        <v>0.0133723034325717</v>
      </c>
      <c r="BJ54" s="8">
        <v>0.0310746626311337</v>
      </c>
      <c r="BK54" s="8">
        <v>0.0152867692978854</v>
      </c>
      <c r="BL54" s="8">
        <v>0.00985832331671998</v>
      </c>
      <c r="BM54" s="8">
        <v>0.00601209702849615</v>
      </c>
      <c r="BN54" s="8">
        <v>0.0666454585175525</v>
      </c>
      <c r="BO54" s="8">
        <v>0.0478878003728159</v>
      </c>
    </row>
    <row r="55" spans="1:67" x14ac:dyDescent="0.2">
      <c r="A55" s="1">
        <v>2020</v>
      </c>
      <c r="B55" s="8">
        <v>0.0678942749981068</v>
      </c>
      <c r="C55" s="8">
        <v>0.190300136488786</v>
      </c>
      <c r="D55" s="8">
        <v>0.0442034888197789</v>
      </c>
      <c r="E55" s="8">
        <v>0.0820166399878407</v>
      </c>
      <c r="F55" s="8">
        <v>0.0992560399591625</v>
      </c>
      <c r="G55" s="8">
        <v>0.00647884816618687</v>
      </c>
      <c r="H55" s="8">
        <v>0.0257912513905659</v>
      </c>
      <c r="I55" s="8">
        <v>0.0358751541124978</v>
      </c>
      <c r="J55" s="8">
        <v>0.0425182048837836</v>
      </c>
      <c r="K55" s="8">
        <v>0.0785917799859301</v>
      </c>
      <c r="L55" s="8">
        <v>0.114394319305985</v>
      </c>
      <c r="M55" s="8">
        <v>0.193378984657395</v>
      </c>
      <c r="N55" s="8">
        <v>0.210546240916004</v>
      </c>
      <c r="O55" s="8">
        <v>0.287048954695176</v>
      </c>
      <c r="P55" s="8">
        <v>0.211167840820107</v>
      </c>
      <c r="Q55" s="8">
        <v>0.252734183016159</v>
      </c>
      <c r="R55" s="8">
        <v>0.226223540428703</v>
      </c>
      <c r="S55" s="8">
        <v>0.119948478953545</v>
      </c>
      <c r="T55" s="8">
        <v>0.189276634823609</v>
      </c>
      <c r="U55" s="8">
        <v>0.189276634823609</v>
      </c>
      <c r="V55" s="8">
        <v>0.00045916102056472</v>
      </c>
      <c r="W55" s="8">
        <v>0.000556660197471823</v>
      </c>
      <c r="X55" s="8">
        <v>0.29261361235346</v>
      </c>
      <c r="Y55" s="8">
        <v>0.309565036082332</v>
      </c>
      <c r="Z55" s="8">
        <v>0.0461048768585079</v>
      </c>
      <c r="AA55" s="8">
        <v>0.0324915335859163</v>
      </c>
      <c r="AB55" s="8">
        <v>0.0815244745839339</v>
      </c>
      <c r="AC55" s="8">
        <v>0.10635374113199</v>
      </c>
      <c r="AD55" s="8">
        <v>0.125009705411354</v>
      </c>
      <c r="AE55" s="8">
        <v>0.0740564065040571</v>
      </c>
      <c r="AF55" s="8">
        <v>0.0778771859530322</v>
      </c>
      <c r="AG55" s="8">
        <v>0.178864854595198</v>
      </c>
      <c r="AH55" s="8">
        <v>0.0914263757910438</v>
      </c>
      <c r="AI55" s="8">
        <v>0.0422382892720728</v>
      </c>
      <c r="AJ55" s="8">
        <v>0.0914263757910438</v>
      </c>
      <c r="AK55" s="8">
        <v>0.00210811182224078</v>
      </c>
      <c r="AL55" s="8">
        <v>0.0731219299748311</v>
      </c>
      <c r="AM55" s="8">
        <v>0.112054355399395</v>
      </c>
      <c r="AN55" s="8">
        <v>0.0914263757910438</v>
      </c>
      <c r="AO55" s="8">
        <v>0.0198980484289221</v>
      </c>
      <c r="AP55" s="8">
        <v>0.0190122537205177</v>
      </c>
      <c r="AQ55" s="8">
        <v>0.00738505390999334</v>
      </c>
      <c r="AR55" s="8">
        <v>0.00738505390999334</v>
      </c>
      <c r="AS55" s="8">
        <v>0.00738505390999334</v>
      </c>
      <c r="AT55" s="8">
        <v>0.00738505390999334</v>
      </c>
      <c r="AU55" s="8">
        <v>0.00263794704999608</v>
      </c>
      <c r="AV55" s="8">
        <v>0.00738505390999334</v>
      </c>
      <c r="AW55" s="8">
        <v>0.00738505390999334</v>
      </c>
      <c r="AX55" s="8">
        <v>0.00738505390999334</v>
      </c>
      <c r="AY55" s="8">
        <v>0.00738505390999334</v>
      </c>
      <c r="AZ55" s="8">
        <v>0.0257912513905659</v>
      </c>
      <c r="BA55" s="8">
        <v>0.025573745197522</v>
      </c>
      <c r="BB55" s="8">
        <v>0.0445766260588409</v>
      </c>
      <c r="BC55" s="8">
        <v>0.00232415523245037</v>
      </c>
      <c r="BD55" s="8">
        <v>0.00102679501466459</v>
      </c>
      <c r="BE55" s="8">
        <v>0.0140609903160766</v>
      </c>
      <c r="BF55" s="8">
        <v>0.0385328421526685</v>
      </c>
      <c r="BG55" s="8">
        <v>0.0622678205256295</v>
      </c>
      <c r="BH55" s="8">
        <v>0.0593748570141481</v>
      </c>
      <c r="BI55" s="8">
        <v>0.0175068247367878</v>
      </c>
      <c r="BJ55" s="8">
        <v>0.0293406271586091</v>
      </c>
      <c r="BK55" s="8">
        <v>0.0170543799587839</v>
      </c>
      <c r="BL55" s="8">
        <v>0.0107288973339693</v>
      </c>
      <c r="BM55" s="8">
        <v>0.00586567142078787</v>
      </c>
      <c r="BN55" s="8">
        <v>0.0618846179265384</v>
      </c>
      <c r="BO55" s="8">
        <v>0.0495900182065005</v>
      </c>
    </row>
    <row r="56" spans="1:67" x14ac:dyDescent="0.2">
      <c r="A56" s="1">
        <v>2021</v>
      </c>
      <c r="B56" s="8">
        <v>0.069842538846483</v>
      </c>
      <c r="C56" s="8">
        <v>0.19637281538973</v>
      </c>
      <c r="D56" s="8">
        <v>0.0461247097249564</v>
      </c>
      <c r="E56" s="8">
        <v>0.0733764951242632</v>
      </c>
      <c r="F56" s="8">
        <v>0.0981177862017371</v>
      </c>
      <c r="G56" s="8">
        <v>0.0132385456939791</v>
      </c>
      <c r="H56" s="8">
        <v>0.0305744599026384</v>
      </c>
      <c r="I56" s="8">
        <v>0.0359917814851524</v>
      </c>
      <c r="J56" s="8">
        <v>0.0446331306535322</v>
      </c>
      <c r="K56" s="8">
        <v>0.0835860033136079</v>
      </c>
      <c r="L56" s="8">
        <v>0.112407737570942</v>
      </c>
      <c r="M56" s="8">
        <v>0.173406404556321</v>
      </c>
      <c r="N56" s="8">
        <v>0.203215802029459</v>
      </c>
      <c r="O56" s="8">
        <v>0.302772914673957</v>
      </c>
      <c r="P56" s="8">
        <v>0.21701176889228</v>
      </c>
      <c r="Q56" s="8">
        <v>0.251678607464479</v>
      </c>
      <c r="R56" s="8">
        <v>0.235771753259382</v>
      </c>
      <c r="S56" s="8">
        <v>0.1084735799963</v>
      </c>
      <c r="T56" s="8">
        <v>0.196776329654968</v>
      </c>
      <c r="U56" s="8">
        <v>0.196776329654968</v>
      </c>
      <c r="V56" s="8">
        <v>0.000308803073523432</v>
      </c>
      <c r="W56" s="8">
        <v>0.000583251968228759</v>
      </c>
      <c r="X56" s="8">
        <v>0.294278441095435</v>
      </c>
      <c r="Y56" s="8">
        <v>0.313836487141366</v>
      </c>
      <c r="Z56" s="8">
        <v>0.048907164240723</v>
      </c>
      <c r="AA56" s="8">
        <v>0.0346603002491501</v>
      </c>
      <c r="AB56" s="8">
        <v>0.0600590982518832</v>
      </c>
      <c r="AC56" s="8">
        <v>0.0884647187421</v>
      </c>
      <c r="AD56" s="8">
        <v>0.112692645469361</v>
      </c>
      <c r="AE56" s="8">
        <v>0.0787935793524804</v>
      </c>
      <c r="AF56" s="8">
        <v>0.0689971183035221</v>
      </c>
      <c r="AG56" s="8">
        <v>0.127135819017156</v>
      </c>
      <c r="AH56" s="8">
        <v>0.0895444616870186</v>
      </c>
      <c r="AI56" s="8">
        <v>0.0414310087425119</v>
      </c>
      <c r="AJ56" s="8">
        <v>0.0895444616870186</v>
      </c>
      <c r="AK56" s="8">
        <v>0.00185225762348738</v>
      </c>
      <c r="AL56" s="8">
        <v>0.10867218338616</v>
      </c>
      <c r="AM56" s="8">
        <v>0.112423031434464</v>
      </c>
      <c r="AN56" s="8">
        <v>0.0895444616870186</v>
      </c>
      <c r="AO56" s="8">
        <v>0.0351890754113163</v>
      </c>
      <c r="AP56" s="8">
        <v>0.0171735424195342</v>
      </c>
      <c r="AQ56" s="8">
        <v>0.0171856642485961</v>
      </c>
      <c r="AR56" s="8">
        <v>0.0171856642485961</v>
      </c>
      <c r="AS56" s="8">
        <v>0.0171856642485961</v>
      </c>
      <c r="AT56" s="8">
        <v>0.0171856642485961</v>
      </c>
      <c r="AU56" s="8">
        <v>0.00564568308843145</v>
      </c>
      <c r="AV56" s="8">
        <v>0.0171856642485961</v>
      </c>
      <c r="AW56" s="8">
        <v>0.0171856642485961</v>
      </c>
      <c r="AX56" s="8">
        <v>0.0171856642485961</v>
      </c>
      <c r="AY56" s="8">
        <v>0.0171856642485961</v>
      </c>
      <c r="AZ56" s="8">
        <v>0.0305744599026384</v>
      </c>
      <c r="BA56" s="8">
        <v>0.0304982432936218</v>
      </c>
      <c r="BB56" s="8">
        <v>0.0433095498432372</v>
      </c>
      <c r="BC56" s="8">
        <v>0.00179883639025448</v>
      </c>
      <c r="BD56" s="8">
        <v>0.000925935859042847</v>
      </c>
      <c r="BE56" s="8">
        <v>0.0137558492649673</v>
      </c>
      <c r="BF56" s="8">
        <v>0.0380757743202945</v>
      </c>
      <c r="BG56" s="8">
        <v>0.0620720514824025</v>
      </c>
      <c r="BH56" s="8">
        <v>0.0627528631193576</v>
      </c>
      <c r="BI56" s="8">
        <v>0.0164638792793332</v>
      </c>
      <c r="BJ56" s="8">
        <v>0.0293686250326004</v>
      </c>
      <c r="BK56" s="8">
        <v>0.0144443151118749</v>
      </c>
      <c r="BL56" s="8">
        <v>0.0094620729227257</v>
      </c>
      <c r="BM56" s="8">
        <v>0.00491338324576442</v>
      </c>
      <c r="BN56" s="8">
        <v>0.0626919354204246</v>
      </c>
      <c r="BO56" s="8">
        <v>0.0508069472042469</v>
      </c>
    </row>
    <row r="57" spans="1:67" x14ac:dyDescent="0.2">
      <c r="A57" s="1">
        <v>2022</v>
      </c>
      <c r="B57" s="8">
        <v>0.0706860185076849</v>
      </c>
      <c r="C57" s="8">
        <v>0.200406889097739</v>
      </c>
      <c r="D57" s="8">
        <v>0.0445399760720677</v>
      </c>
      <c r="E57" s="8">
        <v>0.0807569647536754</v>
      </c>
      <c r="F57" s="8">
        <v>0.0947368390036461</v>
      </c>
      <c r="G57" s="8">
        <v>0.0166308763480781</v>
      </c>
      <c r="H57" s="8">
        <v>0.0312076778167219</v>
      </c>
      <c r="I57" s="8">
        <v>0.0369347673388311</v>
      </c>
      <c r="J57" s="8">
        <v>0.0417267911683401</v>
      </c>
      <c r="K57" s="8">
        <v>0.0992483082897176</v>
      </c>
      <c r="L57" s="8">
        <v>0.111884877189388</v>
      </c>
      <c r="M57" s="8">
        <v>0.211696526091065</v>
      </c>
      <c r="N57" s="8">
        <v>0.183224218080092</v>
      </c>
      <c r="O57" s="8">
        <v>0.301571463922116</v>
      </c>
      <c r="P57" s="8">
        <v>0.231251726237181</v>
      </c>
      <c r="Q57" s="8">
        <v>0.25494968255793</v>
      </c>
      <c r="R57" s="8">
        <v>0.240567254741255</v>
      </c>
      <c r="S57" s="8">
        <v>0.109303894080207</v>
      </c>
      <c r="T57" s="8">
        <v>0.202315039815461</v>
      </c>
      <c r="U57" s="8">
        <v>0.202315039815461</v>
      </c>
      <c r="V57" s="8">
        <v>0.000310782356446743</v>
      </c>
      <c r="W57" s="8">
        <v>0.000631254852071671</v>
      </c>
      <c r="X57" s="8">
        <v>0.297071431167079</v>
      </c>
      <c r="Y57" s="8">
        <v>0.310802875745485</v>
      </c>
      <c r="Z57" s="8">
        <v>0.0478421466984391</v>
      </c>
      <c r="AA57" s="8">
        <v>0.0327891028925368</v>
      </c>
      <c r="AB57" s="8">
        <v>0.0744846986294165</v>
      </c>
      <c r="AC57" s="8">
        <v>0.106369119531996</v>
      </c>
      <c r="AD57" s="8">
        <v>0.101251709076491</v>
      </c>
      <c r="AE57" s="8">
        <v>0.0871201643693257</v>
      </c>
      <c r="AF57" s="8">
        <v>0.0758835823991389</v>
      </c>
      <c r="AG57" s="8">
        <v>0.116221802235607</v>
      </c>
      <c r="AH57" s="8">
        <v>0.0859006326448721</v>
      </c>
      <c r="AI57" s="8">
        <v>0.0308256701619995</v>
      </c>
      <c r="AJ57" s="8">
        <v>0.0859006326448721</v>
      </c>
      <c r="AK57" s="8">
        <v>0.00161343166702545</v>
      </c>
      <c r="AL57" s="8">
        <v>0.121529467873461</v>
      </c>
      <c r="AM57" s="8">
        <v>0.0909615662233599</v>
      </c>
      <c r="AN57" s="8">
        <v>0.0859006326448721</v>
      </c>
      <c r="AO57" s="8">
        <v>0.108045915155945</v>
      </c>
      <c r="AP57" s="8">
        <v>0.0117911273757536</v>
      </c>
      <c r="AQ57" s="8">
        <v>0.0134453956591197</v>
      </c>
      <c r="AR57" s="8">
        <v>0.0134453956591197</v>
      </c>
      <c r="AS57" s="8">
        <v>0.0134453956591197</v>
      </c>
      <c r="AT57" s="8">
        <v>0.0134453956591197</v>
      </c>
      <c r="AU57" s="8">
        <v>0.00397374492742682</v>
      </c>
      <c r="AV57" s="8">
        <v>0.0134453956591197</v>
      </c>
      <c r="AW57" s="8">
        <v>0.0134453956591197</v>
      </c>
      <c r="AX57" s="8">
        <v>0.0134453956591197</v>
      </c>
      <c r="AY57" s="8">
        <v>0.0134453956591197</v>
      </c>
      <c r="AZ57" s="8">
        <v>0.0312076778167219</v>
      </c>
      <c r="BA57" s="8">
        <v>0.031624985919669</v>
      </c>
      <c r="BB57" s="8">
        <v>0.0434807769342318</v>
      </c>
      <c r="BC57" s="8">
        <v>0.00184021595490253</v>
      </c>
      <c r="BD57" s="8">
        <v>0.000841240752432261</v>
      </c>
      <c r="BE57" s="8">
        <v>0.014629653903299</v>
      </c>
      <c r="BF57" s="8">
        <v>0.0390016306581031</v>
      </c>
      <c r="BG57" s="8">
        <v>0.0628474959119404</v>
      </c>
      <c r="BH57" s="8">
        <v>0.0540589240096459</v>
      </c>
      <c r="BI57" s="8">
        <v>0.0152762757556516</v>
      </c>
      <c r="BJ57" s="8">
        <v>0.0240041782097918</v>
      </c>
      <c r="BK57" s="8">
        <v>0.0138690797368883</v>
      </c>
      <c r="BL57" s="8">
        <v>0.00855353809453943</v>
      </c>
      <c r="BM57" s="8">
        <v>0.00473657484121124</v>
      </c>
      <c r="BN57" s="8">
        <v>0.0827316949443527</v>
      </c>
      <c r="BO57" s="8">
        <v>0.048945319325711</v>
      </c>
    </row>
    <row r="58" spans="1:67" x14ac:dyDescent="0.2">
      <c r="A58" s="1">
        <v>2023</v>
      </c>
      <c r="B58" s="8">
        <v>0.0714327319578209</v>
      </c>
      <c r="C58" s="8">
        <v>0.20004471923157</v>
      </c>
      <c r="D58" s="8">
        <v>0.0423029972138235</v>
      </c>
      <c r="E58" s="8">
        <v>0.0812832144430633</v>
      </c>
      <c r="F58" s="8">
        <v>0.094814836498667</v>
      </c>
      <c r="G58" s="8">
        <v>0.0184508120126393</v>
      </c>
      <c r="H58" s="8">
        <v>0.0312076778167219</v>
      </c>
      <c r="I58" s="8">
        <v>0.0368285146337179</v>
      </c>
      <c r="J58" s="8">
        <v>0.0412786959654368</v>
      </c>
      <c r="K58" s="8">
        <v>0.0992483082897176</v>
      </c>
      <c r="L58" s="8">
        <v>0.111884877189388</v>
      </c>
      <c r="M58" s="8">
        <v>0.211696526091065</v>
      </c>
      <c r="N58" s="8">
        <v>0.183224218080092</v>
      </c>
      <c r="O58" s="8">
        <v>0.301571463922116</v>
      </c>
      <c r="P58" s="8">
        <v>0.231251726237181</v>
      </c>
      <c r="Q58" s="8">
        <v>0.25494968255793</v>
      </c>
      <c r="R58" s="8">
        <v>0.240567254741255</v>
      </c>
      <c r="S58" s="8">
        <v>0.109303894080207</v>
      </c>
      <c r="T58" s="8">
        <v>0.202315039815461</v>
      </c>
      <c r="U58" s="8">
        <v>0.202315039815461</v>
      </c>
      <c r="V58" s="8">
        <v>0.000310782356446743</v>
      </c>
      <c r="W58" s="8">
        <v>0.000631254852071671</v>
      </c>
      <c r="X58" s="8">
        <v>0.297071431167079</v>
      </c>
      <c r="Y58" s="8">
        <v>0.310802875745485</v>
      </c>
      <c r="Z58" s="8">
        <v>0.0478421466984391</v>
      </c>
      <c r="AA58" s="8">
        <v>0.0327891028925368</v>
      </c>
      <c r="AB58" s="8">
        <v>0.0744846986294165</v>
      </c>
      <c r="AC58" s="8">
        <v>0.106369119531996</v>
      </c>
      <c r="AD58" s="8">
        <v>0.101251709076491</v>
      </c>
      <c r="AE58" s="8">
        <v>0.0871201643693257</v>
      </c>
      <c r="AF58" s="8">
        <v>0.0758835823991389</v>
      </c>
      <c r="AG58" s="8">
        <v>0.116221802235607</v>
      </c>
      <c r="AH58" s="8">
        <v>0.0859006326448721</v>
      </c>
      <c r="AI58" s="8">
        <v>0.0308256701619995</v>
      </c>
      <c r="AJ58" s="8">
        <v>0.0859006326448721</v>
      </c>
      <c r="AK58" s="8">
        <v>0.00161343166702545</v>
      </c>
      <c r="AL58" s="8">
        <v>0.121529467873461</v>
      </c>
      <c r="AM58" s="8">
        <v>0.0909615662233599</v>
      </c>
      <c r="AN58" s="8">
        <v>0.0859006326448721</v>
      </c>
      <c r="AO58" s="8">
        <v>0.108045915155945</v>
      </c>
      <c r="AP58" s="8">
        <v>0.0117911273757536</v>
      </c>
      <c r="AQ58" s="8">
        <v>0.0134453956591197</v>
      </c>
      <c r="AR58" s="8">
        <v>0.0134453956591197</v>
      </c>
      <c r="AS58" s="8">
        <v>0.0134453956591197</v>
      </c>
      <c r="AT58" s="8">
        <v>0.0134453956591197</v>
      </c>
      <c r="AU58" s="8">
        <v>0.00397374492742682</v>
      </c>
      <c r="AV58" s="8">
        <v>0.0134453956591197</v>
      </c>
      <c r="AW58" s="8">
        <v>0.0134453956591197</v>
      </c>
      <c r="AX58" s="8">
        <v>0.0134453956591197</v>
      </c>
      <c r="AY58" s="8">
        <v>0.0134453956591197</v>
      </c>
      <c r="AZ58" s="8">
        <v>0.0312076778167219</v>
      </c>
      <c r="BA58" s="8">
        <v>0.031624985919669</v>
      </c>
      <c r="BB58" s="8">
        <v>0.0434807769342318</v>
      </c>
      <c r="BC58" s="8">
        <v>0.00184021595490253</v>
      </c>
      <c r="BD58" s="8">
        <v>0.000841240752432261</v>
      </c>
      <c r="BE58" s="8">
        <v>0.014629653903299</v>
      </c>
      <c r="BF58" s="8">
        <v>0.0390016306581031</v>
      </c>
      <c r="BG58" s="8">
        <v>0.0628474959119404</v>
      </c>
      <c r="BH58" s="8">
        <v>0.0540589240096459</v>
      </c>
      <c r="BI58" s="8">
        <v>0.0152762757556516</v>
      </c>
      <c r="BJ58" s="8">
        <v>0.0240041782097918</v>
      </c>
      <c r="BK58" s="8">
        <v>0.0138690797368883</v>
      </c>
      <c r="BL58" s="8">
        <v>0.00855353809453943</v>
      </c>
      <c r="BM58" s="8">
        <v>0.00473657484121124</v>
      </c>
      <c r="BN58" s="8">
        <v>0.0827316949443527</v>
      </c>
      <c r="BO58" s="8">
        <v>0.048945319325711</v>
      </c>
    </row>
    <row r="59" spans="1:67" x14ac:dyDescent="0.2">
      <c r="A59" s="1">
        <v>2024</v>
      </c>
      <c r="B59" s="8">
        <v>0.0718702193724444</v>
      </c>
      <c r="C59" s="8">
        <v>0.200530500151976</v>
      </c>
      <c r="D59" s="8">
        <v>0.0415761788527468</v>
      </c>
      <c r="E59" s="8">
        <v>0.0816932026573616</v>
      </c>
      <c r="F59" s="8">
        <v>0.0946648796207051</v>
      </c>
      <c r="G59" s="8">
        <v>0.0208049842564106</v>
      </c>
      <c r="H59" s="8">
        <v>0.0312076778167219</v>
      </c>
      <c r="I59" s="8">
        <v>0.0372090120405773</v>
      </c>
      <c r="J59" s="8">
        <v>0.0414736795671131</v>
      </c>
      <c r="K59" s="8">
        <v>0.0992483082897176</v>
      </c>
      <c r="L59" s="8">
        <v>0.111884877189388</v>
      </c>
      <c r="M59" s="8">
        <v>0.211696526091065</v>
      </c>
      <c r="N59" s="8">
        <v>0.183224218080092</v>
      </c>
      <c r="O59" s="8">
        <v>0.301571463922116</v>
      </c>
      <c r="P59" s="8">
        <v>0.231251726237181</v>
      </c>
      <c r="Q59" s="8">
        <v>0.25494968255793</v>
      </c>
      <c r="R59" s="8">
        <v>0.240567254741255</v>
      </c>
      <c r="S59" s="8">
        <v>0.109303894080207</v>
      </c>
      <c r="T59" s="8">
        <v>0.202315039815461</v>
      </c>
      <c r="U59" s="8">
        <v>0.202315039815461</v>
      </c>
      <c r="V59" s="8">
        <v>0.000310782356446743</v>
      </c>
      <c r="W59" s="8">
        <v>0.000631254852071671</v>
      </c>
      <c r="X59" s="8">
        <v>0.297071431167079</v>
      </c>
      <c r="Y59" s="8">
        <v>0.310802875745485</v>
      </c>
      <c r="Z59" s="8">
        <v>0.0478421466984391</v>
      </c>
      <c r="AA59" s="8">
        <v>0.0327891028925368</v>
      </c>
      <c r="AB59" s="8">
        <v>0.0744846986294165</v>
      </c>
      <c r="AC59" s="8">
        <v>0.106369119531996</v>
      </c>
      <c r="AD59" s="8">
        <v>0.101251709076491</v>
      </c>
      <c r="AE59" s="8">
        <v>0.0871201643693257</v>
      </c>
      <c r="AF59" s="8">
        <v>0.0758835823991389</v>
      </c>
      <c r="AG59" s="8">
        <v>0.116221802235607</v>
      </c>
      <c r="AH59" s="8">
        <v>0.0859006326448721</v>
      </c>
      <c r="AI59" s="8">
        <v>0.0308256701619995</v>
      </c>
      <c r="AJ59" s="8">
        <v>0.0859006326448721</v>
      </c>
      <c r="AK59" s="8">
        <v>0.00161343166702545</v>
      </c>
      <c r="AL59" s="8">
        <v>0.121529467873461</v>
      </c>
      <c r="AM59" s="8">
        <v>0.0909615662233599</v>
      </c>
      <c r="AN59" s="8">
        <v>0.0859006326448721</v>
      </c>
      <c r="AO59" s="8">
        <v>0.108045915155945</v>
      </c>
      <c r="AP59" s="8">
        <v>0.0117911273757536</v>
      </c>
      <c r="AQ59" s="8">
        <v>0.0134453956591197</v>
      </c>
      <c r="AR59" s="8">
        <v>0.0134453956591197</v>
      </c>
      <c r="AS59" s="8">
        <v>0.0134453956591197</v>
      </c>
      <c r="AT59" s="8">
        <v>0.0134453956591197</v>
      </c>
      <c r="AU59" s="8">
        <v>0.00397374492742682</v>
      </c>
      <c r="AV59" s="8">
        <v>0.0134453956591197</v>
      </c>
      <c r="AW59" s="8">
        <v>0.0134453956591197</v>
      </c>
      <c r="AX59" s="8">
        <v>0.0134453956591197</v>
      </c>
      <c r="AY59" s="8">
        <v>0.0134453956591197</v>
      </c>
      <c r="AZ59" s="8">
        <v>0.0312076778167219</v>
      </c>
      <c r="BA59" s="8">
        <v>0.031624985919669</v>
      </c>
      <c r="BB59" s="8">
        <v>0.0434807769342318</v>
      </c>
      <c r="BC59" s="8">
        <v>0.00184021595490253</v>
      </c>
      <c r="BD59" s="8">
        <v>0.000841240752432261</v>
      </c>
      <c r="BE59" s="8">
        <v>0.014629653903299</v>
      </c>
      <c r="BF59" s="8">
        <v>0.0390016306581031</v>
      </c>
      <c r="BG59" s="8">
        <v>0.0628474959119404</v>
      </c>
      <c r="BH59" s="8">
        <v>0.0540589240096459</v>
      </c>
      <c r="BI59" s="8">
        <v>0.0152762757556516</v>
      </c>
      <c r="BJ59" s="8">
        <v>0.0240041782097918</v>
      </c>
      <c r="BK59" s="8">
        <v>0.0138690797368883</v>
      </c>
      <c r="BL59" s="8">
        <v>0.00855353809453943</v>
      </c>
      <c r="BM59" s="8">
        <v>0.00473657484121124</v>
      </c>
      <c r="BN59" s="8">
        <v>0.0827316949443527</v>
      </c>
      <c r="BO59" s="8">
        <v>0.048945319325711</v>
      </c>
    </row>
    <row r="60" spans="1:67" x14ac:dyDescent="0.2">
      <c r="A60" s="1">
        <v>2025</v>
      </c>
      <c r="B60" s="8">
        <v>0.0708791237323782</v>
      </c>
      <c r="C60" s="8">
        <v>0.200311148485265</v>
      </c>
      <c r="D60" s="8">
        <v>0.0405596347360549</v>
      </c>
      <c r="E60" s="8">
        <v>0.0818351622263969</v>
      </c>
      <c r="F60" s="8">
        <v>0.0946001688413829</v>
      </c>
      <c r="G60" s="8">
        <v>0.0209404854898904</v>
      </c>
      <c r="H60" s="8">
        <v>0.0312076778167219</v>
      </c>
      <c r="I60" s="8">
        <v>0.0373649816652633</v>
      </c>
      <c r="J60" s="8">
        <v>0.0412280268458423</v>
      </c>
      <c r="K60" s="8">
        <v>0.0992483082897176</v>
      </c>
      <c r="L60" s="8">
        <v>0.111884877189388</v>
      </c>
      <c r="M60" s="8">
        <v>0.211696526091065</v>
      </c>
      <c r="N60" s="8">
        <v>0.183224218080092</v>
      </c>
      <c r="O60" s="8">
        <v>0.301571463922116</v>
      </c>
      <c r="P60" s="8">
        <v>0.231251726237181</v>
      </c>
      <c r="Q60" s="8">
        <v>0.25494968255793</v>
      </c>
      <c r="R60" s="8">
        <v>0.240567254741255</v>
      </c>
      <c r="S60" s="8">
        <v>0.109303894080207</v>
      </c>
      <c r="T60" s="8">
        <v>0.202315039815461</v>
      </c>
      <c r="U60" s="8">
        <v>0.202315039815461</v>
      </c>
      <c r="V60" s="8">
        <v>0.000310782356446743</v>
      </c>
      <c r="W60" s="8">
        <v>0.000631254852071671</v>
      </c>
      <c r="X60" s="8">
        <v>0.297071431167079</v>
      </c>
      <c r="Y60" s="8">
        <v>0.310802875745485</v>
      </c>
      <c r="Z60" s="8">
        <v>0.0478421466984391</v>
      </c>
      <c r="AA60" s="8">
        <v>0.0327891028925368</v>
      </c>
      <c r="AB60" s="8">
        <v>0.0744846986294165</v>
      </c>
      <c r="AC60" s="8">
        <v>0.106369119531996</v>
      </c>
      <c r="AD60" s="8">
        <v>0.101251709076491</v>
      </c>
      <c r="AE60" s="8">
        <v>0.0871201643693257</v>
      </c>
      <c r="AF60" s="8">
        <v>0.0758835823991389</v>
      </c>
      <c r="AG60" s="8">
        <v>0.116221802235607</v>
      </c>
      <c r="AH60" s="8">
        <v>0.0859006326448721</v>
      </c>
      <c r="AI60" s="8">
        <v>0.0308256701619995</v>
      </c>
      <c r="AJ60" s="8">
        <v>0.0859006326448721</v>
      </c>
      <c r="AK60" s="8">
        <v>0.00161343166702545</v>
      </c>
      <c r="AL60" s="8">
        <v>0.121529467873461</v>
      </c>
      <c r="AM60" s="8">
        <v>0.0909615662233599</v>
      </c>
      <c r="AN60" s="8">
        <v>0.0859006326448721</v>
      </c>
      <c r="AO60" s="8">
        <v>0.108045915155945</v>
      </c>
      <c r="AP60" s="8">
        <v>0.0117911273757536</v>
      </c>
      <c r="AQ60" s="8">
        <v>0.0134453956591197</v>
      </c>
      <c r="AR60" s="8">
        <v>0.0134453956591197</v>
      </c>
      <c r="AS60" s="8">
        <v>0.0134453956591197</v>
      </c>
      <c r="AT60" s="8">
        <v>0.0134453956591197</v>
      </c>
      <c r="AU60" s="8">
        <v>0.00397374492742682</v>
      </c>
      <c r="AV60" s="8">
        <v>0.0134453956591197</v>
      </c>
      <c r="AW60" s="8">
        <v>0.0134453956591197</v>
      </c>
      <c r="AX60" s="8">
        <v>0.0134453956591197</v>
      </c>
      <c r="AY60" s="8">
        <v>0.0134453956591197</v>
      </c>
      <c r="AZ60" s="8">
        <v>0.0312076778167219</v>
      </c>
      <c r="BA60" s="8">
        <v>0.031624985919669</v>
      </c>
      <c r="BB60" s="8">
        <v>0.0434807769342318</v>
      </c>
      <c r="BC60" s="8">
        <v>0.00184021595490253</v>
      </c>
      <c r="BD60" s="8">
        <v>0.000841240752432261</v>
      </c>
      <c r="BE60" s="8">
        <v>0.014629653903299</v>
      </c>
      <c r="BF60" s="8">
        <v>0.0390016306581031</v>
      </c>
      <c r="BG60" s="8">
        <v>0.0628474959119404</v>
      </c>
      <c r="BH60" s="8">
        <v>0.0540589240096459</v>
      </c>
      <c r="BI60" s="8">
        <v>0.0152762757556516</v>
      </c>
      <c r="BJ60" s="8">
        <v>0.0240041782097918</v>
      </c>
      <c r="BK60" s="8">
        <v>0.0138690797368883</v>
      </c>
      <c r="BL60" s="8">
        <v>0.00855353809453943</v>
      </c>
      <c r="BM60" s="8">
        <v>0.00473657484121124</v>
      </c>
      <c r="BN60" s="8">
        <v>0.0827316949443527</v>
      </c>
      <c r="BO60" s="8">
        <v>0.048945319325711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0.367932626337126</v>
      </c>
      <c r="C5" s="8">
        <v>0.361740060550232</v>
      </c>
      <c r="D5" s="8">
        <v>0.364377543032243</v>
      </c>
      <c r="E5" s="8">
        <v>0.359734130704515</v>
      </c>
      <c r="F5" s="8">
        <v>0.396136264105046</v>
      </c>
      <c r="G5" s="8">
        <v>0.267380306424879</v>
      </c>
      <c r="H5" s="8">
        <v>0.265126982563779</v>
      </c>
      <c r="I5" s="8">
        <v>0.463000000411864</v>
      </c>
      <c r="J5" s="8">
        <v>0.262174745757276</v>
      </c>
      <c r="K5" s="8">
        <v>0.333200247833443</v>
      </c>
      <c r="L5" s="8">
        <v>0.421345934482375</v>
      </c>
      <c r="M5" s="8">
        <v>0.325010315929808</v>
      </c>
      <c r="N5" s="8">
        <v>0.341062925034319</v>
      </c>
      <c r="O5" s="8">
        <v>0.390068096396385</v>
      </c>
      <c r="P5" s="8">
        <v>0.352928429307664</v>
      </c>
      <c r="Q5" s="8">
        <v>0.541823070280804</v>
      </c>
      <c r="R5" s="8">
        <v>0.334580426122115</v>
      </c>
      <c r="S5" s="8">
        <v>0.405001533794495</v>
      </c>
      <c r="T5" s="8">
        <v>0.332424569772568</v>
      </c>
      <c r="U5" s="8">
        <v>0.332424569772568</v>
      </c>
      <c r="V5" s="8">
        <v>0.367672988328117</v>
      </c>
      <c r="W5" s="8">
        <v>0.378057370943973</v>
      </c>
      <c r="X5" s="8">
        <v>0.308918100981369</v>
      </c>
      <c r="Y5" s="8">
        <v>0.395394195689948</v>
      </c>
      <c r="Z5" s="8">
        <v>0.362450205350173</v>
      </c>
      <c r="AA5" s="8">
        <v>0.414610283983256</v>
      </c>
      <c r="AB5" s="8">
        <v>0.283618390180793</v>
      </c>
      <c r="AC5" s="8">
        <v>0.260694709850049</v>
      </c>
      <c r="AD5" s="8">
        <v>0.427112753955017</v>
      </c>
      <c r="AE5" s="8">
        <v>0.373017858240561</v>
      </c>
      <c r="AF5" s="8">
        <v>0.30517813487284</v>
      </c>
      <c r="AG5" s="8">
        <v>0.210465023492055</v>
      </c>
      <c r="AH5" s="8">
        <v>0.351116774098328</v>
      </c>
      <c r="AI5" s="8">
        <v>0.404353234402274</v>
      </c>
      <c r="AJ5" s="8">
        <v>0.351116774098328</v>
      </c>
      <c r="AK5" s="8">
        <v>0.484537890470036</v>
      </c>
      <c r="AL5" s="8">
        <v>0.208907445835345</v>
      </c>
      <c r="AM5" s="8">
        <v>0.459520732035972</v>
      </c>
      <c r="AN5" s="8">
        <v>0.351116774098328</v>
      </c>
      <c r="AO5" s="8">
        <v>0.0836383238896588</v>
      </c>
      <c r="AP5" s="8">
        <v>0.444681316544914</v>
      </c>
      <c r="AQ5" s="8">
        <v>0.258716830873229</v>
      </c>
      <c r="AR5" s="8">
        <v>0.258716830873229</v>
      </c>
      <c r="AS5" s="8">
        <v>0.258716830873229</v>
      </c>
      <c r="AT5" s="8">
        <v>0.258716830873229</v>
      </c>
      <c r="AU5" s="8">
        <v>0.303093611620884</v>
      </c>
      <c r="AV5" s="8">
        <v>0.258716830873229</v>
      </c>
      <c r="AW5" s="8">
        <v>0.258716830873229</v>
      </c>
      <c r="AX5" s="8">
        <v>0.258716830873229</v>
      </c>
      <c r="AY5" s="8">
        <v>0.258716830873229</v>
      </c>
      <c r="AZ5" s="8">
        <v>0.265126982563779</v>
      </c>
      <c r="BA5" s="8">
        <v>0.279022579469139</v>
      </c>
      <c r="BB5" s="8">
        <v>0.437078384692655</v>
      </c>
      <c r="BC5" s="8">
        <v>0.476280048009117</v>
      </c>
      <c r="BD5" s="8">
        <v>0.315232587002947</v>
      </c>
      <c r="BE5" s="8">
        <v>0.434620840318652</v>
      </c>
      <c r="BF5" s="8">
        <v>0.435247528143047</v>
      </c>
      <c r="BG5" s="8">
        <v>0.223744843765201</v>
      </c>
      <c r="BH5" s="8">
        <v>0.277019316783622</v>
      </c>
      <c r="BI5" s="8">
        <v>0.257953667120946</v>
      </c>
      <c r="BJ5" s="8">
        <v>0.289923144003213</v>
      </c>
      <c r="BK5" s="8">
        <v>0.262646608687702</v>
      </c>
      <c r="BL5" s="8">
        <v>0.171301812529699</v>
      </c>
      <c r="BM5" s="8">
        <v>0.223538093859443</v>
      </c>
      <c r="BN5" s="8">
        <v>0.343222587364522</v>
      </c>
      <c r="BO5" s="8">
        <v>0.258713090601367</v>
      </c>
    </row>
    <row r="6" spans="1:67" x14ac:dyDescent="0.2">
      <c r="A6" s="1">
        <v>1971</v>
      </c>
      <c r="B6" s="8">
        <v>0.370760603423857</v>
      </c>
      <c r="C6" s="8">
        <v>0.359598674399058</v>
      </c>
      <c r="D6" s="8">
        <v>0.374152573515028</v>
      </c>
      <c r="E6" s="8">
        <v>0.367724454477187</v>
      </c>
      <c r="F6" s="8">
        <v>0.379363191008381</v>
      </c>
      <c r="G6" s="8">
        <v>0.31084959427058</v>
      </c>
      <c r="H6" s="8">
        <v>0.259809065552174</v>
      </c>
      <c r="I6" s="8">
        <v>0.452333548368252</v>
      </c>
      <c r="J6" s="8">
        <v>0.304335819788779</v>
      </c>
      <c r="K6" s="8">
        <v>0.336029843869673</v>
      </c>
      <c r="L6" s="8">
        <v>0.404725292399453</v>
      </c>
      <c r="M6" s="8">
        <v>0.321589964855597</v>
      </c>
      <c r="N6" s="8">
        <v>0.338576409596221</v>
      </c>
      <c r="O6" s="8">
        <v>0.382962205366089</v>
      </c>
      <c r="P6" s="8">
        <v>0.345542510357879</v>
      </c>
      <c r="Q6" s="8">
        <v>0.558184032547761</v>
      </c>
      <c r="R6" s="8">
        <v>0.331352551450333</v>
      </c>
      <c r="S6" s="8">
        <v>0.395952783783002</v>
      </c>
      <c r="T6" s="8">
        <v>0.329217493789422</v>
      </c>
      <c r="U6" s="8">
        <v>0.329217493789422</v>
      </c>
      <c r="V6" s="8">
        <v>0.379595723146786</v>
      </c>
      <c r="W6" s="8">
        <v>0.376421506678285</v>
      </c>
      <c r="X6" s="8">
        <v>0.311200167449083</v>
      </c>
      <c r="Y6" s="8">
        <v>0.406424585453051</v>
      </c>
      <c r="Z6" s="8">
        <v>0.37256155012536</v>
      </c>
      <c r="AA6" s="8">
        <v>0.427056195816897</v>
      </c>
      <c r="AB6" s="8">
        <v>0.281843291499765</v>
      </c>
      <c r="AC6" s="8">
        <v>0.268520331885082</v>
      </c>
      <c r="AD6" s="8">
        <v>0.439933969163858</v>
      </c>
      <c r="AE6" s="8">
        <v>0.387670305435478</v>
      </c>
      <c r="AF6" s="8">
        <v>0.314339075416071</v>
      </c>
      <c r="AG6" s="8">
        <v>0.206243516054551</v>
      </c>
      <c r="AH6" s="8">
        <v>0.344074073849635</v>
      </c>
      <c r="AI6" s="8">
        <v>0.396242717233739</v>
      </c>
      <c r="AJ6" s="8">
        <v>0.344074073849635</v>
      </c>
      <c r="AK6" s="8">
        <v>0.474819029471503</v>
      </c>
      <c r="AL6" s="8">
        <v>0.204717180290451</v>
      </c>
      <c r="AM6" s="8">
        <v>0.45030366520087</v>
      </c>
      <c r="AN6" s="8">
        <v>0.344074073849635</v>
      </c>
      <c r="AO6" s="8">
        <v>0.0969996837853323</v>
      </c>
      <c r="AP6" s="8">
        <v>0.515719888731954</v>
      </c>
      <c r="AQ6" s="8">
        <v>0.300047270408648</v>
      </c>
      <c r="AR6" s="8">
        <v>0.300047270408648</v>
      </c>
      <c r="AS6" s="8">
        <v>0.300047270408648</v>
      </c>
      <c r="AT6" s="8">
        <v>0.300047270408648</v>
      </c>
      <c r="AU6" s="8">
        <v>0.351513314917291</v>
      </c>
      <c r="AV6" s="8">
        <v>0.300047270408648</v>
      </c>
      <c r="AW6" s="8">
        <v>0.300047270408648</v>
      </c>
      <c r="AX6" s="8">
        <v>0.300047270408648</v>
      </c>
      <c r="AY6" s="8">
        <v>0.300047270408648</v>
      </c>
      <c r="AZ6" s="8">
        <v>0.259809065552174</v>
      </c>
      <c r="BA6" s="8">
        <v>0.273425944575051</v>
      </c>
      <c r="BB6" s="8">
        <v>0.44579268918974</v>
      </c>
      <c r="BC6" s="8">
        <v>0.457867658455036</v>
      </c>
      <c r="BD6" s="8">
        <v>0.326582957074272</v>
      </c>
      <c r="BE6" s="8">
        <v>0.433437864671232</v>
      </c>
      <c r="BF6" s="8">
        <v>0.426517333231204</v>
      </c>
      <c r="BG6" s="8">
        <v>0.259488450802234</v>
      </c>
      <c r="BH6" s="8">
        <v>0.321273608565971</v>
      </c>
      <c r="BI6" s="8">
        <v>0.299162189990901</v>
      </c>
      <c r="BJ6" s="8">
        <v>0.336238843421372</v>
      </c>
      <c r="BK6" s="8">
        <v>0.304604836696721</v>
      </c>
      <c r="BL6" s="8">
        <v>0.198667559014649</v>
      </c>
      <c r="BM6" s="8">
        <v>0.259248672258757</v>
      </c>
      <c r="BN6" s="8">
        <v>0.39805296058137</v>
      </c>
      <c r="BO6" s="8">
        <v>0.3000429326222</v>
      </c>
    </row>
    <row r="7" spans="1:67" x14ac:dyDescent="0.2">
      <c r="A7" s="1">
        <v>1972</v>
      </c>
      <c r="B7" s="8">
        <v>0.372744160311709</v>
      </c>
      <c r="C7" s="8">
        <v>0.352234865340676</v>
      </c>
      <c r="D7" s="8">
        <v>0.387290929780998</v>
      </c>
      <c r="E7" s="8">
        <v>0.358993242674527</v>
      </c>
      <c r="F7" s="8">
        <v>0.372327854267775</v>
      </c>
      <c r="G7" s="8">
        <v>0.293958284553537</v>
      </c>
      <c r="H7" s="8">
        <v>0.256669857651089</v>
      </c>
      <c r="I7" s="8">
        <v>0.448808087574432</v>
      </c>
      <c r="J7" s="8">
        <v>0.285188795424616</v>
      </c>
      <c r="K7" s="8">
        <v>0.337895244916625</v>
      </c>
      <c r="L7" s="8">
        <v>0.392571099520224</v>
      </c>
      <c r="M7" s="8">
        <v>0.328209619155891</v>
      </c>
      <c r="N7" s="8">
        <v>0.335280309001719</v>
      </c>
      <c r="O7" s="8">
        <v>0.34424086388458</v>
      </c>
      <c r="P7" s="8">
        <v>0.34180003420698</v>
      </c>
      <c r="Q7" s="8">
        <v>0.520084489074014</v>
      </c>
      <c r="R7" s="8">
        <v>0.326861088910783</v>
      </c>
      <c r="S7" s="8">
        <v>0.388030655295895</v>
      </c>
      <c r="T7" s="8">
        <v>0.324754971819249</v>
      </c>
      <c r="U7" s="8">
        <v>0.324754971819249</v>
      </c>
      <c r="V7" s="8">
        <v>0.395315773299452</v>
      </c>
      <c r="W7" s="8">
        <v>0.378959082847861</v>
      </c>
      <c r="X7" s="8">
        <v>0.313576857805636</v>
      </c>
      <c r="Y7" s="8">
        <v>0.421786250287231</v>
      </c>
      <c r="Z7" s="8">
        <v>0.386643290915594</v>
      </c>
      <c r="AA7" s="8">
        <v>0.419823225821645</v>
      </c>
      <c r="AB7" s="8">
        <v>0.28233578455922</v>
      </c>
      <c r="AC7" s="8">
        <v>0.263972453824386</v>
      </c>
      <c r="AD7" s="8">
        <v>0.43248289075773</v>
      </c>
      <c r="AE7" s="8">
        <v>0.367927223482345</v>
      </c>
      <c r="AF7" s="8">
        <v>0.309015173964482</v>
      </c>
      <c r="AG7" s="8">
        <v>0.203751527278986</v>
      </c>
      <c r="AH7" s="8">
        <v>0.339916712947344</v>
      </c>
      <c r="AI7" s="8">
        <v>0.391455015672811</v>
      </c>
      <c r="AJ7" s="8">
        <v>0.339916712947344</v>
      </c>
      <c r="AK7" s="8">
        <v>0.469081909999807</v>
      </c>
      <c r="AL7" s="8">
        <v>0.202243633847837</v>
      </c>
      <c r="AM7" s="8">
        <v>0.444862758738727</v>
      </c>
      <c r="AN7" s="8">
        <v>0.339916712947344</v>
      </c>
      <c r="AO7" s="8">
        <v>0.0909971020758381</v>
      </c>
      <c r="AP7" s="8">
        <v>0.483805859216396</v>
      </c>
      <c r="AQ7" s="8">
        <v>0.281479598978661</v>
      </c>
      <c r="AR7" s="8">
        <v>0.281479598978661</v>
      </c>
      <c r="AS7" s="8">
        <v>0.281479598978661</v>
      </c>
      <c r="AT7" s="8">
        <v>0.281479598978661</v>
      </c>
      <c r="AU7" s="8">
        <v>0.329760796636554</v>
      </c>
      <c r="AV7" s="8">
        <v>0.281479598978661</v>
      </c>
      <c r="AW7" s="8">
        <v>0.281479598978661</v>
      </c>
      <c r="AX7" s="8">
        <v>0.281479598978661</v>
      </c>
      <c r="AY7" s="8">
        <v>0.281479598978661</v>
      </c>
      <c r="AZ7" s="8">
        <v>0.256669857651089</v>
      </c>
      <c r="BA7" s="8">
        <v>0.270122207333445</v>
      </c>
      <c r="BB7" s="8">
        <v>0.448913073857879</v>
      </c>
      <c r="BC7" s="8">
        <v>0.451801492029354</v>
      </c>
      <c r="BD7" s="8">
        <v>0.31080339597656</v>
      </c>
      <c r="BE7" s="8">
        <v>0.391459872415788</v>
      </c>
      <c r="BF7" s="8">
        <v>0.42136383106382</v>
      </c>
      <c r="BG7" s="8">
        <v>0.243430660015436</v>
      </c>
      <c r="BH7" s="8">
        <v>0.30139239853245</v>
      </c>
      <c r="BI7" s="8">
        <v>0.280649289538712</v>
      </c>
      <c r="BJ7" s="8">
        <v>0.315431547430498</v>
      </c>
      <c r="BK7" s="8">
        <v>0.285755131728346</v>
      </c>
      <c r="BL7" s="8">
        <v>0.186373516297455</v>
      </c>
      <c r="BM7" s="8">
        <v>0.243205719564653</v>
      </c>
      <c r="BN7" s="8">
        <v>0.373420453264299</v>
      </c>
      <c r="BO7" s="8">
        <v>0.281475529625229</v>
      </c>
    </row>
    <row r="8" spans="1:67" x14ac:dyDescent="0.2">
      <c r="A8" s="1">
        <v>1973</v>
      </c>
      <c r="B8" s="8">
        <v>0.372819253479073</v>
      </c>
      <c r="C8" s="8">
        <v>0.349766825376544</v>
      </c>
      <c r="D8" s="8">
        <v>0.377824633662816</v>
      </c>
      <c r="E8" s="8">
        <v>0.358471926355541</v>
      </c>
      <c r="F8" s="8">
        <v>0.372139774386796</v>
      </c>
      <c r="G8" s="8">
        <v>0.277480375693551</v>
      </c>
      <c r="H8" s="8">
        <v>0.262384482473262</v>
      </c>
      <c r="I8" s="8">
        <v>0.463533325218099</v>
      </c>
      <c r="J8" s="8">
        <v>0.267622099059294</v>
      </c>
      <c r="K8" s="8">
        <v>0.337486267430236</v>
      </c>
      <c r="L8" s="8">
        <v>0.408513432515914</v>
      </c>
      <c r="M8" s="8">
        <v>0.330060870665943</v>
      </c>
      <c r="N8" s="8">
        <v>0.336966388100622</v>
      </c>
      <c r="O8" s="8">
        <v>0.34352367611135</v>
      </c>
      <c r="P8" s="8">
        <v>0.337642456894565</v>
      </c>
      <c r="Q8" s="8">
        <v>0.480122651428119</v>
      </c>
      <c r="R8" s="8">
        <v>0.327043372602444</v>
      </c>
      <c r="S8" s="8">
        <v>0.387567337483521</v>
      </c>
      <c r="T8" s="8">
        <v>0.324936080972823</v>
      </c>
      <c r="U8" s="8">
        <v>0.324936080972823</v>
      </c>
      <c r="V8" s="8">
        <v>0.386656711455441</v>
      </c>
      <c r="W8" s="8">
        <v>0.359700506220888</v>
      </c>
      <c r="X8" s="8">
        <v>0.319460001383124</v>
      </c>
      <c r="Y8" s="8">
        <v>0.415378978400001</v>
      </c>
      <c r="Z8" s="8">
        <v>0.380769868805267</v>
      </c>
      <c r="AA8" s="8">
        <v>0.422819647129046</v>
      </c>
      <c r="AB8" s="8">
        <v>0.28210451203931</v>
      </c>
      <c r="AC8" s="8">
        <v>0.265856515106747</v>
      </c>
      <c r="AD8" s="8">
        <v>0.435569668404243</v>
      </c>
      <c r="AE8" s="8">
        <v>0.358835677322936</v>
      </c>
      <c r="AF8" s="8">
        <v>0.311220720476982</v>
      </c>
      <c r="AG8" s="8">
        <v>0.208287952186841</v>
      </c>
      <c r="AH8" s="8">
        <v>0.347484786982437</v>
      </c>
      <c r="AI8" s="8">
        <v>0.400170564003261</v>
      </c>
      <c r="AJ8" s="8">
        <v>0.347484786982437</v>
      </c>
      <c r="AK8" s="8">
        <v>0.479525781948967</v>
      </c>
      <c r="AL8" s="8">
        <v>0.206746486269582</v>
      </c>
      <c r="AM8" s="8">
        <v>0.454767403510083</v>
      </c>
      <c r="AN8" s="8">
        <v>0.347484786982437</v>
      </c>
      <c r="AO8" s="8">
        <v>0.0863700458727356</v>
      </c>
      <c r="AP8" s="8">
        <v>0.459205109841775</v>
      </c>
      <c r="AQ8" s="8">
        <v>0.267166814342778</v>
      </c>
      <c r="AR8" s="8">
        <v>0.267166814342778</v>
      </c>
      <c r="AS8" s="8">
        <v>0.267166814342778</v>
      </c>
      <c r="AT8" s="8">
        <v>0.267166814342778</v>
      </c>
      <c r="AU8" s="8">
        <v>0.312992990796478</v>
      </c>
      <c r="AV8" s="8">
        <v>0.267166814342778</v>
      </c>
      <c r="AW8" s="8">
        <v>0.267166814342778</v>
      </c>
      <c r="AX8" s="8">
        <v>0.267166814342778</v>
      </c>
      <c r="AY8" s="8">
        <v>0.267166814342778</v>
      </c>
      <c r="AZ8" s="8">
        <v>0.262384482473262</v>
      </c>
      <c r="BA8" s="8">
        <v>0.276136341930995</v>
      </c>
      <c r="BB8" s="8">
        <v>0.441261193013578</v>
      </c>
      <c r="BC8" s="8">
        <v>0.471490979108461</v>
      </c>
      <c r="BD8" s="8">
        <v>0.319626380322715</v>
      </c>
      <c r="BE8" s="8">
        <v>0.395839456606801</v>
      </c>
      <c r="BF8" s="8">
        <v>0.430745284071973</v>
      </c>
      <c r="BG8" s="8">
        <v>0.231052602695423</v>
      </c>
      <c r="BH8" s="8">
        <v>0.286067080084009</v>
      </c>
      <c r="BI8" s="8">
        <v>0.266378724801671</v>
      </c>
      <c r="BJ8" s="8">
        <v>0.299392360853148</v>
      </c>
      <c r="BK8" s="8">
        <v>0.271224943132559</v>
      </c>
      <c r="BL8" s="8">
        <v>0.176896722916063</v>
      </c>
      <c r="BM8" s="8">
        <v>0.230839100104577</v>
      </c>
      <c r="BN8" s="8">
        <v>0.354432624144182</v>
      </c>
      <c r="BO8" s="8">
        <v>0.267162951909419</v>
      </c>
    </row>
    <row r="9" spans="1:67" x14ac:dyDescent="0.2">
      <c r="A9" s="1">
        <v>1974</v>
      </c>
      <c r="B9" s="8">
        <v>0.360854982022968</v>
      </c>
      <c r="C9" s="8">
        <v>0.348970620045752</v>
      </c>
      <c r="D9" s="8">
        <v>0.360561243079668</v>
      </c>
      <c r="E9" s="8">
        <v>0.341916444133692</v>
      </c>
      <c r="F9" s="8">
        <v>0.328267692126511</v>
      </c>
      <c r="G9" s="8">
        <v>0.292431334028443</v>
      </c>
      <c r="H9" s="8">
        <v>0.251110837688415</v>
      </c>
      <c r="I9" s="8">
        <v>0.442412629720143</v>
      </c>
      <c r="J9" s="8">
        <v>0.274427723887544</v>
      </c>
      <c r="K9" s="8">
        <v>0.337084244758701</v>
      </c>
      <c r="L9" s="8">
        <v>0.415387055360161</v>
      </c>
      <c r="M9" s="8">
        <v>0.325565020199264</v>
      </c>
      <c r="N9" s="8">
        <v>0.324640271054343</v>
      </c>
      <c r="O9" s="8">
        <v>0.340421317805771</v>
      </c>
      <c r="P9" s="8">
        <v>0.357066944490946</v>
      </c>
      <c r="Q9" s="8">
        <v>0.46290909947443</v>
      </c>
      <c r="R9" s="8">
        <v>0.328875356415368</v>
      </c>
      <c r="S9" s="8">
        <v>0.397095730133824</v>
      </c>
      <c r="T9" s="8">
        <v>0.326756260467183</v>
      </c>
      <c r="U9" s="8">
        <v>0.326756260467183</v>
      </c>
      <c r="V9" s="8">
        <v>0.367901560388041</v>
      </c>
      <c r="W9" s="8">
        <v>0.349334518604878</v>
      </c>
      <c r="X9" s="8">
        <v>0.315545112048127</v>
      </c>
      <c r="Y9" s="8">
        <v>0.396844384335428</v>
      </c>
      <c r="Z9" s="8">
        <v>0.363779565209473</v>
      </c>
      <c r="AA9" s="8">
        <v>0.402150915661157</v>
      </c>
      <c r="AB9" s="8">
        <v>0.268640086799582</v>
      </c>
      <c r="AC9" s="8">
        <v>0.252860626772227</v>
      </c>
      <c r="AD9" s="8">
        <v>0.414277676480657</v>
      </c>
      <c r="AE9" s="8">
        <v>0.340451939197279</v>
      </c>
      <c r="AF9" s="8">
        <v>0.296007289543819</v>
      </c>
      <c r="AG9" s="8">
        <v>0.199338625748846</v>
      </c>
      <c r="AH9" s="8">
        <v>0.332554711775045</v>
      </c>
      <c r="AI9" s="8">
        <v>0.382976785051853</v>
      </c>
      <c r="AJ9" s="8">
        <v>0.332554711775045</v>
      </c>
      <c r="AK9" s="8">
        <v>0.458922416689287</v>
      </c>
      <c r="AL9" s="8">
        <v>0.197863390650709</v>
      </c>
      <c r="AM9" s="8">
        <v>0.435227809862725</v>
      </c>
      <c r="AN9" s="8">
        <v>0.332554711775045</v>
      </c>
      <c r="AO9" s="8">
        <v>0.0894260862246968</v>
      </c>
      <c r="AP9" s="8">
        <v>0.475453212193961</v>
      </c>
      <c r="AQ9" s="8">
        <v>0.276620005632493</v>
      </c>
      <c r="AR9" s="8">
        <v>0.276620005632493</v>
      </c>
      <c r="AS9" s="8">
        <v>0.276620005632493</v>
      </c>
      <c r="AT9" s="8">
        <v>0.276620005632493</v>
      </c>
      <c r="AU9" s="8">
        <v>0.32406765447287</v>
      </c>
      <c r="AV9" s="8">
        <v>0.276620005632493</v>
      </c>
      <c r="AW9" s="8">
        <v>0.276620005632493</v>
      </c>
      <c r="AX9" s="8">
        <v>0.276620005632493</v>
      </c>
      <c r="AY9" s="8">
        <v>0.276620005632493</v>
      </c>
      <c r="AZ9" s="8">
        <v>0.251110837688415</v>
      </c>
      <c r="BA9" s="8">
        <v>0.264271833017308</v>
      </c>
      <c r="BB9" s="8">
        <v>0.434352793463446</v>
      </c>
      <c r="BC9" s="8">
        <v>0.448561016034071</v>
      </c>
      <c r="BD9" s="8">
        <v>0.345850788533162</v>
      </c>
      <c r="BE9" s="8">
        <v>0.270661969820864</v>
      </c>
      <c r="BF9" s="8">
        <v>0.412237827839799</v>
      </c>
      <c r="BG9" s="8">
        <v>0.239227961063338</v>
      </c>
      <c r="BH9" s="8">
        <v>0.296189021450031</v>
      </c>
      <c r="BI9" s="8">
        <v>0.275804031036861</v>
      </c>
      <c r="BJ9" s="8">
        <v>0.309985792020064</v>
      </c>
      <c r="BK9" s="8">
        <v>0.280821723616997</v>
      </c>
      <c r="BL9" s="8">
        <v>0.183155878134734</v>
      </c>
      <c r="BM9" s="8">
        <v>0.239006904088026</v>
      </c>
      <c r="BN9" s="8">
        <v>0.366973550694483</v>
      </c>
      <c r="BO9" s="8">
        <v>0.276616006534251</v>
      </c>
    </row>
    <row r="10" spans="1:67" x14ac:dyDescent="0.2">
      <c r="A10" s="1">
        <v>1975</v>
      </c>
      <c r="B10" s="8">
        <v>0.347317173700346</v>
      </c>
      <c r="C10" s="8">
        <v>0.344310589615476</v>
      </c>
      <c r="D10" s="8">
        <v>0.349590253455931</v>
      </c>
      <c r="E10" s="8">
        <v>0.324969052931009</v>
      </c>
      <c r="F10" s="8">
        <v>0.314420172484422</v>
      </c>
      <c r="G10" s="8">
        <v>0.292921108234856</v>
      </c>
      <c r="H10" s="8">
        <v>0.236448357414409</v>
      </c>
      <c r="I10" s="8">
        <v>0.409441785712117</v>
      </c>
      <c r="J10" s="8">
        <v>0.273520994553889</v>
      </c>
      <c r="K10" s="8">
        <v>0.335443940403527</v>
      </c>
      <c r="L10" s="8">
        <v>0.422629792710699</v>
      </c>
      <c r="M10" s="8">
        <v>0.291516727313635</v>
      </c>
      <c r="N10" s="8">
        <v>0.325953879835196</v>
      </c>
      <c r="O10" s="8">
        <v>0.343764999609897</v>
      </c>
      <c r="P10" s="8">
        <v>0.350578357981916</v>
      </c>
      <c r="Q10" s="8">
        <v>0.466102520100071</v>
      </c>
      <c r="R10" s="8">
        <v>0.322039556737552</v>
      </c>
      <c r="S10" s="8">
        <v>0.38831219047869</v>
      </c>
      <c r="T10" s="8">
        <v>0.319964507006625</v>
      </c>
      <c r="U10" s="8">
        <v>0.319964507006625</v>
      </c>
      <c r="V10" s="8">
        <v>0.358345272568227</v>
      </c>
      <c r="W10" s="8">
        <v>0.328799878609986</v>
      </c>
      <c r="X10" s="8">
        <v>0.31397418079484</v>
      </c>
      <c r="Y10" s="8">
        <v>0.387959986016062</v>
      </c>
      <c r="Z10" s="8">
        <v>0.355635409249754</v>
      </c>
      <c r="AA10" s="8">
        <v>0.401460866432946</v>
      </c>
      <c r="AB10" s="8">
        <v>0.275025763537733</v>
      </c>
      <c r="AC10" s="8">
        <v>0.252426744183492</v>
      </c>
      <c r="AD10" s="8">
        <v>0.413566818989631</v>
      </c>
      <c r="AE10" s="8">
        <v>0.330654829860993</v>
      </c>
      <c r="AF10" s="8">
        <v>0.295499371760371</v>
      </c>
      <c r="AG10" s="8">
        <v>0.1876991493535</v>
      </c>
      <c r="AH10" s="8">
        <v>0.313136685272025</v>
      </c>
      <c r="AI10" s="8">
        <v>0.360614589903619</v>
      </c>
      <c r="AJ10" s="8">
        <v>0.313136685272025</v>
      </c>
      <c r="AK10" s="8">
        <v>0.432125720282439</v>
      </c>
      <c r="AL10" s="8">
        <v>0.186310053928684</v>
      </c>
      <c r="AM10" s="8">
        <v>0.409814652726396</v>
      </c>
      <c r="AN10" s="8">
        <v>0.313136685272025</v>
      </c>
      <c r="AO10" s="8">
        <v>0.0883952450324689</v>
      </c>
      <c r="AP10" s="8">
        <v>0.469972521080239</v>
      </c>
      <c r="AQ10" s="8">
        <v>0.273431324248363</v>
      </c>
      <c r="AR10" s="8">
        <v>0.273431324248363</v>
      </c>
      <c r="AS10" s="8">
        <v>0.273431324248363</v>
      </c>
      <c r="AT10" s="8">
        <v>0.273431324248363</v>
      </c>
      <c r="AU10" s="8">
        <v>0.320332029876039</v>
      </c>
      <c r="AV10" s="8">
        <v>0.273431324248363</v>
      </c>
      <c r="AW10" s="8">
        <v>0.273431324248363</v>
      </c>
      <c r="AX10" s="8">
        <v>0.273431324248363</v>
      </c>
      <c r="AY10" s="8">
        <v>0.273431324248363</v>
      </c>
      <c r="AZ10" s="8">
        <v>0.236448357414409</v>
      </c>
      <c r="BA10" s="8">
        <v>0.248840876017357</v>
      </c>
      <c r="BB10" s="8">
        <v>0.453401723893603</v>
      </c>
      <c r="BC10" s="8">
        <v>0.402662930093581</v>
      </c>
      <c r="BD10" s="8">
        <v>0.342799067291722</v>
      </c>
      <c r="BE10" s="8">
        <v>0.30069163674517</v>
      </c>
      <c r="BF10" s="8">
        <v>0.388167066599298</v>
      </c>
      <c r="BG10" s="8">
        <v>0.236470308939581</v>
      </c>
      <c r="BH10" s="8">
        <v>0.292774762178646</v>
      </c>
      <c r="BI10" s="8">
        <v>0.272624755635487</v>
      </c>
      <c r="BJ10" s="8">
        <v>0.306412493255576</v>
      </c>
      <c r="BK10" s="8">
        <v>0.277584607775323</v>
      </c>
      <c r="BL10" s="8">
        <v>0.18104458565006</v>
      </c>
      <c r="BM10" s="8">
        <v>0.236251800154015</v>
      </c>
      <c r="BN10" s="8">
        <v>0.362743337023234</v>
      </c>
      <c r="BO10" s="8">
        <v>0.273427371248921</v>
      </c>
    </row>
    <row r="11" spans="1:67" x14ac:dyDescent="0.2">
      <c r="A11" s="1">
        <v>1976</v>
      </c>
      <c r="B11" s="8">
        <v>0.346466388733006</v>
      </c>
      <c r="C11" s="8">
        <v>0.342213579692164</v>
      </c>
      <c r="D11" s="8">
        <v>0.345028675490371</v>
      </c>
      <c r="E11" s="8">
        <v>0.331137080508825</v>
      </c>
      <c r="F11" s="8">
        <v>0.311731060576553</v>
      </c>
      <c r="G11" s="8">
        <v>0.282639738817296</v>
      </c>
      <c r="H11" s="8">
        <v>0.238655173085946</v>
      </c>
      <c r="I11" s="8">
        <v>0.416711671673065</v>
      </c>
      <c r="J11" s="8">
        <v>0.259907814785507</v>
      </c>
      <c r="K11" s="8">
        <v>0.333825003917925</v>
      </c>
      <c r="L11" s="8">
        <v>0.432930710828194</v>
      </c>
      <c r="M11" s="8">
        <v>0.293325882095362</v>
      </c>
      <c r="N11" s="8">
        <v>0.315884888414733</v>
      </c>
      <c r="O11" s="8">
        <v>0.331150688313729</v>
      </c>
      <c r="P11" s="8">
        <v>0.367549461871616</v>
      </c>
      <c r="Q11" s="8">
        <v>0.42727732302292</v>
      </c>
      <c r="R11" s="8">
        <v>0.321421109224444</v>
      </c>
      <c r="S11" s="8">
        <v>0.390141860053732</v>
      </c>
      <c r="T11" s="8">
        <v>0.31935004443673</v>
      </c>
      <c r="U11" s="8">
        <v>0.31935004443673</v>
      </c>
      <c r="V11" s="8">
        <v>0.356393443174463</v>
      </c>
      <c r="W11" s="8">
        <v>0.312261895355306</v>
      </c>
      <c r="X11" s="8">
        <v>0.307529106502268</v>
      </c>
      <c r="Y11" s="8">
        <v>0.382947621683713</v>
      </c>
      <c r="Z11" s="8">
        <v>0.351040671893077</v>
      </c>
      <c r="AA11" s="8">
        <v>0.413762017361029</v>
      </c>
      <c r="AB11" s="8">
        <v>0.283086365425939</v>
      </c>
      <c r="AC11" s="8">
        <v>0.260161344833551</v>
      </c>
      <c r="AD11" s="8">
        <v>0.426238908063818</v>
      </c>
      <c r="AE11" s="8">
        <v>0.329620686566529</v>
      </c>
      <c r="AF11" s="8">
        <v>0.304553759560296</v>
      </c>
      <c r="AG11" s="8">
        <v>0.189450979769481</v>
      </c>
      <c r="AH11" s="8">
        <v>0.316059247103065</v>
      </c>
      <c r="AI11" s="8">
        <v>0.363980271683295</v>
      </c>
      <c r="AJ11" s="8">
        <v>0.316059247103065</v>
      </c>
      <c r="AK11" s="8">
        <v>0.436158828492711</v>
      </c>
      <c r="AL11" s="8">
        <v>0.188048919663556</v>
      </c>
      <c r="AM11" s="8">
        <v>0.413639527671401</v>
      </c>
      <c r="AN11" s="8">
        <v>0.316059247103065</v>
      </c>
      <c r="AO11" s="8">
        <v>0.0839274734287023</v>
      </c>
      <c r="AP11" s="8">
        <v>0.446218642877157</v>
      </c>
      <c r="AQ11" s="8">
        <v>0.25961125162332</v>
      </c>
      <c r="AR11" s="8">
        <v>0.25961125162332</v>
      </c>
      <c r="AS11" s="8">
        <v>0.25961125162332</v>
      </c>
      <c r="AT11" s="8">
        <v>0.25961125162332</v>
      </c>
      <c r="AU11" s="8">
        <v>0.304141449191168</v>
      </c>
      <c r="AV11" s="8">
        <v>0.25961125162332</v>
      </c>
      <c r="AW11" s="8">
        <v>0.25961125162332</v>
      </c>
      <c r="AX11" s="8">
        <v>0.25961125162332</v>
      </c>
      <c r="AY11" s="8">
        <v>0.25961125162332</v>
      </c>
      <c r="AZ11" s="8">
        <v>0.238655173085946</v>
      </c>
      <c r="BA11" s="8">
        <v>0.251163353326648</v>
      </c>
      <c r="BB11" s="8">
        <v>0.45505605701963</v>
      </c>
      <c r="BC11" s="8">
        <v>0.412413634437747</v>
      </c>
      <c r="BD11" s="8">
        <v>0.354774671276859</v>
      </c>
      <c r="BE11" s="8">
        <v>0.330585006509651</v>
      </c>
      <c r="BF11" s="8">
        <v>0.391789900672298</v>
      </c>
      <c r="BG11" s="8">
        <v>0.224518361399574</v>
      </c>
      <c r="BH11" s="8">
        <v>0.277977011821364</v>
      </c>
      <c r="BI11" s="8">
        <v>0.258845449505789</v>
      </c>
      <c r="BJ11" s="8">
        <v>0.290925449400403</v>
      </c>
      <c r="BK11" s="8">
        <v>0.263554615236632</v>
      </c>
      <c r="BL11" s="8">
        <v>0.171894027172781</v>
      </c>
      <c r="BM11" s="8">
        <v>0.224310896730091</v>
      </c>
      <c r="BN11" s="8">
        <v>0.344409156491095</v>
      </c>
      <c r="BO11" s="8">
        <v>0.259607498420809</v>
      </c>
    </row>
    <row r="12" spans="1:67" x14ac:dyDescent="0.2">
      <c r="A12" s="1">
        <v>1977</v>
      </c>
      <c r="B12" s="8">
        <v>0.350799772425304</v>
      </c>
      <c r="C12" s="8">
        <v>0.340778763578286</v>
      </c>
      <c r="D12" s="8">
        <v>0.356726198337257</v>
      </c>
      <c r="E12" s="8">
        <v>0.33011806510665</v>
      </c>
      <c r="F12" s="8">
        <v>0.310906984535809</v>
      </c>
      <c r="G12" s="8">
        <v>0.303244395284571</v>
      </c>
      <c r="H12" s="8">
        <v>0.238615089089041</v>
      </c>
      <c r="I12" s="8">
        <v>0.415528635669382</v>
      </c>
      <c r="J12" s="8">
        <v>0.279310729184004</v>
      </c>
      <c r="K12" s="8">
        <v>0.329769164866864</v>
      </c>
      <c r="L12" s="8">
        <v>0.43786747789441</v>
      </c>
      <c r="M12" s="8">
        <v>0.294618527382598</v>
      </c>
      <c r="N12" s="8">
        <v>0.307268521669752</v>
      </c>
      <c r="O12" s="8">
        <v>0.341007008447714</v>
      </c>
      <c r="P12" s="8">
        <v>0.371115291550148</v>
      </c>
      <c r="Q12" s="8">
        <v>0.429555076587928</v>
      </c>
      <c r="R12" s="8">
        <v>0.320028581778363</v>
      </c>
      <c r="S12" s="8">
        <v>0.381022839892122</v>
      </c>
      <c r="T12" s="8">
        <v>0.317966489688697</v>
      </c>
      <c r="U12" s="8">
        <v>0.317966489688697</v>
      </c>
      <c r="V12" s="8">
        <v>0.372502636183953</v>
      </c>
      <c r="W12" s="8">
        <v>0.29670783973496</v>
      </c>
      <c r="X12" s="8">
        <v>0.309965168207623</v>
      </c>
      <c r="Y12" s="8">
        <v>0.397430891530425</v>
      </c>
      <c r="Z12" s="8">
        <v>0.364317205001821</v>
      </c>
      <c r="AA12" s="8">
        <v>0.422888214109102</v>
      </c>
      <c r="AB12" s="8">
        <v>0.27922610837463</v>
      </c>
      <c r="AC12" s="8">
        <v>0.265899628000135</v>
      </c>
      <c r="AD12" s="8">
        <v>0.435640303004524</v>
      </c>
      <c r="AE12" s="8">
        <v>0.332822680254113</v>
      </c>
      <c r="AF12" s="8">
        <v>0.311271189903081</v>
      </c>
      <c r="AG12" s="8">
        <v>0.189419160000446</v>
      </c>
      <c r="AH12" s="8">
        <v>0.316006162488477</v>
      </c>
      <c r="AI12" s="8">
        <v>0.363919138359031</v>
      </c>
      <c r="AJ12" s="8">
        <v>0.316006162488477</v>
      </c>
      <c r="AK12" s="8">
        <v>0.436085572217118</v>
      </c>
      <c r="AL12" s="8">
        <v>0.188017335381446</v>
      </c>
      <c r="AM12" s="8">
        <v>0.413570053687944</v>
      </c>
      <c r="AN12" s="8">
        <v>0.316006162488477</v>
      </c>
      <c r="AO12" s="8">
        <v>0.0901468043779186</v>
      </c>
      <c r="AP12" s="8">
        <v>0.479285066807108</v>
      </c>
      <c r="AQ12" s="8">
        <v>0.27884938933942</v>
      </c>
      <c r="AR12" s="8">
        <v>0.27884938933942</v>
      </c>
      <c r="AS12" s="8">
        <v>0.27884938933942</v>
      </c>
      <c r="AT12" s="8">
        <v>0.27884938933942</v>
      </c>
      <c r="AU12" s="8">
        <v>0.326679436463012</v>
      </c>
      <c r="AV12" s="8">
        <v>0.27884938933942</v>
      </c>
      <c r="AW12" s="8">
        <v>0.27884938933942</v>
      </c>
      <c r="AX12" s="8">
        <v>0.27884938933942</v>
      </c>
      <c r="AY12" s="8">
        <v>0.27884938933942</v>
      </c>
      <c r="AZ12" s="8">
        <v>0.238615089089041</v>
      </c>
      <c r="BA12" s="8">
        <v>0.251121168483356</v>
      </c>
      <c r="BB12" s="8">
        <v>0.460901695595576</v>
      </c>
      <c r="BC12" s="8">
        <v>0.409575697845996</v>
      </c>
      <c r="BD12" s="8">
        <v>0.33161983874005</v>
      </c>
      <c r="BE12" s="8">
        <v>0.41738568787649</v>
      </c>
      <c r="BF12" s="8">
        <v>0.391724096504038</v>
      </c>
      <c r="BG12" s="8">
        <v>0.24115598834906</v>
      </c>
      <c r="BH12" s="8">
        <v>0.298576119147762</v>
      </c>
      <c r="BI12" s="8">
        <v>0.278026838500452</v>
      </c>
      <c r="BJ12" s="8">
        <v>0.312484083033139</v>
      </c>
      <c r="BK12" s="8">
        <v>0.283084970534918</v>
      </c>
      <c r="BL12" s="8">
        <v>0.184631999609057</v>
      </c>
      <c r="BM12" s="8">
        <v>0.240933149793208</v>
      </c>
      <c r="BN12" s="8">
        <v>0.369931127291016</v>
      </c>
      <c r="BO12" s="8">
        <v>0.278845358010956</v>
      </c>
    </row>
    <row r="13" spans="1:67" x14ac:dyDescent="0.2">
      <c r="A13" s="1">
        <v>1978</v>
      </c>
      <c r="B13" s="8">
        <v>0.34771743422281</v>
      </c>
      <c r="C13" s="8">
        <v>0.331665878543121</v>
      </c>
      <c r="D13" s="8">
        <v>0.357170775005012</v>
      </c>
      <c r="E13" s="8">
        <v>0.325670307652016</v>
      </c>
      <c r="F13" s="8">
        <v>0.305023857619102</v>
      </c>
      <c r="G13" s="8">
        <v>0.325762224009917</v>
      </c>
      <c r="H13" s="8">
        <v>0.231346619622368</v>
      </c>
      <c r="I13" s="8">
        <v>0.403268909729609</v>
      </c>
      <c r="J13" s="8">
        <v>0.302639312728672</v>
      </c>
      <c r="K13" s="8">
        <v>0.318716889107592</v>
      </c>
      <c r="L13" s="8">
        <v>0.441831842067948</v>
      </c>
      <c r="M13" s="8">
        <v>0.297381065024696</v>
      </c>
      <c r="N13" s="8">
        <v>0.285330923644167</v>
      </c>
      <c r="O13" s="8">
        <v>0.336895357860117</v>
      </c>
      <c r="P13" s="8">
        <v>0.370272436836492</v>
      </c>
      <c r="Q13" s="8">
        <v>0.422025099323417</v>
      </c>
      <c r="R13" s="8">
        <v>0.312478044730675</v>
      </c>
      <c r="S13" s="8">
        <v>0.373006610719348</v>
      </c>
      <c r="T13" s="8">
        <v>0.310464604241539</v>
      </c>
      <c r="U13" s="8">
        <v>0.310464604241539</v>
      </c>
      <c r="V13" s="8">
        <v>0.369511194755483</v>
      </c>
      <c r="W13" s="8">
        <v>0.31236664414402</v>
      </c>
      <c r="X13" s="8">
        <v>0.301499065957031</v>
      </c>
      <c r="Y13" s="8">
        <v>0.394695930721841</v>
      </c>
      <c r="Z13" s="8">
        <v>0.361810119370565</v>
      </c>
      <c r="AA13" s="8">
        <v>0.419920455321913</v>
      </c>
      <c r="AB13" s="8">
        <v>0.286123169131324</v>
      </c>
      <c r="AC13" s="8">
        <v>0.264033588864544</v>
      </c>
      <c r="AD13" s="8">
        <v>0.432583052189391</v>
      </c>
      <c r="AE13" s="8">
        <v>0.312956230034035</v>
      </c>
      <c r="AF13" s="8">
        <v>0.309086740731377</v>
      </c>
      <c r="AG13" s="8">
        <v>0.183649250871387</v>
      </c>
      <c r="AH13" s="8">
        <v>0.306380278592799</v>
      </c>
      <c r="AI13" s="8">
        <v>0.352833774245643</v>
      </c>
      <c r="AJ13" s="8">
        <v>0.306380278592799</v>
      </c>
      <c r="AK13" s="8">
        <v>0.422801941753439</v>
      </c>
      <c r="AL13" s="8">
        <v>0.182290127321627</v>
      </c>
      <c r="AM13" s="8">
        <v>0.40097226987202</v>
      </c>
      <c r="AN13" s="8">
        <v>0.306380278592799</v>
      </c>
      <c r="AO13" s="8">
        <v>0.0978494625032489</v>
      </c>
      <c r="AP13" s="8">
        <v>0.520237921871326</v>
      </c>
      <c r="AQ13" s="8">
        <v>0.302675874696951</v>
      </c>
      <c r="AR13" s="8">
        <v>0.302675874696951</v>
      </c>
      <c r="AS13" s="8">
        <v>0.302675874696951</v>
      </c>
      <c r="AT13" s="8">
        <v>0.302675874696951</v>
      </c>
      <c r="AU13" s="8">
        <v>0.354592794379741</v>
      </c>
      <c r="AV13" s="8">
        <v>0.302675874696951</v>
      </c>
      <c r="AW13" s="8">
        <v>0.302675874696951</v>
      </c>
      <c r="AX13" s="8">
        <v>0.302675874696951</v>
      </c>
      <c r="AY13" s="8">
        <v>0.302675874696951</v>
      </c>
      <c r="AZ13" s="8">
        <v>0.231346619622368</v>
      </c>
      <c r="BA13" s="8">
        <v>0.243471750533616</v>
      </c>
      <c r="BB13" s="8">
        <v>0.461788417659442</v>
      </c>
      <c r="BC13" s="8">
        <v>0.397680838213658</v>
      </c>
      <c r="BD13" s="8">
        <v>0.286100166456594</v>
      </c>
      <c r="BE13" s="8">
        <v>0.43143234279003</v>
      </c>
      <c r="BF13" s="8">
        <v>0.379791763784973</v>
      </c>
      <c r="BG13" s="8">
        <v>0.26176173412061</v>
      </c>
      <c r="BH13" s="8">
        <v>0.324088169031878</v>
      </c>
      <c r="BI13" s="8">
        <v>0.301783040413694</v>
      </c>
      <c r="BJ13" s="8">
        <v>0.339184508831052</v>
      </c>
      <c r="BK13" s="8">
        <v>0.307273368154743</v>
      </c>
      <c r="BL13" s="8">
        <v>0.200408012766691</v>
      </c>
      <c r="BM13" s="8">
        <v>0.261519854965096</v>
      </c>
      <c r="BN13" s="8">
        <v>0.40154015684125</v>
      </c>
      <c r="BO13" s="8">
        <v>0.302671498908745</v>
      </c>
    </row>
    <row r="14" spans="1:67" x14ac:dyDescent="0.2">
      <c r="A14" s="1">
        <v>1979</v>
      </c>
      <c r="B14" s="8">
        <v>0.341553758799117</v>
      </c>
      <c r="C14" s="8">
        <v>0.32403595196727</v>
      </c>
      <c r="D14" s="8">
        <v>0.350010794768403</v>
      </c>
      <c r="E14" s="8">
        <v>0.314282349845098</v>
      </c>
      <c r="F14" s="8">
        <v>0.302689294642649</v>
      </c>
      <c r="G14" s="8">
        <v>0.341194557293456</v>
      </c>
      <c r="H14" s="8">
        <v>0.230909242455216</v>
      </c>
      <c r="I14" s="8">
        <v>0.40135971296416</v>
      </c>
      <c r="J14" s="8">
        <v>0.312765009162581</v>
      </c>
      <c r="K14" s="8">
        <v>0.318350010527113</v>
      </c>
      <c r="L14" s="8">
        <v>0.445851592189077</v>
      </c>
      <c r="M14" s="8">
        <v>0.29051892057522</v>
      </c>
      <c r="N14" s="8">
        <v>0.250245692293085</v>
      </c>
      <c r="O14" s="8">
        <v>0.346774999138929</v>
      </c>
      <c r="P14" s="8">
        <v>0.380531307730917</v>
      </c>
      <c r="Q14" s="8">
        <v>0.415696774517645</v>
      </c>
      <c r="R14" s="8">
        <v>0.310160378697923</v>
      </c>
      <c r="S14" s="8">
        <v>0.365198212930209</v>
      </c>
      <c r="T14" s="8">
        <v>0.308161872002406</v>
      </c>
      <c r="U14" s="8">
        <v>0.308161872002406</v>
      </c>
      <c r="V14" s="8">
        <v>0.359529335398336</v>
      </c>
      <c r="W14" s="8">
        <v>0.3070450581825</v>
      </c>
      <c r="X14" s="8">
        <v>0.313975453637457</v>
      </c>
      <c r="Y14" s="8">
        <v>0.388279857350059</v>
      </c>
      <c r="Z14" s="8">
        <v>0.355928629109722</v>
      </c>
      <c r="AA14" s="8">
        <v>0.403840887009377</v>
      </c>
      <c r="AB14" s="8">
        <v>0.28270279779966</v>
      </c>
      <c r="AC14" s="8">
        <v>0.253923230878537</v>
      </c>
      <c r="AD14" s="8">
        <v>0.416018608494472</v>
      </c>
      <c r="AE14" s="8">
        <v>0.289792046188841</v>
      </c>
      <c r="AF14" s="8">
        <v>0.297251210218154</v>
      </c>
      <c r="AG14" s="8">
        <v>0.183302048957536</v>
      </c>
      <c r="AH14" s="8">
        <v>0.305801044979873</v>
      </c>
      <c r="AI14" s="8">
        <v>0.352166717009592</v>
      </c>
      <c r="AJ14" s="8">
        <v>0.305801044979873</v>
      </c>
      <c r="AK14" s="8">
        <v>0.422002604741935</v>
      </c>
      <c r="AL14" s="8">
        <v>0.181945494927093</v>
      </c>
      <c r="AM14" s="8">
        <v>0.400214203401071</v>
      </c>
      <c r="AN14" s="8">
        <v>0.305801044979873</v>
      </c>
      <c r="AO14" s="8">
        <v>0.101426013892086</v>
      </c>
      <c r="AP14" s="8">
        <v>0.539253434214408</v>
      </c>
      <c r="AQ14" s="8">
        <v>0.313739152841978</v>
      </c>
      <c r="AR14" s="8">
        <v>0.313739152841978</v>
      </c>
      <c r="AS14" s="8">
        <v>0.313739152841978</v>
      </c>
      <c r="AT14" s="8">
        <v>0.313739152841978</v>
      </c>
      <c r="AU14" s="8">
        <v>0.36755371740135</v>
      </c>
      <c r="AV14" s="8">
        <v>0.313739152841978</v>
      </c>
      <c r="AW14" s="8">
        <v>0.313739152841978</v>
      </c>
      <c r="AX14" s="8">
        <v>0.313739152841978</v>
      </c>
      <c r="AY14" s="8">
        <v>0.313739152841978</v>
      </c>
      <c r="AZ14" s="8">
        <v>0.230909242455216</v>
      </c>
      <c r="BA14" s="8">
        <v>0.243011449947838</v>
      </c>
      <c r="BB14" s="8">
        <v>0.472353888167527</v>
      </c>
      <c r="BC14" s="8">
        <v>0.394727816365497</v>
      </c>
      <c r="BD14" s="8">
        <v>0.301745031305695</v>
      </c>
      <c r="BE14" s="8">
        <v>0.399348823782143</v>
      </c>
      <c r="BF14" s="8">
        <v>0.379073740560674</v>
      </c>
      <c r="BG14" s="8">
        <v>0.271329536229715</v>
      </c>
      <c r="BH14" s="8">
        <v>0.335934100132604</v>
      </c>
      <c r="BI14" s="8">
        <v>0.312813684064733</v>
      </c>
      <c r="BJ14" s="8">
        <v>0.351582234838913</v>
      </c>
      <c r="BK14" s="8">
        <v>0.31850469189952</v>
      </c>
      <c r="BL14" s="8">
        <v>0.20773324009097</v>
      </c>
      <c r="BM14" s="8">
        <v>0.271078816011538</v>
      </c>
      <c r="BN14" s="8">
        <v>0.416217079625335</v>
      </c>
      <c r="BO14" s="8">
        <v>0.313734617111847</v>
      </c>
    </row>
    <row r="15" spans="1:67" x14ac:dyDescent="0.2">
      <c r="A15" s="1">
        <v>1980</v>
      </c>
      <c r="B15" s="8">
        <v>0.329480157210842</v>
      </c>
      <c r="C15" s="8">
        <v>0.314783368556596</v>
      </c>
      <c r="D15" s="8">
        <v>0.329301761331327</v>
      </c>
      <c r="E15" s="8">
        <v>0.287162039313238</v>
      </c>
      <c r="F15" s="8">
        <v>0.284276330015637</v>
      </c>
      <c r="G15" s="8">
        <v>0.340095699953554</v>
      </c>
      <c r="H15" s="8">
        <v>0.232389222177643</v>
      </c>
      <c r="I15" s="8">
        <v>0.399436462755725</v>
      </c>
      <c r="J15" s="8">
        <v>0.307807426169884</v>
      </c>
      <c r="K15" s="8">
        <v>0.315368964310161</v>
      </c>
      <c r="L15" s="8">
        <v>0.393331669213475</v>
      </c>
      <c r="M15" s="8">
        <v>0.283592992674397</v>
      </c>
      <c r="N15" s="8">
        <v>0.231209676493083</v>
      </c>
      <c r="O15" s="8">
        <v>0.335584268477715</v>
      </c>
      <c r="P15" s="8">
        <v>0.381579897964192</v>
      </c>
      <c r="Q15" s="8">
        <v>0.392249028691063</v>
      </c>
      <c r="R15" s="8">
        <v>0.304969016109002</v>
      </c>
      <c r="S15" s="8">
        <v>0.368057031942678</v>
      </c>
      <c r="T15" s="8">
        <v>0.303003959762418</v>
      </c>
      <c r="U15" s="8">
        <v>0.303003959762418</v>
      </c>
      <c r="V15" s="8">
        <v>0.336999785682661</v>
      </c>
      <c r="W15" s="8">
        <v>0.283643745837213</v>
      </c>
      <c r="X15" s="8">
        <v>0.323049395492957</v>
      </c>
      <c r="Y15" s="8">
        <v>0.373127291321028</v>
      </c>
      <c r="Z15" s="8">
        <v>0.34203856514654</v>
      </c>
      <c r="AA15" s="8">
        <v>0.376717014086702</v>
      </c>
      <c r="AB15" s="8">
        <v>0.283277378578269</v>
      </c>
      <c r="AC15" s="8">
        <v>0.236868540112902</v>
      </c>
      <c r="AD15" s="8">
        <v>0.388076821931364</v>
      </c>
      <c r="AE15" s="8">
        <v>0.242631789295628</v>
      </c>
      <c r="AF15" s="8">
        <v>0.277286406476324</v>
      </c>
      <c r="AG15" s="8">
        <v>0.184476897190773</v>
      </c>
      <c r="AH15" s="8">
        <v>0.307761032985788</v>
      </c>
      <c r="AI15" s="8">
        <v>0.354423879150639</v>
      </c>
      <c r="AJ15" s="8">
        <v>0.307761032985788</v>
      </c>
      <c r="AK15" s="8">
        <v>0.424707370004635</v>
      </c>
      <c r="AL15" s="8">
        <v>0.183111648521535</v>
      </c>
      <c r="AM15" s="8">
        <v>0.40277931902556</v>
      </c>
      <c r="AN15" s="8">
        <v>0.307761032985788</v>
      </c>
      <c r="AO15" s="8">
        <v>0.100168457186384</v>
      </c>
      <c r="AP15" s="8">
        <v>0.532567360827058</v>
      </c>
      <c r="AQ15" s="8">
        <v>0.309849176687366</v>
      </c>
      <c r="AR15" s="8">
        <v>0.309849176687366</v>
      </c>
      <c r="AS15" s="8">
        <v>0.309849176687366</v>
      </c>
      <c r="AT15" s="8">
        <v>0.309849176687366</v>
      </c>
      <c r="AU15" s="8">
        <v>0.362996507428419</v>
      </c>
      <c r="AV15" s="8">
        <v>0.309849176687366</v>
      </c>
      <c r="AW15" s="8">
        <v>0.309849176687366</v>
      </c>
      <c r="AX15" s="8">
        <v>0.309849176687366</v>
      </c>
      <c r="AY15" s="8">
        <v>0.309849176687366</v>
      </c>
      <c r="AZ15" s="8">
        <v>0.232389222177643</v>
      </c>
      <c r="BA15" s="8">
        <v>0.244568997036107</v>
      </c>
      <c r="BB15" s="8">
        <v>0.477035427993935</v>
      </c>
      <c r="BC15" s="8">
        <v>0.388750725136503</v>
      </c>
      <c r="BD15" s="8">
        <v>0.301420758726004</v>
      </c>
      <c r="BE15" s="8">
        <v>0.392113017150015</v>
      </c>
      <c r="BF15" s="8">
        <v>0.381503359415983</v>
      </c>
      <c r="BG15" s="8">
        <v>0.267965386692067</v>
      </c>
      <c r="BH15" s="8">
        <v>0.331768934174834</v>
      </c>
      <c r="BI15" s="8">
        <v>0.308935182574481</v>
      </c>
      <c r="BJ15" s="8">
        <v>0.347223051429638</v>
      </c>
      <c r="BK15" s="8">
        <v>0.314555628974482</v>
      </c>
      <c r="BL15" s="8">
        <v>0.205157605704396</v>
      </c>
      <c r="BM15" s="8">
        <v>0.267717775093459</v>
      </c>
      <c r="BN15" s="8">
        <v>0.411056504350561</v>
      </c>
      <c r="BO15" s="8">
        <v>0.30984469719466</v>
      </c>
    </row>
    <row r="16" spans="1:67" x14ac:dyDescent="0.2">
      <c r="A16" s="1">
        <v>1981</v>
      </c>
      <c r="B16" s="8">
        <v>0.323390444058605</v>
      </c>
      <c r="C16" s="8">
        <v>0.309319957071237</v>
      </c>
      <c r="D16" s="8">
        <v>0.327188055554533</v>
      </c>
      <c r="E16" s="8">
        <v>0.29570169282824</v>
      </c>
      <c r="F16" s="8">
        <v>0.266859397700375</v>
      </c>
      <c r="G16" s="8">
        <v>0.34933213160009</v>
      </c>
      <c r="H16" s="8">
        <v>0.221031495738707</v>
      </c>
      <c r="I16" s="8">
        <v>0.378012278504512</v>
      </c>
      <c r="J16" s="8">
        <v>0.316588328916727</v>
      </c>
      <c r="K16" s="8">
        <v>0.301224598477901</v>
      </c>
      <c r="L16" s="8">
        <v>0.374699631502614</v>
      </c>
      <c r="M16" s="8">
        <v>0.29146243844385</v>
      </c>
      <c r="N16" s="8">
        <v>0.234018632914218</v>
      </c>
      <c r="O16" s="8">
        <v>0.309457873482301</v>
      </c>
      <c r="P16" s="8">
        <v>0.376957220748662</v>
      </c>
      <c r="Q16" s="8">
        <v>0.399050095395109</v>
      </c>
      <c r="R16" s="8">
        <v>0.302738153986928</v>
      </c>
      <c r="S16" s="8">
        <v>0.353377304162103</v>
      </c>
      <c r="T16" s="8">
        <v>0.300787472116242</v>
      </c>
      <c r="U16" s="8">
        <v>0.300787472116242</v>
      </c>
      <c r="V16" s="8">
        <v>0.336281788815556</v>
      </c>
      <c r="W16" s="8">
        <v>0.275939259906156</v>
      </c>
      <c r="X16" s="8">
        <v>0.32477405464357</v>
      </c>
      <c r="Y16" s="8">
        <v>0.371711533344409</v>
      </c>
      <c r="Z16" s="8">
        <v>0.340740767214893</v>
      </c>
      <c r="AA16" s="8">
        <v>0.356722677437886</v>
      </c>
      <c r="AB16" s="8">
        <v>0.259590292948908</v>
      </c>
      <c r="AC16" s="8">
        <v>0.224296691336672</v>
      </c>
      <c r="AD16" s="8">
        <v>0.367479561034853</v>
      </c>
      <c r="AE16" s="8">
        <v>0.29499341309781</v>
      </c>
      <c r="AF16" s="8">
        <v>0.262569370738851</v>
      </c>
      <c r="AG16" s="8">
        <v>0.17546082444453</v>
      </c>
      <c r="AH16" s="8">
        <v>0.292719605554421</v>
      </c>
      <c r="AI16" s="8">
        <v>0.337101864708239</v>
      </c>
      <c r="AJ16" s="8">
        <v>0.292719605554421</v>
      </c>
      <c r="AK16" s="8">
        <v>0.403950339709035</v>
      </c>
      <c r="AL16" s="8">
        <v>0.174162300560379</v>
      </c>
      <c r="AM16" s="8">
        <v>0.383093994216236</v>
      </c>
      <c r="AN16" s="8">
        <v>0.292719605554421</v>
      </c>
      <c r="AO16" s="8">
        <v>0.103111610425657</v>
      </c>
      <c r="AP16" s="8">
        <v>0.548215274323743</v>
      </c>
      <c r="AQ16" s="8">
        <v>0.318953176426091</v>
      </c>
      <c r="AR16" s="8">
        <v>0.318953176426091</v>
      </c>
      <c r="AS16" s="8">
        <v>0.318953176426091</v>
      </c>
      <c r="AT16" s="8">
        <v>0.318953176426091</v>
      </c>
      <c r="AU16" s="8">
        <v>0.3736620839651</v>
      </c>
      <c r="AV16" s="8">
        <v>0.318953176426091</v>
      </c>
      <c r="AW16" s="8">
        <v>0.318953176426091</v>
      </c>
      <c r="AX16" s="8">
        <v>0.318953176426091</v>
      </c>
      <c r="AY16" s="8">
        <v>0.318953176426091</v>
      </c>
      <c r="AZ16" s="8">
        <v>0.221031495738707</v>
      </c>
      <c r="BA16" s="8">
        <v>0.232615999656316</v>
      </c>
      <c r="BB16" s="8">
        <v>0.46877423547532</v>
      </c>
      <c r="BC16" s="8">
        <v>0.363398825837869</v>
      </c>
      <c r="BD16" s="8">
        <v>0.306162861984899</v>
      </c>
      <c r="BE16" s="8">
        <v>0.437152819475362</v>
      </c>
      <c r="BF16" s="8">
        <v>0.362857869960068</v>
      </c>
      <c r="BG16" s="8">
        <v>0.275838755395232</v>
      </c>
      <c r="BH16" s="8">
        <v>0.341516981022454</v>
      </c>
      <c r="BI16" s="8">
        <v>0.318012327305057</v>
      </c>
      <c r="BJ16" s="8">
        <v>0.357425171710514</v>
      </c>
      <c r="BK16" s="8">
        <v>0.323797913864875</v>
      </c>
      <c r="BL16" s="8">
        <v>0.211185553910355</v>
      </c>
      <c r="BM16" s="8">
        <v>0.275583868463661</v>
      </c>
      <c r="BN16" s="8">
        <v>0.423134181458558</v>
      </c>
      <c r="BO16" s="8">
        <v>0.318948565316768</v>
      </c>
    </row>
    <row r="17" spans="1:67" x14ac:dyDescent="0.2">
      <c r="A17" s="1">
        <v>1982</v>
      </c>
      <c r="B17" s="8">
        <v>0.321456654986739</v>
      </c>
      <c r="C17" s="8">
        <v>0.306305275566944</v>
      </c>
      <c r="D17" s="8">
        <v>0.321416223031869</v>
      </c>
      <c r="E17" s="8">
        <v>0.319666057815937</v>
      </c>
      <c r="F17" s="8">
        <v>0.275275445660146</v>
      </c>
      <c r="G17" s="8">
        <v>0.350407231529972</v>
      </c>
      <c r="H17" s="8">
        <v>0.223083199908889</v>
      </c>
      <c r="I17" s="8">
        <v>0.375377982803253</v>
      </c>
      <c r="J17" s="8">
        <v>0.317768085368178</v>
      </c>
      <c r="K17" s="8">
        <v>0.300700664361313</v>
      </c>
      <c r="L17" s="8">
        <v>0.363600602935118</v>
      </c>
      <c r="M17" s="8">
        <v>0.279381565786277</v>
      </c>
      <c r="N17" s="8">
        <v>0.228590836196863</v>
      </c>
      <c r="O17" s="8">
        <v>0.302464860771253</v>
      </c>
      <c r="P17" s="8">
        <v>0.380707765610139</v>
      </c>
      <c r="Q17" s="8">
        <v>0.380861532202177</v>
      </c>
      <c r="R17" s="8">
        <v>0.300756286006903</v>
      </c>
      <c r="S17" s="8">
        <v>0.353318991003475</v>
      </c>
      <c r="T17" s="8">
        <v>0.298818374227756</v>
      </c>
      <c r="U17" s="8">
        <v>0.298818374227756</v>
      </c>
      <c r="V17" s="8">
        <v>0.332341166756636</v>
      </c>
      <c r="W17" s="8">
        <v>0.256832826719494</v>
      </c>
      <c r="X17" s="8">
        <v>0.321009706798331</v>
      </c>
      <c r="Y17" s="8">
        <v>0.366805728755905</v>
      </c>
      <c r="Z17" s="8">
        <v>0.33624371111267</v>
      </c>
      <c r="AA17" s="8">
        <v>0.406771926870303</v>
      </c>
      <c r="AB17" s="8">
        <v>0.300401576284217</v>
      </c>
      <c r="AC17" s="8">
        <v>0.255766182237008</v>
      </c>
      <c r="AD17" s="8">
        <v>0.419038033133256</v>
      </c>
      <c r="AE17" s="8">
        <v>0.303906051888354</v>
      </c>
      <c r="AF17" s="8">
        <v>0.299408632049088</v>
      </c>
      <c r="AG17" s="8">
        <v>0.177089523123934</v>
      </c>
      <c r="AH17" s="8">
        <v>0.29543674789381</v>
      </c>
      <c r="AI17" s="8">
        <v>0.34023098121395</v>
      </c>
      <c r="AJ17" s="8">
        <v>0.29543674789381</v>
      </c>
      <c r="AK17" s="8">
        <v>0.407699970926783</v>
      </c>
      <c r="AL17" s="8">
        <v>0.175778945813374</v>
      </c>
      <c r="AM17" s="8">
        <v>0.386650028359145</v>
      </c>
      <c r="AN17" s="8">
        <v>0.29543674789381</v>
      </c>
      <c r="AO17" s="8">
        <v>0.103417912902355</v>
      </c>
      <c r="AP17" s="8">
        <v>0.549843797974918</v>
      </c>
      <c r="AQ17" s="8">
        <v>0.319900656030829</v>
      </c>
      <c r="AR17" s="8">
        <v>0.319900656030829</v>
      </c>
      <c r="AS17" s="8">
        <v>0.319900656030829</v>
      </c>
      <c r="AT17" s="8">
        <v>0.319900656030829</v>
      </c>
      <c r="AU17" s="8">
        <v>0.374772081387253</v>
      </c>
      <c r="AV17" s="8">
        <v>0.319900656030829</v>
      </c>
      <c r="AW17" s="8">
        <v>0.319900656030829</v>
      </c>
      <c r="AX17" s="8">
        <v>0.319900656030829</v>
      </c>
      <c r="AY17" s="8">
        <v>0.319900656030829</v>
      </c>
      <c r="AZ17" s="8">
        <v>0.223083199908889</v>
      </c>
      <c r="BA17" s="8">
        <v>0.234775235899779</v>
      </c>
      <c r="BB17" s="8">
        <v>0.486109086310367</v>
      </c>
      <c r="BC17" s="8">
        <v>0.355587961836947</v>
      </c>
      <c r="BD17" s="8">
        <v>0.311729489131493</v>
      </c>
      <c r="BE17" s="8">
        <v>0.447535599459652</v>
      </c>
      <c r="BF17" s="8">
        <v>0.366226064173713</v>
      </c>
      <c r="BG17" s="8">
        <v>0.276658159665983</v>
      </c>
      <c r="BH17" s="8">
        <v>0.342531488474037</v>
      </c>
      <c r="BI17" s="8">
        <v>0.318957012031363</v>
      </c>
      <c r="BJ17" s="8">
        <v>0.358486935898631</v>
      </c>
      <c r="BK17" s="8">
        <v>0.324759785205618</v>
      </c>
      <c r="BL17" s="8">
        <v>0.21181289992831</v>
      </c>
      <c r="BM17" s="8">
        <v>0.276402515569451</v>
      </c>
      <c r="BN17" s="8">
        <v>0.424391140274556</v>
      </c>
      <c r="BO17" s="8">
        <v>0.319896031223783</v>
      </c>
    </row>
    <row r="18" spans="1:67" x14ac:dyDescent="0.2">
      <c r="A18" s="1">
        <v>1983</v>
      </c>
      <c r="B18" s="8">
        <v>0.323561804848824</v>
      </c>
      <c r="C18" s="8">
        <v>0.303481682961434</v>
      </c>
      <c r="D18" s="8">
        <v>0.321667505526035</v>
      </c>
      <c r="E18" s="8">
        <v>0.299985570705473</v>
      </c>
      <c r="F18" s="8">
        <v>0.291080137065619</v>
      </c>
      <c r="G18" s="8">
        <v>0.34838455775487</v>
      </c>
      <c r="H18" s="8">
        <v>0.230704844848846</v>
      </c>
      <c r="I18" s="8">
        <v>0.38705467618295</v>
      </c>
      <c r="J18" s="8">
        <v>0.316900985703182</v>
      </c>
      <c r="K18" s="8">
        <v>0.301271017172279</v>
      </c>
      <c r="L18" s="8">
        <v>0.353086202148638</v>
      </c>
      <c r="M18" s="8">
        <v>0.280996012858912</v>
      </c>
      <c r="N18" s="8">
        <v>0.22626069164965</v>
      </c>
      <c r="O18" s="8">
        <v>0.277941323620286</v>
      </c>
      <c r="P18" s="8">
        <v>0.376934089529341</v>
      </c>
      <c r="Q18" s="8">
        <v>0.369711266451211</v>
      </c>
      <c r="R18" s="8">
        <v>0.299769950909484</v>
      </c>
      <c r="S18" s="8">
        <v>0.340683769735467</v>
      </c>
      <c r="T18" s="8">
        <v>0.297838394543315</v>
      </c>
      <c r="U18" s="8">
        <v>0.297838394543315</v>
      </c>
      <c r="V18" s="8">
        <v>0.330321781297883</v>
      </c>
      <c r="W18" s="8">
        <v>0.266605633510217</v>
      </c>
      <c r="X18" s="8">
        <v>0.318694274162695</v>
      </c>
      <c r="Y18" s="8">
        <v>0.360805528459228</v>
      </c>
      <c r="Z18" s="8">
        <v>0.330743443649518</v>
      </c>
      <c r="AA18" s="8">
        <v>0.394845214215315</v>
      </c>
      <c r="AB18" s="8">
        <v>0.294829785745255</v>
      </c>
      <c r="AC18" s="8">
        <v>0.24826701732198</v>
      </c>
      <c r="AD18" s="8">
        <v>0.40675167342514</v>
      </c>
      <c r="AE18" s="8">
        <v>0.250309114369091</v>
      </c>
      <c r="AF18" s="8">
        <v>0.290629853365054</v>
      </c>
      <c r="AG18" s="8">
        <v>0.183139792567748</v>
      </c>
      <c r="AH18" s="8">
        <v>0.305530354205633</v>
      </c>
      <c r="AI18" s="8">
        <v>0.351854983996073</v>
      </c>
      <c r="AJ18" s="8">
        <v>0.305530354205633</v>
      </c>
      <c r="AK18" s="8">
        <v>0.421629053985049</v>
      </c>
      <c r="AL18" s="8">
        <v>0.181784439339809</v>
      </c>
      <c r="AM18" s="8">
        <v>0.399859939429908</v>
      </c>
      <c r="AN18" s="8">
        <v>0.305530354205633</v>
      </c>
      <c r="AO18" s="8">
        <v>0.10264358264643</v>
      </c>
      <c r="AP18" s="8">
        <v>0.545726902972344</v>
      </c>
      <c r="AQ18" s="8">
        <v>0.317505435029912</v>
      </c>
      <c r="AR18" s="8">
        <v>0.317505435029912</v>
      </c>
      <c r="AS18" s="8">
        <v>0.317505435029912</v>
      </c>
      <c r="AT18" s="8">
        <v>0.317505435029912</v>
      </c>
      <c r="AU18" s="8">
        <v>0.371966016620041</v>
      </c>
      <c r="AV18" s="8">
        <v>0.317505435029912</v>
      </c>
      <c r="AW18" s="8">
        <v>0.317505435029912</v>
      </c>
      <c r="AX18" s="8">
        <v>0.317505435029912</v>
      </c>
      <c r="AY18" s="8">
        <v>0.317505435029912</v>
      </c>
      <c r="AZ18" s="8">
        <v>0.230704844848846</v>
      </c>
      <c r="BA18" s="8">
        <v>0.242796339637997</v>
      </c>
      <c r="BB18" s="8">
        <v>0.49162590213715</v>
      </c>
      <c r="BC18" s="8">
        <v>0.36604660012952</v>
      </c>
      <c r="BD18" s="8">
        <v>0.327727690951285</v>
      </c>
      <c r="BE18" s="8">
        <v>0.454395964814259</v>
      </c>
      <c r="BF18" s="8">
        <v>0.378738189829207</v>
      </c>
      <c r="BG18" s="8">
        <v>0.274586712103703</v>
      </c>
      <c r="BH18" s="8">
        <v>0.339966821602615</v>
      </c>
      <c r="BI18" s="8">
        <v>0.316568856461174</v>
      </c>
      <c r="BJ18" s="8">
        <v>0.355802804368322</v>
      </c>
      <c r="BK18" s="8">
        <v>0.322328182009085</v>
      </c>
      <c r="BL18" s="8">
        <v>0.210226974121004</v>
      </c>
      <c r="BM18" s="8">
        <v>0.274332982114245</v>
      </c>
      <c r="BN18" s="8">
        <v>0.421213558257685</v>
      </c>
      <c r="BO18" s="8">
        <v>0.3175008448506</v>
      </c>
    </row>
    <row r="19" spans="1:67" x14ac:dyDescent="0.2">
      <c r="A19" s="1">
        <v>1984</v>
      </c>
      <c r="B19" s="8">
        <v>0.318619375548504</v>
      </c>
      <c r="C19" s="8">
        <v>0.298593886332393</v>
      </c>
      <c r="D19" s="8">
        <v>0.312497441843532</v>
      </c>
      <c r="E19" s="8">
        <v>0.324729392157115</v>
      </c>
      <c r="F19" s="8">
        <v>0.287204809120734</v>
      </c>
      <c r="G19" s="8">
        <v>0.350919576318829</v>
      </c>
      <c r="H19" s="8">
        <v>0.225513864355058</v>
      </c>
      <c r="I19" s="8">
        <v>0.380475440395464</v>
      </c>
      <c r="J19" s="8">
        <v>0.315719831685037</v>
      </c>
      <c r="K19" s="8">
        <v>0.301577533660146</v>
      </c>
      <c r="L19" s="8">
        <v>0.334997032320564</v>
      </c>
      <c r="M19" s="8">
        <v>0.284819613941798</v>
      </c>
      <c r="N19" s="8">
        <v>0.210306517051116</v>
      </c>
      <c r="O19" s="8">
        <v>0.274530872262343</v>
      </c>
      <c r="P19" s="8">
        <v>0.370438863296804</v>
      </c>
      <c r="Q19" s="8">
        <v>0.356611835629726</v>
      </c>
      <c r="R19" s="8">
        <v>0.297113000315414</v>
      </c>
      <c r="S19" s="8">
        <v>0.343331481814579</v>
      </c>
      <c r="T19" s="8">
        <v>0.295198563910131</v>
      </c>
      <c r="U19" s="8">
        <v>0.295198563910131</v>
      </c>
      <c r="V19" s="8">
        <v>0.319819446453439</v>
      </c>
      <c r="W19" s="8">
        <v>0.262885128313368</v>
      </c>
      <c r="X19" s="8">
        <v>0.30121936305114</v>
      </c>
      <c r="Y19" s="8">
        <v>0.348611017620107</v>
      </c>
      <c r="Z19" s="8">
        <v>0.319564971618405</v>
      </c>
      <c r="AA19" s="8">
        <v>0.394672632238086</v>
      </c>
      <c r="AB19" s="8">
        <v>0.292539789314168</v>
      </c>
      <c r="AC19" s="8">
        <v>0.248158502868246</v>
      </c>
      <c r="AD19" s="8">
        <v>0.406573887281321</v>
      </c>
      <c r="AE19" s="8">
        <v>0.306191215550696</v>
      </c>
      <c r="AF19" s="8">
        <v>0.290502822637747</v>
      </c>
      <c r="AG19" s="8">
        <v>0.179019050797117</v>
      </c>
      <c r="AH19" s="8">
        <v>0.298655760349658</v>
      </c>
      <c r="AI19" s="8">
        <v>0.343938061576163</v>
      </c>
      <c r="AJ19" s="8">
        <v>0.298655760349658</v>
      </c>
      <c r="AK19" s="8">
        <v>0.412142178248717</v>
      </c>
      <c r="AL19" s="8">
        <v>0.17769419373051</v>
      </c>
      <c r="AM19" s="8">
        <v>0.39086288023426</v>
      </c>
      <c r="AN19" s="8">
        <v>0.298655760349658</v>
      </c>
      <c r="AO19" s="8">
        <v>0.102037706961968</v>
      </c>
      <c r="AP19" s="8">
        <v>0.542505633289982</v>
      </c>
      <c r="AQ19" s="8">
        <v>0.315631291339585</v>
      </c>
      <c r="AR19" s="8">
        <v>0.315631291339585</v>
      </c>
      <c r="AS19" s="8">
        <v>0.315631291339585</v>
      </c>
      <c r="AT19" s="8">
        <v>0.315631291339585</v>
      </c>
      <c r="AU19" s="8">
        <v>0.369770407707083</v>
      </c>
      <c r="AV19" s="8">
        <v>0.315631291339585</v>
      </c>
      <c r="AW19" s="8">
        <v>0.315631291339585</v>
      </c>
      <c r="AX19" s="8">
        <v>0.315631291339585</v>
      </c>
      <c r="AY19" s="8">
        <v>0.315631291339585</v>
      </c>
      <c r="AZ19" s="8">
        <v>0.225513864355058</v>
      </c>
      <c r="BA19" s="8">
        <v>0.237333294144307</v>
      </c>
      <c r="BB19" s="8">
        <v>0.478361672462782</v>
      </c>
      <c r="BC19" s="8">
        <v>0.361733736018527</v>
      </c>
      <c r="BD19" s="8">
        <v>0.329415443472774</v>
      </c>
      <c r="BE19" s="8">
        <v>0.415871243394687</v>
      </c>
      <c r="BF19" s="8">
        <v>0.370216381121878</v>
      </c>
      <c r="BG19" s="8">
        <v>0.272965905348416</v>
      </c>
      <c r="BH19" s="8">
        <v>0.337960094777397</v>
      </c>
      <c r="BI19" s="8">
        <v>0.314700241126023</v>
      </c>
      <c r="BJ19" s="8">
        <v>0.353702602270224</v>
      </c>
      <c r="BK19" s="8">
        <v>0.320425571023954</v>
      </c>
      <c r="BL19" s="8">
        <v>0.208986064474692</v>
      </c>
      <c r="BM19" s="8">
        <v>0.272713673054451</v>
      </c>
      <c r="BN19" s="8">
        <v>0.418727255204591</v>
      </c>
      <c r="BO19" s="8">
        <v>0.315626728254788</v>
      </c>
    </row>
    <row r="20" spans="1:67" x14ac:dyDescent="0.2">
      <c r="A20" s="1">
        <v>1985</v>
      </c>
      <c r="B20" s="8">
        <v>0.315609985988917</v>
      </c>
      <c r="C20" s="8">
        <v>0.29382970695882</v>
      </c>
      <c r="D20" s="8">
        <v>0.310860957843552</v>
      </c>
      <c r="E20" s="8">
        <v>0.347913317281112</v>
      </c>
      <c r="F20" s="8">
        <v>0.285290219121064</v>
      </c>
      <c r="G20" s="8">
        <v>0.353410852704174</v>
      </c>
      <c r="H20" s="8">
        <v>0.218957044086744</v>
      </c>
      <c r="I20" s="8">
        <v>0.369394729078581</v>
      </c>
      <c r="J20" s="8">
        <v>0.318237540141242</v>
      </c>
      <c r="K20" s="8">
        <v>0.292663075283159</v>
      </c>
      <c r="L20" s="8">
        <v>0.341193973493909</v>
      </c>
      <c r="M20" s="8">
        <v>0.288635257948046</v>
      </c>
      <c r="N20" s="8">
        <v>0.211713536489113</v>
      </c>
      <c r="O20" s="8">
        <v>0.262242854638708</v>
      </c>
      <c r="P20" s="8">
        <v>0.368704177219378</v>
      </c>
      <c r="Q20" s="8">
        <v>0.330695923232097</v>
      </c>
      <c r="R20" s="8">
        <v>0.295122675654078</v>
      </c>
      <c r="S20" s="8">
        <v>0.339926837156639</v>
      </c>
      <c r="T20" s="8">
        <v>0.293221063830642</v>
      </c>
      <c r="U20" s="8">
        <v>0.293221063830642</v>
      </c>
      <c r="V20" s="8">
        <v>0.316578532953924</v>
      </c>
      <c r="W20" s="8">
        <v>0.274786146254967</v>
      </c>
      <c r="X20" s="8">
        <v>0.291287210137765</v>
      </c>
      <c r="Y20" s="8">
        <v>0.342291754229752</v>
      </c>
      <c r="Z20" s="8">
        <v>0.313772225193539</v>
      </c>
      <c r="AA20" s="8">
        <v>0.414645708375101</v>
      </c>
      <c r="AB20" s="8">
        <v>0.293756397144136</v>
      </c>
      <c r="AC20" s="8">
        <v>0.260716983662134</v>
      </c>
      <c r="AD20" s="8">
        <v>0.427149246560586</v>
      </c>
      <c r="AE20" s="8">
        <v>0.350230574898084</v>
      </c>
      <c r="AF20" s="8">
        <v>0.305204209358327</v>
      </c>
      <c r="AG20" s="8">
        <v>0.173814068194216</v>
      </c>
      <c r="AH20" s="8">
        <v>0.289972337943192</v>
      </c>
      <c r="AI20" s="8">
        <v>0.333938055325386</v>
      </c>
      <c r="AJ20" s="8">
        <v>0.289972337943192</v>
      </c>
      <c r="AK20" s="8">
        <v>0.400159135895659</v>
      </c>
      <c r="AL20" s="8">
        <v>0.172527731374211</v>
      </c>
      <c r="AM20" s="8">
        <v>0.379498533910893</v>
      </c>
      <c r="AN20" s="8">
        <v>0.289972337943192</v>
      </c>
      <c r="AO20" s="8">
        <v>0.102425194670335</v>
      </c>
      <c r="AP20" s="8">
        <v>0.544565795860064</v>
      </c>
      <c r="AQ20" s="8">
        <v>0.316829899671855</v>
      </c>
      <c r="AR20" s="8">
        <v>0.316829899671855</v>
      </c>
      <c r="AS20" s="8">
        <v>0.316829899671855</v>
      </c>
      <c r="AT20" s="8">
        <v>0.316829899671855</v>
      </c>
      <c r="AU20" s="8">
        <v>0.371174609077053</v>
      </c>
      <c r="AV20" s="8">
        <v>0.316829899671855</v>
      </c>
      <c r="AW20" s="8">
        <v>0.316829899671855</v>
      </c>
      <c r="AX20" s="8">
        <v>0.316829899671855</v>
      </c>
      <c r="AY20" s="8">
        <v>0.316829899671855</v>
      </c>
      <c r="AZ20" s="8">
        <v>0.218957044086743</v>
      </c>
      <c r="BA20" s="8">
        <v>0.230432823710519</v>
      </c>
      <c r="BB20" s="8">
        <v>0.46680058755602</v>
      </c>
      <c r="BC20" s="8">
        <v>0.350466847445249</v>
      </c>
      <c r="BD20" s="8">
        <v>0.332041480277561</v>
      </c>
      <c r="BE20" s="8">
        <v>0.394504375115902</v>
      </c>
      <c r="BF20" s="8">
        <v>0.359452332187041</v>
      </c>
      <c r="BG20" s="8">
        <v>0.274002492079686</v>
      </c>
      <c r="BH20" s="8">
        <v>0.339243496634848</v>
      </c>
      <c r="BI20" s="8">
        <v>0.315895313799521</v>
      </c>
      <c r="BJ20" s="8">
        <v>0.355045786225234</v>
      </c>
      <c r="BK20" s="8">
        <v>0.321642385610592</v>
      </c>
      <c r="BL20" s="8">
        <v>0.209779688063609</v>
      </c>
      <c r="BM20" s="8">
        <v>0.27374930193478</v>
      </c>
      <c r="BN20" s="8">
        <v>0.4203173699708</v>
      </c>
      <c r="BO20" s="8">
        <v>0.316825319258765</v>
      </c>
    </row>
    <row r="21" spans="1:67" x14ac:dyDescent="0.2">
      <c r="A21" s="1">
        <v>1986</v>
      </c>
      <c r="B21" s="8">
        <v>0.312901404796591</v>
      </c>
      <c r="C21" s="8">
        <v>0.29464185337906</v>
      </c>
      <c r="D21" s="8">
        <v>0.303248332256279</v>
      </c>
      <c r="E21" s="8">
        <v>0.340658035223331</v>
      </c>
      <c r="F21" s="8">
        <v>0.287605882944235</v>
      </c>
      <c r="G21" s="8">
        <v>0.336657316243712</v>
      </c>
      <c r="H21" s="8">
        <v>0.21376827104773</v>
      </c>
      <c r="I21" s="8">
        <v>0.362926962794833</v>
      </c>
      <c r="J21" s="8">
        <v>0.312482798787582</v>
      </c>
      <c r="K21" s="8">
        <v>0.301539812812813</v>
      </c>
      <c r="L21" s="8">
        <v>0.372609931753638</v>
      </c>
      <c r="M21" s="8">
        <v>0.295382677951376</v>
      </c>
      <c r="N21" s="8">
        <v>0.207196474270074</v>
      </c>
      <c r="O21" s="8">
        <v>0.258030391370791</v>
      </c>
      <c r="P21" s="8">
        <v>0.356405425928385</v>
      </c>
      <c r="Q21" s="8">
        <v>0.35025833102464</v>
      </c>
      <c r="R21" s="8">
        <v>0.293423524045955</v>
      </c>
      <c r="S21" s="8">
        <v>0.363081961344421</v>
      </c>
      <c r="T21" s="8">
        <v>0.291532860641784</v>
      </c>
      <c r="U21" s="8">
        <v>0.291532860641784</v>
      </c>
      <c r="V21" s="8">
        <v>0.308181809181024</v>
      </c>
      <c r="W21" s="8">
        <v>0.276994505332243</v>
      </c>
      <c r="X21" s="8">
        <v>0.274567238195259</v>
      </c>
      <c r="Y21" s="8">
        <v>0.33213972897338</v>
      </c>
      <c r="Z21" s="8">
        <v>0.30446606015874</v>
      </c>
      <c r="AA21" s="8">
        <v>0.436242958382182</v>
      </c>
      <c r="AB21" s="8">
        <v>0.291706015369467</v>
      </c>
      <c r="AC21" s="8">
        <v>0.274296697050002</v>
      </c>
      <c r="AD21" s="8">
        <v>0.449397756268927</v>
      </c>
      <c r="AE21" s="8">
        <v>0.330225551412062</v>
      </c>
      <c r="AF21" s="8">
        <v>0.321101085847309</v>
      </c>
      <c r="AG21" s="8">
        <v>0.169695078761339</v>
      </c>
      <c r="AH21" s="8">
        <v>0.283100667495434</v>
      </c>
      <c r="AI21" s="8">
        <v>0.326024499561972</v>
      </c>
      <c r="AJ21" s="8">
        <v>0.283100667495434</v>
      </c>
      <c r="AK21" s="8">
        <v>0.390676294435543</v>
      </c>
      <c r="AL21" s="8">
        <v>0.168439225134229</v>
      </c>
      <c r="AM21" s="8">
        <v>0.37050530069789</v>
      </c>
      <c r="AN21" s="8">
        <v>0.283100667495434</v>
      </c>
      <c r="AO21" s="8">
        <v>0.100241447753177</v>
      </c>
      <c r="AP21" s="8">
        <v>0.532955431030131</v>
      </c>
      <c r="AQ21" s="8">
        <v>0.310074957014445</v>
      </c>
      <c r="AR21" s="8">
        <v>0.310074957014445</v>
      </c>
      <c r="AS21" s="8">
        <v>0.310074957014445</v>
      </c>
      <c r="AT21" s="8">
        <v>0.310074957014445</v>
      </c>
      <c r="AU21" s="8">
        <v>0.363261015054523</v>
      </c>
      <c r="AV21" s="8">
        <v>0.310074957014445</v>
      </c>
      <c r="AW21" s="8">
        <v>0.310074957014445</v>
      </c>
      <c r="AX21" s="8">
        <v>0.310074957014445</v>
      </c>
      <c r="AY21" s="8">
        <v>0.310074957014445</v>
      </c>
      <c r="AZ21" s="8">
        <v>0.21376827104773</v>
      </c>
      <c r="BA21" s="8">
        <v>0.224972101366738</v>
      </c>
      <c r="BB21" s="8">
        <v>0.481205305936809</v>
      </c>
      <c r="BC21" s="8">
        <v>0.344858705814356</v>
      </c>
      <c r="BD21" s="8">
        <v>0.33566972433305</v>
      </c>
      <c r="BE21" s="8">
        <v>0.451441648540702</v>
      </c>
      <c r="BF21" s="8">
        <v>0.350934147362973</v>
      </c>
      <c r="BG21" s="8">
        <v>0.268160647216235</v>
      </c>
      <c r="BH21" s="8">
        <v>0.332010686950406</v>
      </c>
      <c r="BI21" s="8">
        <v>0.309160296894014</v>
      </c>
      <c r="BJ21" s="8">
        <v>0.347476065282892</v>
      </c>
      <c r="BK21" s="8">
        <v>0.31478483879054</v>
      </c>
      <c r="BL21" s="8">
        <v>0.205307099570457</v>
      </c>
      <c r="BM21" s="8">
        <v>0.267912855188464</v>
      </c>
      <c r="BN21" s="8">
        <v>0.411356032246657</v>
      </c>
      <c r="BO21" s="8">
        <v>0.31007047425763</v>
      </c>
    </row>
    <row r="22" spans="1:67" x14ac:dyDescent="0.2">
      <c r="A22" s="1">
        <v>1987</v>
      </c>
      <c r="B22" s="8">
        <v>0.30706232922957</v>
      </c>
      <c r="C22" s="8">
        <v>0.288118502927481</v>
      </c>
      <c r="D22" s="8">
        <v>0.298817170941589</v>
      </c>
      <c r="E22" s="8">
        <v>0.325111570779113</v>
      </c>
      <c r="F22" s="8">
        <v>0.284849683693547</v>
      </c>
      <c r="G22" s="8">
        <v>0.315642683126819</v>
      </c>
      <c r="H22" s="8">
        <v>0.207712457908724</v>
      </c>
      <c r="I22" s="8">
        <v>0.352531714077534</v>
      </c>
      <c r="J22" s="8">
        <v>0.299949898280332</v>
      </c>
      <c r="K22" s="8">
        <v>0.303799772811492</v>
      </c>
      <c r="L22" s="8">
        <v>0.331072785781595</v>
      </c>
      <c r="M22" s="8">
        <v>0.28590037255012</v>
      </c>
      <c r="N22" s="8">
        <v>0.19662261762467</v>
      </c>
      <c r="O22" s="8">
        <v>0.254043947794888</v>
      </c>
      <c r="P22" s="8">
        <v>0.347578842397269</v>
      </c>
      <c r="Q22" s="8">
        <v>0.346772035989842</v>
      </c>
      <c r="R22" s="8">
        <v>0.288272763665465</v>
      </c>
      <c r="S22" s="8">
        <v>0.368105413020982</v>
      </c>
      <c r="T22" s="8">
        <v>0.28641528899143</v>
      </c>
      <c r="U22" s="8">
        <v>0.28641528899143</v>
      </c>
      <c r="V22" s="8">
        <v>0.303680624800529</v>
      </c>
      <c r="W22" s="8">
        <v>0.283617803572849</v>
      </c>
      <c r="X22" s="8">
        <v>0.259127148319038</v>
      </c>
      <c r="Y22" s="8">
        <v>0.32536866328944</v>
      </c>
      <c r="Z22" s="8">
        <v>0.298259155317102</v>
      </c>
      <c r="AA22" s="8">
        <v>0.425780276699053</v>
      </c>
      <c r="AB22" s="8">
        <v>0.278003271485577</v>
      </c>
      <c r="AC22" s="8">
        <v>0.267718071600983</v>
      </c>
      <c r="AD22" s="8">
        <v>0.438619575022423</v>
      </c>
      <c r="AE22" s="8">
        <v>0.320797587532673</v>
      </c>
      <c r="AF22" s="8">
        <v>0.313399922115551</v>
      </c>
      <c r="AG22" s="8">
        <v>0.164887809270171</v>
      </c>
      <c r="AH22" s="8">
        <v>0.275080746047422</v>
      </c>
      <c r="AI22" s="8">
        <v>0.316788594540106</v>
      </c>
      <c r="AJ22" s="8">
        <v>0.275080746047422</v>
      </c>
      <c r="AK22" s="8">
        <v>0.379608877248955</v>
      </c>
      <c r="AL22" s="8">
        <v>0.163667532554725</v>
      </c>
      <c r="AM22" s="8">
        <v>0.360009304930881</v>
      </c>
      <c r="AN22" s="8">
        <v>0.275080746047422</v>
      </c>
      <c r="AO22" s="8">
        <v>0.0961201516909222</v>
      </c>
      <c r="AP22" s="8">
        <v>0.511043665303543</v>
      </c>
      <c r="AQ22" s="8">
        <v>0.297326630568743</v>
      </c>
      <c r="AR22" s="8">
        <v>0.297326630568743</v>
      </c>
      <c r="AS22" s="8">
        <v>0.297326630568743</v>
      </c>
      <c r="AT22" s="8">
        <v>0.297326630568743</v>
      </c>
      <c r="AU22" s="8">
        <v>0.348326013371376</v>
      </c>
      <c r="AV22" s="8">
        <v>0.297326630568743</v>
      </c>
      <c r="AW22" s="8">
        <v>0.297326630568743</v>
      </c>
      <c r="AX22" s="8">
        <v>0.297326630568743</v>
      </c>
      <c r="AY22" s="8">
        <v>0.297326630568743</v>
      </c>
      <c r="AZ22" s="8">
        <v>0.207712457908724</v>
      </c>
      <c r="BA22" s="8">
        <v>0.218598896397221</v>
      </c>
      <c r="BB22" s="8">
        <v>0.477624269388648</v>
      </c>
      <c r="BC22" s="8">
        <v>0.334352957630867</v>
      </c>
      <c r="BD22" s="8">
        <v>0.334806551090589</v>
      </c>
      <c r="BE22" s="8">
        <v>0.437643934490399</v>
      </c>
      <c r="BF22" s="8">
        <v>0.340992580215938</v>
      </c>
      <c r="BG22" s="8">
        <v>0.257135572816421</v>
      </c>
      <c r="BH22" s="8">
        <v>0.31836050164857</v>
      </c>
      <c r="BI22" s="8">
        <v>0.296449575503277</v>
      </c>
      <c r="BJ22" s="8">
        <v>0.333190041171347</v>
      </c>
      <c r="BK22" s="8">
        <v>0.301842871713616</v>
      </c>
      <c r="BL22" s="8">
        <v>0.196866166603327</v>
      </c>
      <c r="BM22" s="8">
        <v>0.256897968433893</v>
      </c>
      <c r="BN22" s="8">
        <v>0.394443666814175</v>
      </c>
      <c r="BO22" s="8">
        <v>0.297322332114613</v>
      </c>
    </row>
    <row r="23" spans="1:67" x14ac:dyDescent="0.2">
      <c r="A23" s="1">
        <v>1988</v>
      </c>
      <c r="B23" s="8">
        <v>0.299945148193628</v>
      </c>
      <c r="C23" s="8">
        <v>0.278869631576714</v>
      </c>
      <c r="D23" s="8">
        <v>0.288014604323351</v>
      </c>
      <c r="E23" s="8">
        <v>0.349484161693245</v>
      </c>
      <c r="F23" s="8">
        <v>0.277911144730372</v>
      </c>
      <c r="G23" s="8">
        <v>0.311498306718879</v>
      </c>
      <c r="H23" s="8">
        <v>0.200886779989276</v>
      </c>
      <c r="I23" s="8">
        <v>0.34122358697088</v>
      </c>
      <c r="J23" s="8">
        <v>0.295530885835907</v>
      </c>
      <c r="K23" s="8">
        <v>0.303082079402806</v>
      </c>
      <c r="L23" s="8">
        <v>0.29056737740165</v>
      </c>
      <c r="M23" s="8">
        <v>0.278383018695144</v>
      </c>
      <c r="N23" s="8">
        <v>0.187392720237596</v>
      </c>
      <c r="O23" s="8">
        <v>0.241838271489659</v>
      </c>
      <c r="P23" s="8">
        <v>0.342033383679024</v>
      </c>
      <c r="Q23" s="8">
        <v>0.326145089489811</v>
      </c>
      <c r="R23" s="8">
        <v>0.281602608837411</v>
      </c>
      <c r="S23" s="8">
        <v>0.3573352147353</v>
      </c>
      <c r="T23" s="8">
        <v>0.279788113054297</v>
      </c>
      <c r="U23" s="8">
        <v>0.279788113054297</v>
      </c>
      <c r="V23" s="8">
        <v>0.294660783840291</v>
      </c>
      <c r="W23" s="8">
        <v>0.278117485926939</v>
      </c>
      <c r="X23" s="8">
        <v>0.234262677439279</v>
      </c>
      <c r="Y23" s="8">
        <v>0.313108288167371</v>
      </c>
      <c r="Z23" s="8">
        <v>0.287020306772778</v>
      </c>
      <c r="AA23" s="8">
        <v>0.435761344442447</v>
      </c>
      <c r="AB23" s="8">
        <v>0.276991874971259</v>
      </c>
      <c r="AC23" s="8">
        <v>0.273993872418946</v>
      </c>
      <c r="AD23" s="8">
        <v>0.44890161938065</v>
      </c>
      <c r="AE23" s="8">
        <v>0.380688293397507</v>
      </c>
      <c r="AF23" s="8">
        <v>0.320746588987161</v>
      </c>
      <c r="AG23" s="8">
        <v>0.159469400137406</v>
      </c>
      <c r="AH23" s="8">
        <v>0.266041266214265</v>
      </c>
      <c r="AI23" s="8">
        <v>0.30637854529869</v>
      </c>
      <c r="AJ23" s="8">
        <v>0.266041266214265</v>
      </c>
      <c r="AK23" s="8">
        <v>0.367134478950691</v>
      </c>
      <c r="AL23" s="8">
        <v>0.158289223163286</v>
      </c>
      <c r="AM23" s="8">
        <v>0.348178971843482</v>
      </c>
      <c r="AN23" s="8">
        <v>0.266041266214265</v>
      </c>
      <c r="AO23" s="8">
        <v>0.094957825222477</v>
      </c>
      <c r="AP23" s="8">
        <v>0.504863904158101</v>
      </c>
      <c r="AQ23" s="8">
        <v>0.293731228289365</v>
      </c>
      <c r="AR23" s="8">
        <v>0.293731228289365</v>
      </c>
      <c r="AS23" s="8">
        <v>0.293731228289365</v>
      </c>
      <c r="AT23" s="8">
        <v>0.293731228289365</v>
      </c>
      <c r="AU23" s="8">
        <v>0.34411390448612</v>
      </c>
      <c r="AV23" s="8">
        <v>0.293731228289365</v>
      </c>
      <c r="AW23" s="8">
        <v>0.293731228289365</v>
      </c>
      <c r="AX23" s="8">
        <v>0.293731228289365</v>
      </c>
      <c r="AY23" s="8">
        <v>0.293731228289365</v>
      </c>
      <c r="AZ23" s="8">
        <v>0.200886779989276</v>
      </c>
      <c r="BA23" s="8">
        <v>0.211415477186949</v>
      </c>
      <c r="BB23" s="8">
        <v>0.464141791190139</v>
      </c>
      <c r="BC23" s="8">
        <v>0.323915659323651</v>
      </c>
      <c r="BD23" s="8">
        <v>0.328003561294229</v>
      </c>
      <c r="BE23" s="8">
        <v>0.419899174686124</v>
      </c>
      <c r="BF23" s="8">
        <v>0.32978715927533</v>
      </c>
      <c r="BG23" s="8">
        <v>0.254026178199313</v>
      </c>
      <c r="BH23" s="8">
        <v>0.314510748698081</v>
      </c>
      <c r="BI23" s="8">
        <v>0.29286477895328</v>
      </c>
      <c r="BJ23" s="8">
        <v>0.329160963011742</v>
      </c>
      <c r="BK23" s="8">
        <v>0.298192857091996</v>
      </c>
      <c r="BL23" s="8">
        <v>0.194485575726607</v>
      </c>
      <c r="BM23" s="8">
        <v>0.253791447031797</v>
      </c>
      <c r="BN23" s="8">
        <v>0.389673883306936</v>
      </c>
      <c r="BO23" s="8">
        <v>0.293726981814003</v>
      </c>
    </row>
    <row r="24" spans="1:67" x14ac:dyDescent="0.2">
      <c r="A24" s="1">
        <v>1989</v>
      </c>
      <c r="B24" s="8">
        <v>0.290181258386141</v>
      </c>
      <c r="C24" s="8">
        <v>0.271727279528701</v>
      </c>
      <c r="D24" s="8">
        <v>0.276850088909386</v>
      </c>
      <c r="E24" s="8">
        <v>0.295308077602802</v>
      </c>
      <c r="F24" s="8">
        <v>0.272757766709609</v>
      </c>
      <c r="G24" s="8">
        <v>0.301086609114624</v>
      </c>
      <c r="H24" s="8">
        <v>0.196224964097012</v>
      </c>
      <c r="I24" s="8">
        <v>0.332463042188126</v>
      </c>
      <c r="J24" s="8">
        <v>0.292619274723843</v>
      </c>
      <c r="K24" s="8">
        <v>0.299836907121402</v>
      </c>
      <c r="L24" s="8">
        <v>0.276247335566043</v>
      </c>
      <c r="M24" s="8">
        <v>0.272749005315343</v>
      </c>
      <c r="N24" s="8">
        <v>0.182811892557456</v>
      </c>
      <c r="O24" s="8">
        <v>0.228514778840023</v>
      </c>
      <c r="P24" s="8">
        <v>0.332806968105481</v>
      </c>
      <c r="Q24" s="8">
        <v>0.306804830517941</v>
      </c>
      <c r="R24" s="8">
        <v>0.27809501589263</v>
      </c>
      <c r="S24" s="8">
        <v>0.35065330866163</v>
      </c>
      <c r="T24" s="8">
        <v>0.276303121152288</v>
      </c>
      <c r="U24" s="8">
        <v>0.276303121152288</v>
      </c>
      <c r="V24" s="8">
        <v>0.284110589898622</v>
      </c>
      <c r="W24" s="8">
        <v>0.267657674866671</v>
      </c>
      <c r="X24" s="8">
        <v>0.225444670425222</v>
      </c>
      <c r="Y24" s="8">
        <v>0.301384506700316</v>
      </c>
      <c r="Z24" s="8">
        <v>0.2762733432449</v>
      </c>
      <c r="AA24" s="8">
        <v>0.410181984179452</v>
      </c>
      <c r="AB24" s="8">
        <v>0.265291724837814</v>
      </c>
      <c r="AC24" s="8">
        <v>0.257910325629304</v>
      </c>
      <c r="AD24" s="8">
        <v>0.422550919872249</v>
      </c>
      <c r="AE24" s="8">
        <v>0.294445004385769</v>
      </c>
      <c r="AF24" s="8">
        <v>0.301918639566069</v>
      </c>
      <c r="AG24" s="8">
        <v>0.155768723647245</v>
      </c>
      <c r="AH24" s="8">
        <v>0.25986746322483</v>
      </c>
      <c r="AI24" s="8">
        <v>0.29926866792598</v>
      </c>
      <c r="AJ24" s="8">
        <v>0.25986746322483</v>
      </c>
      <c r="AK24" s="8">
        <v>0.358614688108</v>
      </c>
      <c r="AL24" s="8">
        <v>0.154615934078976</v>
      </c>
      <c r="AM24" s="8">
        <v>0.340099066016036</v>
      </c>
      <c r="AN24" s="8">
        <v>0.25986746322483</v>
      </c>
      <c r="AO24" s="8">
        <v>0.0944941441994205</v>
      </c>
      <c r="AP24" s="8">
        <v>0.502398643280066</v>
      </c>
      <c r="AQ24" s="8">
        <v>0.292296932631079</v>
      </c>
      <c r="AR24" s="8">
        <v>0.292296932631079</v>
      </c>
      <c r="AS24" s="8">
        <v>0.292296932631079</v>
      </c>
      <c r="AT24" s="8">
        <v>0.292296932631079</v>
      </c>
      <c r="AU24" s="8">
        <v>0.342433589178705</v>
      </c>
      <c r="AV24" s="8">
        <v>0.292296932631079</v>
      </c>
      <c r="AW24" s="8">
        <v>0.292296932631079</v>
      </c>
      <c r="AX24" s="8">
        <v>0.292296932631079</v>
      </c>
      <c r="AY24" s="8">
        <v>0.292296932631079</v>
      </c>
      <c r="AZ24" s="8">
        <v>0.196224964097012</v>
      </c>
      <c r="BA24" s="8">
        <v>0.206509330393848</v>
      </c>
      <c r="BB24" s="8">
        <v>0.46319030471852</v>
      </c>
      <c r="BC24" s="8">
        <v>0.31517597485199</v>
      </c>
      <c r="BD24" s="8">
        <v>0.315784480757515</v>
      </c>
      <c r="BE24" s="8">
        <v>0.425188689450758</v>
      </c>
      <c r="BF24" s="8">
        <v>0.32213405726306</v>
      </c>
      <c r="BG24" s="8">
        <v>0.252785763121202</v>
      </c>
      <c r="BH24" s="8">
        <v>0.312974986212189</v>
      </c>
      <c r="BI24" s="8">
        <v>0.29143471418501</v>
      </c>
      <c r="BJ24" s="8">
        <v>0.32755366322658</v>
      </c>
      <c r="BK24" s="8">
        <v>0.296736775208058</v>
      </c>
      <c r="BL24" s="8">
        <v>0.193535898640897</v>
      </c>
      <c r="BM24" s="8">
        <v>0.252552178150828</v>
      </c>
      <c r="BN24" s="8">
        <v>0.387771097681351</v>
      </c>
      <c r="BO24" s="8">
        <v>0.292292706891344</v>
      </c>
    </row>
    <row r="25" spans="1:67" x14ac:dyDescent="0.2">
      <c r="A25" s="1">
        <v>1990</v>
      </c>
      <c r="B25" s="8">
        <v>0.282732695374148</v>
      </c>
      <c r="C25" s="8">
        <v>0.261812519936709</v>
      </c>
      <c r="D25" s="8">
        <v>0.26804152658443</v>
      </c>
      <c r="E25" s="8">
        <v>0.328781126752829</v>
      </c>
      <c r="F25" s="8">
        <v>0.267148030198756</v>
      </c>
      <c r="G25" s="8">
        <v>0.298770556645366</v>
      </c>
      <c r="H25" s="8">
        <v>0.190825275599695</v>
      </c>
      <c r="I25" s="8">
        <v>0.326493197743553</v>
      </c>
      <c r="J25" s="8">
        <v>0.290865907280343</v>
      </c>
      <c r="K25" s="8">
        <v>0.288540625257311</v>
      </c>
      <c r="L25" s="8">
        <v>0.261946092823295</v>
      </c>
      <c r="M25" s="8">
        <v>0.253354045399379</v>
      </c>
      <c r="N25" s="8">
        <v>0.178015658552632</v>
      </c>
      <c r="O25" s="8">
        <v>0.211765833023399</v>
      </c>
      <c r="P25" s="8">
        <v>0.318777913198091</v>
      </c>
      <c r="Q25" s="8">
        <v>0.309043125567314</v>
      </c>
      <c r="R25" s="8">
        <v>0.267911139809194</v>
      </c>
      <c r="S25" s="8">
        <v>0.344991735995002</v>
      </c>
      <c r="T25" s="8">
        <v>0.266184864490083</v>
      </c>
      <c r="U25" s="8">
        <v>0.266184864490083</v>
      </c>
      <c r="V25" s="8">
        <v>0.278271887682627</v>
      </c>
      <c r="W25" s="8">
        <v>0.241794388831816</v>
      </c>
      <c r="X25" s="8">
        <v>0.216809075518558</v>
      </c>
      <c r="Y25" s="8">
        <v>0.293747119759162</v>
      </c>
      <c r="Z25" s="8">
        <v>0.269272298476577</v>
      </c>
      <c r="AA25" s="8">
        <v>0.424999076104358</v>
      </c>
      <c r="AB25" s="8">
        <v>0.270970195886855</v>
      </c>
      <c r="AC25" s="8">
        <v>0.267226875723226</v>
      </c>
      <c r="AD25" s="8">
        <v>0.437814817518133</v>
      </c>
      <c r="AE25" s="8">
        <v>0.357934364090503</v>
      </c>
      <c r="AF25" s="8">
        <v>0.312824911437668</v>
      </c>
      <c r="AG25" s="8">
        <v>0.151482303776103</v>
      </c>
      <c r="AH25" s="8">
        <v>0.252716470187532</v>
      </c>
      <c r="AI25" s="8">
        <v>0.29103343857459</v>
      </c>
      <c r="AJ25" s="8">
        <v>0.252716470187532</v>
      </c>
      <c r="AK25" s="8">
        <v>0.348746384065971</v>
      </c>
      <c r="AL25" s="8">
        <v>0.150361236494548</v>
      </c>
      <c r="AM25" s="8">
        <v>0.330740272025854</v>
      </c>
      <c r="AN25" s="8">
        <v>0.252716470187532</v>
      </c>
      <c r="AO25" s="8">
        <v>0.0937151961861508</v>
      </c>
      <c r="AP25" s="8">
        <v>0.498257196967514</v>
      </c>
      <c r="AQ25" s="8">
        <v>0.289887427609505</v>
      </c>
      <c r="AR25" s="8">
        <v>0.289887427609505</v>
      </c>
      <c r="AS25" s="8">
        <v>0.289887427609505</v>
      </c>
      <c r="AT25" s="8">
        <v>0.289887427609505</v>
      </c>
      <c r="AU25" s="8">
        <v>0.339610790303416</v>
      </c>
      <c r="AV25" s="8">
        <v>0.289887427609505</v>
      </c>
      <c r="AW25" s="8">
        <v>0.289887427609505</v>
      </c>
      <c r="AX25" s="8">
        <v>0.289887427609505</v>
      </c>
      <c r="AY25" s="8">
        <v>0.289887427609505</v>
      </c>
      <c r="AZ25" s="8">
        <v>0.190825275599695</v>
      </c>
      <c r="BA25" s="8">
        <v>0.2008266382805</v>
      </c>
      <c r="BB25" s="8">
        <v>0.460530838069195</v>
      </c>
      <c r="BC25" s="8">
        <v>0.314050489365533</v>
      </c>
      <c r="BD25" s="8">
        <v>0.292391187133473</v>
      </c>
      <c r="BE25" s="8">
        <v>0.417417485923229</v>
      </c>
      <c r="BF25" s="8">
        <v>0.313269621631224</v>
      </c>
      <c r="BG25" s="8">
        <v>0.250701962377417</v>
      </c>
      <c r="BH25" s="8">
        <v>0.310395024821157</v>
      </c>
      <c r="BI25" s="8">
        <v>0.289032316729214</v>
      </c>
      <c r="BJ25" s="8">
        <v>0.324853524743172</v>
      </c>
      <c r="BK25" s="8">
        <v>0.294290671023818</v>
      </c>
      <c r="BL25" s="8">
        <v>0.19194051508544</v>
      </c>
      <c r="BM25" s="8">
        <v>0.250470302928991</v>
      </c>
      <c r="BN25" s="8">
        <v>0.384574565994637</v>
      </c>
      <c r="BO25" s="8">
        <v>0.289883236704009</v>
      </c>
    </row>
    <row r="26" spans="1:67" x14ac:dyDescent="0.2">
      <c r="A26" s="1">
        <v>1991</v>
      </c>
      <c r="B26" s="8">
        <v>0.281588016167049</v>
      </c>
      <c r="C26" s="8">
        <v>0.255847815138227</v>
      </c>
      <c r="D26" s="8">
        <v>0.266010401577283</v>
      </c>
      <c r="E26" s="8">
        <v>0.330247347676279</v>
      </c>
      <c r="F26" s="8">
        <v>0.263558147193225</v>
      </c>
      <c r="G26" s="8">
        <v>0.288764225034944</v>
      </c>
      <c r="H26" s="8">
        <v>0.189666217957165</v>
      </c>
      <c r="I26" s="8">
        <v>0.327587197392868</v>
      </c>
      <c r="J26" s="8">
        <v>0.278651621921492</v>
      </c>
      <c r="K26" s="8">
        <v>0.277222752413484</v>
      </c>
      <c r="L26" s="8">
        <v>0.252323840538398</v>
      </c>
      <c r="M26" s="8">
        <v>0.242545911009856</v>
      </c>
      <c r="N26" s="8">
        <v>0.185209644496619</v>
      </c>
      <c r="O26" s="8">
        <v>0.205365312860118</v>
      </c>
      <c r="P26" s="8">
        <v>0.299558088132461</v>
      </c>
      <c r="Q26" s="8">
        <v>0.320415032566626</v>
      </c>
      <c r="R26" s="8">
        <v>0.258369597771887</v>
      </c>
      <c r="S26" s="8">
        <v>0.3332628314092</v>
      </c>
      <c r="T26" s="8">
        <v>0.256704803018821</v>
      </c>
      <c r="U26" s="8">
        <v>0.256704803018821</v>
      </c>
      <c r="V26" s="8">
        <v>0.277197456329797</v>
      </c>
      <c r="W26" s="8">
        <v>0.228736206310159</v>
      </c>
      <c r="X26" s="8">
        <v>0.221012593864128</v>
      </c>
      <c r="Y26" s="8">
        <v>0.293182037173852</v>
      </c>
      <c r="Z26" s="8">
        <v>0.268754298209204</v>
      </c>
      <c r="AA26" s="8">
        <v>0.403053971822945</v>
      </c>
      <c r="AB26" s="8">
        <v>0.262328906372871</v>
      </c>
      <c r="AC26" s="8">
        <v>0.253428441834154</v>
      </c>
      <c r="AD26" s="8">
        <v>0.415207964076352</v>
      </c>
      <c r="AE26" s="8">
        <v>0.357093453707449</v>
      </c>
      <c r="AF26" s="8">
        <v>0.296671993256646</v>
      </c>
      <c r="AG26" s="8">
        <v>0.150562212235043</v>
      </c>
      <c r="AH26" s="8">
        <v>0.251181490320512</v>
      </c>
      <c r="AI26" s="8">
        <v>0.289265724469886</v>
      </c>
      <c r="AJ26" s="8">
        <v>0.251181490320512</v>
      </c>
      <c r="AK26" s="8">
        <v>0.34662812609157</v>
      </c>
      <c r="AL26" s="8">
        <v>0.149447954227555</v>
      </c>
      <c r="AM26" s="8">
        <v>0.32873138175291</v>
      </c>
      <c r="AN26" s="8">
        <v>0.251181490320512</v>
      </c>
      <c r="AO26" s="8">
        <v>0.09068695166939</v>
      </c>
      <c r="AP26" s="8">
        <v>0.482156877210872</v>
      </c>
      <c r="AQ26" s="8">
        <v>0.280520216646273</v>
      </c>
      <c r="AR26" s="8">
        <v>0.280520216646273</v>
      </c>
      <c r="AS26" s="8">
        <v>0.280520216646273</v>
      </c>
      <c r="AT26" s="8">
        <v>0.280520216646273</v>
      </c>
      <c r="AU26" s="8">
        <v>0.328636854854075</v>
      </c>
      <c r="AV26" s="8">
        <v>0.280520216646273</v>
      </c>
      <c r="AW26" s="8">
        <v>0.280520216646273</v>
      </c>
      <c r="AX26" s="8">
        <v>0.280520216646273</v>
      </c>
      <c r="AY26" s="8">
        <v>0.280520216646273</v>
      </c>
      <c r="AZ26" s="8">
        <v>0.189666217957165</v>
      </c>
      <c r="BA26" s="8">
        <v>0.199606833151483</v>
      </c>
      <c r="BB26" s="8">
        <v>0.449318901175943</v>
      </c>
      <c r="BC26" s="8">
        <v>0.317925243669961</v>
      </c>
      <c r="BD26" s="8">
        <v>0.29584426147947</v>
      </c>
      <c r="BE26" s="8">
        <v>0.401086076448571</v>
      </c>
      <c r="BF26" s="8">
        <v>0.311366846708023</v>
      </c>
      <c r="BG26" s="8">
        <v>0.24260096196546</v>
      </c>
      <c r="BH26" s="8">
        <v>0.300365146314821</v>
      </c>
      <c r="BI26" s="8">
        <v>0.27969273719546</v>
      </c>
      <c r="BJ26" s="8">
        <v>0.314356444812828</v>
      </c>
      <c r="BK26" s="8">
        <v>0.284781176863538</v>
      </c>
      <c r="BL26" s="8">
        <v>0.18573828923514</v>
      </c>
      <c r="BM26" s="8">
        <v>0.242376788191535</v>
      </c>
      <c r="BN26" s="8">
        <v>0.372147703883122</v>
      </c>
      <c r="BO26" s="8">
        <v>0.280516161162641</v>
      </c>
    </row>
    <row r="27" spans="1:67" x14ac:dyDescent="0.2">
      <c r="A27" s="1">
        <v>1992</v>
      </c>
      <c r="B27" s="8">
        <v>0.282468515096429</v>
      </c>
      <c r="C27" s="8">
        <v>0.253231735409751</v>
      </c>
      <c r="D27" s="8">
        <v>0.27541229729022</v>
      </c>
      <c r="E27" s="8">
        <v>0.315050734360161</v>
      </c>
      <c r="F27" s="8">
        <v>0.267228471426652</v>
      </c>
      <c r="G27" s="8">
        <v>0.287474380738866</v>
      </c>
      <c r="H27" s="8">
        <v>0.191817461718732</v>
      </c>
      <c r="I27" s="8">
        <v>0.326911320044404</v>
      </c>
      <c r="J27" s="8">
        <v>0.27621558132518</v>
      </c>
      <c r="K27" s="8">
        <v>0.275079762864951</v>
      </c>
      <c r="L27" s="8">
        <v>0.244142341778681</v>
      </c>
      <c r="M27" s="8">
        <v>0.231671692138537</v>
      </c>
      <c r="N27" s="8">
        <v>0.198453744177623</v>
      </c>
      <c r="O27" s="8">
        <v>0.207072422048572</v>
      </c>
      <c r="P27" s="8">
        <v>0.288698829961633</v>
      </c>
      <c r="Q27" s="8">
        <v>0.301488678937991</v>
      </c>
      <c r="R27" s="8">
        <v>0.251777614001137</v>
      </c>
      <c r="S27" s="8">
        <v>0.312056874183312</v>
      </c>
      <c r="T27" s="8">
        <v>0.250155294446735</v>
      </c>
      <c r="U27" s="8">
        <v>0.250155294446735</v>
      </c>
      <c r="V27" s="8">
        <v>0.286354340561778</v>
      </c>
      <c r="W27" s="8">
        <v>0.237680717033718</v>
      </c>
      <c r="X27" s="8">
        <v>0.219374688909108</v>
      </c>
      <c r="Y27" s="8">
        <v>0.302237525184436</v>
      </c>
      <c r="Z27" s="8">
        <v>0.277055288776997</v>
      </c>
      <c r="AA27" s="8">
        <v>0.377469933362016</v>
      </c>
      <c r="AB27" s="8">
        <v>0.247278703531814</v>
      </c>
      <c r="AC27" s="8">
        <v>0.237341953531722</v>
      </c>
      <c r="AD27" s="8">
        <v>0.388852445300123</v>
      </c>
      <c r="AE27" s="8">
        <v>0.338640961205175</v>
      </c>
      <c r="AF27" s="8">
        <v>0.277840600400176</v>
      </c>
      <c r="AG27" s="8">
        <v>0.15226992815455</v>
      </c>
      <c r="AH27" s="8">
        <v>0.254030456361449</v>
      </c>
      <c r="AI27" s="8">
        <v>0.292546651837465</v>
      </c>
      <c r="AJ27" s="8">
        <v>0.254030456361449</v>
      </c>
      <c r="AK27" s="8">
        <v>0.350559672794348</v>
      </c>
      <c r="AL27" s="8">
        <v>0.151143031941834</v>
      </c>
      <c r="AM27" s="8">
        <v>0.332459938908971</v>
      </c>
      <c r="AN27" s="8">
        <v>0.254030456361449</v>
      </c>
      <c r="AO27" s="8">
        <v>0.0900725788904814</v>
      </c>
      <c r="AP27" s="8">
        <v>0.478890430880182</v>
      </c>
      <c r="AQ27" s="8">
        <v>0.278619789055882</v>
      </c>
      <c r="AR27" s="8">
        <v>0.278619789055882</v>
      </c>
      <c r="AS27" s="8">
        <v>0.278619789055882</v>
      </c>
      <c r="AT27" s="8">
        <v>0.278619789055882</v>
      </c>
      <c r="AU27" s="8">
        <v>0.326410453656861</v>
      </c>
      <c r="AV27" s="8">
        <v>0.278619789055882</v>
      </c>
      <c r="AW27" s="8">
        <v>0.278619789055882</v>
      </c>
      <c r="AX27" s="8">
        <v>0.278619789055882</v>
      </c>
      <c r="AY27" s="8">
        <v>0.278619789055882</v>
      </c>
      <c r="AZ27" s="8">
        <v>0.191817461718732</v>
      </c>
      <c r="BA27" s="8">
        <v>0.20187082596585</v>
      </c>
      <c r="BB27" s="8">
        <v>0.454888778250503</v>
      </c>
      <c r="BC27" s="8">
        <v>0.31278610478178</v>
      </c>
      <c r="BD27" s="8">
        <v>0.298374636633417</v>
      </c>
      <c r="BE27" s="8">
        <v>0.401627444960977</v>
      </c>
      <c r="BF27" s="8">
        <v>0.314898450774122</v>
      </c>
      <c r="BG27" s="8">
        <v>0.240957424230153</v>
      </c>
      <c r="BH27" s="8">
        <v>0.298330276179353</v>
      </c>
      <c r="BI27" s="8">
        <v>0.277797915492579</v>
      </c>
      <c r="BJ27" s="8">
        <v>0.312226788461917</v>
      </c>
      <c r="BK27" s="8">
        <v>0.282851882739193</v>
      </c>
      <c r="BL27" s="8">
        <v>0.184479976470111</v>
      </c>
      <c r="BM27" s="8">
        <v>0.240734769156128</v>
      </c>
      <c r="BN27" s="8">
        <v>0.369626531710165</v>
      </c>
      <c r="BO27" s="8">
        <v>0.278615761046751</v>
      </c>
    </row>
    <row r="28" spans="1:67" x14ac:dyDescent="0.2">
      <c r="A28" s="1">
        <v>1993</v>
      </c>
      <c r="B28" s="8">
        <v>0.284811468563971</v>
      </c>
      <c r="C28" s="8">
        <v>0.252531843267759</v>
      </c>
      <c r="D28" s="8">
        <v>0.275268605809854</v>
      </c>
      <c r="E28" s="8">
        <v>0.301142391765538</v>
      </c>
      <c r="F28" s="8">
        <v>0.276012677354439</v>
      </c>
      <c r="G28" s="8">
        <v>0.26749023978626</v>
      </c>
      <c r="H28" s="8">
        <v>0.195467189183683</v>
      </c>
      <c r="I28" s="8">
        <v>0.32622846564615</v>
      </c>
      <c r="J28" s="8">
        <v>0.259353261183375</v>
      </c>
      <c r="K28" s="8">
        <v>0.279703282053958</v>
      </c>
      <c r="L28" s="8">
        <v>0.285680078457713</v>
      </c>
      <c r="M28" s="8">
        <v>0.224777621322437</v>
      </c>
      <c r="N28" s="8">
        <v>0.209067461235055</v>
      </c>
      <c r="O28" s="8">
        <v>0.210445066632791</v>
      </c>
      <c r="P28" s="8">
        <v>0.269601273258719</v>
      </c>
      <c r="Q28" s="8">
        <v>0.3040677640194</v>
      </c>
      <c r="R28" s="8">
        <v>0.246590855716483</v>
      </c>
      <c r="S28" s="8">
        <v>0.288046448134945</v>
      </c>
      <c r="T28" s="8">
        <v>0.245001956843354</v>
      </c>
      <c r="U28" s="8">
        <v>0.245001956843354</v>
      </c>
      <c r="V28" s="8">
        <v>0.284340418376697</v>
      </c>
      <c r="W28" s="8">
        <v>0.252040087045986</v>
      </c>
      <c r="X28" s="8">
        <v>0.207915676236708</v>
      </c>
      <c r="Y28" s="8">
        <v>0.299816478202333</v>
      </c>
      <c r="Z28" s="8">
        <v>0.274835961873893</v>
      </c>
      <c r="AA28" s="8">
        <v>0.360211629643249</v>
      </c>
      <c r="AB28" s="8">
        <v>0.23557202150072</v>
      </c>
      <c r="AC28" s="8">
        <v>0.226490441511221</v>
      </c>
      <c r="AD28" s="8">
        <v>0.371073721726029</v>
      </c>
      <c r="AE28" s="8">
        <v>0.323088371341699</v>
      </c>
      <c r="AF28" s="8">
        <v>0.265137449650122</v>
      </c>
      <c r="AG28" s="8">
        <v>0.155167181271614</v>
      </c>
      <c r="AH28" s="8">
        <v>0.258863915866173</v>
      </c>
      <c r="AI28" s="8">
        <v>0.298112962330909</v>
      </c>
      <c r="AJ28" s="8">
        <v>0.258863915866173</v>
      </c>
      <c r="AK28" s="8">
        <v>0.35722980206432</v>
      </c>
      <c r="AL28" s="8">
        <v>0.154018843507014</v>
      </c>
      <c r="AM28" s="8">
        <v>0.338785682973978</v>
      </c>
      <c r="AN28" s="8">
        <v>0.258863915866173</v>
      </c>
      <c r="AO28" s="8">
        <v>0.0848431160421955</v>
      </c>
      <c r="AP28" s="8">
        <v>0.451086855724056</v>
      </c>
      <c r="AQ28" s="8">
        <v>0.262443591442659</v>
      </c>
      <c r="AR28" s="8">
        <v>0.262443591442659</v>
      </c>
      <c r="AS28" s="8">
        <v>0.262443591442659</v>
      </c>
      <c r="AT28" s="8">
        <v>0.262443591442659</v>
      </c>
      <c r="AU28" s="8">
        <v>0.307459610217969</v>
      </c>
      <c r="AV28" s="8">
        <v>0.262443591442659</v>
      </c>
      <c r="AW28" s="8">
        <v>0.262443591442659</v>
      </c>
      <c r="AX28" s="8">
        <v>0.262443591442659</v>
      </c>
      <c r="AY28" s="8">
        <v>0.262443591442659</v>
      </c>
      <c r="AZ28" s="8">
        <v>0.195467189183683</v>
      </c>
      <c r="BA28" s="8">
        <v>0.205711839663447</v>
      </c>
      <c r="BB28" s="8">
        <v>0.459621069323413</v>
      </c>
      <c r="BC28" s="8">
        <v>0.305118479614524</v>
      </c>
      <c r="BD28" s="8">
        <v>0.303742874185885</v>
      </c>
      <c r="BE28" s="8">
        <v>0.395561101332379</v>
      </c>
      <c r="BF28" s="8">
        <v>0.320890050882699</v>
      </c>
      <c r="BG28" s="8">
        <v>0.226967840346224</v>
      </c>
      <c r="BH28" s="8">
        <v>0.281009720744877</v>
      </c>
      <c r="BI28" s="8">
        <v>0.261669434479883</v>
      </c>
      <c r="BJ28" s="8">
        <v>0.294099424833453</v>
      </c>
      <c r="BK28" s="8">
        <v>0.266429976865366</v>
      </c>
      <c r="BL28" s="8">
        <v>0.1737693784714</v>
      </c>
      <c r="BM28" s="8">
        <v>0.226758112252329</v>
      </c>
      <c r="BN28" s="8">
        <v>0.348166635267438</v>
      </c>
      <c r="BO28" s="8">
        <v>0.262439797292982</v>
      </c>
    </row>
    <row r="29" spans="1:67" x14ac:dyDescent="0.2">
      <c r="A29" s="1">
        <v>1994</v>
      </c>
      <c r="B29" s="8">
        <v>0.2785177058218</v>
      </c>
      <c r="C29" s="8">
        <v>0.250704212301607</v>
      </c>
      <c r="D29" s="8">
        <v>0.270468414209956</v>
      </c>
      <c r="E29" s="8">
        <v>0.268342052294871</v>
      </c>
      <c r="F29" s="8">
        <v>0.258053340826385</v>
      </c>
      <c r="G29" s="8">
        <v>0.279507833023227</v>
      </c>
      <c r="H29" s="8">
        <v>0.18806251802995</v>
      </c>
      <c r="I29" s="8">
        <v>0.316316308236311</v>
      </c>
      <c r="J29" s="8">
        <v>0.267457958884662</v>
      </c>
      <c r="K29" s="8">
        <v>0.274732567865783</v>
      </c>
      <c r="L29" s="8">
        <v>0.28990660681931</v>
      </c>
      <c r="M29" s="8">
        <v>0.223613315815819</v>
      </c>
      <c r="N29" s="8">
        <v>0.213310694669229</v>
      </c>
      <c r="O29" s="8">
        <v>0.211182260988103</v>
      </c>
      <c r="P29" s="8">
        <v>0.268607970354044</v>
      </c>
      <c r="Q29" s="8">
        <v>0.276281162247307</v>
      </c>
      <c r="R29" s="8">
        <v>0.244148912304886</v>
      </c>
      <c r="S29" s="8">
        <v>0.292541844992213</v>
      </c>
      <c r="T29" s="8">
        <v>0.242575748001977</v>
      </c>
      <c r="U29" s="8">
        <v>0.242575748001977</v>
      </c>
      <c r="V29" s="8">
        <v>0.277206233757369</v>
      </c>
      <c r="W29" s="8">
        <v>0.265671574903672</v>
      </c>
      <c r="X29" s="8">
        <v>0.20977733033691</v>
      </c>
      <c r="Y29" s="8">
        <v>0.294436999735126</v>
      </c>
      <c r="Z29" s="8">
        <v>0.2699046980962</v>
      </c>
      <c r="AA29" s="8">
        <v>0.343575290052034</v>
      </c>
      <c r="AB29" s="8">
        <v>0.228173956498683</v>
      </c>
      <c r="AC29" s="8">
        <v>0.216030002177608</v>
      </c>
      <c r="AD29" s="8">
        <v>0.353935717453029</v>
      </c>
      <c r="AE29" s="8">
        <v>0.278650038214464</v>
      </c>
      <c r="AF29" s="8">
        <v>0.252892101949669</v>
      </c>
      <c r="AG29" s="8">
        <v>0.149289151531859</v>
      </c>
      <c r="AH29" s="8">
        <v>0.249057655395751</v>
      </c>
      <c r="AI29" s="8">
        <v>0.286819872877153</v>
      </c>
      <c r="AJ29" s="8">
        <v>0.249057655395751</v>
      </c>
      <c r="AK29" s="8">
        <v>0.343697253601091</v>
      </c>
      <c r="AL29" s="8">
        <v>0.148184314999132</v>
      </c>
      <c r="AM29" s="8">
        <v>0.325951833034806</v>
      </c>
      <c r="AN29" s="8">
        <v>0.249057655395751</v>
      </c>
      <c r="AO29" s="8">
        <v>0.0875317822842533</v>
      </c>
      <c r="AP29" s="8">
        <v>0.465381733821392</v>
      </c>
      <c r="AQ29" s="8">
        <v>0.270760391410324</v>
      </c>
      <c r="AR29" s="8">
        <v>0.270760391410324</v>
      </c>
      <c r="AS29" s="8">
        <v>0.270760391410324</v>
      </c>
      <c r="AT29" s="8">
        <v>0.270760391410324</v>
      </c>
      <c r="AU29" s="8">
        <v>0.317202961397789</v>
      </c>
      <c r="AV29" s="8">
        <v>0.270760391410324</v>
      </c>
      <c r="AW29" s="8">
        <v>0.270760391410324</v>
      </c>
      <c r="AX29" s="8">
        <v>0.270760391410324</v>
      </c>
      <c r="AY29" s="8">
        <v>0.270760391410324</v>
      </c>
      <c r="AZ29" s="8">
        <v>0.18806251802995</v>
      </c>
      <c r="BA29" s="8">
        <v>0.19791908154635</v>
      </c>
      <c r="BB29" s="8">
        <v>0.453858090257885</v>
      </c>
      <c r="BC29" s="8">
        <v>0.297793677005944</v>
      </c>
      <c r="BD29" s="8">
        <v>0.307806394983371</v>
      </c>
      <c r="BE29" s="8">
        <v>0.382347798582125</v>
      </c>
      <c r="BF29" s="8">
        <v>0.308734121730527</v>
      </c>
      <c r="BG29" s="8">
        <v>0.234160418823282</v>
      </c>
      <c r="BH29" s="8">
        <v>0.289914878701134</v>
      </c>
      <c r="BI29" s="8">
        <v>0.269961701523853</v>
      </c>
      <c r="BJ29" s="8">
        <v>0.303419393644654</v>
      </c>
      <c r="BK29" s="8">
        <v>0.274873104818303</v>
      </c>
      <c r="BL29" s="8">
        <v>0.179276105281942</v>
      </c>
      <c r="BM29" s="8">
        <v>0.233944044476015</v>
      </c>
      <c r="BN29" s="8">
        <v>0.359199986263043</v>
      </c>
      <c r="BO29" s="8">
        <v>0.270756477024585</v>
      </c>
    </row>
    <row r="30" spans="1:67" x14ac:dyDescent="0.2">
      <c r="A30" s="1">
        <v>1995</v>
      </c>
      <c r="B30" s="8">
        <v>0.279405678060288</v>
      </c>
      <c r="C30" s="8">
        <v>0.246111486444844</v>
      </c>
      <c r="D30" s="8">
        <v>0.266310623827456</v>
      </c>
      <c r="E30" s="8">
        <v>0.256053189525607</v>
      </c>
      <c r="F30" s="8">
        <v>0.277267061785761</v>
      </c>
      <c r="G30" s="8">
        <v>0.288636760848481</v>
      </c>
      <c r="H30" s="8">
        <v>0.198066931253871</v>
      </c>
      <c r="I30" s="8">
        <v>0.325629944485091</v>
      </c>
      <c r="J30" s="8">
        <v>0.275255525466554</v>
      </c>
      <c r="K30" s="8">
        <v>0.273739729664666</v>
      </c>
      <c r="L30" s="8">
        <v>0.290017531478537</v>
      </c>
      <c r="M30" s="8">
        <v>0.221649967745143</v>
      </c>
      <c r="N30" s="8">
        <v>0.215450393585012</v>
      </c>
      <c r="O30" s="8">
        <v>0.206185272966769</v>
      </c>
      <c r="P30" s="8">
        <v>0.273140526343958</v>
      </c>
      <c r="Q30" s="8">
        <v>0.200155399625138</v>
      </c>
      <c r="R30" s="8">
        <v>0.244592009537797</v>
      </c>
      <c r="S30" s="8">
        <v>0.29193516970186</v>
      </c>
      <c r="T30" s="8">
        <v>0.243015990154589</v>
      </c>
      <c r="U30" s="8">
        <v>0.243015990154589</v>
      </c>
      <c r="V30" s="8">
        <v>0.273527488695477</v>
      </c>
      <c r="W30" s="8">
        <v>0.260125418924484</v>
      </c>
      <c r="X30" s="8">
        <v>0.201684003092432</v>
      </c>
      <c r="Y30" s="8">
        <v>0.290300382786287</v>
      </c>
      <c r="Z30" s="8">
        <v>0.266112741413716</v>
      </c>
      <c r="AA30" s="8">
        <v>0.34916909155899</v>
      </c>
      <c r="AB30" s="8">
        <v>0.216680505919173</v>
      </c>
      <c r="AC30" s="8">
        <v>0.219547219470929</v>
      </c>
      <c r="AD30" s="8">
        <v>0.359698198652869</v>
      </c>
      <c r="AE30" s="8">
        <v>0.278683819260492</v>
      </c>
      <c r="AF30" s="8">
        <v>0.257009476690935</v>
      </c>
      <c r="AG30" s="8">
        <v>0.157230927370122</v>
      </c>
      <c r="AH30" s="8">
        <v>0.262306843629862</v>
      </c>
      <c r="AI30" s="8">
        <v>0.30207790812604</v>
      </c>
      <c r="AJ30" s="8">
        <v>0.262306843629862</v>
      </c>
      <c r="AK30" s="8">
        <v>0.361981010433509</v>
      </c>
      <c r="AL30" s="8">
        <v>0.15606731654609</v>
      </c>
      <c r="AM30" s="8">
        <v>0.343291581874366</v>
      </c>
      <c r="AN30" s="8">
        <v>0.262306843629862</v>
      </c>
      <c r="AO30" s="8">
        <v>0.0898272082380995</v>
      </c>
      <c r="AP30" s="8">
        <v>0.477585864508352</v>
      </c>
      <c r="AQ30" s="8">
        <v>0.277860788700288</v>
      </c>
      <c r="AR30" s="8">
        <v>0.277860788700288</v>
      </c>
      <c r="AS30" s="8">
        <v>0.277860788700288</v>
      </c>
      <c r="AT30" s="8">
        <v>0.277860788700288</v>
      </c>
      <c r="AU30" s="8">
        <v>0.325521264661224</v>
      </c>
      <c r="AV30" s="8">
        <v>0.277860788700288</v>
      </c>
      <c r="AW30" s="8">
        <v>0.277860788700288</v>
      </c>
      <c r="AX30" s="8">
        <v>0.277860788700288</v>
      </c>
      <c r="AY30" s="8">
        <v>0.277860788700288</v>
      </c>
      <c r="AZ30" s="8">
        <v>0.198066931253871</v>
      </c>
      <c r="BA30" s="8">
        <v>0.208447837076323</v>
      </c>
      <c r="BB30" s="8">
        <v>0.480771963215732</v>
      </c>
      <c r="BC30" s="8">
        <v>0.301781349946275</v>
      </c>
      <c r="BD30" s="8">
        <v>0.31011877823163</v>
      </c>
      <c r="BE30" s="8">
        <v>0.362245920310185</v>
      </c>
      <c r="BF30" s="8">
        <v>0.325157935271216</v>
      </c>
      <c r="BG30" s="8">
        <v>0.240301021570122</v>
      </c>
      <c r="BH30" s="8">
        <v>0.29751758162355</v>
      </c>
      <c r="BI30" s="8">
        <v>0.277041154038711</v>
      </c>
      <c r="BJ30" s="8">
        <v>0.311376237809102</v>
      </c>
      <c r="BK30" s="8">
        <v>0.282081353552063</v>
      </c>
      <c r="BL30" s="8">
        <v>0.18397742649613</v>
      </c>
      <c r="BM30" s="8">
        <v>0.240078973040524</v>
      </c>
      <c r="BN30" s="8">
        <v>0.368619615905815</v>
      </c>
      <c r="BO30" s="8">
        <v>0.277856771664033</v>
      </c>
    </row>
    <row r="31" spans="1:67" x14ac:dyDescent="0.2">
      <c r="A31" s="1">
        <v>1996</v>
      </c>
      <c r="B31" s="8">
        <v>0.277835747323752</v>
      </c>
      <c r="C31" s="8">
        <v>0.240589788445532</v>
      </c>
      <c r="D31" s="8">
        <v>0.26295253560963</v>
      </c>
      <c r="E31" s="8">
        <v>0.257434050575837</v>
      </c>
      <c r="F31" s="8">
        <v>0.27188592121933</v>
      </c>
      <c r="G31" s="8">
        <v>0.314240686418013</v>
      </c>
      <c r="H31" s="8">
        <v>0.207598294742794</v>
      </c>
      <c r="I31" s="8">
        <v>0.330240316619197</v>
      </c>
      <c r="J31" s="8">
        <v>0.279679231290765</v>
      </c>
      <c r="K31" s="8">
        <v>0.265981864506552</v>
      </c>
      <c r="L31" s="8">
        <v>0.288213390180471</v>
      </c>
      <c r="M31" s="8">
        <v>0.221857210589536</v>
      </c>
      <c r="N31" s="8">
        <v>0.214851188508497</v>
      </c>
      <c r="O31" s="8">
        <v>0.204023104782354</v>
      </c>
      <c r="P31" s="8">
        <v>0.262761085916902</v>
      </c>
      <c r="Q31" s="8">
        <v>0.197632572777835</v>
      </c>
      <c r="R31" s="8">
        <v>0.23985312190447</v>
      </c>
      <c r="S31" s="8">
        <v>0.278930017710707</v>
      </c>
      <c r="T31" s="8">
        <v>0.238950721325303</v>
      </c>
      <c r="U31" s="8">
        <v>0.238950721325303</v>
      </c>
      <c r="V31" s="8">
        <v>0.271056020436075</v>
      </c>
      <c r="W31" s="8">
        <v>0.257553758759649</v>
      </c>
      <c r="X31" s="8">
        <v>0.190563408276482</v>
      </c>
      <c r="Y31" s="8">
        <v>0.280461211003899</v>
      </c>
      <c r="Z31" s="8">
        <v>0.262750128161821</v>
      </c>
      <c r="AA31" s="8">
        <v>0.366553374856069</v>
      </c>
      <c r="AB31" s="8">
        <v>0.209919878574607</v>
      </c>
      <c r="AC31" s="8">
        <v>0.215534269590901</v>
      </c>
      <c r="AD31" s="8">
        <v>0.364899938193106</v>
      </c>
      <c r="AE31" s="8">
        <v>0.289701178450344</v>
      </c>
      <c r="AF31" s="8">
        <v>0.258835685766723</v>
      </c>
      <c r="AG31" s="8">
        <v>0.185592661022429</v>
      </c>
      <c r="AH31" s="8">
        <v>0.259749059010388</v>
      </c>
      <c r="AI31" s="8">
        <v>0.295317453256736</v>
      </c>
      <c r="AJ31" s="8">
        <v>0.259749059010388</v>
      </c>
      <c r="AK31" s="8">
        <v>0.348223362937789</v>
      </c>
      <c r="AL31" s="8">
        <v>0.136336959096386</v>
      </c>
      <c r="AM31" s="8">
        <v>0.337218447853052</v>
      </c>
      <c r="AN31" s="8">
        <v>0.259749059010388</v>
      </c>
      <c r="AO31" s="8">
        <v>0.0926211250341719</v>
      </c>
      <c r="AP31" s="8">
        <v>0.473002172660341</v>
      </c>
      <c r="AQ31" s="8">
        <v>0.284845381203372</v>
      </c>
      <c r="AR31" s="8">
        <v>0.284845381203372</v>
      </c>
      <c r="AS31" s="8">
        <v>0.284845381203372</v>
      </c>
      <c r="AT31" s="8">
        <v>0.284845381203372</v>
      </c>
      <c r="AU31" s="8">
        <v>0.398480645025158</v>
      </c>
      <c r="AV31" s="8">
        <v>0.284845381203372</v>
      </c>
      <c r="AW31" s="8">
        <v>0.284845381203372</v>
      </c>
      <c r="AX31" s="8">
        <v>0.284845381203372</v>
      </c>
      <c r="AY31" s="8">
        <v>0.284845381203372</v>
      </c>
      <c r="AZ31" s="8">
        <v>0.207598294742794</v>
      </c>
      <c r="BA31" s="8">
        <v>0.213872279627777</v>
      </c>
      <c r="BB31" s="8">
        <v>0.489051924829453</v>
      </c>
      <c r="BC31" s="8">
        <v>0.299466269471188</v>
      </c>
      <c r="BD31" s="8">
        <v>0.310507121736398</v>
      </c>
      <c r="BE31" s="8">
        <v>0.354032510522725</v>
      </c>
      <c r="BF31" s="8">
        <v>0.330281786413811</v>
      </c>
      <c r="BG31" s="8">
        <v>0.250945207226751</v>
      </c>
      <c r="BH31" s="8">
        <v>0.302195276503281</v>
      </c>
      <c r="BI31" s="8">
        <v>0.277397244070114</v>
      </c>
      <c r="BJ31" s="8">
        <v>0.316113927262696</v>
      </c>
      <c r="BK31" s="8">
        <v>0.281473352351215</v>
      </c>
      <c r="BL31" s="8">
        <v>0.21225129549024</v>
      </c>
      <c r="BM31" s="8">
        <v>0.237220067049461</v>
      </c>
      <c r="BN31" s="8">
        <v>0.385194336418183</v>
      </c>
      <c r="BO31" s="8">
        <v>0.281739519838674</v>
      </c>
    </row>
    <row r="32" spans="1:67" x14ac:dyDescent="0.2">
      <c r="A32" s="1">
        <v>1997</v>
      </c>
      <c r="B32" s="8">
        <v>0.277649412760174</v>
      </c>
      <c r="C32" s="8">
        <v>0.24150116513052</v>
      </c>
      <c r="D32" s="8">
        <v>0.253940471182073</v>
      </c>
      <c r="E32" s="8">
        <v>0.258721692270432</v>
      </c>
      <c r="F32" s="8">
        <v>0.273425648231874</v>
      </c>
      <c r="G32" s="8">
        <v>0.309618470854484</v>
      </c>
      <c r="H32" s="8">
        <v>0.205668788299051</v>
      </c>
      <c r="I32" s="8">
        <v>0.338477969119664</v>
      </c>
      <c r="J32" s="8">
        <v>0.281571718137305</v>
      </c>
      <c r="K32" s="8">
        <v>0.277960974604523</v>
      </c>
      <c r="L32" s="8">
        <v>0.282104714886625</v>
      </c>
      <c r="M32" s="8">
        <v>0.226554598145292</v>
      </c>
      <c r="N32" s="8">
        <v>0.213962913930582</v>
      </c>
      <c r="O32" s="8">
        <v>0.197391264721222</v>
      </c>
      <c r="P32" s="8">
        <v>0.263300222400039</v>
      </c>
      <c r="Q32" s="8">
        <v>0.196316259734363</v>
      </c>
      <c r="R32" s="8">
        <v>0.235066095227058</v>
      </c>
      <c r="S32" s="8">
        <v>0.2699991451368</v>
      </c>
      <c r="T32" s="8">
        <v>0.239167937598713</v>
      </c>
      <c r="U32" s="8">
        <v>0.239167937598713</v>
      </c>
      <c r="V32" s="8">
        <v>0.259656578936901</v>
      </c>
      <c r="W32" s="8">
        <v>0.265707770858533</v>
      </c>
      <c r="X32" s="8">
        <v>0.189796772847819</v>
      </c>
      <c r="Y32" s="8">
        <v>0.264113478725508</v>
      </c>
      <c r="Z32" s="8">
        <v>0.253827852007846</v>
      </c>
      <c r="AA32" s="8">
        <v>0.361545611004691</v>
      </c>
      <c r="AB32" s="8">
        <v>0.208869164127283</v>
      </c>
      <c r="AC32" s="8">
        <v>0.207474131439708</v>
      </c>
      <c r="AD32" s="8">
        <v>0.363995403504256</v>
      </c>
      <c r="AE32" s="8">
        <v>0.296593873826357</v>
      </c>
      <c r="AF32" s="8">
        <v>0.259800970258054</v>
      </c>
      <c r="AG32" s="8">
        <v>0.178379719173004</v>
      </c>
      <c r="AH32" s="8">
        <v>0.262320555309577</v>
      </c>
      <c r="AI32" s="8">
        <v>0.297457851544877</v>
      </c>
      <c r="AJ32" s="8">
        <v>0.262320555309577</v>
      </c>
      <c r="AK32" s="8">
        <v>0.343043422178802</v>
      </c>
      <c r="AL32" s="8">
        <v>0.145590920457745</v>
      </c>
      <c r="AM32" s="8">
        <v>0.344881147684514</v>
      </c>
      <c r="AN32" s="8">
        <v>0.262320555309577</v>
      </c>
      <c r="AO32" s="8">
        <v>0.0900241799426812</v>
      </c>
      <c r="AP32" s="8">
        <v>0.469274374143738</v>
      </c>
      <c r="AQ32" s="8">
        <v>0.294514357531397</v>
      </c>
      <c r="AR32" s="8">
        <v>0.294514357531397</v>
      </c>
      <c r="AS32" s="8">
        <v>0.294514357531397</v>
      </c>
      <c r="AT32" s="8">
        <v>0.294514357531397</v>
      </c>
      <c r="AU32" s="8">
        <v>0.423189880952099</v>
      </c>
      <c r="AV32" s="8">
        <v>0.294514357531397</v>
      </c>
      <c r="AW32" s="8">
        <v>0.294514357531397</v>
      </c>
      <c r="AX32" s="8">
        <v>0.294514357531397</v>
      </c>
      <c r="AY32" s="8">
        <v>0.294514357531397</v>
      </c>
      <c r="AZ32" s="8">
        <v>0.205668788299051</v>
      </c>
      <c r="BA32" s="8">
        <v>0.213085377754708</v>
      </c>
      <c r="BB32" s="8">
        <v>0.489550025557237</v>
      </c>
      <c r="BC32" s="8">
        <v>0.302564611057934</v>
      </c>
      <c r="BD32" s="8">
        <v>0.313868591620402</v>
      </c>
      <c r="BE32" s="8">
        <v>0.364247272088067</v>
      </c>
      <c r="BF32" s="8">
        <v>0.339265955160869</v>
      </c>
      <c r="BG32" s="8">
        <v>0.258216582171122</v>
      </c>
      <c r="BH32" s="8">
        <v>0.290138207200941</v>
      </c>
      <c r="BI32" s="8">
        <v>0.278290921661238</v>
      </c>
      <c r="BJ32" s="8">
        <v>0.317415349206509</v>
      </c>
      <c r="BK32" s="8">
        <v>0.278883879276413</v>
      </c>
      <c r="BL32" s="8">
        <v>0.222240886589846</v>
      </c>
      <c r="BM32" s="8">
        <v>0.267960462199789</v>
      </c>
      <c r="BN32" s="8">
        <v>0.383845559361727</v>
      </c>
      <c r="BO32" s="8">
        <v>0.280660848641054</v>
      </c>
    </row>
    <row r="33" spans="1:67" x14ac:dyDescent="0.2">
      <c r="A33" s="1">
        <v>1998</v>
      </c>
      <c r="B33" s="8">
        <v>0.273257101449025</v>
      </c>
      <c r="C33" s="8">
        <v>0.237838210122267</v>
      </c>
      <c r="D33" s="8">
        <v>0.247592144731994</v>
      </c>
      <c r="E33" s="8">
        <v>0.262792093432275</v>
      </c>
      <c r="F33" s="8">
        <v>0.283073510824189</v>
      </c>
      <c r="G33" s="8">
        <v>0.285363412141757</v>
      </c>
      <c r="H33" s="8">
        <v>0.197994967271134</v>
      </c>
      <c r="I33" s="8">
        <v>0.340016037345375</v>
      </c>
      <c r="J33" s="8">
        <v>0.289932651987757</v>
      </c>
      <c r="K33" s="8">
        <v>0.284262107901058</v>
      </c>
      <c r="L33" s="8">
        <v>0.275471092307409</v>
      </c>
      <c r="M33" s="8">
        <v>0.224427461880237</v>
      </c>
      <c r="N33" s="8">
        <v>0.212338573596322</v>
      </c>
      <c r="O33" s="8">
        <v>0.180524405540732</v>
      </c>
      <c r="P33" s="8">
        <v>0.2621876255594</v>
      </c>
      <c r="Q33" s="8">
        <v>0.19437727764259</v>
      </c>
      <c r="R33" s="8">
        <v>0.236886966153522</v>
      </c>
      <c r="S33" s="8">
        <v>0.276055932273904</v>
      </c>
      <c r="T33" s="8">
        <v>0.235405095137016</v>
      </c>
      <c r="U33" s="8">
        <v>0.235405095137016</v>
      </c>
      <c r="V33" s="8">
        <v>0.251391645957517</v>
      </c>
      <c r="W33" s="8">
        <v>0.265177350870238</v>
      </c>
      <c r="X33" s="8">
        <v>0.19182526418386</v>
      </c>
      <c r="Y33" s="8">
        <v>0.252262757316194</v>
      </c>
      <c r="Z33" s="8">
        <v>0.247568645072598</v>
      </c>
      <c r="AA33" s="8">
        <v>0.363208164284684</v>
      </c>
      <c r="AB33" s="8">
        <v>0.210921197446523</v>
      </c>
      <c r="AC33" s="8">
        <v>0.215645896449051</v>
      </c>
      <c r="AD33" s="8">
        <v>0.377249832623811</v>
      </c>
      <c r="AE33" s="8">
        <v>0.297995329655551</v>
      </c>
      <c r="AF33" s="8">
        <v>0.263323124738658</v>
      </c>
      <c r="AG33" s="8">
        <v>0.178799978453046</v>
      </c>
      <c r="AH33" s="8">
        <v>0.271964501593174</v>
      </c>
      <c r="AI33" s="8">
        <v>0.295772524308618</v>
      </c>
      <c r="AJ33" s="8">
        <v>0.271964501593174</v>
      </c>
      <c r="AK33" s="8">
        <v>0.352100317746617</v>
      </c>
      <c r="AL33" s="8">
        <v>0.168219852713053</v>
      </c>
      <c r="AM33" s="8">
        <v>0.349734446944095</v>
      </c>
      <c r="AN33" s="8">
        <v>0.271964501593174</v>
      </c>
      <c r="AO33" s="8">
        <v>0.129275245872509</v>
      </c>
      <c r="AP33" s="8">
        <v>0.475578978001931</v>
      </c>
      <c r="AQ33" s="8">
        <v>0.282332468982935</v>
      </c>
      <c r="AR33" s="8">
        <v>0.282332468982935</v>
      </c>
      <c r="AS33" s="8">
        <v>0.282332468982935</v>
      </c>
      <c r="AT33" s="8">
        <v>0.282332468982935</v>
      </c>
      <c r="AU33" s="8">
        <v>0.325918162746801</v>
      </c>
      <c r="AV33" s="8">
        <v>0.282332468982935</v>
      </c>
      <c r="AW33" s="8">
        <v>0.282332468982935</v>
      </c>
      <c r="AX33" s="8">
        <v>0.282332468982935</v>
      </c>
      <c r="AY33" s="8">
        <v>0.282332468982935</v>
      </c>
      <c r="AZ33" s="8">
        <v>0.197994967271134</v>
      </c>
      <c r="BA33" s="8">
        <v>0.211214603352475</v>
      </c>
      <c r="BB33" s="8">
        <v>0.487608525932072</v>
      </c>
      <c r="BC33" s="8">
        <v>0.291073410446198</v>
      </c>
      <c r="BD33" s="8">
        <v>0.329668758474957</v>
      </c>
      <c r="BE33" s="8">
        <v>0.372720533116305</v>
      </c>
      <c r="BF33" s="8">
        <v>0.341657927051481</v>
      </c>
      <c r="BG33" s="8">
        <v>0.264128244440898</v>
      </c>
      <c r="BH33" s="8">
        <v>0.289599000584288</v>
      </c>
      <c r="BI33" s="8">
        <v>0.286706856704204</v>
      </c>
      <c r="BJ33" s="8">
        <v>0.327656696961464</v>
      </c>
      <c r="BK33" s="8">
        <v>0.275579941935707</v>
      </c>
      <c r="BL33" s="8">
        <v>0.224495960690446</v>
      </c>
      <c r="BM33" s="8">
        <v>0.31023490683461</v>
      </c>
      <c r="BN33" s="8">
        <v>0.385311600773335</v>
      </c>
      <c r="BO33" s="8">
        <v>0.284689281356489</v>
      </c>
    </row>
    <row r="34" spans="1:67" x14ac:dyDescent="0.2">
      <c r="A34" s="1">
        <v>1999</v>
      </c>
      <c r="B34" s="8">
        <v>0.270856049424019</v>
      </c>
      <c r="C34" s="8">
        <v>0.234101467748754</v>
      </c>
      <c r="D34" s="8">
        <v>0.240609672261408</v>
      </c>
      <c r="E34" s="8">
        <v>0.269771219207597</v>
      </c>
      <c r="F34" s="8">
        <v>0.269784636519121</v>
      </c>
      <c r="G34" s="8">
        <v>0.300765019012891</v>
      </c>
      <c r="H34" s="8">
        <v>0.185961057670658</v>
      </c>
      <c r="I34" s="8">
        <v>0.336986232882592</v>
      </c>
      <c r="J34" s="8">
        <v>0.292243923065852</v>
      </c>
      <c r="K34" s="8">
        <v>0.2863252450244</v>
      </c>
      <c r="L34" s="8">
        <v>0.272578746528501</v>
      </c>
      <c r="M34" s="8">
        <v>0.226663079448054</v>
      </c>
      <c r="N34" s="8">
        <v>0.20544438909381</v>
      </c>
      <c r="O34" s="8">
        <v>0.174346110233687</v>
      </c>
      <c r="P34" s="8">
        <v>0.262874442054992</v>
      </c>
      <c r="Q34" s="8">
        <v>0.18164039932249</v>
      </c>
      <c r="R34" s="8">
        <v>0.220653605097731</v>
      </c>
      <c r="S34" s="8">
        <v>0.277561851616758</v>
      </c>
      <c r="T34" s="8">
        <v>0.231811687487662</v>
      </c>
      <c r="U34" s="8">
        <v>0.231811687487662</v>
      </c>
      <c r="V34" s="8">
        <v>0.242532472849652</v>
      </c>
      <c r="W34" s="8">
        <v>0.276259251173273</v>
      </c>
      <c r="X34" s="8">
        <v>0.187987911002669</v>
      </c>
      <c r="Y34" s="8">
        <v>0.252245225045716</v>
      </c>
      <c r="Z34" s="8">
        <v>0.240590199160973</v>
      </c>
      <c r="AA34" s="8">
        <v>0.357858685072077</v>
      </c>
      <c r="AB34" s="8">
        <v>0.214863876985575</v>
      </c>
      <c r="AC34" s="8">
        <v>0.220738843445451</v>
      </c>
      <c r="AD34" s="8">
        <v>0.371484522924519</v>
      </c>
      <c r="AE34" s="8">
        <v>0.285579236125527</v>
      </c>
      <c r="AF34" s="8">
        <v>0.272021091704881</v>
      </c>
      <c r="AG34" s="8">
        <v>0.15368990160576</v>
      </c>
      <c r="AH34" s="8">
        <v>0.261594078687627</v>
      </c>
      <c r="AI34" s="8">
        <v>0.295380108446776</v>
      </c>
      <c r="AJ34" s="8">
        <v>0.261594078687627</v>
      </c>
      <c r="AK34" s="8">
        <v>0.355581332859613</v>
      </c>
      <c r="AL34" s="8">
        <v>0.155426342945856</v>
      </c>
      <c r="AM34" s="8">
        <v>0.344282217715539</v>
      </c>
      <c r="AN34" s="8">
        <v>0.261594078687627</v>
      </c>
      <c r="AO34" s="8">
        <v>0.0935721396969888</v>
      </c>
      <c r="AP34" s="8">
        <v>0.472176745274945</v>
      </c>
      <c r="AQ34" s="8">
        <v>0.291360213806237</v>
      </c>
      <c r="AR34" s="8">
        <v>0.291360213806237</v>
      </c>
      <c r="AS34" s="8">
        <v>0.291360213806237</v>
      </c>
      <c r="AT34" s="8">
        <v>0.291360213806237</v>
      </c>
      <c r="AU34" s="8">
        <v>0.364356480022239</v>
      </c>
      <c r="AV34" s="8">
        <v>0.291360213806237</v>
      </c>
      <c r="AW34" s="8">
        <v>0.291360213806237</v>
      </c>
      <c r="AX34" s="8">
        <v>0.291360213806237</v>
      </c>
      <c r="AY34" s="8">
        <v>0.291360213806237</v>
      </c>
      <c r="AZ34" s="8">
        <v>0.185961057670658</v>
      </c>
      <c r="BA34" s="8">
        <v>0.198969559826492</v>
      </c>
      <c r="BB34" s="8">
        <v>0.489208388367685</v>
      </c>
      <c r="BC34" s="8">
        <v>0.287572839234256</v>
      </c>
      <c r="BD34" s="8">
        <v>0.328843365758546</v>
      </c>
      <c r="BE34" s="8">
        <v>0.372932904378967</v>
      </c>
      <c r="BF34" s="8">
        <v>0.339053751088054</v>
      </c>
      <c r="BG34" s="8">
        <v>0.26124933082864</v>
      </c>
      <c r="BH34" s="8">
        <v>0.284837315871916</v>
      </c>
      <c r="BI34" s="8">
        <v>0.299194267088531</v>
      </c>
      <c r="BJ34" s="8">
        <v>0.358617192864786</v>
      </c>
      <c r="BK34" s="8">
        <v>0.268395696471759</v>
      </c>
      <c r="BL34" s="8">
        <v>0.22843315350482</v>
      </c>
      <c r="BM34" s="8">
        <v>0.340466447673614</v>
      </c>
      <c r="BN34" s="8">
        <v>0.383036092739293</v>
      </c>
      <c r="BO34" s="8">
        <v>0.287378802674356</v>
      </c>
    </row>
    <row r="35" spans="1:67" x14ac:dyDescent="0.2">
      <c r="A35" s="1">
        <v>2000</v>
      </c>
      <c r="B35" s="8">
        <v>0.268167159526022</v>
      </c>
      <c r="C35" s="8">
        <v>0.227859484820298</v>
      </c>
      <c r="D35" s="8">
        <v>0.232962914606361</v>
      </c>
      <c r="E35" s="8">
        <v>0.276265497547241</v>
      </c>
      <c r="F35" s="8">
        <v>0.266448409733533</v>
      </c>
      <c r="G35" s="8">
        <v>0.311264912394136</v>
      </c>
      <c r="H35" s="8">
        <v>0.18658160546467</v>
      </c>
      <c r="I35" s="8">
        <v>0.336869495066148</v>
      </c>
      <c r="J35" s="8">
        <v>0.290977847998837</v>
      </c>
      <c r="K35" s="8">
        <v>0.288432584858033</v>
      </c>
      <c r="L35" s="8">
        <v>0.247773488656604</v>
      </c>
      <c r="M35" s="8">
        <v>0.208169245945708</v>
      </c>
      <c r="N35" s="8">
        <v>0.205487926427143</v>
      </c>
      <c r="O35" s="8">
        <v>0.168777428907538</v>
      </c>
      <c r="P35" s="8">
        <v>0.264034621305565</v>
      </c>
      <c r="Q35" s="8">
        <v>0.185819073966051</v>
      </c>
      <c r="R35" s="8">
        <v>0.213387728404814</v>
      </c>
      <c r="S35" s="8">
        <v>0.240063236763603</v>
      </c>
      <c r="T35" s="8">
        <v>0.229323683156744</v>
      </c>
      <c r="U35" s="8">
        <v>0.229323683156744</v>
      </c>
      <c r="V35" s="8">
        <v>0.229489911802396</v>
      </c>
      <c r="W35" s="8">
        <v>0.293657004616118</v>
      </c>
      <c r="X35" s="8">
        <v>0.205547078303335</v>
      </c>
      <c r="Y35" s="8">
        <v>0.256601583787382</v>
      </c>
      <c r="Z35" s="8">
        <v>0.232939375780636</v>
      </c>
      <c r="AA35" s="8">
        <v>0.355997824103075</v>
      </c>
      <c r="AB35" s="8">
        <v>0.229561547896057</v>
      </c>
      <c r="AC35" s="8">
        <v>0.245489288757714</v>
      </c>
      <c r="AD35" s="8">
        <v>0.465832189347408</v>
      </c>
      <c r="AE35" s="8">
        <v>0.282162925825747</v>
      </c>
      <c r="AF35" s="8">
        <v>0.279834738645172</v>
      </c>
      <c r="AG35" s="8">
        <v>0.145173164000748</v>
      </c>
      <c r="AH35" s="8">
        <v>0.261570986927294</v>
      </c>
      <c r="AI35" s="8">
        <v>0.290029343694349</v>
      </c>
      <c r="AJ35" s="8">
        <v>0.261570986927294</v>
      </c>
      <c r="AK35" s="8">
        <v>0.366634188987702</v>
      </c>
      <c r="AL35" s="8">
        <v>0.137824277276104</v>
      </c>
      <c r="AM35" s="8">
        <v>0.362141874047727</v>
      </c>
      <c r="AN35" s="8">
        <v>0.261570986927294</v>
      </c>
      <c r="AO35" s="8">
        <v>0.080240238302508</v>
      </c>
      <c r="AP35" s="8">
        <v>0.462471972939602</v>
      </c>
      <c r="AQ35" s="8">
        <v>0.294002494840772</v>
      </c>
      <c r="AR35" s="8">
        <v>0.294002494840772</v>
      </c>
      <c r="AS35" s="8">
        <v>0.294002494840772</v>
      </c>
      <c r="AT35" s="8">
        <v>0.294002494840772</v>
      </c>
      <c r="AU35" s="8">
        <v>0.347042703454056</v>
      </c>
      <c r="AV35" s="8">
        <v>0.294002494840772</v>
      </c>
      <c r="AW35" s="8">
        <v>0.294002494840772</v>
      </c>
      <c r="AX35" s="8">
        <v>0.294002494840772</v>
      </c>
      <c r="AY35" s="8">
        <v>0.294002494840772</v>
      </c>
      <c r="AZ35" s="8">
        <v>0.18658160546467</v>
      </c>
      <c r="BA35" s="8">
        <v>0.196052015646948</v>
      </c>
      <c r="BB35" s="8">
        <v>0.47448556980085</v>
      </c>
      <c r="BC35" s="8">
        <v>0.288359274634296</v>
      </c>
      <c r="BD35" s="8">
        <v>0.346457494324389</v>
      </c>
      <c r="BE35" s="8">
        <v>0.386461313007492</v>
      </c>
      <c r="BF35" s="8">
        <v>0.338454525394855</v>
      </c>
      <c r="BG35" s="8">
        <v>0.260672177063936</v>
      </c>
      <c r="BH35" s="8">
        <v>0.280866760285461</v>
      </c>
      <c r="BI35" s="8">
        <v>0.288343627268322</v>
      </c>
      <c r="BJ35" s="8">
        <v>0.333989469497238</v>
      </c>
      <c r="BK35" s="8">
        <v>0.273124288173831</v>
      </c>
      <c r="BL35" s="8">
        <v>0.243175806354065</v>
      </c>
      <c r="BM35" s="8">
        <v>0.362116386430688</v>
      </c>
      <c r="BN35" s="8">
        <v>0.378993241019867</v>
      </c>
      <c r="BO35" s="8">
        <v>0.286821308638583</v>
      </c>
    </row>
    <row r="36" spans="1:67" x14ac:dyDescent="0.2">
      <c r="A36" s="1">
        <v>2001</v>
      </c>
      <c r="B36" s="8">
        <v>0.259664147793624</v>
      </c>
      <c r="C36" s="8">
        <v>0.219973167731329</v>
      </c>
      <c r="D36" s="8">
        <v>0.223183784669468</v>
      </c>
      <c r="E36" s="8">
        <v>0.27326494079188</v>
      </c>
      <c r="F36" s="8">
        <v>0.248541433830207</v>
      </c>
      <c r="G36" s="8">
        <v>0.300069506039475</v>
      </c>
      <c r="H36" s="8">
        <v>0.200403229399865</v>
      </c>
      <c r="I36" s="8">
        <v>0.335331924057054</v>
      </c>
      <c r="J36" s="8">
        <v>0.28990968024806</v>
      </c>
      <c r="K36" s="8">
        <v>0.285286591015001</v>
      </c>
      <c r="L36" s="8">
        <v>0.249216901075251</v>
      </c>
      <c r="M36" s="8">
        <v>0.205936097364676</v>
      </c>
      <c r="N36" s="8">
        <v>0.192372616180563</v>
      </c>
      <c r="O36" s="8">
        <v>0.161762728173904</v>
      </c>
      <c r="P36" s="8">
        <v>0.258603158063888</v>
      </c>
      <c r="Q36" s="8">
        <v>0.170307299297496</v>
      </c>
      <c r="R36" s="8">
        <v>0.200487516432144</v>
      </c>
      <c r="S36" s="8">
        <v>0.239355259693544</v>
      </c>
      <c r="T36" s="8">
        <v>0.222269309754081</v>
      </c>
      <c r="U36" s="8">
        <v>0.222269309754081</v>
      </c>
      <c r="V36" s="8">
        <v>0.220281245733067</v>
      </c>
      <c r="W36" s="8">
        <v>0.283793323556276</v>
      </c>
      <c r="X36" s="8">
        <v>0.183325683513216</v>
      </c>
      <c r="Y36" s="8">
        <v>0.255812636553352</v>
      </c>
      <c r="Z36" s="8">
        <v>0.223102661771892</v>
      </c>
      <c r="AA36" s="8">
        <v>0.348410290539216</v>
      </c>
      <c r="AB36" s="8">
        <v>0.243904434918694</v>
      </c>
      <c r="AC36" s="8">
        <v>0.238477931588164</v>
      </c>
      <c r="AD36" s="8">
        <v>0.464315984224714</v>
      </c>
      <c r="AE36" s="8">
        <v>0.262568652184051</v>
      </c>
      <c r="AF36" s="8">
        <v>0.276874691707691</v>
      </c>
      <c r="AG36" s="8">
        <v>0.145132952058605</v>
      </c>
      <c r="AH36" s="8">
        <v>0.243562630833272</v>
      </c>
      <c r="AI36" s="8">
        <v>0.288708074056963</v>
      </c>
      <c r="AJ36" s="8">
        <v>0.243562630833272</v>
      </c>
      <c r="AK36" s="8">
        <v>0.361495931138994</v>
      </c>
      <c r="AL36" s="8">
        <v>0.144058502150073</v>
      </c>
      <c r="AM36" s="8">
        <v>0.337331867050203</v>
      </c>
      <c r="AN36" s="8">
        <v>0.243562630833272</v>
      </c>
      <c r="AO36" s="8">
        <v>0.0889643102592979</v>
      </c>
      <c r="AP36" s="8">
        <v>0.457821904710345</v>
      </c>
      <c r="AQ36" s="8">
        <v>0.288752193690196</v>
      </c>
      <c r="AR36" s="8">
        <v>0.288752193690196</v>
      </c>
      <c r="AS36" s="8">
        <v>0.288752193690196</v>
      </c>
      <c r="AT36" s="8">
        <v>0.288752193690196</v>
      </c>
      <c r="AU36" s="8">
        <v>0.338583508847449</v>
      </c>
      <c r="AV36" s="8">
        <v>0.288752193690196</v>
      </c>
      <c r="AW36" s="8">
        <v>0.288752193690196</v>
      </c>
      <c r="AX36" s="8">
        <v>0.288752193690196</v>
      </c>
      <c r="AY36" s="8">
        <v>0.288752193690196</v>
      </c>
      <c r="AZ36" s="8">
        <v>0.200403229399865</v>
      </c>
      <c r="BA36" s="8">
        <v>0.207558295245674</v>
      </c>
      <c r="BB36" s="8">
        <v>0.451040541376502</v>
      </c>
      <c r="BC36" s="8">
        <v>0.279502327407519</v>
      </c>
      <c r="BD36" s="8">
        <v>0.348445682775211</v>
      </c>
      <c r="BE36" s="8">
        <v>0.386910907669039</v>
      </c>
      <c r="BF36" s="8">
        <v>0.336138140566761</v>
      </c>
      <c r="BG36" s="8">
        <v>0.263186811225744</v>
      </c>
      <c r="BH36" s="8">
        <v>0.282115061177634</v>
      </c>
      <c r="BI36" s="8">
        <v>0.274555702172709</v>
      </c>
      <c r="BJ36" s="8">
        <v>0.331980740632413</v>
      </c>
      <c r="BK36" s="8">
        <v>0.278066133985487</v>
      </c>
      <c r="BL36" s="8">
        <v>0.238003801786892</v>
      </c>
      <c r="BM36" s="8">
        <v>0.389665180028025</v>
      </c>
      <c r="BN36" s="8">
        <v>0.37293806654433</v>
      </c>
      <c r="BO36" s="8">
        <v>0.283797646110681</v>
      </c>
    </row>
    <row r="37" spans="1:67" x14ac:dyDescent="0.2">
      <c r="A37" s="1">
        <v>2002</v>
      </c>
      <c r="B37" s="8">
        <v>0.25387561835371</v>
      </c>
      <c r="C37" s="8">
        <v>0.21027780100813</v>
      </c>
      <c r="D37" s="8">
        <v>0.217896613099495</v>
      </c>
      <c r="E37" s="8">
        <v>0.263315532858298</v>
      </c>
      <c r="F37" s="8">
        <v>0.254266273373894</v>
      </c>
      <c r="G37" s="8">
        <v>0.315698819151542</v>
      </c>
      <c r="H37" s="8">
        <v>0.19877401065854</v>
      </c>
      <c r="I37" s="8">
        <v>0.336879280705872</v>
      </c>
      <c r="J37" s="8">
        <v>0.293249027056892</v>
      </c>
      <c r="K37" s="8">
        <v>0.27382891766525</v>
      </c>
      <c r="L37" s="8">
        <v>0.250080278002044</v>
      </c>
      <c r="M37" s="8">
        <v>0.189887970472478</v>
      </c>
      <c r="N37" s="8">
        <v>0.183171282127745</v>
      </c>
      <c r="O37" s="8">
        <v>0.157627246783425</v>
      </c>
      <c r="P37" s="8">
        <v>0.25573867407463</v>
      </c>
      <c r="Q37" s="8">
        <v>0.168210515443926</v>
      </c>
      <c r="R37" s="8">
        <v>0.190648781319848</v>
      </c>
      <c r="S37" s="8">
        <v>0.227639006571216</v>
      </c>
      <c r="T37" s="8">
        <v>0.212740686371736</v>
      </c>
      <c r="U37" s="8">
        <v>0.212740686371736</v>
      </c>
      <c r="V37" s="8">
        <v>0.214446626334944</v>
      </c>
      <c r="W37" s="8">
        <v>0.287282156411987</v>
      </c>
      <c r="X37" s="8">
        <v>0.181875211906056</v>
      </c>
      <c r="Y37" s="8">
        <v>0.253387146880708</v>
      </c>
      <c r="Z37" s="8">
        <v>0.217923752096513</v>
      </c>
      <c r="AA37" s="8">
        <v>0.335081861878733</v>
      </c>
      <c r="AB37" s="8">
        <v>0.244622625185185</v>
      </c>
      <c r="AC37" s="8">
        <v>0.230873186510278</v>
      </c>
      <c r="AD37" s="8">
        <v>0.45700819763772</v>
      </c>
      <c r="AE37" s="8">
        <v>0.251716786260269</v>
      </c>
      <c r="AF37" s="8">
        <v>0.267566188893013</v>
      </c>
      <c r="AG37" s="8">
        <v>0.154132858546788</v>
      </c>
      <c r="AH37" s="8">
        <v>0.254583126021473</v>
      </c>
      <c r="AI37" s="8">
        <v>0.288724496206544</v>
      </c>
      <c r="AJ37" s="8">
        <v>0.254583126021473</v>
      </c>
      <c r="AK37" s="8">
        <v>0.355351085961064</v>
      </c>
      <c r="AL37" s="8">
        <v>0.138720569952519</v>
      </c>
      <c r="AM37" s="8">
        <v>0.346883515451805</v>
      </c>
      <c r="AN37" s="8">
        <v>0.254583126021473</v>
      </c>
      <c r="AO37" s="8">
        <v>0.102982555805611</v>
      </c>
      <c r="AP37" s="8">
        <v>0.459027666340883</v>
      </c>
      <c r="AQ37" s="8">
        <v>0.29927125389291</v>
      </c>
      <c r="AR37" s="8">
        <v>0.29927125389291</v>
      </c>
      <c r="AS37" s="8">
        <v>0.29927125389291</v>
      </c>
      <c r="AT37" s="8">
        <v>0.29927125389291</v>
      </c>
      <c r="AU37" s="8">
        <v>0.35197330451993</v>
      </c>
      <c r="AV37" s="8">
        <v>0.29927125389291</v>
      </c>
      <c r="AW37" s="8">
        <v>0.29927125389291</v>
      </c>
      <c r="AX37" s="8">
        <v>0.29927125389291</v>
      </c>
      <c r="AY37" s="8">
        <v>0.29927125389291</v>
      </c>
      <c r="AZ37" s="8">
        <v>0.19877401065854</v>
      </c>
      <c r="BA37" s="8">
        <v>0.205410098589667</v>
      </c>
      <c r="BB37" s="8">
        <v>0.432507918141405</v>
      </c>
      <c r="BC37" s="8">
        <v>0.276056076771037</v>
      </c>
      <c r="BD37" s="8">
        <v>0.348345415270317</v>
      </c>
      <c r="BE37" s="8">
        <v>0.414042726046027</v>
      </c>
      <c r="BF37" s="8">
        <v>0.33349550067605</v>
      </c>
      <c r="BG37" s="8">
        <v>0.265338635055005</v>
      </c>
      <c r="BH37" s="8">
        <v>0.283275993947693</v>
      </c>
      <c r="BI37" s="8">
        <v>0.278296102935767</v>
      </c>
      <c r="BJ37" s="8">
        <v>0.308354742075336</v>
      </c>
      <c r="BK37" s="8">
        <v>0.284877196100864</v>
      </c>
      <c r="BL37" s="8">
        <v>0.262037163386666</v>
      </c>
      <c r="BM37" s="8">
        <v>0.384780736238039</v>
      </c>
      <c r="BN37" s="8">
        <v>0.399604243775905</v>
      </c>
      <c r="BO37" s="8">
        <v>0.286170933411408</v>
      </c>
    </row>
    <row r="38" spans="1:67" x14ac:dyDescent="0.2">
      <c r="A38" s="1">
        <v>2003</v>
      </c>
      <c r="B38" s="8">
        <v>0.257374319725631</v>
      </c>
      <c r="C38" s="8">
        <v>0.207249701007439</v>
      </c>
      <c r="D38" s="8">
        <v>0.237540290419002</v>
      </c>
      <c r="E38" s="8">
        <v>0.278018650106233</v>
      </c>
      <c r="F38" s="8">
        <v>0.260724522323456</v>
      </c>
      <c r="G38" s="8">
        <v>0.33767445045441</v>
      </c>
      <c r="H38" s="8">
        <v>0.201778535627632</v>
      </c>
      <c r="I38" s="8">
        <v>0.336173906089904</v>
      </c>
      <c r="J38" s="8">
        <v>0.291354294204387</v>
      </c>
      <c r="K38" s="8">
        <v>0.281001654824874</v>
      </c>
      <c r="L38" s="8">
        <v>0.25610113186802</v>
      </c>
      <c r="M38" s="8">
        <v>0.17901382885827</v>
      </c>
      <c r="N38" s="8">
        <v>0.182998214841115</v>
      </c>
      <c r="O38" s="8">
        <v>0.153162057311648</v>
      </c>
      <c r="P38" s="8">
        <v>0.248918897864507</v>
      </c>
      <c r="Q38" s="8">
        <v>0.169415725113265</v>
      </c>
      <c r="R38" s="8">
        <v>0.19017779474021</v>
      </c>
      <c r="S38" s="8">
        <v>0.223656878895477</v>
      </c>
      <c r="T38" s="8">
        <v>0.210244251646667</v>
      </c>
      <c r="U38" s="8">
        <v>0.210244251646667</v>
      </c>
      <c r="V38" s="8">
        <v>0.239178288830124</v>
      </c>
      <c r="W38" s="8">
        <v>0.290381044413996</v>
      </c>
      <c r="X38" s="8">
        <v>0.175165434859125</v>
      </c>
      <c r="Y38" s="8">
        <v>0.246589308606093</v>
      </c>
      <c r="Z38" s="8">
        <v>0.237716604715655</v>
      </c>
      <c r="AA38" s="8">
        <v>0.354666297812975</v>
      </c>
      <c r="AB38" s="8">
        <v>0.291446892194779</v>
      </c>
      <c r="AC38" s="8">
        <v>0.233339680927466</v>
      </c>
      <c r="AD38" s="8">
        <v>0.45250336456345</v>
      </c>
      <c r="AE38" s="8">
        <v>0.247616744821894</v>
      </c>
      <c r="AF38" s="8">
        <v>0.28099702663116</v>
      </c>
      <c r="AG38" s="8">
        <v>0.149055599948672</v>
      </c>
      <c r="AH38" s="8">
        <v>0.258078603113792</v>
      </c>
      <c r="AI38" s="8">
        <v>0.287166414292897</v>
      </c>
      <c r="AJ38" s="8">
        <v>0.258078603113792</v>
      </c>
      <c r="AK38" s="8">
        <v>0.357108777406734</v>
      </c>
      <c r="AL38" s="8">
        <v>0.15483422353118</v>
      </c>
      <c r="AM38" s="8">
        <v>0.340469877561393</v>
      </c>
      <c r="AN38" s="8">
        <v>0.258078603113792</v>
      </c>
      <c r="AO38" s="8">
        <v>0.114003675272878</v>
      </c>
      <c r="AP38" s="8">
        <v>0.461164692656617</v>
      </c>
      <c r="AQ38" s="8">
        <v>0.311570305896973</v>
      </c>
      <c r="AR38" s="8">
        <v>0.311570305896973</v>
      </c>
      <c r="AS38" s="8">
        <v>0.311570305896973</v>
      </c>
      <c r="AT38" s="8">
        <v>0.311570305896973</v>
      </c>
      <c r="AU38" s="8">
        <v>0.395125014765503</v>
      </c>
      <c r="AV38" s="8">
        <v>0.311570305896973</v>
      </c>
      <c r="AW38" s="8">
        <v>0.311570305896973</v>
      </c>
      <c r="AX38" s="8">
        <v>0.311570305896973</v>
      </c>
      <c r="AY38" s="8">
        <v>0.311570305896973</v>
      </c>
      <c r="AZ38" s="8">
        <v>0.201778535627632</v>
      </c>
      <c r="BA38" s="8">
        <v>0.207383086099507</v>
      </c>
      <c r="BB38" s="8">
        <v>0.418213529879722</v>
      </c>
      <c r="BC38" s="8">
        <v>0.27643628577871</v>
      </c>
      <c r="BD38" s="8">
        <v>0.350567153030653</v>
      </c>
      <c r="BE38" s="8">
        <v>0.432572666481989</v>
      </c>
      <c r="BF38" s="8">
        <v>0.330813110218655</v>
      </c>
      <c r="BG38" s="8">
        <v>0.260928315565292</v>
      </c>
      <c r="BH38" s="8">
        <v>0.283381579555458</v>
      </c>
      <c r="BI38" s="8">
        <v>0.271843156914477</v>
      </c>
      <c r="BJ38" s="8">
        <v>0.268380204319184</v>
      </c>
      <c r="BK38" s="8">
        <v>0.284369984043528</v>
      </c>
      <c r="BL38" s="8">
        <v>0.244524507926466</v>
      </c>
      <c r="BM38" s="8">
        <v>0.390860093549866</v>
      </c>
      <c r="BN38" s="8">
        <v>0.411624529278789</v>
      </c>
      <c r="BO38" s="8">
        <v>0.282706108337078</v>
      </c>
    </row>
    <row r="39" spans="1:67" x14ac:dyDescent="0.2">
      <c r="A39" s="1">
        <v>2004</v>
      </c>
      <c r="B39" s="8">
        <v>0.254620513559662</v>
      </c>
      <c r="C39" s="8">
        <v>0.203738799124369</v>
      </c>
      <c r="D39" s="8">
        <v>0.230290894305234</v>
      </c>
      <c r="E39" s="8">
        <v>0.278817206031012</v>
      </c>
      <c r="F39" s="8">
        <v>0.273101697204944</v>
      </c>
      <c r="G39" s="8">
        <v>0.2346241134184</v>
      </c>
      <c r="H39" s="8">
        <v>0.199500712624597</v>
      </c>
      <c r="I39" s="8">
        <v>0.343372756815307</v>
      </c>
      <c r="J39" s="8">
        <v>0.294121596881482</v>
      </c>
      <c r="K39" s="8">
        <v>0.286399259690115</v>
      </c>
      <c r="L39" s="8">
        <v>0.246337682267305</v>
      </c>
      <c r="M39" s="8">
        <v>0.180070927842432</v>
      </c>
      <c r="N39" s="8">
        <v>0.181307578365798</v>
      </c>
      <c r="O39" s="8">
        <v>0.147042525943159</v>
      </c>
      <c r="P39" s="8">
        <v>0.243882191492128</v>
      </c>
      <c r="Q39" s="8">
        <v>0.168070281049895</v>
      </c>
      <c r="R39" s="8">
        <v>0.174448622138424</v>
      </c>
      <c r="S39" s="8">
        <v>0.229619431867468</v>
      </c>
      <c r="T39" s="8">
        <v>0.206989559223915</v>
      </c>
      <c r="U39" s="8">
        <v>0.206989559223915</v>
      </c>
      <c r="V39" s="8">
        <v>0.230139334319068</v>
      </c>
      <c r="W39" s="8">
        <v>0.294876862389946</v>
      </c>
      <c r="X39" s="8">
        <v>0.171707158328843</v>
      </c>
      <c r="Y39" s="8">
        <v>0.236494189325999</v>
      </c>
      <c r="Z39" s="8">
        <v>0.230251005640517</v>
      </c>
      <c r="AA39" s="8">
        <v>0.361786773749625</v>
      </c>
      <c r="AB39" s="8">
        <v>0.281416040818257</v>
      </c>
      <c r="AC39" s="8">
        <v>0.239804546169256</v>
      </c>
      <c r="AD39" s="8">
        <v>0.435069871668943</v>
      </c>
      <c r="AE39" s="8">
        <v>0.249746609230995</v>
      </c>
      <c r="AF39" s="8">
        <v>0.281357426545106</v>
      </c>
      <c r="AG39" s="8">
        <v>0.166360498496828</v>
      </c>
      <c r="AH39" s="8">
        <v>0.271551741113861</v>
      </c>
      <c r="AI39" s="8">
        <v>0.302183244238763</v>
      </c>
      <c r="AJ39" s="8">
        <v>0.271551741113861</v>
      </c>
      <c r="AK39" s="8">
        <v>0.364613478448983</v>
      </c>
      <c r="AL39" s="8">
        <v>0.172069870509638</v>
      </c>
      <c r="AM39" s="8">
        <v>0.343541820663019</v>
      </c>
      <c r="AN39" s="8">
        <v>0.271551741113861</v>
      </c>
      <c r="AO39" s="8">
        <v>0.104072137139436</v>
      </c>
      <c r="AP39" s="8">
        <v>0.46254002883278</v>
      </c>
      <c r="AQ39" s="8">
        <v>0.257976154270832</v>
      </c>
      <c r="AR39" s="8">
        <v>0.257976154270832</v>
      </c>
      <c r="AS39" s="8">
        <v>0.257976154270832</v>
      </c>
      <c r="AT39" s="8">
        <v>0.257976154270832</v>
      </c>
      <c r="AU39" s="8">
        <v>0.188373711145536</v>
      </c>
      <c r="AV39" s="8">
        <v>0.257976154270832</v>
      </c>
      <c r="AW39" s="8">
        <v>0.257976154270832</v>
      </c>
      <c r="AX39" s="8">
        <v>0.257976154270832</v>
      </c>
      <c r="AY39" s="8">
        <v>0.257976154270832</v>
      </c>
      <c r="AZ39" s="8">
        <v>0.199500712624597</v>
      </c>
      <c r="BA39" s="8">
        <v>0.207830279200423</v>
      </c>
      <c r="BB39" s="8">
        <v>0.41044716174119</v>
      </c>
      <c r="BC39" s="8">
        <v>0.27857445485451</v>
      </c>
      <c r="BD39" s="8">
        <v>0.391167955401635</v>
      </c>
      <c r="BE39" s="8">
        <v>0.465474633023484</v>
      </c>
      <c r="BF39" s="8">
        <v>0.340177614776238</v>
      </c>
      <c r="BG39" s="8">
        <v>0.259656201381539</v>
      </c>
      <c r="BH39" s="8">
        <v>0.280165741278787</v>
      </c>
      <c r="BI39" s="8">
        <v>0.289772018599224</v>
      </c>
      <c r="BJ39" s="8">
        <v>0.271805851001201</v>
      </c>
      <c r="BK39" s="8">
        <v>0.281361737338299</v>
      </c>
      <c r="BL39" s="8">
        <v>0.240826941672661</v>
      </c>
      <c r="BM39" s="8">
        <v>0.390979517580191</v>
      </c>
      <c r="BN39" s="8">
        <v>0.411307604655688</v>
      </c>
      <c r="BO39" s="8">
        <v>0.286594143236328</v>
      </c>
    </row>
    <row r="40" spans="1:67" x14ac:dyDescent="0.2">
      <c r="A40" s="1">
        <v>2005</v>
      </c>
      <c r="B40" s="8">
        <v>0.258325752801164</v>
      </c>
      <c r="C40" s="8">
        <v>0.197372156829267</v>
      </c>
      <c r="D40" s="8">
        <v>0.230866490730614</v>
      </c>
      <c r="E40" s="8">
        <v>0.277013945666477</v>
      </c>
      <c r="F40" s="8">
        <v>0.282373155529519</v>
      </c>
      <c r="G40" s="8">
        <v>0.295408562148688</v>
      </c>
      <c r="H40" s="8">
        <v>0.201012458817264</v>
      </c>
      <c r="I40" s="8">
        <v>0.364999758524803</v>
      </c>
      <c r="J40" s="8">
        <v>0.298090163877614</v>
      </c>
      <c r="K40" s="8">
        <v>0.283723226091939</v>
      </c>
      <c r="L40" s="8">
        <v>0.265778952678671</v>
      </c>
      <c r="M40" s="8">
        <v>0.171002409575099</v>
      </c>
      <c r="N40" s="8">
        <v>0.178245331091415</v>
      </c>
      <c r="O40" s="8">
        <v>0.137944354938068</v>
      </c>
      <c r="P40" s="8">
        <v>0.238708693540934</v>
      </c>
      <c r="Q40" s="8">
        <v>0.166732928311068</v>
      </c>
      <c r="R40" s="8">
        <v>0.180959681673274</v>
      </c>
      <c r="S40" s="8">
        <v>0.233625444823157</v>
      </c>
      <c r="T40" s="8">
        <v>0.201146408994906</v>
      </c>
      <c r="U40" s="8">
        <v>0.201146408994906</v>
      </c>
      <c r="V40" s="8">
        <v>0.230882757890757</v>
      </c>
      <c r="W40" s="8">
        <v>0.286599270770828</v>
      </c>
      <c r="X40" s="8">
        <v>0.177933869585313</v>
      </c>
      <c r="Y40" s="8">
        <v>0.230332083906347</v>
      </c>
      <c r="Z40" s="8">
        <v>0.230893443493356</v>
      </c>
      <c r="AA40" s="8">
        <v>0.35391615296598</v>
      </c>
      <c r="AB40" s="8">
        <v>0.280272746202758</v>
      </c>
      <c r="AC40" s="8">
        <v>0.233212134858352</v>
      </c>
      <c r="AD40" s="8">
        <v>0.424919790419762</v>
      </c>
      <c r="AE40" s="8">
        <v>0.246498180304242</v>
      </c>
      <c r="AF40" s="8">
        <v>0.280013333843409</v>
      </c>
      <c r="AG40" s="8">
        <v>0.177359295740004</v>
      </c>
      <c r="AH40" s="8">
        <v>0.280026790835092</v>
      </c>
      <c r="AI40" s="8">
        <v>0.293820337553643</v>
      </c>
      <c r="AJ40" s="8">
        <v>0.280026790835092</v>
      </c>
      <c r="AK40" s="8">
        <v>0.378574994524143</v>
      </c>
      <c r="AL40" s="8">
        <v>0.205734834896872</v>
      </c>
      <c r="AM40" s="8">
        <v>0.339460681557423</v>
      </c>
      <c r="AN40" s="8">
        <v>0.280026790835092</v>
      </c>
      <c r="AO40" s="8">
        <v>0.111444347148485</v>
      </c>
      <c r="AP40" s="8">
        <v>0.466090006761922</v>
      </c>
      <c r="AQ40" s="8">
        <v>0.284958958492398</v>
      </c>
      <c r="AR40" s="8">
        <v>0.284958958492398</v>
      </c>
      <c r="AS40" s="8">
        <v>0.284958958492398</v>
      </c>
      <c r="AT40" s="8">
        <v>0.284958958492398</v>
      </c>
      <c r="AU40" s="8">
        <v>0.310854903258996</v>
      </c>
      <c r="AV40" s="8">
        <v>0.284958958492398</v>
      </c>
      <c r="AW40" s="8">
        <v>0.284958958492398</v>
      </c>
      <c r="AX40" s="8">
        <v>0.284958958492398</v>
      </c>
      <c r="AY40" s="8">
        <v>0.284958958492398</v>
      </c>
      <c r="AZ40" s="8">
        <v>0.201012458817264</v>
      </c>
      <c r="BA40" s="8">
        <v>0.205626796033079</v>
      </c>
      <c r="BB40" s="8">
        <v>0.429429683133479</v>
      </c>
      <c r="BC40" s="8">
        <v>0.290051919000548</v>
      </c>
      <c r="BD40" s="8">
        <v>0.413470180208208</v>
      </c>
      <c r="BE40" s="8">
        <v>0.482214704022586</v>
      </c>
      <c r="BF40" s="8">
        <v>0.363161542423839</v>
      </c>
      <c r="BG40" s="8">
        <v>0.262347482860256</v>
      </c>
      <c r="BH40" s="8">
        <v>0.28542638745239</v>
      </c>
      <c r="BI40" s="8">
        <v>0.294840221296181</v>
      </c>
      <c r="BJ40" s="8">
        <v>0.270510943584368</v>
      </c>
      <c r="BK40" s="8">
        <v>0.278311333285215</v>
      </c>
      <c r="BL40" s="8">
        <v>0.253899506834317</v>
      </c>
      <c r="BM40" s="8">
        <v>0.389901658991905</v>
      </c>
      <c r="BN40" s="8">
        <v>0.402108646145382</v>
      </c>
      <c r="BO40" s="8">
        <v>0.290833670969088</v>
      </c>
    </row>
    <row r="41" spans="1:67" x14ac:dyDescent="0.2">
      <c r="A41" s="1">
        <v>2006</v>
      </c>
      <c r="B41" s="8">
        <v>0.264804278869556</v>
      </c>
      <c r="C41" s="8">
        <v>0.195111359360721</v>
      </c>
      <c r="D41" s="8">
        <v>0.229517331813032</v>
      </c>
      <c r="E41" s="8">
        <v>0.279361652687824</v>
      </c>
      <c r="F41" s="8">
        <v>0.265342568666879</v>
      </c>
      <c r="G41" s="8">
        <v>0.258832316045332</v>
      </c>
      <c r="H41" s="8">
        <v>0.203954162106751</v>
      </c>
      <c r="I41" s="8">
        <v>0.400878798304504</v>
      </c>
      <c r="J41" s="8">
        <v>0.296727892342232</v>
      </c>
      <c r="K41" s="8">
        <v>0.293837226302266</v>
      </c>
      <c r="L41" s="8">
        <v>0.268007329956003</v>
      </c>
      <c r="M41" s="8">
        <v>0.167424320385612</v>
      </c>
      <c r="N41" s="8">
        <v>0.173217056611634</v>
      </c>
      <c r="O41" s="8">
        <v>0.129355580955258</v>
      </c>
      <c r="P41" s="8">
        <v>0.23923427649949</v>
      </c>
      <c r="Q41" s="8">
        <v>0.170134894499945</v>
      </c>
      <c r="R41" s="8">
        <v>0.170560966422046</v>
      </c>
      <c r="S41" s="8">
        <v>0.240554743309297</v>
      </c>
      <c r="T41" s="8">
        <v>0.198448530779339</v>
      </c>
      <c r="U41" s="8">
        <v>0.198448530779339</v>
      </c>
      <c r="V41" s="8">
        <v>0.231744188196306</v>
      </c>
      <c r="W41" s="8">
        <v>0.27215569755271</v>
      </c>
      <c r="X41" s="8">
        <v>0.173420248138056</v>
      </c>
      <c r="Y41" s="8">
        <v>0.217100548508651</v>
      </c>
      <c r="Z41" s="8">
        <v>0.229744233355792</v>
      </c>
      <c r="AA41" s="8">
        <v>0.340389772280178</v>
      </c>
      <c r="AB41" s="8">
        <v>0.290462194498764</v>
      </c>
      <c r="AC41" s="8">
        <v>0.220548334879594</v>
      </c>
      <c r="AD41" s="8">
        <v>0.421715914824583</v>
      </c>
      <c r="AE41" s="8">
        <v>0.245699027326221</v>
      </c>
      <c r="AF41" s="8">
        <v>0.281442337690015</v>
      </c>
      <c r="AG41" s="8">
        <v>0.128035455547539</v>
      </c>
      <c r="AH41" s="8">
        <v>0.262486029292697</v>
      </c>
      <c r="AI41" s="8">
        <v>0.287847990102396</v>
      </c>
      <c r="AJ41" s="8">
        <v>0.262486029292697</v>
      </c>
      <c r="AK41" s="8">
        <v>0.364218146051387</v>
      </c>
      <c r="AL41" s="8">
        <v>0.196413604768596</v>
      </c>
      <c r="AM41" s="8">
        <v>0.333628047275733</v>
      </c>
      <c r="AN41" s="8">
        <v>0.262486029292697</v>
      </c>
      <c r="AO41" s="8">
        <v>0.119087961750543</v>
      </c>
      <c r="AP41" s="8">
        <v>0.467490371148148</v>
      </c>
      <c r="AQ41" s="8">
        <v>0.256657081743877</v>
      </c>
      <c r="AR41" s="8">
        <v>0.256657081743877</v>
      </c>
      <c r="AS41" s="8">
        <v>0.256657081743877</v>
      </c>
      <c r="AT41" s="8">
        <v>0.256657081743877</v>
      </c>
      <c r="AU41" s="8">
        <v>0.25690618705655</v>
      </c>
      <c r="AV41" s="8">
        <v>0.256657081743877</v>
      </c>
      <c r="AW41" s="8">
        <v>0.256657081743877</v>
      </c>
      <c r="AX41" s="8">
        <v>0.256657081743877</v>
      </c>
      <c r="AY41" s="8">
        <v>0.256657081743877</v>
      </c>
      <c r="AZ41" s="8">
        <v>0.203954162106751</v>
      </c>
      <c r="BA41" s="8">
        <v>0.207878273502995</v>
      </c>
      <c r="BB41" s="8">
        <v>0.474819024660049</v>
      </c>
      <c r="BC41" s="8">
        <v>0.30176199596168</v>
      </c>
      <c r="BD41" s="8">
        <v>0.416863466337167</v>
      </c>
      <c r="BE41" s="8">
        <v>0.488079220420003</v>
      </c>
      <c r="BF41" s="8">
        <v>0.397157000359595</v>
      </c>
      <c r="BG41" s="8">
        <v>0.260546631974213</v>
      </c>
      <c r="BH41" s="8">
        <v>0.290611186278383</v>
      </c>
      <c r="BI41" s="8">
        <v>0.282936390206591</v>
      </c>
      <c r="BJ41" s="8">
        <v>0.283351167191914</v>
      </c>
      <c r="BK41" s="8">
        <v>0.274113030414825</v>
      </c>
      <c r="BL41" s="8">
        <v>0.219063463086005</v>
      </c>
      <c r="BM41" s="8">
        <v>0.392092301758701</v>
      </c>
      <c r="BN41" s="8">
        <v>0.387842486296445</v>
      </c>
      <c r="BO41" s="8">
        <v>0.287688827804019</v>
      </c>
    </row>
    <row r="42" spans="1:67" x14ac:dyDescent="0.2">
      <c r="A42" s="1">
        <v>2007</v>
      </c>
      <c r="B42" s="8">
        <v>0.273120022522888</v>
      </c>
      <c r="C42" s="8">
        <v>0.194636056686236</v>
      </c>
      <c r="D42" s="8">
        <v>0.227841278833544</v>
      </c>
      <c r="E42" s="8">
        <v>0.275084986943336</v>
      </c>
      <c r="F42" s="8">
        <v>0.281731225679945</v>
      </c>
      <c r="G42" s="8">
        <v>0.241982836657789</v>
      </c>
      <c r="H42" s="8">
        <v>0.21411693180651</v>
      </c>
      <c r="I42" s="8">
        <v>0.432294662112749</v>
      </c>
      <c r="J42" s="8">
        <v>0.298622604164678</v>
      </c>
      <c r="K42" s="8">
        <v>0.282926019339453</v>
      </c>
      <c r="L42" s="8">
        <v>0.276762634954944</v>
      </c>
      <c r="M42" s="8">
        <v>0.173794470309574</v>
      </c>
      <c r="N42" s="8">
        <v>0.172478226099238</v>
      </c>
      <c r="O42" s="8">
        <v>0.129498358843564</v>
      </c>
      <c r="P42" s="8">
        <v>0.237429823421874</v>
      </c>
      <c r="Q42" s="8">
        <v>0.182731956848005</v>
      </c>
      <c r="R42" s="8">
        <v>0.162760118114751</v>
      </c>
      <c r="S42" s="8">
        <v>0.238736401810563</v>
      </c>
      <c r="T42" s="8">
        <v>0.198959885768358</v>
      </c>
      <c r="U42" s="8">
        <v>0.198959885768358</v>
      </c>
      <c r="V42" s="8">
        <v>0.228387249449713</v>
      </c>
      <c r="W42" s="8">
        <v>0.273288295847251</v>
      </c>
      <c r="X42" s="8">
        <v>0.182803967977403</v>
      </c>
      <c r="Y42" s="8">
        <v>0.215019638058987</v>
      </c>
      <c r="Z42" s="8">
        <v>0.227831318322055</v>
      </c>
      <c r="AA42" s="8">
        <v>0.317986816112183</v>
      </c>
      <c r="AB42" s="8">
        <v>0.276154709423133</v>
      </c>
      <c r="AC42" s="8">
        <v>0.234103340718205</v>
      </c>
      <c r="AD42" s="8">
        <v>0.417953604584958</v>
      </c>
      <c r="AE42" s="8">
        <v>0.24433703659226</v>
      </c>
      <c r="AF42" s="8">
        <v>0.277281619694765</v>
      </c>
      <c r="AG42" s="8">
        <v>0.213816487333388</v>
      </c>
      <c r="AH42" s="8">
        <v>0.277111497303268</v>
      </c>
      <c r="AI42" s="8">
        <v>0.311901824200305</v>
      </c>
      <c r="AJ42" s="8">
        <v>0.277111497303268</v>
      </c>
      <c r="AK42" s="8">
        <v>0.329231144369857</v>
      </c>
      <c r="AL42" s="8">
        <v>0.215021439741072</v>
      </c>
      <c r="AM42" s="8">
        <v>0.320023710700679</v>
      </c>
      <c r="AN42" s="8">
        <v>0.277111497303268</v>
      </c>
      <c r="AO42" s="8">
        <v>0.22550611292675</v>
      </c>
      <c r="AP42" s="8">
        <v>0.471624116961049</v>
      </c>
      <c r="AQ42" s="8">
        <v>0.243913382815312</v>
      </c>
      <c r="AR42" s="8">
        <v>0.243913382815312</v>
      </c>
      <c r="AS42" s="8">
        <v>0.243913382815312</v>
      </c>
      <c r="AT42" s="8">
        <v>0.243913382815312</v>
      </c>
      <c r="AU42" s="8">
        <v>0.227101047388473</v>
      </c>
      <c r="AV42" s="8">
        <v>0.243913382815312</v>
      </c>
      <c r="AW42" s="8">
        <v>0.243913382815312</v>
      </c>
      <c r="AX42" s="8">
        <v>0.243913382815312</v>
      </c>
      <c r="AY42" s="8">
        <v>0.243913382815312</v>
      </c>
      <c r="AZ42" s="8">
        <v>0.21411693180651</v>
      </c>
      <c r="BA42" s="8">
        <v>0.217535428903278</v>
      </c>
      <c r="BB42" s="8">
        <v>0.504871388644081</v>
      </c>
      <c r="BC42" s="8">
        <v>0.304926685903193</v>
      </c>
      <c r="BD42" s="8">
        <v>0.424359756355933</v>
      </c>
      <c r="BE42" s="8">
        <v>0.494099048852107</v>
      </c>
      <c r="BF42" s="8">
        <v>0.427913996442658</v>
      </c>
      <c r="BG42" s="8">
        <v>0.270950989448782</v>
      </c>
      <c r="BH42" s="8">
        <v>0.295707176845662</v>
      </c>
      <c r="BI42" s="8">
        <v>0.277036543427493</v>
      </c>
      <c r="BJ42" s="8">
        <v>0.308191197345362</v>
      </c>
      <c r="BK42" s="8">
        <v>0.274796400156221</v>
      </c>
      <c r="BL42" s="8">
        <v>0.236137711392328</v>
      </c>
      <c r="BM42" s="8">
        <v>0.396293460905915</v>
      </c>
      <c r="BN42" s="8">
        <v>0.374381670441686</v>
      </c>
      <c r="BO42" s="8">
        <v>0.289614906345144</v>
      </c>
    </row>
    <row r="43" spans="1:67" x14ac:dyDescent="0.2">
      <c r="A43" s="1">
        <v>2008</v>
      </c>
      <c r="B43" s="8">
        <v>0.280442982316282</v>
      </c>
      <c r="C43" s="8">
        <v>0.18890276792933</v>
      </c>
      <c r="D43" s="8">
        <v>0.224459484008283</v>
      </c>
      <c r="E43" s="8">
        <v>0.29366817129496</v>
      </c>
      <c r="F43" s="8">
        <v>0.27532012050018</v>
      </c>
      <c r="G43" s="8">
        <v>0.255911395983427</v>
      </c>
      <c r="H43" s="8">
        <v>0.21692596965569</v>
      </c>
      <c r="I43" s="8">
        <v>0.441814108774265</v>
      </c>
      <c r="J43" s="8">
        <v>0.305186025004534</v>
      </c>
      <c r="K43" s="8">
        <v>0.274867672511035</v>
      </c>
      <c r="L43" s="8">
        <v>0.260022224275491</v>
      </c>
      <c r="M43" s="8">
        <v>0.166402761022143</v>
      </c>
      <c r="N43" s="8">
        <v>0.182075848782622</v>
      </c>
      <c r="O43" s="8">
        <v>0.125886887069735</v>
      </c>
      <c r="P43" s="8">
        <v>0.204298736575362</v>
      </c>
      <c r="Q43" s="8">
        <v>0.177094224296914</v>
      </c>
      <c r="R43" s="8">
        <v>0.164232384171837</v>
      </c>
      <c r="S43" s="8">
        <v>0.223177006953672</v>
      </c>
      <c r="T43" s="8">
        <v>0.195197682191759</v>
      </c>
      <c r="U43" s="8">
        <v>0.195197682191759</v>
      </c>
      <c r="V43" s="8">
        <v>0.227011051193195</v>
      </c>
      <c r="W43" s="8">
        <v>0.261464748453547</v>
      </c>
      <c r="X43" s="8">
        <v>0.178686574091152</v>
      </c>
      <c r="Y43" s="8">
        <v>0.20248527943638</v>
      </c>
      <c r="Z43" s="8">
        <v>0.224604633035583</v>
      </c>
      <c r="AA43" s="8">
        <v>0.30832779859756</v>
      </c>
      <c r="AB43" s="8">
        <v>0.32718620977082</v>
      </c>
      <c r="AC43" s="8">
        <v>0.256189455485823</v>
      </c>
      <c r="AD43" s="8">
        <v>0.389584245663833</v>
      </c>
      <c r="AE43" s="8">
        <v>0.239573593516945</v>
      </c>
      <c r="AF43" s="8">
        <v>0.29409181235723</v>
      </c>
      <c r="AG43" s="8">
        <v>0.22687337375841</v>
      </c>
      <c r="AH43" s="8">
        <v>0.273475874380423</v>
      </c>
      <c r="AI43" s="8">
        <v>0.350096180457514</v>
      </c>
      <c r="AJ43" s="8">
        <v>0.273475874380423</v>
      </c>
      <c r="AK43" s="8">
        <v>0.332580115058862</v>
      </c>
      <c r="AL43" s="8">
        <v>0.218625541042864</v>
      </c>
      <c r="AM43" s="8">
        <v>0.300008735640611</v>
      </c>
      <c r="AN43" s="8">
        <v>0.273475874380423</v>
      </c>
      <c r="AO43" s="8">
        <v>0.261437494277698</v>
      </c>
      <c r="AP43" s="8">
        <v>0.473650894868895</v>
      </c>
      <c r="AQ43" s="8">
        <v>0.247014242984346</v>
      </c>
      <c r="AR43" s="8">
        <v>0.247014242984346</v>
      </c>
      <c r="AS43" s="8">
        <v>0.247014242984346</v>
      </c>
      <c r="AT43" s="8">
        <v>0.247014242984346</v>
      </c>
      <c r="AU43" s="8">
        <v>0.252624446756107</v>
      </c>
      <c r="AV43" s="8">
        <v>0.247014242984346</v>
      </c>
      <c r="AW43" s="8">
        <v>0.247014242984346</v>
      </c>
      <c r="AX43" s="8">
        <v>0.247014242984346</v>
      </c>
      <c r="AY43" s="8">
        <v>0.247014242984346</v>
      </c>
      <c r="AZ43" s="8">
        <v>0.21692596965569</v>
      </c>
      <c r="BA43" s="8">
        <v>0.219427919804517</v>
      </c>
      <c r="BB43" s="8">
        <v>0.502343818318565</v>
      </c>
      <c r="BC43" s="8">
        <v>0.307487723527486</v>
      </c>
      <c r="BD43" s="8">
        <v>0.457996368265301</v>
      </c>
      <c r="BE43" s="8">
        <v>0.519358273390229</v>
      </c>
      <c r="BF43" s="8">
        <v>0.43635729576914</v>
      </c>
      <c r="BG43" s="8">
        <v>0.284589214243893</v>
      </c>
      <c r="BH43" s="8">
        <v>0.303861227794041</v>
      </c>
      <c r="BI43" s="8">
        <v>0.275840916608401</v>
      </c>
      <c r="BJ43" s="8">
        <v>0.301161206550427</v>
      </c>
      <c r="BK43" s="8">
        <v>0.26853172917002</v>
      </c>
      <c r="BL43" s="8">
        <v>0.203221550307383</v>
      </c>
      <c r="BM43" s="8">
        <v>0.426633977432341</v>
      </c>
      <c r="BN43" s="8">
        <v>0.404799975144015</v>
      </c>
      <c r="BO43" s="8">
        <v>0.297409099994788</v>
      </c>
    </row>
    <row r="44" spans="1:67" x14ac:dyDescent="0.2">
      <c r="A44" s="1">
        <v>2009</v>
      </c>
      <c r="B44" s="8">
        <v>0.281129062314868</v>
      </c>
      <c r="C44" s="8">
        <v>0.17888942044047</v>
      </c>
      <c r="D44" s="8">
        <v>0.211328333275515</v>
      </c>
      <c r="E44" s="8">
        <v>0.263957241446029</v>
      </c>
      <c r="F44" s="8">
        <v>0.263125706319826</v>
      </c>
      <c r="G44" s="8">
        <v>0.263918212450166</v>
      </c>
      <c r="H44" s="8">
        <v>0.214877411897693</v>
      </c>
      <c r="I44" s="8">
        <v>0.430725513390396</v>
      </c>
      <c r="J44" s="8">
        <v>0.302084929381239</v>
      </c>
      <c r="K44" s="8">
        <v>0.267335013512278</v>
      </c>
      <c r="L44" s="8">
        <v>0.249495776421184</v>
      </c>
      <c r="M44" s="8">
        <v>0.121776264729701</v>
      </c>
      <c r="N44" s="8">
        <v>0.174143252254462</v>
      </c>
      <c r="O44" s="8">
        <v>0.132128671406332</v>
      </c>
      <c r="P44" s="8">
        <v>0.197372189462107</v>
      </c>
      <c r="Q44" s="8">
        <v>0.162086473161096</v>
      </c>
      <c r="R44" s="8">
        <v>0.155820412812506</v>
      </c>
      <c r="S44" s="8">
        <v>0.190032067307952</v>
      </c>
      <c r="T44" s="8">
        <v>0.183936857911774</v>
      </c>
      <c r="U44" s="8">
        <v>0.183936857911774</v>
      </c>
      <c r="V44" s="8">
        <v>0.214554663813296</v>
      </c>
      <c r="W44" s="8">
        <v>0.248908102155595</v>
      </c>
      <c r="X44" s="8">
        <v>0.169723875724816</v>
      </c>
      <c r="Y44" s="8">
        <v>0.191907008888481</v>
      </c>
      <c r="Z44" s="8">
        <v>0.211682239641377</v>
      </c>
      <c r="AA44" s="8">
        <v>0.270192109886505</v>
      </c>
      <c r="AB44" s="8">
        <v>0.263020106792192</v>
      </c>
      <c r="AC44" s="8">
        <v>0.246905753467886</v>
      </c>
      <c r="AD44" s="8">
        <v>0.37212585891038</v>
      </c>
      <c r="AE44" s="8">
        <v>0.23679055899011</v>
      </c>
      <c r="AF44" s="8">
        <v>0.26596443737053</v>
      </c>
      <c r="AG44" s="8">
        <v>0.202790664540768</v>
      </c>
      <c r="AH44" s="8">
        <v>0.261485036245861</v>
      </c>
      <c r="AI44" s="8">
        <v>0.245741906086967</v>
      </c>
      <c r="AJ44" s="8">
        <v>0.261485036245861</v>
      </c>
      <c r="AK44" s="8">
        <v>0.303345926963982</v>
      </c>
      <c r="AL44" s="8">
        <v>0.196439222421882</v>
      </c>
      <c r="AM44" s="8">
        <v>0.309578153801767</v>
      </c>
      <c r="AN44" s="8">
        <v>0.261485036245861</v>
      </c>
      <c r="AO44" s="8">
        <v>0.257006989016182</v>
      </c>
      <c r="AP44" s="8">
        <v>0.466869893825131</v>
      </c>
      <c r="AQ44" s="8">
        <v>0.243233566583707</v>
      </c>
      <c r="AR44" s="8">
        <v>0.243233566583707</v>
      </c>
      <c r="AS44" s="8">
        <v>0.243233566583707</v>
      </c>
      <c r="AT44" s="8">
        <v>0.243233566583707</v>
      </c>
      <c r="AU44" s="8">
        <v>0.2768751644608</v>
      </c>
      <c r="AV44" s="8">
        <v>0.243233566583707</v>
      </c>
      <c r="AW44" s="8">
        <v>0.243233566583707</v>
      </c>
      <c r="AX44" s="8">
        <v>0.243233566583707</v>
      </c>
      <c r="AY44" s="8">
        <v>0.243233566583707</v>
      </c>
      <c r="AZ44" s="8">
        <v>0.214877411897693</v>
      </c>
      <c r="BA44" s="8">
        <v>0.217679317405877</v>
      </c>
      <c r="BB44" s="8">
        <v>0.490071436276025</v>
      </c>
      <c r="BC44" s="8">
        <v>0.280260266472627</v>
      </c>
      <c r="BD44" s="8">
        <v>0.452160813329333</v>
      </c>
      <c r="BE44" s="8">
        <v>0.497749709604065</v>
      </c>
      <c r="BF44" s="8">
        <v>0.421762361311965</v>
      </c>
      <c r="BG44" s="8">
        <v>0.286812463605457</v>
      </c>
      <c r="BH44" s="8">
        <v>0.298671936886101</v>
      </c>
      <c r="BI44" s="8">
        <v>0.269657333634421</v>
      </c>
      <c r="BJ44" s="8">
        <v>0.311763027145879</v>
      </c>
      <c r="BK44" s="8">
        <v>0.266105879450067</v>
      </c>
      <c r="BL44" s="8">
        <v>0.198722122054304</v>
      </c>
      <c r="BM44" s="8">
        <v>0.425295664780449</v>
      </c>
      <c r="BN44" s="8">
        <v>0.400896216168269</v>
      </c>
      <c r="BO44" s="8">
        <v>0.29060230705839</v>
      </c>
    </row>
    <row r="45" spans="1:67" x14ac:dyDescent="0.2">
      <c r="A45" s="1">
        <v>2010</v>
      </c>
      <c r="B45" s="8">
        <v>0.285695845705503</v>
      </c>
      <c r="C45" s="8">
        <v>0.17770951407484</v>
      </c>
      <c r="D45" s="8">
        <v>0.213083451213886</v>
      </c>
      <c r="E45" s="8">
        <v>0.25904154265037</v>
      </c>
      <c r="F45" s="8">
        <v>0.246035526497198</v>
      </c>
      <c r="G45" s="8">
        <v>0.203415765209432</v>
      </c>
      <c r="H45" s="8">
        <v>0.221189783951874</v>
      </c>
      <c r="I45" s="8">
        <v>0.426008923097297</v>
      </c>
      <c r="J45" s="8">
        <v>0.303729936359706</v>
      </c>
      <c r="K45" s="8">
        <v>0.26879382812378</v>
      </c>
      <c r="L45" s="8">
        <v>0.262842034769767</v>
      </c>
      <c r="M45" s="8">
        <v>0.136221546988897</v>
      </c>
      <c r="N45" s="8">
        <v>0.18097989610216</v>
      </c>
      <c r="O45" s="8">
        <v>0.128676266760349</v>
      </c>
      <c r="P45" s="8">
        <v>0.156663220688878</v>
      </c>
      <c r="Q45" s="8">
        <v>0.170830311634211</v>
      </c>
      <c r="R45" s="8">
        <v>0.153145402054576</v>
      </c>
      <c r="S45" s="8">
        <v>0.208217601218743</v>
      </c>
      <c r="T45" s="8">
        <v>0.186420063628308</v>
      </c>
      <c r="U45" s="8">
        <v>0.186420063628308</v>
      </c>
      <c r="V45" s="8">
        <v>0.223792416936895</v>
      </c>
      <c r="W45" s="8">
        <v>0.239604133510352</v>
      </c>
      <c r="X45" s="8">
        <v>0.161844113897964</v>
      </c>
      <c r="Y45" s="8">
        <v>0.192977061463145</v>
      </c>
      <c r="Z45" s="8">
        <v>0.214074814317475</v>
      </c>
      <c r="AA45" s="8">
        <v>0.283913979042817</v>
      </c>
      <c r="AB45" s="8">
        <v>0.24326032418912</v>
      </c>
      <c r="AC45" s="8">
        <v>0.249073920640808</v>
      </c>
      <c r="AD45" s="8">
        <v>0.375434468684816</v>
      </c>
      <c r="AE45" s="8">
        <v>0.248462664576349</v>
      </c>
      <c r="AF45" s="8">
        <v>0.261473237018635</v>
      </c>
      <c r="AG45" s="8">
        <v>0.100100441565528</v>
      </c>
      <c r="AH45" s="8">
        <v>0.246735641083283</v>
      </c>
      <c r="AI45" s="8">
        <v>0.168676214891926</v>
      </c>
      <c r="AJ45" s="8">
        <v>0.246735641083283</v>
      </c>
      <c r="AK45" s="8">
        <v>0.311302104653017</v>
      </c>
      <c r="AL45" s="8">
        <v>0.2084184117601</v>
      </c>
      <c r="AM45" s="8">
        <v>0.320916234742921</v>
      </c>
      <c r="AN45" s="8">
        <v>0.246735641083283</v>
      </c>
      <c r="AO45" s="8">
        <v>0.247502785132105</v>
      </c>
      <c r="AP45" s="8">
        <v>0.469203117836223</v>
      </c>
      <c r="AQ45" s="8">
        <v>0.214247073176205</v>
      </c>
      <c r="AR45" s="8">
        <v>0.214247073176205</v>
      </c>
      <c r="AS45" s="8">
        <v>0.214247073176205</v>
      </c>
      <c r="AT45" s="8">
        <v>0.214247073176205</v>
      </c>
      <c r="AU45" s="8">
        <v>0.173045038393719</v>
      </c>
      <c r="AV45" s="8">
        <v>0.214247073176205</v>
      </c>
      <c r="AW45" s="8">
        <v>0.214247073176205</v>
      </c>
      <c r="AX45" s="8">
        <v>0.214247073176205</v>
      </c>
      <c r="AY45" s="8">
        <v>0.214247073176205</v>
      </c>
      <c r="AZ45" s="8">
        <v>0.221189783951874</v>
      </c>
      <c r="BA45" s="8">
        <v>0.222193363145398</v>
      </c>
      <c r="BB45" s="8">
        <v>0.477056244249613</v>
      </c>
      <c r="BC45" s="8">
        <v>0.292995413406646</v>
      </c>
      <c r="BD45" s="8">
        <v>0.374826562706782</v>
      </c>
      <c r="BE45" s="8">
        <v>0.513107754705901</v>
      </c>
      <c r="BF45" s="8">
        <v>0.417428550202101</v>
      </c>
      <c r="BG45" s="8">
        <v>0.294546864499808</v>
      </c>
      <c r="BH45" s="8">
        <v>0.303376033002948</v>
      </c>
      <c r="BI45" s="8">
        <v>0.272127084202488</v>
      </c>
      <c r="BJ45" s="8">
        <v>0.306365492033508</v>
      </c>
      <c r="BK45" s="8">
        <v>0.258066848838908</v>
      </c>
      <c r="BL45" s="8">
        <v>0.19891842130813</v>
      </c>
      <c r="BM45" s="8">
        <v>0.421505624256138</v>
      </c>
      <c r="BN45" s="8">
        <v>0.388604172684943</v>
      </c>
      <c r="BO45" s="8">
        <v>0.293340634117809</v>
      </c>
    </row>
    <row r="46" spans="1:67" x14ac:dyDescent="0.2">
      <c r="A46" s="1">
        <v>2011</v>
      </c>
      <c r="B46" s="8">
        <v>0.292854471080118</v>
      </c>
      <c r="C46" s="8">
        <v>0.181537973016002</v>
      </c>
      <c r="D46" s="8">
        <v>0.208002081895306</v>
      </c>
      <c r="E46" s="8">
        <v>0.260095127523916</v>
      </c>
      <c r="F46" s="8">
        <v>0.249370510994379</v>
      </c>
      <c r="G46" s="8">
        <v>0.283742625491573</v>
      </c>
      <c r="H46" s="8">
        <v>0.22520771678875</v>
      </c>
      <c r="I46" s="8">
        <v>0.429332533006422</v>
      </c>
      <c r="J46" s="8">
        <v>0.307036055885688</v>
      </c>
      <c r="K46" s="8">
        <v>0.263162240429176</v>
      </c>
      <c r="L46" s="8">
        <v>0.263555168170687</v>
      </c>
      <c r="M46" s="8">
        <v>0.147424956618569</v>
      </c>
      <c r="N46" s="8">
        <v>0.182542254231209</v>
      </c>
      <c r="O46" s="8">
        <v>0.128694927655088</v>
      </c>
      <c r="P46" s="8">
        <v>0.15538170707868</v>
      </c>
      <c r="Q46" s="8">
        <v>0.188959270927754</v>
      </c>
      <c r="R46" s="8">
        <v>0.149571988181175</v>
      </c>
      <c r="S46" s="8">
        <v>0.215712619010953</v>
      </c>
      <c r="T46" s="8">
        <v>0.190682869186513</v>
      </c>
      <c r="U46" s="8">
        <v>0.190682869186513</v>
      </c>
      <c r="V46" s="8">
        <v>0.221226095226381</v>
      </c>
      <c r="W46" s="8">
        <v>0.236664100842575</v>
      </c>
      <c r="X46" s="8">
        <v>0.156442691352494</v>
      </c>
      <c r="Y46" s="8">
        <v>0.192059111816217</v>
      </c>
      <c r="Z46" s="8">
        <v>0.20902385373985</v>
      </c>
      <c r="AA46" s="8">
        <v>0.268161098874005</v>
      </c>
      <c r="AB46" s="8">
        <v>0.244051570318404</v>
      </c>
      <c r="AC46" s="8">
        <v>0.247342534533069</v>
      </c>
      <c r="AD46" s="8">
        <v>0.368609875172463</v>
      </c>
      <c r="AE46" s="8">
        <v>0.25708094561255</v>
      </c>
      <c r="AF46" s="8">
        <v>0.262496395256294</v>
      </c>
      <c r="AG46" s="8">
        <v>0.096554773124724</v>
      </c>
      <c r="AH46" s="8">
        <v>0.251337364663178</v>
      </c>
      <c r="AI46" s="8">
        <v>0.166695712976166</v>
      </c>
      <c r="AJ46" s="8">
        <v>0.251337364663178</v>
      </c>
      <c r="AK46" s="8">
        <v>0.32914594087528</v>
      </c>
      <c r="AL46" s="8">
        <v>0.246839451566188</v>
      </c>
      <c r="AM46" s="8">
        <v>0.315504875109792</v>
      </c>
      <c r="AN46" s="8">
        <v>0.251337364663178</v>
      </c>
      <c r="AO46" s="8">
        <v>0.238954328060098</v>
      </c>
      <c r="AP46" s="8">
        <v>0.447833665928173</v>
      </c>
      <c r="AQ46" s="8">
        <v>0.259124206521148</v>
      </c>
      <c r="AR46" s="8">
        <v>0.259124206521148</v>
      </c>
      <c r="AS46" s="8">
        <v>0.259124206521148</v>
      </c>
      <c r="AT46" s="8">
        <v>0.259124206521148</v>
      </c>
      <c r="AU46" s="8">
        <v>0.308357722556016</v>
      </c>
      <c r="AV46" s="8">
        <v>0.259124206521148</v>
      </c>
      <c r="AW46" s="8">
        <v>0.259124206521148</v>
      </c>
      <c r="AX46" s="8">
        <v>0.259124206521148</v>
      </c>
      <c r="AY46" s="8">
        <v>0.259124206521148</v>
      </c>
      <c r="AZ46" s="8">
        <v>0.22520771678875</v>
      </c>
      <c r="BA46" s="8">
        <v>0.224082149234803</v>
      </c>
      <c r="BB46" s="8">
        <v>0.482565173694595</v>
      </c>
      <c r="BC46" s="8">
        <v>0.273692512077309</v>
      </c>
      <c r="BD46" s="8">
        <v>0.37934266390583</v>
      </c>
      <c r="BE46" s="8">
        <v>0.504446054320874</v>
      </c>
      <c r="BF46" s="8">
        <v>0.423494359373804</v>
      </c>
      <c r="BG46" s="8">
        <v>0.296318594805343</v>
      </c>
      <c r="BH46" s="8">
        <v>0.309330207724468</v>
      </c>
      <c r="BI46" s="8">
        <v>0.273671428819393</v>
      </c>
      <c r="BJ46" s="8">
        <v>0.305467458641669</v>
      </c>
      <c r="BK46" s="8">
        <v>0.270857555699765</v>
      </c>
      <c r="BL46" s="8">
        <v>0.181107442057798</v>
      </c>
      <c r="BM46" s="8">
        <v>0.430119795010312</v>
      </c>
      <c r="BN46" s="8">
        <v>0.415797346777182</v>
      </c>
      <c r="BO46" s="8">
        <v>0.294579874034117</v>
      </c>
    </row>
    <row r="47" spans="1:67" x14ac:dyDescent="0.2">
      <c r="A47" s="1">
        <v>2012</v>
      </c>
      <c r="B47" s="8">
        <v>0.298051362449229</v>
      </c>
      <c r="C47" s="8">
        <v>0.179384705386396</v>
      </c>
      <c r="D47" s="8">
        <v>0.203424994222575</v>
      </c>
      <c r="E47" s="8">
        <v>0.254022905227513</v>
      </c>
      <c r="F47" s="8">
        <v>0.259209909720023</v>
      </c>
      <c r="G47" s="8">
        <v>0.254507564201769</v>
      </c>
      <c r="H47" s="8">
        <v>0.229490627616277</v>
      </c>
      <c r="I47" s="8">
        <v>0.435796739963227</v>
      </c>
      <c r="J47" s="8">
        <v>0.313775587811485</v>
      </c>
      <c r="K47" s="8">
        <v>0.259939467806112</v>
      </c>
      <c r="L47" s="8">
        <v>0.257791703588662</v>
      </c>
      <c r="M47" s="8">
        <v>0.135559026764762</v>
      </c>
      <c r="N47" s="8">
        <v>0.179335343226925</v>
      </c>
      <c r="O47" s="8">
        <v>0.12582351534271</v>
      </c>
      <c r="P47" s="8">
        <v>0.159034498769321</v>
      </c>
      <c r="Q47" s="8">
        <v>0.1780355022514</v>
      </c>
      <c r="R47" s="8">
        <v>0.139156560120145</v>
      </c>
      <c r="S47" s="8">
        <v>0.229821824669377</v>
      </c>
      <c r="T47" s="8">
        <v>0.187632301504199</v>
      </c>
      <c r="U47" s="8">
        <v>0.187632301504199</v>
      </c>
      <c r="V47" s="8">
        <v>0.215986949878081</v>
      </c>
      <c r="W47" s="8">
        <v>0.233945390547726</v>
      </c>
      <c r="X47" s="8">
        <v>0.148738897121307</v>
      </c>
      <c r="Y47" s="8">
        <v>0.184036373105061</v>
      </c>
      <c r="Z47" s="8">
        <v>0.203409196196964</v>
      </c>
      <c r="AA47" s="8">
        <v>0.245563468083859</v>
      </c>
      <c r="AB47" s="8">
        <v>0.235701125826926</v>
      </c>
      <c r="AC47" s="8">
        <v>0.235661841208404</v>
      </c>
      <c r="AD47" s="8">
        <v>0.354593829052449</v>
      </c>
      <c r="AE47" s="8">
        <v>0.259031062048297</v>
      </c>
      <c r="AF47" s="8">
        <v>0.256663965054876</v>
      </c>
      <c r="AG47" s="8">
        <v>0.104218602429121</v>
      </c>
      <c r="AH47" s="8">
        <v>0.260586522056892</v>
      </c>
      <c r="AI47" s="8">
        <v>0.187289082013996</v>
      </c>
      <c r="AJ47" s="8">
        <v>0.260586522056892</v>
      </c>
      <c r="AK47" s="8">
        <v>0.337464509112722</v>
      </c>
      <c r="AL47" s="8">
        <v>0.2996798427746</v>
      </c>
      <c r="AM47" s="8">
        <v>0.303614409244933</v>
      </c>
      <c r="AN47" s="8">
        <v>0.260586522056892</v>
      </c>
      <c r="AO47" s="8">
        <v>0.233367169308543</v>
      </c>
      <c r="AP47" s="8">
        <v>0.46425101950101</v>
      </c>
      <c r="AQ47" s="8">
        <v>0.240419393389783</v>
      </c>
      <c r="AR47" s="8">
        <v>0.240419393389783</v>
      </c>
      <c r="AS47" s="8">
        <v>0.240419393389783</v>
      </c>
      <c r="AT47" s="8">
        <v>0.240419393389783</v>
      </c>
      <c r="AU47" s="8">
        <v>0.260959645683675</v>
      </c>
      <c r="AV47" s="8">
        <v>0.240419393389783</v>
      </c>
      <c r="AW47" s="8">
        <v>0.240419393389783</v>
      </c>
      <c r="AX47" s="8">
        <v>0.240419393389783</v>
      </c>
      <c r="AY47" s="8">
        <v>0.240419393389783</v>
      </c>
      <c r="AZ47" s="8">
        <v>0.229490627616277</v>
      </c>
      <c r="BA47" s="8">
        <v>0.22578909167093</v>
      </c>
      <c r="BB47" s="8">
        <v>0.48382144680413</v>
      </c>
      <c r="BC47" s="8">
        <v>0.279707133531186</v>
      </c>
      <c r="BD47" s="8">
        <v>0.3741302378499</v>
      </c>
      <c r="BE47" s="8">
        <v>0.501965352574067</v>
      </c>
      <c r="BF47" s="8">
        <v>0.430137754653715</v>
      </c>
      <c r="BG47" s="8">
        <v>0.304396731682152</v>
      </c>
      <c r="BH47" s="8">
        <v>0.318198932098187</v>
      </c>
      <c r="BI47" s="8">
        <v>0.276575551446551</v>
      </c>
      <c r="BJ47" s="8">
        <v>0.299015933338056</v>
      </c>
      <c r="BK47" s="8">
        <v>0.261531742313414</v>
      </c>
      <c r="BL47" s="8">
        <v>0.179620701536312</v>
      </c>
      <c r="BM47" s="8">
        <v>0.434628272039625</v>
      </c>
      <c r="BN47" s="8">
        <v>0.430624445305938</v>
      </c>
      <c r="BO47" s="8">
        <v>0.298921570271772</v>
      </c>
    </row>
    <row r="48" spans="1:67" x14ac:dyDescent="0.2">
      <c r="A48" s="1">
        <v>2013</v>
      </c>
      <c r="B48" s="8">
        <v>0.300372439294069</v>
      </c>
      <c r="C48" s="8">
        <v>0.17824157478925</v>
      </c>
      <c r="D48" s="8">
        <v>0.200232584689481</v>
      </c>
      <c r="E48" s="8">
        <v>0.244489754661891</v>
      </c>
      <c r="F48" s="8">
        <v>0.245024636330964</v>
      </c>
      <c r="G48" s="8">
        <v>0.276451459515081</v>
      </c>
      <c r="H48" s="8">
        <v>0.247913362818183</v>
      </c>
      <c r="I48" s="8">
        <v>0.440883832953034</v>
      </c>
      <c r="J48" s="8">
        <v>0.300511184260552</v>
      </c>
      <c r="K48" s="8">
        <v>0.25576166927503</v>
      </c>
      <c r="L48" s="8">
        <v>0.259878591678672</v>
      </c>
      <c r="M48" s="8">
        <v>0.136321580323291</v>
      </c>
      <c r="N48" s="8">
        <v>0.172808201200898</v>
      </c>
      <c r="O48" s="8">
        <v>0.125312350398311</v>
      </c>
      <c r="P48" s="8">
        <v>0.161382553021936</v>
      </c>
      <c r="Q48" s="8">
        <v>0.18599873570067</v>
      </c>
      <c r="R48" s="8">
        <v>0.137522744920465</v>
      </c>
      <c r="S48" s="8">
        <v>0.213409050575156</v>
      </c>
      <c r="T48" s="8">
        <v>0.18573743354963</v>
      </c>
      <c r="U48" s="8">
        <v>0.18573743354963</v>
      </c>
      <c r="V48" s="8">
        <v>0.213530799158452</v>
      </c>
      <c r="W48" s="8">
        <v>0.217558993074898</v>
      </c>
      <c r="X48" s="8">
        <v>0.148237830136856</v>
      </c>
      <c r="Y48" s="8">
        <v>0.189851350176131</v>
      </c>
      <c r="Z48" s="8">
        <v>0.200271348258217</v>
      </c>
      <c r="AA48" s="8">
        <v>0.248373513863035</v>
      </c>
      <c r="AB48" s="8">
        <v>0.235959177054446</v>
      </c>
      <c r="AC48" s="8">
        <v>0.243041376560253</v>
      </c>
      <c r="AD48" s="8">
        <v>0.331989212372385</v>
      </c>
      <c r="AE48" s="8">
        <v>0.223975333411589</v>
      </c>
      <c r="AF48" s="8">
        <v>0.246981283277096</v>
      </c>
      <c r="AG48" s="8">
        <v>0.106961820585097</v>
      </c>
      <c r="AH48" s="8">
        <v>0.248444023265365</v>
      </c>
      <c r="AI48" s="8">
        <v>0.189928944159093</v>
      </c>
      <c r="AJ48" s="8">
        <v>0.248444023265365</v>
      </c>
      <c r="AK48" s="8">
        <v>0.33275890402577</v>
      </c>
      <c r="AL48" s="8">
        <v>0.255756210538968</v>
      </c>
      <c r="AM48" s="8">
        <v>0.287971457564805</v>
      </c>
      <c r="AN48" s="8">
        <v>0.248444023265365</v>
      </c>
      <c r="AO48" s="8">
        <v>0.23821423415956</v>
      </c>
      <c r="AP48" s="8">
        <v>0.468016438925091</v>
      </c>
      <c r="AQ48" s="8">
        <v>0.271542515979418</v>
      </c>
      <c r="AR48" s="8">
        <v>0.271542515979418</v>
      </c>
      <c r="AS48" s="8">
        <v>0.271542515979418</v>
      </c>
      <c r="AT48" s="8">
        <v>0.271542515979418</v>
      </c>
      <c r="AU48" s="8">
        <v>0.270885900585715</v>
      </c>
      <c r="AV48" s="8">
        <v>0.271542515979418</v>
      </c>
      <c r="AW48" s="8">
        <v>0.271542515979418</v>
      </c>
      <c r="AX48" s="8">
        <v>0.271542515979418</v>
      </c>
      <c r="AY48" s="8">
        <v>0.271542515979418</v>
      </c>
      <c r="AZ48" s="8">
        <v>0.247913362818183</v>
      </c>
      <c r="BA48" s="8">
        <v>0.244823786579518</v>
      </c>
      <c r="BB48" s="8">
        <v>0.481601642755338</v>
      </c>
      <c r="BC48" s="8">
        <v>0.277823382771696</v>
      </c>
      <c r="BD48" s="8">
        <v>0.375408333750719</v>
      </c>
      <c r="BE48" s="8">
        <v>0.500063436619474</v>
      </c>
      <c r="BF48" s="8">
        <v>0.43942967628974</v>
      </c>
      <c r="BG48" s="8">
        <v>0.305192641062724</v>
      </c>
      <c r="BH48" s="8">
        <v>0.288263672634949</v>
      </c>
      <c r="BI48" s="8">
        <v>0.280583708251936</v>
      </c>
      <c r="BJ48" s="8">
        <v>0.3012220823688</v>
      </c>
      <c r="BK48" s="8">
        <v>0.255591056108899</v>
      </c>
      <c r="BL48" s="8">
        <v>0.191247861783128</v>
      </c>
      <c r="BM48" s="8">
        <v>0.43246706139146</v>
      </c>
      <c r="BN48" s="8">
        <v>0.448046792799494</v>
      </c>
      <c r="BO48" s="8">
        <v>0.286843484852072</v>
      </c>
    </row>
    <row r="49" spans="1:67" x14ac:dyDescent="0.2">
      <c r="A49" s="1">
        <v>2014</v>
      </c>
      <c r="B49" s="8">
        <v>0.303057671442533</v>
      </c>
      <c r="C49" s="8">
        <v>0.178033101515897</v>
      </c>
      <c r="D49" s="8">
        <v>0.205085662115882</v>
      </c>
      <c r="E49" s="8">
        <v>0.235275422734359</v>
      </c>
      <c r="F49" s="8">
        <v>0.247520421489355</v>
      </c>
      <c r="G49" s="8">
        <v>0.308133304015421</v>
      </c>
      <c r="H49" s="8">
        <v>0.242356868101657</v>
      </c>
      <c r="I49" s="8">
        <v>0.442337817354393</v>
      </c>
      <c r="J49" s="8">
        <v>0.285099151675472</v>
      </c>
      <c r="K49" s="8">
        <v>0.257379898960263</v>
      </c>
      <c r="L49" s="8">
        <v>0.2556097033549</v>
      </c>
      <c r="M49" s="8">
        <v>0.157507420055227</v>
      </c>
      <c r="N49" s="8">
        <v>0.169701554091588</v>
      </c>
      <c r="O49" s="8">
        <v>0.119958859093976</v>
      </c>
      <c r="P49" s="8">
        <v>0.16820180882663</v>
      </c>
      <c r="Q49" s="8">
        <v>0.185090199050856</v>
      </c>
      <c r="R49" s="8">
        <v>0.139728061518495</v>
      </c>
      <c r="S49" s="8">
        <v>0.195207597956044</v>
      </c>
      <c r="T49" s="8">
        <v>0.186143793458941</v>
      </c>
      <c r="U49" s="8">
        <v>0.186143793458941</v>
      </c>
      <c r="V49" s="8">
        <v>0.217454882956627</v>
      </c>
      <c r="W49" s="8">
        <v>0.221277008571822</v>
      </c>
      <c r="X49" s="8">
        <v>0.152402336778467</v>
      </c>
      <c r="Y49" s="8">
        <v>0.184234416805956</v>
      </c>
      <c r="Z49" s="8">
        <v>0.204932971724458</v>
      </c>
      <c r="AA49" s="8">
        <v>0.258880892976472</v>
      </c>
      <c r="AB49" s="8">
        <v>0.23312632438047</v>
      </c>
      <c r="AC49" s="8">
        <v>0.2391858155649</v>
      </c>
      <c r="AD49" s="8">
        <v>0.276589198595499</v>
      </c>
      <c r="AE49" s="8">
        <v>0.215858732047682</v>
      </c>
      <c r="AF49" s="8">
        <v>0.238308362156616</v>
      </c>
      <c r="AG49" s="8">
        <v>0.116075379337666</v>
      </c>
      <c r="AH49" s="8">
        <v>0.248729151037912</v>
      </c>
      <c r="AI49" s="8">
        <v>0.213628412860128</v>
      </c>
      <c r="AJ49" s="8">
        <v>0.248729151037912</v>
      </c>
      <c r="AK49" s="8">
        <v>0.371193540639442</v>
      </c>
      <c r="AL49" s="8">
        <v>0.237803562542304</v>
      </c>
      <c r="AM49" s="8">
        <v>0.291726967213196</v>
      </c>
      <c r="AN49" s="8">
        <v>0.248729151037912</v>
      </c>
      <c r="AO49" s="8">
        <v>0.226263473422485</v>
      </c>
      <c r="AP49" s="8">
        <v>0.45526761108187</v>
      </c>
      <c r="AQ49" s="8">
        <v>0.294404051499549</v>
      </c>
      <c r="AR49" s="8">
        <v>0.294404051499549</v>
      </c>
      <c r="AS49" s="8">
        <v>0.294404051499549</v>
      </c>
      <c r="AT49" s="8">
        <v>0.294404051499549</v>
      </c>
      <c r="AU49" s="8">
        <v>0.313938940952641</v>
      </c>
      <c r="AV49" s="8">
        <v>0.294404051499549</v>
      </c>
      <c r="AW49" s="8">
        <v>0.294404051499549</v>
      </c>
      <c r="AX49" s="8">
        <v>0.294404051499549</v>
      </c>
      <c r="AY49" s="8">
        <v>0.294404051499549</v>
      </c>
      <c r="AZ49" s="8">
        <v>0.242356868101657</v>
      </c>
      <c r="BA49" s="8">
        <v>0.240487870493398</v>
      </c>
      <c r="BB49" s="8">
        <v>0.47549784360503</v>
      </c>
      <c r="BC49" s="8">
        <v>0.278786094408155</v>
      </c>
      <c r="BD49" s="8">
        <v>0.40727654676395</v>
      </c>
      <c r="BE49" s="8">
        <v>0.504471585846617</v>
      </c>
      <c r="BF49" s="8">
        <v>0.440617510088056</v>
      </c>
      <c r="BG49" s="8">
        <v>0.299730504901847</v>
      </c>
      <c r="BH49" s="8">
        <v>0.259263217258499</v>
      </c>
      <c r="BI49" s="8">
        <v>0.275343953705399</v>
      </c>
      <c r="BJ49" s="8">
        <v>0.32166211400465</v>
      </c>
      <c r="BK49" s="8">
        <v>0.254920105183768</v>
      </c>
      <c r="BL49" s="8">
        <v>0.199811102367814</v>
      </c>
      <c r="BM49" s="8">
        <v>0.426590861535239</v>
      </c>
      <c r="BN49" s="8">
        <v>0.434782971159468</v>
      </c>
      <c r="BO49" s="8">
        <v>0.27106952937933</v>
      </c>
    </row>
    <row r="50" spans="1:67" x14ac:dyDescent="0.2">
      <c r="A50" s="1">
        <v>2015</v>
      </c>
      <c r="B50" s="8">
        <v>0.313052091931283</v>
      </c>
      <c r="C50" s="8">
        <v>0.173631893706092</v>
      </c>
      <c r="D50" s="8">
        <v>0.203515083814989</v>
      </c>
      <c r="E50" s="8">
        <v>0.235555211725701</v>
      </c>
      <c r="F50" s="8">
        <v>0.24378610976733</v>
      </c>
      <c r="G50" s="8">
        <v>0.317626197676129</v>
      </c>
      <c r="H50" s="8">
        <v>0.261543294494254</v>
      </c>
      <c r="I50" s="8">
        <v>0.44790094377996</v>
      </c>
      <c r="J50" s="8">
        <v>0.288724728558746</v>
      </c>
      <c r="K50" s="8">
        <v>0.249842100473115</v>
      </c>
      <c r="L50" s="8">
        <v>0.254402928234914</v>
      </c>
      <c r="M50" s="8">
        <v>0.151631583745276</v>
      </c>
      <c r="N50" s="8">
        <v>0.16493177726621</v>
      </c>
      <c r="O50" s="8">
        <v>0.122403442207783</v>
      </c>
      <c r="P50" s="8">
        <v>0.151121422412645</v>
      </c>
      <c r="Q50" s="8">
        <v>0.220480873691788</v>
      </c>
      <c r="R50" s="8">
        <v>0.136093405054856</v>
      </c>
      <c r="S50" s="8">
        <v>0.207002653969965</v>
      </c>
      <c r="T50" s="8">
        <v>0.181886783896789</v>
      </c>
      <c r="U50" s="8">
        <v>0.181886783896789</v>
      </c>
      <c r="V50" s="8">
        <v>0.211438882281087</v>
      </c>
      <c r="W50" s="8">
        <v>0.228797531070244</v>
      </c>
      <c r="X50" s="8">
        <v>0.148383836182614</v>
      </c>
      <c r="Y50" s="8">
        <v>0.18088435775659</v>
      </c>
      <c r="Z50" s="8">
        <v>0.203152496184181</v>
      </c>
      <c r="AA50" s="8">
        <v>0.250270050455244</v>
      </c>
      <c r="AB50" s="8">
        <v>0.228520467744494</v>
      </c>
      <c r="AC50" s="8">
        <v>0.23357992108481</v>
      </c>
      <c r="AD50" s="8">
        <v>0.282714827797505</v>
      </c>
      <c r="AE50" s="8">
        <v>0.224296421974862</v>
      </c>
      <c r="AF50" s="8">
        <v>0.238364284796235</v>
      </c>
      <c r="AG50" s="8">
        <v>0.101381617741326</v>
      </c>
      <c r="AH50" s="8">
        <v>0.242145496045472</v>
      </c>
      <c r="AI50" s="8">
        <v>0.199998355479801</v>
      </c>
      <c r="AJ50" s="8">
        <v>0.242145496045472</v>
      </c>
      <c r="AK50" s="8">
        <v>0.365474753600702</v>
      </c>
      <c r="AL50" s="8">
        <v>0.247203168678563</v>
      </c>
      <c r="AM50" s="8">
        <v>0.292018262979421</v>
      </c>
      <c r="AN50" s="8">
        <v>0.242145496045472</v>
      </c>
      <c r="AO50" s="8">
        <v>0.217901392627131</v>
      </c>
      <c r="AP50" s="8">
        <v>0.458805750268964</v>
      </c>
      <c r="AQ50" s="8">
        <v>0.301711862615347</v>
      </c>
      <c r="AR50" s="8">
        <v>0.301711862615347</v>
      </c>
      <c r="AS50" s="8">
        <v>0.301711862615347</v>
      </c>
      <c r="AT50" s="8">
        <v>0.301711862615347</v>
      </c>
      <c r="AU50" s="8">
        <v>0.328040905973394</v>
      </c>
      <c r="AV50" s="8">
        <v>0.301711862615347</v>
      </c>
      <c r="AW50" s="8">
        <v>0.301711862615347</v>
      </c>
      <c r="AX50" s="8">
        <v>0.301711862615347</v>
      </c>
      <c r="AY50" s="8">
        <v>0.301711862615347</v>
      </c>
      <c r="AZ50" s="8">
        <v>0.261543294494254</v>
      </c>
      <c r="BA50" s="8">
        <v>0.259256873691615</v>
      </c>
      <c r="BB50" s="8">
        <v>0.476697306128907</v>
      </c>
      <c r="BC50" s="8">
        <v>0.279478841943634</v>
      </c>
      <c r="BD50" s="8">
        <v>0.394566453534402</v>
      </c>
      <c r="BE50" s="8">
        <v>0.475472880079295</v>
      </c>
      <c r="BF50" s="8">
        <v>0.444872082104328</v>
      </c>
      <c r="BG50" s="8">
        <v>0.298890500911081</v>
      </c>
      <c r="BH50" s="8">
        <v>0.265339311555911</v>
      </c>
      <c r="BI50" s="8">
        <v>0.271539295013053</v>
      </c>
      <c r="BJ50" s="8">
        <v>0.353188498574155</v>
      </c>
      <c r="BK50" s="8">
        <v>0.269589482839775</v>
      </c>
      <c r="BL50" s="8">
        <v>0.239777787582817</v>
      </c>
      <c r="BM50" s="8">
        <v>0.40053841836885</v>
      </c>
      <c r="BN50" s="8">
        <v>0.434250454778457</v>
      </c>
      <c r="BO50" s="8">
        <v>0.278035108662355</v>
      </c>
    </row>
    <row r="51" spans="1:67" x14ac:dyDescent="0.2">
      <c r="A51" s="1">
        <v>2016</v>
      </c>
      <c r="B51" s="8">
        <v>0.296901173410301</v>
      </c>
      <c r="C51" s="8">
        <v>0.174088798588034</v>
      </c>
      <c r="D51" s="8">
        <v>0.20085682480445</v>
      </c>
      <c r="E51" s="8">
        <v>0.230917215913122</v>
      </c>
      <c r="F51" s="8">
        <v>0.227631425858444</v>
      </c>
      <c r="G51" s="8">
        <v>0.285701135073379</v>
      </c>
      <c r="H51" s="8">
        <v>0.262581746747143</v>
      </c>
      <c r="I51" s="8">
        <v>0.422161610339918</v>
      </c>
      <c r="J51" s="8">
        <v>0.297513353060942</v>
      </c>
      <c r="K51" s="8">
        <v>0.250340268579375</v>
      </c>
      <c r="L51" s="8">
        <v>0.230950629558935</v>
      </c>
      <c r="M51" s="8">
        <v>0.137995555361105</v>
      </c>
      <c r="N51" s="8">
        <v>0.163598310991679</v>
      </c>
      <c r="O51" s="8">
        <v>0.124878141369746</v>
      </c>
      <c r="P51" s="8">
        <v>0.155467423191245</v>
      </c>
      <c r="Q51" s="8">
        <v>0.216751234742317</v>
      </c>
      <c r="R51" s="8">
        <v>0.141833561319544</v>
      </c>
      <c r="S51" s="8">
        <v>0.177700295504025</v>
      </c>
      <c r="T51" s="8">
        <v>0.182212133571823</v>
      </c>
      <c r="U51" s="8">
        <v>0.182212133571823</v>
      </c>
      <c r="V51" s="8">
        <v>0.205558304350093</v>
      </c>
      <c r="W51" s="8">
        <v>0.234737231260508</v>
      </c>
      <c r="X51" s="8">
        <v>0.152713305524056</v>
      </c>
      <c r="Y51" s="8">
        <v>0.172180473782126</v>
      </c>
      <c r="Z51" s="8">
        <v>0.20039991212909</v>
      </c>
      <c r="AA51" s="8">
        <v>0.25327314766918</v>
      </c>
      <c r="AB51" s="8">
        <v>0.226050043629173</v>
      </c>
      <c r="AC51" s="8">
        <v>0.2163337773963</v>
      </c>
      <c r="AD51" s="8">
        <v>0.258536126541777</v>
      </c>
      <c r="AE51" s="8">
        <v>0.223871619295256</v>
      </c>
      <c r="AF51" s="8">
        <v>0.233054276891443</v>
      </c>
      <c r="AG51" s="8">
        <v>0.091946858819909</v>
      </c>
      <c r="AH51" s="8">
        <v>0.227759770410187</v>
      </c>
      <c r="AI51" s="8">
        <v>0.181953015882487</v>
      </c>
      <c r="AJ51" s="8">
        <v>0.227759770410187</v>
      </c>
      <c r="AK51" s="8">
        <v>0.359193105237641</v>
      </c>
      <c r="AL51" s="8">
        <v>0.232253374315606</v>
      </c>
      <c r="AM51" s="8">
        <v>0.271328538507787</v>
      </c>
      <c r="AN51" s="8">
        <v>0.227759770410187</v>
      </c>
      <c r="AO51" s="8">
        <v>0.170318323439789</v>
      </c>
      <c r="AP51" s="8">
        <v>0.460812406790058</v>
      </c>
      <c r="AQ51" s="8">
        <v>0.276471782483808</v>
      </c>
      <c r="AR51" s="8">
        <v>0.276471782483808</v>
      </c>
      <c r="AS51" s="8">
        <v>0.276471782483808</v>
      </c>
      <c r="AT51" s="8">
        <v>0.276471782483808</v>
      </c>
      <c r="AU51" s="8">
        <v>0.289962888749436</v>
      </c>
      <c r="AV51" s="8">
        <v>0.276471782483808</v>
      </c>
      <c r="AW51" s="8">
        <v>0.276471782483808</v>
      </c>
      <c r="AX51" s="8">
        <v>0.276471782483808</v>
      </c>
      <c r="AY51" s="8">
        <v>0.276471782483808</v>
      </c>
      <c r="AZ51" s="8">
        <v>0.262581746747143</v>
      </c>
      <c r="BA51" s="8">
        <v>0.257955865348439</v>
      </c>
      <c r="BB51" s="8">
        <v>0.454596560826066</v>
      </c>
      <c r="BC51" s="8">
        <v>0.269977447009187</v>
      </c>
      <c r="BD51" s="8">
        <v>0.389431568849068</v>
      </c>
      <c r="BE51" s="8">
        <v>0.461203323706849</v>
      </c>
      <c r="BF51" s="8">
        <v>0.421774538264067</v>
      </c>
      <c r="BG51" s="8">
        <v>0.300355320004706</v>
      </c>
      <c r="BH51" s="8">
        <v>0.27827158153897</v>
      </c>
      <c r="BI51" s="8">
        <v>0.278502985372864</v>
      </c>
      <c r="BJ51" s="8">
        <v>0.366256974206275</v>
      </c>
      <c r="BK51" s="8">
        <v>0.265712358308812</v>
      </c>
      <c r="BL51" s="8">
        <v>0.268538942540102</v>
      </c>
      <c r="BM51" s="8">
        <v>0.391123332117276</v>
      </c>
      <c r="BN51" s="8">
        <v>0.429457459310875</v>
      </c>
      <c r="BO51" s="8">
        <v>0.28727993560229</v>
      </c>
    </row>
    <row r="52" spans="1:67" x14ac:dyDescent="0.2">
      <c r="A52" s="1">
        <v>2017</v>
      </c>
      <c r="B52" s="8">
        <v>0.296999992825459</v>
      </c>
      <c r="C52" s="8">
        <v>0.171934645033889</v>
      </c>
      <c r="D52" s="8">
        <v>0.20786509350453</v>
      </c>
      <c r="E52" s="8">
        <v>0.230722912266742</v>
      </c>
      <c r="F52" s="8">
        <v>0.245253496685475</v>
      </c>
      <c r="G52" s="8">
        <v>0.312927954286296</v>
      </c>
      <c r="H52" s="8">
        <v>0.255444458786318</v>
      </c>
      <c r="I52" s="8">
        <v>0.413878674026962</v>
      </c>
      <c r="J52" s="8">
        <v>0.289264161082448</v>
      </c>
      <c r="K52" s="8">
        <v>0.246640948611983</v>
      </c>
      <c r="L52" s="8">
        <v>0.217862026314082</v>
      </c>
      <c r="M52" s="8">
        <v>0.145571500295537</v>
      </c>
      <c r="N52" s="8">
        <v>0.166772031393488</v>
      </c>
      <c r="O52" s="8">
        <v>0.120212411703514</v>
      </c>
      <c r="P52" s="8">
        <v>0.151876805481204</v>
      </c>
      <c r="Q52" s="8">
        <v>0.211942649357012</v>
      </c>
      <c r="R52" s="8">
        <v>0.137417655923128</v>
      </c>
      <c r="S52" s="8">
        <v>0.173266565415512</v>
      </c>
      <c r="T52" s="8">
        <v>0.182348132317329</v>
      </c>
      <c r="U52" s="8">
        <v>0.182348132317329</v>
      </c>
      <c r="V52" s="8">
        <v>0.217434927047275</v>
      </c>
      <c r="W52" s="8">
        <v>0.229617986554944</v>
      </c>
      <c r="X52" s="8">
        <v>0.150123894895447</v>
      </c>
      <c r="Y52" s="8">
        <v>0.165250007526128</v>
      </c>
      <c r="Z52" s="8">
        <v>0.207142060224849</v>
      </c>
      <c r="AA52" s="8">
        <v>0.24791915148715</v>
      </c>
      <c r="AB52" s="8">
        <v>0.233927116278767</v>
      </c>
      <c r="AC52" s="8">
        <v>0.205086690416544</v>
      </c>
      <c r="AD52" s="8">
        <v>0.257009976193626</v>
      </c>
      <c r="AE52" s="8">
        <v>0.218009551545475</v>
      </c>
      <c r="AF52" s="8">
        <v>0.232205225659286</v>
      </c>
      <c r="AG52" s="8">
        <v>0.120854196544904</v>
      </c>
      <c r="AH52" s="8">
        <v>0.245412146635276</v>
      </c>
      <c r="AI52" s="8">
        <v>0.243728405116395</v>
      </c>
      <c r="AJ52" s="8">
        <v>0.245412146635276</v>
      </c>
      <c r="AK52" s="8">
        <v>0.347587127487143</v>
      </c>
      <c r="AL52" s="8">
        <v>0.237948124920849</v>
      </c>
      <c r="AM52" s="8">
        <v>0.290909549082506</v>
      </c>
      <c r="AN52" s="8">
        <v>0.245412146635276</v>
      </c>
      <c r="AO52" s="8">
        <v>0.187953073309316</v>
      </c>
      <c r="AP52" s="8">
        <v>0.419204500687588</v>
      </c>
      <c r="AQ52" s="8">
        <v>0.292281169457505</v>
      </c>
      <c r="AR52" s="8">
        <v>0.292281169457505</v>
      </c>
      <c r="AS52" s="8">
        <v>0.292281169457505</v>
      </c>
      <c r="AT52" s="8">
        <v>0.292281169457505</v>
      </c>
      <c r="AU52" s="8">
        <v>0.341367597540636</v>
      </c>
      <c r="AV52" s="8">
        <v>0.292281169457505</v>
      </c>
      <c r="AW52" s="8">
        <v>0.292281169457505</v>
      </c>
      <c r="AX52" s="8">
        <v>0.292281169457505</v>
      </c>
      <c r="AY52" s="8">
        <v>0.292281169457505</v>
      </c>
      <c r="AZ52" s="8">
        <v>0.255444458786318</v>
      </c>
      <c r="BA52" s="8">
        <v>0.252018310106343</v>
      </c>
      <c r="BB52" s="8">
        <v>0.438947992590055</v>
      </c>
      <c r="BC52" s="8">
        <v>0.277115678935695</v>
      </c>
      <c r="BD52" s="8">
        <v>0.389296641982532</v>
      </c>
      <c r="BE52" s="8">
        <v>0.467913143800475</v>
      </c>
      <c r="BF52" s="8">
        <v>0.411624531283129</v>
      </c>
      <c r="BG52" s="8">
        <v>0.290401698070511</v>
      </c>
      <c r="BH52" s="8">
        <v>0.26099078686203</v>
      </c>
      <c r="BI52" s="8">
        <v>0.280889169272775</v>
      </c>
      <c r="BJ52" s="8">
        <v>0.376605522332493</v>
      </c>
      <c r="BK52" s="8">
        <v>0.261035549122108</v>
      </c>
      <c r="BL52" s="8">
        <v>0.278780609311555</v>
      </c>
      <c r="BM52" s="8">
        <v>0.397494230364467</v>
      </c>
      <c r="BN52" s="8">
        <v>0.439024980972454</v>
      </c>
      <c r="BO52" s="8">
        <v>0.281206159382005</v>
      </c>
    </row>
    <row r="53" spans="1:67" x14ac:dyDescent="0.2">
      <c r="A53" s="1">
        <v>2018</v>
      </c>
      <c r="B53" s="8">
        <v>0.298184395114597</v>
      </c>
      <c r="C53" s="8">
        <v>0.172976675898679</v>
      </c>
      <c r="D53" s="8">
        <v>0.203071265965425</v>
      </c>
      <c r="E53" s="8">
        <v>0.235889923792561</v>
      </c>
      <c r="F53" s="8">
        <v>0.250024406548165</v>
      </c>
      <c r="G53" s="8">
        <v>0.321427951486182</v>
      </c>
      <c r="H53" s="8">
        <v>0.262942226025977</v>
      </c>
      <c r="I53" s="8">
        <v>0.414550885055618</v>
      </c>
      <c r="J53" s="8">
        <v>0.302935292923994</v>
      </c>
      <c r="K53" s="8">
        <v>0.249097349947713</v>
      </c>
      <c r="L53" s="8">
        <v>0.224076211903057</v>
      </c>
      <c r="M53" s="8">
        <v>0.161160045557579</v>
      </c>
      <c r="N53" s="8">
        <v>0.165647733444282</v>
      </c>
      <c r="O53" s="8">
        <v>0.117059804691047</v>
      </c>
      <c r="P53" s="8">
        <v>0.147947837842026</v>
      </c>
      <c r="Q53" s="8">
        <v>0.20736168953127</v>
      </c>
      <c r="R53" s="8">
        <v>0.133066776749245</v>
      </c>
      <c r="S53" s="8">
        <v>0.173559520130614</v>
      </c>
      <c r="T53" s="8">
        <v>0.182683240848568</v>
      </c>
      <c r="U53" s="8">
        <v>0.182683240848568</v>
      </c>
      <c r="V53" s="8">
        <v>0.207419960013179</v>
      </c>
      <c r="W53" s="8">
        <v>0.242399430621366</v>
      </c>
      <c r="X53" s="8">
        <v>0.155294433436049</v>
      </c>
      <c r="Y53" s="8">
        <v>0.16294115505104</v>
      </c>
      <c r="Z53" s="8">
        <v>0.202650994412818</v>
      </c>
      <c r="AA53" s="8">
        <v>0.24750759535692</v>
      </c>
      <c r="AB53" s="8">
        <v>0.248843306308386</v>
      </c>
      <c r="AC53" s="8">
        <v>0.212680519242239</v>
      </c>
      <c r="AD53" s="8">
        <v>0.257787054637336</v>
      </c>
      <c r="AE53" s="8">
        <v>0.218795268214496</v>
      </c>
      <c r="AF53" s="8">
        <v>0.237170975565621</v>
      </c>
      <c r="AG53" s="8">
        <v>0.130809974078704</v>
      </c>
      <c r="AH53" s="8">
        <v>0.25183517773025</v>
      </c>
      <c r="AI53" s="8">
        <v>0.248242393725241</v>
      </c>
      <c r="AJ53" s="8">
        <v>0.25183517773025</v>
      </c>
      <c r="AK53" s="8">
        <v>0.355514296580939</v>
      </c>
      <c r="AL53" s="8">
        <v>0.235806435586989</v>
      </c>
      <c r="AM53" s="8">
        <v>0.307773035224763</v>
      </c>
      <c r="AN53" s="8">
        <v>0.25183517773025</v>
      </c>
      <c r="AO53" s="8">
        <v>0.17274405816809</v>
      </c>
      <c r="AP53" s="8">
        <v>0.341091032885982</v>
      </c>
      <c r="AQ53" s="8">
        <v>0.305612635799243</v>
      </c>
      <c r="AR53" s="8">
        <v>0.305612635799243</v>
      </c>
      <c r="AS53" s="8">
        <v>0.305612635799243</v>
      </c>
      <c r="AT53" s="8">
        <v>0.305612635799243</v>
      </c>
      <c r="AU53" s="8">
        <v>0.352865605871044</v>
      </c>
      <c r="AV53" s="8">
        <v>0.305612635799243</v>
      </c>
      <c r="AW53" s="8">
        <v>0.305612635799243</v>
      </c>
      <c r="AX53" s="8">
        <v>0.305612635799243</v>
      </c>
      <c r="AY53" s="8">
        <v>0.305612635799243</v>
      </c>
      <c r="AZ53" s="8">
        <v>0.262942226025977</v>
      </c>
      <c r="BA53" s="8">
        <v>0.257000295425849</v>
      </c>
      <c r="BB53" s="8">
        <v>0.438523523262217</v>
      </c>
      <c r="BC53" s="8">
        <v>0.281518954328816</v>
      </c>
      <c r="BD53" s="8">
        <v>0.375374110965153</v>
      </c>
      <c r="BE53" s="8">
        <v>0.472758769749966</v>
      </c>
      <c r="BF53" s="8">
        <v>0.413141033059098</v>
      </c>
      <c r="BG53" s="8">
        <v>0.298832708198213</v>
      </c>
      <c r="BH53" s="8">
        <v>0.286830097462053</v>
      </c>
      <c r="BI53" s="8">
        <v>0.279568117535647</v>
      </c>
      <c r="BJ53" s="8">
        <v>0.354304207657872</v>
      </c>
      <c r="BK53" s="8">
        <v>0.2637342296031</v>
      </c>
      <c r="BL53" s="8">
        <v>0.294897934315861</v>
      </c>
      <c r="BM53" s="8">
        <v>0.392183462071837</v>
      </c>
      <c r="BN53" s="8">
        <v>0.439623857099293</v>
      </c>
      <c r="BO53" s="8">
        <v>0.295375960138491</v>
      </c>
    </row>
    <row r="54" spans="1:67" x14ac:dyDescent="0.2">
      <c r="A54" s="1">
        <v>2019</v>
      </c>
      <c r="B54" s="8">
        <v>0.298008855302854</v>
      </c>
      <c r="C54" s="8">
        <v>0.171544512915808</v>
      </c>
      <c r="D54" s="8">
        <v>0.20039412029092</v>
      </c>
      <c r="E54" s="8">
        <v>0.236696098104984</v>
      </c>
      <c r="F54" s="8">
        <v>0.265770542372094</v>
      </c>
      <c r="G54" s="8">
        <v>0.31796283385717</v>
      </c>
      <c r="H54" s="8">
        <v>0.270848153623835</v>
      </c>
      <c r="I54" s="8">
        <v>0.412092828201869</v>
      </c>
      <c r="J54" s="8">
        <v>0.292961349901095</v>
      </c>
      <c r="K54" s="8">
        <v>0.239190398989946</v>
      </c>
      <c r="L54" s="8">
        <v>0.233055261593072</v>
      </c>
      <c r="M54" s="8">
        <v>0.154709946993882</v>
      </c>
      <c r="N54" s="8">
        <v>0.163065998839888</v>
      </c>
      <c r="O54" s="8">
        <v>0.125203652610461</v>
      </c>
      <c r="P54" s="8">
        <v>0.146640029437234</v>
      </c>
      <c r="Q54" s="8">
        <v>0.198623811996642</v>
      </c>
      <c r="R54" s="8">
        <v>0.138708591759749</v>
      </c>
      <c r="S54" s="8">
        <v>0.160172798551534</v>
      </c>
      <c r="T54" s="8">
        <v>0.179769564591424</v>
      </c>
      <c r="U54" s="8">
        <v>0.179769564591424</v>
      </c>
      <c r="V54" s="8">
        <v>0.203517053983575</v>
      </c>
      <c r="W54" s="8">
        <v>0.236383626568737</v>
      </c>
      <c r="X54" s="8">
        <v>0.158637360305219</v>
      </c>
      <c r="Y54" s="8">
        <v>0.154942858182925</v>
      </c>
      <c r="Z54" s="8">
        <v>0.200011169504281</v>
      </c>
      <c r="AA54" s="8">
        <v>0.253270133685419</v>
      </c>
      <c r="AB54" s="8">
        <v>0.254546384440737</v>
      </c>
      <c r="AC54" s="8">
        <v>0.199755181565517</v>
      </c>
      <c r="AD54" s="8">
        <v>0.271699791586463</v>
      </c>
      <c r="AE54" s="8">
        <v>0.214435924249705</v>
      </c>
      <c r="AF54" s="8">
        <v>0.238127884382877</v>
      </c>
      <c r="AG54" s="8">
        <v>0.158686044437949</v>
      </c>
      <c r="AH54" s="8">
        <v>0.265540801054202</v>
      </c>
      <c r="AI54" s="8">
        <v>0.239345969347752</v>
      </c>
      <c r="AJ54" s="8">
        <v>0.265540801054202</v>
      </c>
      <c r="AK54" s="8">
        <v>0.367361756621333</v>
      </c>
      <c r="AL54" s="8">
        <v>0.23564802864542</v>
      </c>
      <c r="AM54" s="8">
        <v>0.343503904562335</v>
      </c>
      <c r="AN54" s="8">
        <v>0.265540801054202</v>
      </c>
      <c r="AO54" s="8">
        <v>0.206163806461797</v>
      </c>
      <c r="AP54" s="8">
        <v>0.336843072539288</v>
      </c>
      <c r="AQ54" s="8">
        <v>0.306176077275753</v>
      </c>
      <c r="AR54" s="8">
        <v>0.306176077275753</v>
      </c>
      <c r="AS54" s="8">
        <v>0.306176077275753</v>
      </c>
      <c r="AT54" s="8">
        <v>0.306176077275753</v>
      </c>
      <c r="AU54" s="8">
        <v>0.33804801810498</v>
      </c>
      <c r="AV54" s="8">
        <v>0.306176077275753</v>
      </c>
      <c r="AW54" s="8">
        <v>0.306176077275753</v>
      </c>
      <c r="AX54" s="8">
        <v>0.306176077275753</v>
      </c>
      <c r="AY54" s="8">
        <v>0.306176077275753</v>
      </c>
      <c r="AZ54" s="8">
        <v>0.270848153623835</v>
      </c>
      <c r="BA54" s="8">
        <v>0.26413505866015</v>
      </c>
      <c r="BB54" s="8">
        <v>0.437519517747338</v>
      </c>
      <c r="BC54" s="8">
        <v>0.279279331455226</v>
      </c>
      <c r="BD54" s="8">
        <v>0.348661484545824</v>
      </c>
      <c r="BE54" s="8">
        <v>0.458361068774068</v>
      </c>
      <c r="BF54" s="8">
        <v>0.411085172807427</v>
      </c>
      <c r="BG54" s="8">
        <v>0.301279289909603</v>
      </c>
      <c r="BH54" s="8">
        <v>0.269745192711556</v>
      </c>
      <c r="BI54" s="8">
        <v>0.273308716447707</v>
      </c>
      <c r="BJ54" s="8">
        <v>0.349063815430971</v>
      </c>
      <c r="BK54" s="8">
        <v>0.275280041726083</v>
      </c>
      <c r="BL54" s="8">
        <v>0.2871049210415</v>
      </c>
      <c r="BM54" s="8">
        <v>0.387318220419542</v>
      </c>
      <c r="BN54" s="8">
        <v>0.431119381514452</v>
      </c>
      <c r="BO54" s="8">
        <v>0.28480951829627</v>
      </c>
    </row>
    <row r="55" spans="1:67" x14ac:dyDescent="0.2">
      <c r="A55" s="1">
        <v>2020</v>
      </c>
      <c r="B55" s="8">
        <v>0.298665271848682</v>
      </c>
      <c r="C55" s="8">
        <v>0.17011205911865</v>
      </c>
      <c r="D55" s="8">
        <v>0.19761758669417</v>
      </c>
      <c r="E55" s="8">
        <v>0.251318156304092</v>
      </c>
      <c r="F55" s="8">
        <v>0.263760530702597</v>
      </c>
      <c r="G55" s="8">
        <v>0.37816295178216</v>
      </c>
      <c r="H55" s="8">
        <v>0.294233301186813</v>
      </c>
      <c r="I55" s="8">
        <v>0.407505329446609</v>
      </c>
      <c r="J55" s="8">
        <v>0.292234470124908</v>
      </c>
      <c r="K55" s="8">
        <v>0.238956717237115</v>
      </c>
      <c r="L55" s="8">
        <v>0.237800087978858</v>
      </c>
      <c r="M55" s="8">
        <v>0.157469080992564</v>
      </c>
      <c r="N55" s="8">
        <v>0.156948476122197</v>
      </c>
      <c r="O55" s="8">
        <v>0.120971813394168</v>
      </c>
      <c r="P55" s="8">
        <v>0.136458240158959</v>
      </c>
      <c r="Q55" s="8">
        <v>0.181628178773838</v>
      </c>
      <c r="R55" s="8">
        <v>0.139364611263594</v>
      </c>
      <c r="S55" s="8">
        <v>0.167310076674717</v>
      </c>
      <c r="T55" s="8">
        <v>0.179504265197214</v>
      </c>
      <c r="U55" s="8">
        <v>0.179504265197214</v>
      </c>
      <c r="V55" s="8">
        <v>0.198343116518509</v>
      </c>
      <c r="W55" s="8">
        <v>0.253575879101641</v>
      </c>
      <c r="X55" s="8">
        <v>0.154778867255573</v>
      </c>
      <c r="Y55" s="8">
        <v>0.154381268455536</v>
      </c>
      <c r="Z55" s="8">
        <v>0.197478290381887</v>
      </c>
      <c r="AA55" s="8">
        <v>0.290105995741882</v>
      </c>
      <c r="AB55" s="8">
        <v>0.268526255899275</v>
      </c>
      <c r="AC55" s="8">
        <v>0.205294036471904</v>
      </c>
      <c r="AD55" s="8">
        <v>0.302421152082467</v>
      </c>
      <c r="AE55" s="8">
        <v>0.223466957104057</v>
      </c>
      <c r="AF55" s="8">
        <v>0.250215532065646</v>
      </c>
      <c r="AG55" s="8">
        <v>0.201283645319132</v>
      </c>
      <c r="AH55" s="8">
        <v>0.262368785582996</v>
      </c>
      <c r="AI55" s="8">
        <v>0.235718540701614</v>
      </c>
      <c r="AJ55" s="8">
        <v>0.262368785582996</v>
      </c>
      <c r="AK55" s="8">
        <v>0.371902860347513</v>
      </c>
      <c r="AL55" s="8">
        <v>0.215041268935284</v>
      </c>
      <c r="AM55" s="8">
        <v>0.327772688296373</v>
      </c>
      <c r="AN55" s="8">
        <v>0.262368785582996</v>
      </c>
      <c r="AO55" s="8">
        <v>0.16123319341295</v>
      </c>
      <c r="AP55" s="8">
        <v>0.347559218351137</v>
      </c>
      <c r="AQ55" s="8">
        <v>0.365789759959694</v>
      </c>
      <c r="AR55" s="8">
        <v>0.365789759959694</v>
      </c>
      <c r="AS55" s="8">
        <v>0.365789759959694</v>
      </c>
      <c r="AT55" s="8">
        <v>0.365789759959694</v>
      </c>
      <c r="AU55" s="8">
        <v>0.416131608942133</v>
      </c>
      <c r="AV55" s="8">
        <v>0.365789759959694</v>
      </c>
      <c r="AW55" s="8">
        <v>0.365789759959694</v>
      </c>
      <c r="AX55" s="8">
        <v>0.365789759959694</v>
      </c>
      <c r="AY55" s="8">
        <v>0.365789759959694</v>
      </c>
      <c r="AZ55" s="8">
        <v>0.294233301186813</v>
      </c>
      <c r="BA55" s="8">
        <v>0.284023741381519</v>
      </c>
      <c r="BB55" s="8">
        <v>0.43457075985028</v>
      </c>
      <c r="BC55" s="8">
        <v>0.283518349741247</v>
      </c>
      <c r="BD55" s="8">
        <v>0.321138137650667</v>
      </c>
      <c r="BE55" s="8">
        <v>0.44109900330594</v>
      </c>
      <c r="BF55" s="8">
        <v>0.408531867796727</v>
      </c>
      <c r="BG55" s="8">
        <v>0.289132811126695</v>
      </c>
      <c r="BH55" s="8">
        <v>0.275680512276219</v>
      </c>
      <c r="BI55" s="8">
        <v>0.269025905598345</v>
      </c>
      <c r="BJ55" s="8">
        <v>0.343473614205624</v>
      </c>
      <c r="BK55" s="8">
        <v>0.282027899424581</v>
      </c>
      <c r="BL55" s="8">
        <v>0.288486435490777</v>
      </c>
      <c r="BM55" s="8">
        <v>0.359411469668075</v>
      </c>
      <c r="BN55" s="8">
        <v>0.423859417241072</v>
      </c>
      <c r="BO55" s="8">
        <v>0.288965459727281</v>
      </c>
    </row>
    <row r="56" spans="1:67" x14ac:dyDescent="0.2">
      <c r="A56" s="1">
        <v>2021</v>
      </c>
      <c r="B56" s="8">
        <v>0.307045423349009</v>
      </c>
      <c r="C56" s="8">
        <v>0.172838221657996</v>
      </c>
      <c r="D56" s="8">
        <v>0.20773488772538</v>
      </c>
      <c r="E56" s="8">
        <v>0.285400182104117</v>
      </c>
      <c r="F56" s="8">
        <v>0.270211159791591</v>
      </c>
      <c r="G56" s="8">
        <v>0.347219903445702</v>
      </c>
      <c r="H56" s="8">
        <v>0.285595987205454</v>
      </c>
      <c r="I56" s="8">
        <v>0.41653652405639</v>
      </c>
      <c r="J56" s="8">
        <v>0.29532305491981</v>
      </c>
      <c r="K56" s="8">
        <v>0.234097775330359</v>
      </c>
      <c r="L56" s="8">
        <v>0.241553212448564</v>
      </c>
      <c r="M56" s="8">
        <v>0.18392934608163</v>
      </c>
      <c r="N56" s="8">
        <v>0.165840843817312</v>
      </c>
      <c r="O56" s="8">
        <v>0.122786025398198</v>
      </c>
      <c r="P56" s="8">
        <v>0.142056133808375</v>
      </c>
      <c r="Q56" s="8">
        <v>0.189975011296297</v>
      </c>
      <c r="R56" s="8">
        <v>0.153845238490618</v>
      </c>
      <c r="S56" s="8">
        <v>0.175630917383241</v>
      </c>
      <c r="T56" s="8">
        <v>0.185673217311861</v>
      </c>
      <c r="U56" s="8">
        <v>0.185673217311861</v>
      </c>
      <c r="V56" s="8">
        <v>0.208952265977788</v>
      </c>
      <c r="W56" s="8">
        <v>0.257791063968133</v>
      </c>
      <c r="X56" s="8">
        <v>0.166087823909251</v>
      </c>
      <c r="Y56" s="8">
        <v>0.160610069204696</v>
      </c>
      <c r="Z56" s="8">
        <v>0.207550996981788</v>
      </c>
      <c r="AA56" s="8">
        <v>0.318988979249718</v>
      </c>
      <c r="AB56" s="8">
        <v>0.326644145998326</v>
      </c>
      <c r="AC56" s="8">
        <v>0.252600165826448</v>
      </c>
      <c r="AD56" s="8">
        <v>0.33327663497421</v>
      </c>
      <c r="AE56" s="8">
        <v>0.240288076282578</v>
      </c>
      <c r="AF56" s="8">
        <v>0.282205568686092</v>
      </c>
      <c r="AG56" s="8">
        <v>0.231033112715298</v>
      </c>
      <c r="AH56" s="8">
        <v>0.269708190033855</v>
      </c>
      <c r="AI56" s="8">
        <v>0.237559524717793</v>
      </c>
      <c r="AJ56" s="8">
        <v>0.269708190033855</v>
      </c>
      <c r="AK56" s="8">
        <v>0.371785196552008</v>
      </c>
      <c r="AL56" s="8">
        <v>0.225770663760257</v>
      </c>
      <c r="AM56" s="8">
        <v>0.319979645861261</v>
      </c>
      <c r="AN56" s="8">
        <v>0.269708190033855</v>
      </c>
      <c r="AO56" s="8">
        <v>0.208473086611342</v>
      </c>
      <c r="AP56" s="8">
        <v>0.347486244435174</v>
      </c>
      <c r="AQ56" s="8">
        <v>0.338714792864942</v>
      </c>
      <c r="AR56" s="8">
        <v>0.338714792864942</v>
      </c>
      <c r="AS56" s="8">
        <v>0.338714792864942</v>
      </c>
      <c r="AT56" s="8">
        <v>0.338714792864942</v>
      </c>
      <c r="AU56" s="8">
        <v>0.372625411896714</v>
      </c>
      <c r="AV56" s="8">
        <v>0.338714792864942</v>
      </c>
      <c r="AW56" s="8">
        <v>0.338714792864942</v>
      </c>
      <c r="AX56" s="8">
        <v>0.338714792864942</v>
      </c>
      <c r="AY56" s="8">
        <v>0.338714792864942</v>
      </c>
      <c r="AZ56" s="8">
        <v>0.285595987205454</v>
      </c>
      <c r="BA56" s="8">
        <v>0.277237646122049</v>
      </c>
      <c r="BB56" s="8">
        <v>0.439303677343198</v>
      </c>
      <c r="BC56" s="8">
        <v>0.2834286697064</v>
      </c>
      <c r="BD56" s="8">
        <v>0.337571615279126</v>
      </c>
      <c r="BE56" s="8">
        <v>0.450442850458669</v>
      </c>
      <c r="BF56" s="8">
        <v>0.416576467561199</v>
      </c>
      <c r="BG56" s="8">
        <v>0.294391272429343</v>
      </c>
      <c r="BH56" s="8">
        <v>0.283786462005107</v>
      </c>
      <c r="BI56" s="8">
        <v>0.269296189037999</v>
      </c>
      <c r="BJ56" s="8">
        <v>0.334866017559859</v>
      </c>
      <c r="BK56" s="8">
        <v>0.284421469868238</v>
      </c>
      <c r="BL56" s="8">
        <v>0.298088655263111</v>
      </c>
      <c r="BM56" s="8">
        <v>0.342833504561674</v>
      </c>
      <c r="BN56" s="8">
        <v>0.435668250554468</v>
      </c>
      <c r="BO56" s="8">
        <v>0.293163235656273</v>
      </c>
    </row>
    <row r="57" spans="1:67" x14ac:dyDescent="0.2">
      <c r="A57" s="1">
        <v>2022</v>
      </c>
      <c r="B57" s="8">
        <v>0.302568347043931</v>
      </c>
      <c r="C57" s="8">
        <v>0.170793822434785</v>
      </c>
      <c r="D57" s="8">
        <v>0.203954163912807</v>
      </c>
      <c r="E57" s="8">
        <v>0.287740867780667</v>
      </c>
      <c r="F57" s="8">
        <v>0.274378819703075</v>
      </c>
      <c r="G57" s="8">
        <v>0.314081604910503</v>
      </c>
      <c r="H57" s="8">
        <v>0.27378297164263</v>
      </c>
      <c r="I57" s="8">
        <v>0.417985627627226</v>
      </c>
      <c r="J57" s="8">
        <v>0.291631178868922</v>
      </c>
      <c r="K57" s="8">
        <v>0.211749629254477</v>
      </c>
      <c r="L57" s="8">
        <v>0.25945380162848</v>
      </c>
      <c r="M57" s="8">
        <v>0.154233289144905</v>
      </c>
      <c r="N57" s="8">
        <v>0.177825436650669</v>
      </c>
      <c r="O57" s="8">
        <v>0.123436149924052</v>
      </c>
      <c r="P57" s="8">
        <v>0.149011481771417</v>
      </c>
      <c r="Q57" s="8">
        <v>0.208914775571886</v>
      </c>
      <c r="R57" s="8">
        <v>0.15553944351892</v>
      </c>
      <c r="S57" s="8">
        <v>0.175230456428931</v>
      </c>
      <c r="T57" s="8">
        <v>0.184909775402096</v>
      </c>
      <c r="U57" s="8">
        <v>0.184909775402096</v>
      </c>
      <c r="V57" s="8">
        <v>0.204514498095936</v>
      </c>
      <c r="W57" s="8">
        <v>0.261542080444023</v>
      </c>
      <c r="X57" s="8">
        <v>0.158729917503086</v>
      </c>
      <c r="Y57" s="8">
        <v>0.15316146204366</v>
      </c>
      <c r="Z57" s="8">
        <v>0.203773882081848</v>
      </c>
      <c r="AA57" s="8">
        <v>0.304696690658374</v>
      </c>
      <c r="AB57" s="8">
        <v>0.349547535241408</v>
      </c>
      <c r="AC57" s="8">
        <v>0.238958168893538</v>
      </c>
      <c r="AD57" s="8">
        <v>0.341961080365244</v>
      </c>
      <c r="AE57" s="8">
        <v>0.23055840691636</v>
      </c>
      <c r="AF57" s="8">
        <v>0.284891685930552</v>
      </c>
      <c r="AG57" s="8">
        <v>0.249418138672041</v>
      </c>
      <c r="AH57" s="8">
        <v>0.274575749701564</v>
      </c>
      <c r="AI57" s="8">
        <v>0.244249679523948</v>
      </c>
      <c r="AJ57" s="8">
        <v>0.274575749701564</v>
      </c>
      <c r="AK57" s="8">
        <v>0.35319259698854</v>
      </c>
      <c r="AL57" s="8">
        <v>0.221644726934025</v>
      </c>
      <c r="AM57" s="8">
        <v>0.337619065599622</v>
      </c>
      <c r="AN57" s="8">
        <v>0.274575749701564</v>
      </c>
      <c r="AO57" s="8">
        <v>0.187117344951244</v>
      </c>
      <c r="AP57" s="8">
        <v>0.335618212850413</v>
      </c>
      <c r="AQ57" s="8">
        <v>0.307221528250724</v>
      </c>
      <c r="AR57" s="8">
        <v>0.307221528250724</v>
      </c>
      <c r="AS57" s="8">
        <v>0.307221528250724</v>
      </c>
      <c r="AT57" s="8">
        <v>0.307221528250724</v>
      </c>
      <c r="AU57" s="8">
        <v>0.342027271151012</v>
      </c>
      <c r="AV57" s="8">
        <v>0.307221528250724</v>
      </c>
      <c r="AW57" s="8">
        <v>0.307221528250724</v>
      </c>
      <c r="AX57" s="8">
        <v>0.307221528250724</v>
      </c>
      <c r="AY57" s="8">
        <v>0.307221528250724</v>
      </c>
      <c r="AZ57" s="8">
        <v>0.27378297164263</v>
      </c>
      <c r="BA57" s="8">
        <v>0.270807981292162</v>
      </c>
      <c r="BB57" s="8">
        <v>0.436319383439524</v>
      </c>
      <c r="BC57" s="8">
        <v>0.293074715509669</v>
      </c>
      <c r="BD57" s="8">
        <v>0.343448836060776</v>
      </c>
      <c r="BE57" s="8">
        <v>0.446866338600798</v>
      </c>
      <c r="BF57" s="8">
        <v>0.417309591812318</v>
      </c>
      <c r="BG57" s="8">
        <v>0.296780774554953</v>
      </c>
      <c r="BH57" s="8">
        <v>0.273457896470898</v>
      </c>
      <c r="BI57" s="8">
        <v>0.270009527861677</v>
      </c>
      <c r="BJ57" s="8">
        <v>0.34414062085644</v>
      </c>
      <c r="BK57" s="8">
        <v>0.271610726445901</v>
      </c>
      <c r="BL57" s="8">
        <v>0.276966468974755</v>
      </c>
      <c r="BM57" s="8">
        <v>0.371227062037934</v>
      </c>
      <c r="BN57" s="8">
        <v>0.445355032184817</v>
      </c>
      <c r="BO57" s="8">
        <v>0.289922107478387</v>
      </c>
    </row>
    <row r="58" spans="1:67" x14ac:dyDescent="0.2">
      <c r="A58" s="1">
        <v>2023</v>
      </c>
      <c r="B58" s="8">
        <v>0.299261036922013</v>
      </c>
      <c r="C58" s="8">
        <v>0.171059283500394</v>
      </c>
      <c r="D58" s="8">
        <v>0.203820449597434</v>
      </c>
      <c r="E58" s="8">
        <v>0.284749939525819</v>
      </c>
      <c r="F58" s="8">
        <v>0.279037529728308</v>
      </c>
      <c r="G58" s="8">
        <v>0.310418054780783</v>
      </c>
      <c r="H58" s="8">
        <v>0.27378297164263</v>
      </c>
      <c r="I58" s="8">
        <v>0.41763107088232</v>
      </c>
      <c r="J58" s="8">
        <v>0.291709016326051</v>
      </c>
      <c r="K58" s="8">
        <v>0.211749629254477</v>
      </c>
      <c r="L58" s="8">
        <v>0.25945380162848</v>
      </c>
      <c r="M58" s="8">
        <v>0.154233289144905</v>
      </c>
      <c r="N58" s="8">
        <v>0.177825436650669</v>
      </c>
      <c r="O58" s="8">
        <v>0.123436149924052</v>
      </c>
      <c r="P58" s="8">
        <v>0.149011481771417</v>
      </c>
      <c r="Q58" s="8">
        <v>0.208914775571886</v>
      </c>
      <c r="R58" s="8">
        <v>0.15553944351892</v>
      </c>
      <c r="S58" s="8">
        <v>0.175230456428931</v>
      </c>
      <c r="T58" s="8">
        <v>0.184909775402096</v>
      </c>
      <c r="U58" s="8">
        <v>0.184909775402096</v>
      </c>
      <c r="V58" s="8">
        <v>0.204514498095936</v>
      </c>
      <c r="W58" s="8">
        <v>0.261542080444023</v>
      </c>
      <c r="X58" s="8">
        <v>0.158729917503086</v>
      </c>
      <c r="Y58" s="8">
        <v>0.15316146204366</v>
      </c>
      <c r="Z58" s="8">
        <v>0.203773882081848</v>
      </c>
      <c r="AA58" s="8">
        <v>0.304696690658374</v>
      </c>
      <c r="AB58" s="8">
        <v>0.349547535241408</v>
      </c>
      <c r="AC58" s="8">
        <v>0.238958168893538</v>
      </c>
      <c r="AD58" s="8">
        <v>0.341961080365244</v>
      </c>
      <c r="AE58" s="8">
        <v>0.23055840691636</v>
      </c>
      <c r="AF58" s="8">
        <v>0.284891685930552</v>
      </c>
      <c r="AG58" s="8">
        <v>0.249418138672041</v>
      </c>
      <c r="AH58" s="8">
        <v>0.274575749701564</v>
      </c>
      <c r="AI58" s="8">
        <v>0.244249679523948</v>
      </c>
      <c r="AJ58" s="8">
        <v>0.274575749701564</v>
      </c>
      <c r="AK58" s="8">
        <v>0.35319259698854</v>
      </c>
      <c r="AL58" s="8">
        <v>0.221644726934025</v>
      </c>
      <c r="AM58" s="8">
        <v>0.337619065599622</v>
      </c>
      <c r="AN58" s="8">
        <v>0.274575749701564</v>
      </c>
      <c r="AO58" s="8">
        <v>0.187117344951244</v>
      </c>
      <c r="AP58" s="8">
        <v>0.335618212850413</v>
      </c>
      <c r="AQ58" s="8">
        <v>0.307221528250724</v>
      </c>
      <c r="AR58" s="8">
        <v>0.307221528250724</v>
      </c>
      <c r="AS58" s="8">
        <v>0.307221528250724</v>
      </c>
      <c r="AT58" s="8">
        <v>0.307221528250724</v>
      </c>
      <c r="AU58" s="8">
        <v>0.342027271151012</v>
      </c>
      <c r="AV58" s="8">
        <v>0.307221528250724</v>
      </c>
      <c r="AW58" s="8">
        <v>0.307221528250724</v>
      </c>
      <c r="AX58" s="8">
        <v>0.307221528250724</v>
      </c>
      <c r="AY58" s="8">
        <v>0.307221528250724</v>
      </c>
      <c r="AZ58" s="8">
        <v>0.27378297164263</v>
      </c>
      <c r="BA58" s="8">
        <v>0.270807981292162</v>
      </c>
      <c r="BB58" s="8">
        <v>0.436319383439524</v>
      </c>
      <c r="BC58" s="8">
        <v>0.293074715509669</v>
      </c>
      <c r="BD58" s="8">
        <v>0.343448836060776</v>
      </c>
      <c r="BE58" s="8">
        <v>0.446866338600798</v>
      </c>
      <c r="BF58" s="8">
        <v>0.417309591812318</v>
      </c>
      <c r="BG58" s="8">
        <v>0.296780774554953</v>
      </c>
      <c r="BH58" s="8">
        <v>0.273457896470898</v>
      </c>
      <c r="BI58" s="8">
        <v>0.270009527861677</v>
      </c>
      <c r="BJ58" s="8">
        <v>0.34414062085644</v>
      </c>
      <c r="BK58" s="8">
        <v>0.271610726445901</v>
      </c>
      <c r="BL58" s="8">
        <v>0.276966468974755</v>
      </c>
      <c r="BM58" s="8">
        <v>0.371227062037934</v>
      </c>
      <c r="BN58" s="8">
        <v>0.445355032184817</v>
      </c>
      <c r="BO58" s="8">
        <v>0.289922107478387</v>
      </c>
    </row>
    <row r="59" spans="1:67" x14ac:dyDescent="0.2">
      <c r="A59" s="1">
        <v>2024</v>
      </c>
      <c r="B59" s="8">
        <v>0.297799696373992</v>
      </c>
      <c r="C59" s="8">
        <v>0.171004228423378</v>
      </c>
      <c r="D59" s="8">
        <v>0.203725659100811</v>
      </c>
      <c r="E59" s="8">
        <v>0.282707844575688</v>
      </c>
      <c r="F59" s="8">
        <v>0.281952713820604</v>
      </c>
      <c r="G59" s="8">
        <v>0.304462301680426</v>
      </c>
      <c r="H59" s="8">
        <v>0.27378297164263</v>
      </c>
      <c r="I59" s="8">
        <v>0.418884146519624</v>
      </c>
      <c r="J59" s="8">
        <v>0.291447077440861</v>
      </c>
      <c r="K59" s="8">
        <v>0.211749629254477</v>
      </c>
      <c r="L59" s="8">
        <v>0.25945380162848</v>
      </c>
      <c r="M59" s="8">
        <v>0.154233289144905</v>
      </c>
      <c r="N59" s="8">
        <v>0.177825436650669</v>
      </c>
      <c r="O59" s="8">
        <v>0.123436149924052</v>
      </c>
      <c r="P59" s="8">
        <v>0.149011481771417</v>
      </c>
      <c r="Q59" s="8">
        <v>0.208914775571886</v>
      </c>
      <c r="R59" s="8">
        <v>0.15553944351892</v>
      </c>
      <c r="S59" s="8">
        <v>0.175230456428931</v>
      </c>
      <c r="T59" s="8">
        <v>0.184909775402096</v>
      </c>
      <c r="U59" s="8">
        <v>0.184909775402096</v>
      </c>
      <c r="V59" s="8">
        <v>0.204514498095936</v>
      </c>
      <c r="W59" s="8">
        <v>0.261542080444023</v>
      </c>
      <c r="X59" s="8">
        <v>0.158729917503086</v>
      </c>
      <c r="Y59" s="8">
        <v>0.15316146204366</v>
      </c>
      <c r="Z59" s="8">
        <v>0.203773882081848</v>
      </c>
      <c r="AA59" s="8">
        <v>0.304696690658374</v>
      </c>
      <c r="AB59" s="8">
        <v>0.349547535241408</v>
      </c>
      <c r="AC59" s="8">
        <v>0.238958168893538</v>
      </c>
      <c r="AD59" s="8">
        <v>0.341961080365244</v>
      </c>
      <c r="AE59" s="8">
        <v>0.23055840691636</v>
      </c>
      <c r="AF59" s="8">
        <v>0.284891685930552</v>
      </c>
      <c r="AG59" s="8">
        <v>0.249418138672041</v>
      </c>
      <c r="AH59" s="8">
        <v>0.274575749701564</v>
      </c>
      <c r="AI59" s="8">
        <v>0.244249679523948</v>
      </c>
      <c r="AJ59" s="8">
        <v>0.274575749701564</v>
      </c>
      <c r="AK59" s="8">
        <v>0.35319259698854</v>
      </c>
      <c r="AL59" s="8">
        <v>0.221644726934025</v>
      </c>
      <c r="AM59" s="8">
        <v>0.337619065599622</v>
      </c>
      <c r="AN59" s="8">
        <v>0.274575749701564</v>
      </c>
      <c r="AO59" s="8">
        <v>0.187117344951244</v>
      </c>
      <c r="AP59" s="8">
        <v>0.335618212850413</v>
      </c>
      <c r="AQ59" s="8">
        <v>0.307221528250724</v>
      </c>
      <c r="AR59" s="8">
        <v>0.307221528250724</v>
      </c>
      <c r="AS59" s="8">
        <v>0.307221528250724</v>
      </c>
      <c r="AT59" s="8">
        <v>0.307221528250724</v>
      </c>
      <c r="AU59" s="8">
        <v>0.342027271151012</v>
      </c>
      <c r="AV59" s="8">
        <v>0.307221528250724</v>
      </c>
      <c r="AW59" s="8">
        <v>0.307221528250724</v>
      </c>
      <c r="AX59" s="8">
        <v>0.307221528250724</v>
      </c>
      <c r="AY59" s="8">
        <v>0.307221528250724</v>
      </c>
      <c r="AZ59" s="8">
        <v>0.27378297164263</v>
      </c>
      <c r="BA59" s="8">
        <v>0.270807981292162</v>
      </c>
      <c r="BB59" s="8">
        <v>0.436319383439524</v>
      </c>
      <c r="BC59" s="8">
        <v>0.293074715509669</v>
      </c>
      <c r="BD59" s="8">
        <v>0.343448836060776</v>
      </c>
      <c r="BE59" s="8">
        <v>0.446866338600798</v>
      </c>
      <c r="BF59" s="8">
        <v>0.417309591812318</v>
      </c>
      <c r="BG59" s="8">
        <v>0.296780774554953</v>
      </c>
      <c r="BH59" s="8">
        <v>0.273457896470898</v>
      </c>
      <c r="BI59" s="8">
        <v>0.270009527861677</v>
      </c>
      <c r="BJ59" s="8">
        <v>0.34414062085644</v>
      </c>
      <c r="BK59" s="8">
        <v>0.271610726445901</v>
      </c>
      <c r="BL59" s="8">
        <v>0.276966468974755</v>
      </c>
      <c r="BM59" s="8">
        <v>0.371227062037934</v>
      </c>
      <c r="BN59" s="8">
        <v>0.445355032184817</v>
      </c>
      <c r="BO59" s="8">
        <v>0.289922107478387</v>
      </c>
    </row>
    <row r="60" spans="1:67" x14ac:dyDescent="0.2">
      <c r="A60" s="1">
        <v>2025</v>
      </c>
      <c r="B60" s="8">
        <v>0.299206626671871</v>
      </c>
      <c r="C60" s="8">
        <v>0.171216574144267</v>
      </c>
      <c r="D60" s="8">
        <v>0.203721951792175</v>
      </c>
      <c r="E60" s="8">
        <v>0.282104223762165</v>
      </c>
      <c r="F60" s="8">
        <v>0.282196973588189</v>
      </c>
      <c r="G60" s="8">
        <v>0.304306982515719</v>
      </c>
      <c r="H60" s="8">
        <v>0.27378297164263</v>
      </c>
      <c r="I60" s="8">
        <v>0.41928238303639</v>
      </c>
      <c r="J60" s="8">
        <v>0.291584426861839</v>
      </c>
      <c r="K60" s="8">
        <v>0.211749629254477</v>
      </c>
      <c r="L60" s="8">
        <v>0.25945380162848</v>
      </c>
      <c r="M60" s="8">
        <v>0.154233289144905</v>
      </c>
      <c r="N60" s="8">
        <v>0.177825436650669</v>
      </c>
      <c r="O60" s="8">
        <v>0.123436149924052</v>
      </c>
      <c r="P60" s="8">
        <v>0.149011481771417</v>
      </c>
      <c r="Q60" s="8">
        <v>0.208914775571886</v>
      </c>
      <c r="R60" s="8">
        <v>0.15553944351892</v>
      </c>
      <c r="S60" s="8">
        <v>0.175230456428931</v>
      </c>
      <c r="T60" s="8">
        <v>0.184909775402096</v>
      </c>
      <c r="U60" s="8">
        <v>0.184909775402096</v>
      </c>
      <c r="V60" s="8">
        <v>0.204514498095936</v>
      </c>
      <c r="W60" s="8">
        <v>0.261542080444023</v>
      </c>
      <c r="X60" s="8">
        <v>0.158729917503086</v>
      </c>
      <c r="Y60" s="8">
        <v>0.15316146204366</v>
      </c>
      <c r="Z60" s="8">
        <v>0.203773882081848</v>
      </c>
      <c r="AA60" s="8">
        <v>0.304696690658374</v>
      </c>
      <c r="AB60" s="8">
        <v>0.349547535241408</v>
      </c>
      <c r="AC60" s="8">
        <v>0.238958168893538</v>
      </c>
      <c r="AD60" s="8">
        <v>0.341961080365244</v>
      </c>
      <c r="AE60" s="8">
        <v>0.23055840691636</v>
      </c>
      <c r="AF60" s="8">
        <v>0.284891685930552</v>
      </c>
      <c r="AG60" s="8">
        <v>0.249418138672041</v>
      </c>
      <c r="AH60" s="8">
        <v>0.274575749701564</v>
      </c>
      <c r="AI60" s="8">
        <v>0.244249679523948</v>
      </c>
      <c r="AJ60" s="8">
        <v>0.274575749701564</v>
      </c>
      <c r="AK60" s="8">
        <v>0.35319259698854</v>
      </c>
      <c r="AL60" s="8">
        <v>0.221644726934025</v>
      </c>
      <c r="AM60" s="8">
        <v>0.337619065599622</v>
      </c>
      <c r="AN60" s="8">
        <v>0.274575749701564</v>
      </c>
      <c r="AO60" s="8">
        <v>0.187117344951244</v>
      </c>
      <c r="AP60" s="8">
        <v>0.335618212850413</v>
      </c>
      <c r="AQ60" s="8">
        <v>0.307221528250724</v>
      </c>
      <c r="AR60" s="8">
        <v>0.307221528250724</v>
      </c>
      <c r="AS60" s="8">
        <v>0.307221528250724</v>
      </c>
      <c r="AT60" s="8">
        <v>0.307221528250724</v>
      </c>
      <c r="AU60" s="8">
        <v>0.342027271151012</v>
      </c>
      <c r="AV60" s="8">
        <v>0.307221528250724</v>
      </c>
      <c r="AW60" s="8">
        <v>0.307221528250724</v>
      </c>
      <c r="AX60" s="8">
        <v>0.307221528250724</v>
      </c>
      <c r="AY60" s="8">
        <v>0.307221528250724</v>
      </c>
      <c r="AZ60" s="8">
        <v>0.27378297164263</v>
      </c>
      <c r="BA60" s="8">
        <v>0.270807981292162</v>
      </c>
      <c r="BB60" s="8">
        <v>0.436319383439524</v>
      </c>
      <c r="BC60" s="8">
        <v>0.293074715509669</v>
      </c>
      <c r="BD60" s="8">
        <v>0.343448836060776</v>
      </c>
      <c r="BE60" s="8">
        <v>0.446866338600798</v>
      </c>
      <c r="BF60" s="8">
        <v>0.417309591812318</v>
      </c>
      <c r="BG60" s="8">
        <v>0.296780774554953</v>
      </c>
      <c r="BH60" s="8">
        <v>0.273457896470898</v>
      </c>
      <c r="BI60" s="8">
        <v>0.270009527861677</v>
      </c>
      <c r="BJ60" s="8">
        <v>0.34414062085644</v>
      </c>
      <c r="BK60" s="8">
        <v>0.271610726445901</v>
      </c>
      <c r="BL60" s="8">
        <v>0.276966468974755</v>
      </c>
      <c r="BM60" s="8">
        <v>0.371227062037934</v>
      </c>
      <c r="BN60" s="8">
        <v>0.445355032184817</v>
      </c>
      <c r="BO60" s="8">
        <v>0.289922107478387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0.0358954868538595</v>
      </c>
      <c r="C5" s="8">
        <v>0.0192355596457576</v>
      </c>
      <c r="D5" s="8">
        <v>0.0259666439288645</v>
      </c>
      <c r="E5" s="8">
        <v>0.0840985903142937</v>
      </c>
      <c r="F5" s="8">
        <v>0.105535597631141</v>
      </c>
      <c r="G5" s="8">
        <v>0.0302337801391068</v>
      </c>
      <c r="H5" s="8">
        <v>0.135596964741362</v>
      </c>
      <c r="I5" s="8">
        <v>0.0372083836663526</v>
      </c>
      <c r="J5" s="8">
        <v>0.0268003334617307</v>
      </c>
      <c r="K5" s="8">
        <v>0.00972438227577506</v>
      </c>
      <c r="L5" s="8">
        <v>0.0166829539448859</v>
      </c>
      <c r="M5" s="8">
        <v>0.0154136732123158</v>
      </c>
      <c r="N5" s="8">
        <v>0.0185809637675938</v>
      </c>
      <c r="O5" s="8">
        <v>0.0221044644141999</v>
      </c>
      <c r="P5" s="8">
        <v>0.0138788523477897</v>
      </c>
      <c r="Q5" s="8">
        <v>0.0471708304012861</v>
      </c>
      <c r="R5" s="8">
        <v>0.0163545953372661</v>
      </c>
      <c r="S5" s="8">
        <v>0.060155206012918</v>
      </c>
      <c r="T5" s="8">
        <v>0.0229669094106791</v>
      </c>
      <c r="U5" s="8">
        <v>0.0229669094106791</v>
      </c>
      <c r="V5" s="8">
        <v>0.0246704691971668</v>
      </c>
      <c r="W5" s="8">
        <v>0.010245544768573</v>
      </c>
      <c r="X5" s="8">
        <v>0.0610909957059398</v>
      </c>
      <c r="Y5" s="8">
        <v>0.0316233062097806</v>
      </c>
      <c r="Z5" s="8">
        <v>0.02442795536423</v>
      </c>
      <c r="AA5" s="8">
        <v>0.0841718321164907</v>
      </c>
      <c r="AB5" s="8">
        <v>0.0383401811254079</v>
      </c>
      <c r="AC5" s="8">
        <v>0.1064268423043</v>
      </c>
      <c r="AD5" s="8">
        <v>0.0811691937351366</v>
      </c>
      <c r="AE5" s="8">
        <v>0.102246520169801</v>
      </c>
      <c r="AF5" s="8">
        <v>0.089232626067148</v>
      </c>
      <c r="AG5" s="8">
        <v>0.200208545469038</v>
      </c>
      <c r="AH5" s="8">
        <v>0.114188475066805</v>
      </c>
      <c r="AI5" s="8">
        <v>0.123836988425823</v>
      </c>
      <c r="AJ5" s="8">
        <v>0.114188475066805</v>
      </c>
      <c r="AK5" s="8">
        <v>0.103672342862299</v>
      </c>
      <c r="AL5" s="8">
        <v>0.0520731455990191</v>
      </c>
      <c r="AM5" s="8">
        <v>0.101066871969871</v>
      </c>
      <c r="AN5" s="8">
        <v>0.114188475066805</v>
      </c>
      <c r="AO5" s="8">
        <v>0.118717634409568</v>
      </c>
      <c r="AP5" s="8">
        <v>0.0246820396529717</v>
      </c>
      <c r="AQ5" s="8">
        <v>0.0382057549231481</v>
      </c>
      <c r="AR5" s="8">
        <v>0.0382057549231481</v>
      </c>
      <c r="AS5" s="8">
        <v>0.0382057549231481</v>
      </c>
      <c r="AT5" s="8">
        <v>0.0382057549231481</v>
      </c>
      <c r="AU5" s="8">
        <v>0.00573343502940759</v>
      </c>
      <c r="AV5" s="8">
        <v>0.0382057549231481</v>
      </c>
      <c r="AW5" s="8">
        <v>0.0382057549231481</v>
      </c>
      <c r="AX5" s="8">
        <v>0.0382057549231481</v>
      </c>
      <c r="AY5" s="8">
        <v>0.0382057549231481</v>
      </c>
      <c r="AZ5" s="8">
        <v>0.135596964741362</v>
      </c>
      <c r="BA5" s="8">
        <v>0.125194688647661</v>
      </c>
      <c r="BB5" s="8">
        <v>0.070096513489455</v>
      </c>
      <c r="BC5" s="8">
        <v>0.025882523700444</v>
      </c>
      <c r="BD5" s="8">
        <v>0.0538269736953669</v>
      </c>
      <c r="BE5" s="8">
        <v>0.0754516326739381</v>
      </c>
      <c r="BF5" s="8">
        <v>0.0490456254183982</v>
      </c>
      <c r="BG5" s="8">
        <v>0.00904205608330605</v>
      </c>
      <c r="BH5" s="8">
        <v>0.0231231984658744</v>
      </c>
      <c r="BI5" s="8">
        <v>0.0777244543977271</v>
      </c>
      <c r="BJ5" s="8">
        <v>0.0251526604065711</v>
      </c>
      <c r="BK5" s="8">
        <v>0.0103021380122534</v>
      </c>
      <c r="BL5" s="8">
        <v>0.0232630374832478</v>
      </c>
      <c r="BM5" s="8">
        <v>0.0186583824634889</v>
      </c>
      <c r="BN5" s="8">
        <v>0.0917909304059984</v>
      </c>
      <c r="BO5" s="8">
        <v>0.0418269357935728</v>
      </c>
    </row>
    <row r="6" spans="1:67" x14ac:dyDescent="0.2">
      <c r="A6" s="1">
        <v>1971</v>
      </c>
      <c r="B6" s="8">
        <v>0.035592472021984</v>
      </c>
      <c r="C6" s="8">
        <v>0.0201503526701424</v>
      </c>
      <c r="D6" s="8">
        <v>0.0273131126934309</v>
      </c>
      <c r="E6" s="8">
        <v>0.0756120210271588</v>
      </c>
      <c r="F6" s="8">
        <v>0.106210262007586</v>
      </c>
      <c r="G6" s="8">
        <v>0.0245242484853527</v>
      </c>
      <c r="H6" s="8">
        <v>0.136617884645811</v>
      </c>
      <c r="I6" s="8">
        <v>0.0371726516902706</v>
      </c>
      <c r="J6" s="8">
        <v>0.0224177902146543</v>
      </c>
      <c r="K6" s="8">
        <v>0.0129513724883444</v>
      </c>
      <c r="L6" s="8">
        <v>0.0172671857969732</v>
      </c>
      <c r="M6" s="8">
        <v>0.0153142234073601</v>
      </c>
      <c r="N6" s="8">
        <v>0.0185514853057608</v>
      </c>
      <c r="O6" s="8">
        <v>0.0193974836481259</v>
      </c>
      <c r="P6" s="8">
        <v>0.01441074592563</v>
      </c>
      <c r="Q6" s="8">
        <v>0.0443426389099862</v>
      </c>
      <c r="R6" s="8">
        <v>0.01632033998558</v>
      </c>
      <c r="S6" s="8">
        <v>0.0711760496234285</v>
      </c>
      <c r="T6" s="8">
        <v>0.0229188043036568</v>
      </c>
      <c r="U6" s="8">
        <v>0.0229188043036568</v>
      </c>
      <c r="V6" s="8">
        <v>0.0259073673101634</v>
      </c>
      <c r="W6" s="8">
        <v>0.0104557052906844</v>
      </c>
      <c r="X6" s="8">
        <v>0.0662965564675916</v>
      </c>
      <c r="Y6" s="8">
        <v>0.0335110044234764</v>
      </c>
      <c r="Z6" s="8">
        <v>0.0258861396350142</v>
      </c>
      <c r="AA6" s="8">
        <v>0.0754500577050081</v>
      </c>
      <c r="AB6" s="8">
        <v>0.0396619781668909</v>
      </c>
      <c r="AC6" s="8">
        <v>0.0953990330412218</v>
      </c>
      <c r="AD6" s="8">
        <v>0.0727585487590355</v>
      </c>
      <c r="AE6" s="8">
        <v>0.0931007983808062</v>
      </c>
      <c r="AF6" s="8">
        <v>0.0799864588502487</v>
      </c>
      <c r="AG6" s="8">
        <v>0.201715930899826</v>
      </c>
      <c r="AH6" s="8">
        <v>0.115048208817312</v>
      </c>
      <c r="AI6" s="8">
        <v>0.124769366570364</v>
      </c>
      <c r="AJ6" s="8">
        <v>0.115048208817312</v>
      </c>
      <c r="AK6" s="8">
        <v>0.104452899850215</v>
      </c>
      <c r="AL6" s="8">
        <v>0.0524652082895869</v>
      </c>
      <c r="AM6" s="8">
        <v>0.101827812168431</v>
      </c>
      <c r="AN6" s="8">
        <v>0.115048208817312</v>
      </c>
      <c r="AO6" s="8">
        <v>0.0981787116630237</v>
      </c>
      <c r="AP6" s="8">
        <v>0.0204118862913354</v>
      </c>
      <c r="AQ6" s="8">
        <v>0.0315959108781365</v>
      </c>
      <c r="AR6" s="8">
        <v>0.0315959108781365</v>
      </c>
      <c r="AS6" s="8">
        <v>0.0315959108781365</v>
      </c>
      <c r="AT6" s="8">
        <v>0.0315959108781365</v>
      </c>
      <c r="AU6" s="8">
        <v>0.00474151348610027</v>
      </c>
      <c r="AV6" s="8">
        <v>0.0315959108781365</v>
      </c>
      <c r="AW6" s="8">
        <v>0.0315959108781365</v>
      </c>
      <c r="AX6" s="8">
        <v>0.0315959108781365</v>
      </c>
      <c r="AY6" s="8">
        <v>0.0315959108781365</v>
      </c>
      <c r="AZ6" s="8">
        <v>0.136617884645811</v>
      </c>
      <c r="BA6" s="8">
        <v>0.126137289020874</v>
      </c>
      <c r="BB6" s="8">
        <v>0.0710514821168455</v>
      </c>
      <c r="BC6" s="8">
        <v>0.0261741875067542</v>
      </c>
      <c r="BD6" s="8">
        <v>0.0463686376376422</v>
      </c>
      <c r="BE6" s="8">
        <v>0.0647613292130556</v>
      </c>
      <c r="BF6" s="8">
        <v>0.0494148936782838</v>
      </c>
      <c r="BG6" s="8">
        <v>0.00747772158246651</v>
      </c>
      <c r="BH6" s="8">
        <v>0.0191227347663945</v>
      </c>
      <c r="BI6" s="8">
        <v>0.0642776183625276</v>
      </c>
      <c r="BJ6" s="8">
        <v>0.0208010865942227</v>
      </c>
      <c r="BK6" s="8">
        <v>0.0085198011436807</v>
      </c>
      <c r="BL6" s="8">
        <v>0.0192383807244211</v>
      </c>
      <c r="BM6" s="8">
        <v>0.0154303609661014</v>
      </c>
      <c r="BN6" s="8">
        <v>0.075910502550284</v>
      </c>
      <c r="BO6" s="8">
        <v>0.0345906039102649</v>
      </c>
    </row>
    <row r="7" spans="1:67" x14ac:dyDescent="0.2">
      <c r="A7" s="1">
        <v>1972</v>
      </c>
      <c r="B7" s="8">
        <v>0.0334835235155058</v>
      </c>
      <c r="C7" s="8">
        <v>0.0187147241749508</v>
      </c>
      <c r="D7" s="8">
        <v>0.0254693476905055</v>
      </c>
      <c r="E7" s="8">
        <v>0.0676215855699204</v>
      </c>
      <c r="F7" s="8">
        <v>0.101828547896478</v>
      </c>
      <c r="G7" s="8">
        <v>0.0252688907623055</v>
      </c>
      <c r="H7" s="8">
        <v>0.13127463654801</v>
      </c>
      <c r="I7" s="8">
        <v>0.0340687674818071</v>
      </c>
      <c r="J7" s="8">
        <v>0.0250953762270459</v>
      </c>
      <c r="K7" s="8">
        <v>0.012103616062373</v>
      </c>
      <c r="L7" s="8">
        <v>0.0139153846339108</v>
      </c>
      <c r="M7" s="8">
        <v>0.0161976089752437</v>
      </c>
      <c r="N7" s="8">
        <v>0.0175051827962036</v>
      </c>
      <c r="O7" s="8">
        <v>0.0158048919089266</v>
      </c>
      <c r="P7" s="8">
        <v>0.0142594319469537</v>
      </c>
      <c r="Q7" s="8">
        <v>0.0380683103619565</v>
      </c>
      <c r="R7" s="8">
        <v>0.0160550146583885</v>
      </c>
      <c r="S7" s="8">
        <v>0.0680071906106409</v>
      </c>
      <c r="T7" s="8">
        <v>0.0225462054940682</v>
      </c>
      <c r="U7" s="8">
        <v>0.0225462054940682</v>
      </c>
      <c r="V7" s="8">
        <v>0.0235322873740619</v>
      </c>
      <c r="W7" s="8">
        <v>0.00920075372070013</v>
      </c>
      <c r="X7" s="8">
        <v>0.0673669738293771</v>
      </c>
      <c r="Y7" s="8">
        <v>0.0319587392463062</v>
      </c>
      <c r="Z7" s="8">
        <v>0.0246870662614138</v>
      </c>
      <c r="AA7" s="8">
        <v>0.0678841927958256</v>
      </c>
      <c r="AB7" s="8">
        <v>0.0359953002005198</v>
      </c>
      <c r="AC7" s="8">
        <v>0.0858327554476578</v>
      </c>
      <c r="AD7" s="8">
        <v>0.065462578846709</v>
      </c>
      <c r="AE7" s="8">
        <v>0.0841671503207103</v>
      </c>
      <c r="AF7" s="8">
        <v>0.0719656996801109</v>
      </c>
      <c r="AG7" s="8">
        <v>0.193826639780506</v>
      </c>
      <c r="AH7" s="8">
        <v>0.110548570102277</v>
      </c>
      <c r="AI7" s="8">
        <v>0.119889524649818</v>
      </c>
      <c r="AJ7" s="8">
        <v>0.110548570102277</v>
      </c>
      <c r="AK7" s="8">
        <v>0.100367653179317</v>
      </c>
      <c r="AL7" s="8">
        <v>0.0504132469001917</v>
      </c>
      <c r="AM7" s="8">
        <v>0.0978452350330674</v>
      </c>
      <c r="AN7" s="8">
        <v>0.110548570102277</v>
      </c>
      <c r="AO7" s="8">
        <v>0.105889926290703</v>
      </c>
      <c r="AP7" s="8">
        <v>0.0220150896078396</v>
      </c>
      <c r="AQ7" s="8">
        <v>0.0340775369456549</v>
      </c>
      <c r="AR7" s="8">
        <v>0.0340775369456549</v>
      </c>
      <c r="AS7" s="8">
        <v>0.0340775369456549</v>
      </c>
      <c r="AT7" s="8">
        <v>0.0340775369456549</v>
      </c>
      <c r="AU7" s="8">
        <v>0.00511392444497339</v>
      </c>
      <c r="AV7" s="8">
        <v>0.0340775369456549</v>
      </c>
      <c r="AW7" s="8">
        <v>0.0340775369456549</v>
      </c>
      <c r="AX7" s="8">
        <v>0.0340775369456549</v>
      </c>
      <c r="AY7" s="8">
        <v>0.0340775369456549</v>
      </c>
      <c r="AZ7" s="8">
        <v>0.13127463654801</v>
      </c>
      <c r="BA7" s="8">
        <v>0.121203946425431</v>
      </c>
      <c r="BB7" s="8">
        <v>0.0709697751831943</v>
      </c>
      <c r="BC7" s="8">
        <v>0.0237767346116546</v>
      </c>
      <c r="BD7" s="8">
        <v>0.0404659536349326</v>
      </c>
      <c r="BE7" s="8">
        <v>0.0900373194397908</v>
      </c>
      <c r="BF7" s="8">
        <v>0.0474822328313234</v>
      </c>
      <c r="BG7" s="8">
        <v>0.00806504153270522</v>
      </c>
      <c r="BH7" s="8">
        <v>0.0206246847263611</v>
      </c>
      <c r="BI7" s="8">
        <v>0.069326151823129</v>
      </c>
      <c r="BJ7" s="8">
        <v>0.0224348587277126</v>
      </c>
      <c r="BK7" s="8">
        <v>0.00918896876761085</v>
      </c>
      <c r="BL7" s="8">
        <v>0.0207494138225554</v>
      </c>
      <c r="BM7" s="8">
        <v>0.016642302161669</v>
      </c>
      <c r="BN7" s="8">
        <v>0.0818727133773048</v>
      </c>
      <c r="BO7" s="8">
        <v>0.0373074410568817</v>
      </c>
    </row>
    <row r="8" spans="1:67" x14ac:dyDescent="0.2">
      <c r="A8" s="1">
        <v>1973</v>
      </c>
      <c r="B8" s="8">
        <v>0.0327654914606219</v>
      </c>
      <c r="C8" s="8">
        <v>0.0187598419906927</v>
      </c>
      <c r="D8" s="8">
        <v>0.0249191373957938</v>
      </c>
      <c r="E8" s="8">
        <v>0.0654319276612145</v>
      </c>
      <c r="F8" s="8">
        <v>0.0954414281842374</v>
      </c>
      <c r="G8" s="8">
        <v>0.0269010488422729</v>
      </c>
      <c r="H8" s="8">
        <v>0.122251445696808</v>
      </c>
      <c r="I8" s="8">
        <v>0.0323861592721634</v>
      </c>
      <c r="J8" s="8">
        <v>0.026762755784367</v>
      </c>
      <c r="K8" s="8">
        <v>0.0160564927851056</v>
      </c>
      <c r="L8" s="8">
        <v>0.0118708885181223</v>
      </c>
      <c r="M8" s="8">
        <v>0.0138006702420223</v>
      </c>
      <c r="N8" s="8">
        <v>0.0173609988573752</v>
      </c>
      <c r="O8" s="8">
        <v>0.0146061110561821</v>
      </c>
      <c r="P8" s="8">
        <v>0.013035734283679</v>
      </c>
      <c r="Q8" s="8">
        <v>0.0345970843130126</v>
      </c>
      <c r="R8" s="8">
        <v>0.0148895895547009</v>
      </c>
      <c r="S8" s="8">
        <v>0.0657269390875492</v>
      </c>
      <c r="T8" s="8">
        <v>0.0209095882480069</v>
      </c>
      <c r="U8" s="8">
        <v>0.0209095882480069</v>
      </c>
      <c r="V8" s="8">
        <v>0.0236114594968883</v>
      </c>
      <c r="W8" s="8">
        <v>0.00917083543084811</v>
      </c>
      <c r="X8" s="8">
        <v>0.0556697395252613</v>
      </c>
      <c r="Y8" s="8">
        <v>0.0302602341726913</v>
      </c>
      <c r="Z8" s="8">
        <v>0.0233750274173745</v>
      </c>
      <c r="AA8" s="8">
        <v>0.0668959743882229</v>
      </c>
      <c r="AB8" s="8">
        <v>0.0313561581452863</v>
      </c>
      <c r="AC8" s="8">
        <v>0.0845832523540032</v>
      </c>
      <c r="AD8" s="8">
        <v>0.0645096128798008</v>
      </c>
      <c r="AE8" s="8">
        <v>0.0857618704494462</v>
      </c>
      <c r="AF8" s="8">
        <v>0.0709180650804952</v>
      </c>
      <c r="AG8" s="8">
        <v>0.180503923307799</v>
      </c>
      <c r="AH8" s="8">
        <v>0.102949989960746</v>
      </c>
      <c r="AI8" s="8">
        <v>0.111648891954716</v>
      </c>
      <c r="AJ8" s="8">
        <v>0.102949989960746</v>
      </c>
      <c r="AK8" s="8">
        <v>0.0934688605889215</v>
      </c>
      <c r="AL8" s="8">
        <v>0.0469480813497784</v>
      </c>
      <c r="AM8" s="8">
        <v>0.091119821405575</v>
      </c>
      <c r="AN8" s="8">
        <v>0.102949989960746</v>
      </c>
      <c r="AO8" s="8">
        <v>0.108024162859584</v>
      </c>
      <c r="AP8" s="8">
        <v>0.0224588089582456</v>
      </c>
      <c r="AQ8" s="8">
        <v>0.034764377781932</v>
      </c>
      <c r="AR8" s="8">
        <v>0.034764377781932</v>
      </c>
      <c r="AS8" s="8">
        <v>0.034764377781932</v>
      </c>
      <c r="AT8" s="8">
        <v>0.034764377781932</v>
      </c>
      <c r="AU8" s="8">
        <v>0.00521699680457628</v>
      </c>
      <c r="AV8" s="8">
        <v>0.034764377781932</v>
      </c>
      <c r="AW8" s="8">
        <v>0.034764377781932</v>
      </c>
      <c r="AX8" s="8">
        <v>0.034764377781932</v>
      </c>
      <c r="AY8" s="8">
        <v>0.034764377781932</v>
      </c>
      <c r="AZ8" s="8">
        <v>0.122251445696808</v>
      </c>
      <c r="BA8" s="8">
        <v>0.112872966662135</v>
      </c>
      <c r="BB8" s="8">
        <v>0.0699107926402093</v>
      </c>
      <c r="BC8" s="8">
        <v>0.0237500308982007</v>
      </c>
      <c r="BD8" s="8">
        <v>0.0333889075501127</v>
      </c>
      <c r="BE8" s="8">
        <v>0.072478487344353</v>
      </c>
      <c r="BF8" s="8">
        <v>0.0442185311739087</v>
      </c>
      <c r="BG8" s="8">
        <v>0.00822759435686522</v>
      </c>
      <c r="BH8" s="8">
        <v>0.0210403801367423</v>
      </c>
      <c r="BI8" s="8">
        <v>0.0707234368490393</v>
      </c>
      <c r="BJ8" s="8">
        <v>0.022887038624249</v>
      </c>
      <c r="BK8" s="8">
        <v>0.00937417461165219</v>
      </c>
      <c r="BL8" s="8">
        <v>0.0211676231774413</v>
      </c>
      <c r="BM8" s="8">
        <v>0.0169777317073116</v>
      </c>
      <c r="BN8" s="8">
        <v>0.0835228773258913</v>
      </c>
      <c r="BO8" s="8">
        <v>0.0380593813762696</v>
      </c>
    </row>
    <row r="9" spans="1:67" x14ac:dyDescent="0.2">
      <c r="A9" s="1">
        <v>1974</v>
      </c>
      <c r="B9" s="8">
        <v>0.0365097726291835</v>
      </c>
      <c r="C9" s="8">
        <v>0.0193995325743906</v>
      </c>
      <c r="D9" s="8">
        <v>0.0309247726375933</v>
      </c>
      <c r="E9" s="8">
        <v>0.0834114714313998</v>
      </c>
      <c r="F9" s="8">
        <v>0.0906480915402735</v>
      </c>
      <c r="G9" s="8">
        <v>0.0303706897271766</v>
      </c>
      <c r="H9" s="8">
        <v>0.119225182406189</v>
      </c>
      <c r="I9" s="8">
        <v>0.034025332872781</v>
      </c>
      <c r="J9" s="8">
        <v>0.035817882154624</v>
      </c>
      <c r="K9" s="8">
        <v>0.0201618124587011</v>
      </c>
      <c r="L9" s="8">
        <v>0.0207312103340546</v>
      </c>
      <c r="M9" s="8">
        <v>0.0147177186862774</v>
      </c>
      <c r="N9" s="8">
        <v>0.0138188898452554</v>
      </c>
      <c r="O9" s="8">
        <v>0.0151431804683598</v>
      </c>
      <c r="P9" s="8">
        <v>0.0192342661881807</v>
      </c>
      <c r="Q9" s="8">
        <v>0.0296765063703838</v>
      </c>
      <c r="R9" s="8">
        <v>0.0155192495967497</v>
      </c>
      <c r="S9" s="8">
        <v>0.0516887140222591</v>
      </c>
      <c r="T9" s="8">
        <v>0.0217938256655056</v>
      </c>
      <c r="U9" s="8">
        <v>0.0217938256655056</v>
      </c>
      <c r="V9" s="8">
        <v>0.0326013893695225</v>
      </c>
      <c r="W9" s="8">
        <v>0.0100845207628667</v>
      </c>
      <c r="X9" s="8">
        <v>0.0461077327860078</v>
      </c>
      <c r="Y9" s="8">
        <v>0.0368034181662433</v>
      </c>
      <c r="Z9" s="8">
        <v>0.0284294200692407</v>
      </c>
      <c r="AA9" s="8">
        <v>0.0870277784607384</v>
      </c>
      <c r="AB9" s="8">
        <v>0.034615558523756</v>
      </c>
      <c r="AC9" s="8">
        <v>0.110037900107915</v>
      </c>
      <c r="AD9" s="8">
        <v>0.0839232606989229</v>
      </c>
      <c r="AE9" s="8">
        <v>0.111883403740976</v>
      </c>
      <c r="AF9" s="8">
        <v>0.0922602849144854</v>
      </c>
      <c r="AG9" s="8">
        <v>0.176035653883208</v>
      </c>
      <c r="AH9" s="8">
        <v>0.10040152295807</v>
      </c>
      <c r="AI9" s="8">
        <v>0.108885088702861</v>
      </c>
      <c r="AJ9" s="8">
        <v>0.10040152295807</v>
      </c>
      <c r="AK9" s="8">
        <v>0.0911550934182838</v>
      </c>
      <c r="AL9" s="8">
        <v>0.0457859089571</v>
      </c>
      <c r="AM9" s="8">
        <v>0.0888642033309114</v>
      </c>
      <c r="AN9" s="8">
        <v>0.10040152295807</v>
      </c>
      <c r="AO9" s="8">
        <v>0.137460452761115</v>
      </c>
      <c r="AP9" s="8">
        <v>0.0285787731758563</v>
      </c>
      <c r="AQ9" s="8">
        <v>0.0442375759585794</v>
      </c>
      <c r="AR9" s="8">
        <v>0.0442375759585794</v>
      </c>
      <c r="AS9" s="8">
        <v>0.0442375759585794</v>
      </c>
      <c r="AT9" s="8">
        <v>0.0442375759585794</v>
      </c>
      <c r="AU9" s="8">
        <v>0.00663861421210466</v>
      </c>
      <c r="AV9" s="8">
        <v>0.0442375759585794</v>
      </c>
      <c r="AW9" s="8">
        <v>0.0442375759585794</v>
      </c>
      <c r="AX9" s="8">
        <v>0.0442375759585794</v>
      </c>
      <c r="AY9" s="8">
        <v>0.0442375759585794</v>
      </c>
      <c r="AZ9" s="8">
        <v>0.119225182406189</v>
      </c>
      <c r="BA9" s="8">
        <v>0.110078862154282</v>
      </c>
      <c r="BB9" s="8">
        <v>0.0688735186822665</v>
      </c>
      <c r="BC9" s="8">
        <v>0.0260626751067243</v>
      </c>
      <c r="BD9" s="8">
        <v>0.0363720875137014</v>
      </c>
      <c r="BE9" s="8">
        <v>0.0694807158381068</v>
      </c>
      <c r="BF9" s="8">
        <v>0.0431239272050642</v>
      </c>
      <c r="BG9" s="8">
        <v>0.0104695913903964</v>
      </c>
      <c r="BH9" s="8">
        <v>0.0267738263671807</v>
      </c>
      <c r="BI9" s="8">
        <v>0.0899953805958007</v>
      </c>
      <c r="BJ9" s="8">
        <v>0.0291236942584763</v>
      </c>
      <c r="BK9" s="8">
        <v>0.0119286116389943</v>
      </c>
      <c r="BL9" s="8">
        <v>0.0269357427896012</v>
      </c>
      <c r="BM9" s="8">
        <v>0.021604117315654</v>
      </c>
      <c r="BN9" s="8">
        <v>0.106282633710865</v>
      </c>
      <c r="BO9" s="8">
        <v>0.0484304590500771</v>
      </c>
    </row>
    <row r="10" spans="1:67" x14ac:dyDescent="0.2">
      <c r="A10" s="1">
        <v>1975</v>
      </c>
      <c r="B10" s="8">
        <v>0.0386281342103842</v>
      </c>
      <c r="C10" s="8">
        <v>0.0204545925014405</v>
      </c>
      <c r="D10" s="8">
        <v>0.0361403206934613</v>
      </c>
      <c r="E10" s="8">
        <v>0.0776291782131795</v>
      </c>
      <c r="F10" s="8">
        <v>0.0946003780092242</v>
      </c>
      <c r="G10" s="8">
        <v>0.0296540819776213</v>
      </c>
      <c r="H10" s="8">
        <v>0.121839421771109</v>
      </c>
      <c r="I10" s="8">
        <v>0.0368549173449802</v>
      </c>
      <c r="J10" s="8">
        <v>0.0388302940996427</v>
      </c>
      <c r="K10" s="8">
        <v>0.0184185151986622</v>
      </c>
      <c r="L10" s="8">
        <v>0.0152280886660251</v>
      </c>
      <c r="M10" s="8">
        <v>0.0195499842811785</v>
      </c>
      <c r="N10" s="8">
        <v>0.0162197641793937</v>
      </c>
      <c r="O10" s="8">
        <v>0.0177793779392705</v>
      </c>
      <c r="P10" s="8">
        <v>0.0195797688633694</v>
      </c>
      <c r="Q10" s="8">
        <v>0.035729513649861</v>
      </c>
      <c r="R10" s="8">
        <v>0.016792958673384</v>
      </c>
      <c r="S10" s="8">
        <v>0.0497118186699436</v>
      </c>
      <c r="T10" s="8">
        <v>0.023582507095731</v>
      </c>
      <c r="U10" s="8">
        <v>0.023582507095731</v>
      </c>
      <c r="V10" s="8">
        <v>0.0388224880029006</v>
      </c>
      <c r="W10" s="8">
        <v>0.0122395257290498</v>
      </c>
      <c r="X10" s="8">
        <v>0.0494700389588325</v>
      </c>
      <c r="Y10" s="8">
        <v>0.0431449946646099</v>
      </c>
      <c r="Z10" s="8">
        <v>0.033328077616725</v>
      </c>
      <c r="AA10" s="8">
        <v>0.080625200914838</v>
      </c>
      <c r="AB10" s="8">
        <v>0.0373768705981621</v>
      </c>
      <c r="AC10" s="8">
        <v>0.101942482749344</v>
      </c>
      <c r="AD10" s="8">
        <v>0.0777490805229682</v>
      </c>
      <c r="AE10" s="8">
        <v>0.102081501753805</v>
      </c>
      <c r="AF10" s="8">
        <v>0.0854727552426996</v>
      </c>
      <c r="AG10" s="8">
        <v>0.179895571114813</v>
      </c>
      <c r="AH10" s="8">
        <v>0.102603017712095</v>
      </c>
      <c r="AI10" s="8">
        <v>0.111272601805336</v>
      </c>
      <c r="AJ10" s="8">
        <v>0.102603017712095</v>
      </c>
      <c r="AK10" s="8">
        <v>0.0931538425811509</v>
      </c>
      <c r="AL10" s="8">
        <v>0.0467898522779541</v>
      </c>
      <c r="AM10" s="8">
        <v>0.090812720362225</v>
      </c>
      <c r="AN10" s="8">
        <v>0.102603017712095</v>
      </c>
      <c r="AO10" s="8">
        <v>0.145844883443571</v>
      </c>
      <c r="AP10" s="8">
        <v>0.0303219417590343</v>
      </c>
      <c r="AQ10" s="8">
        <v>0.0469358566766646</v>
      </c>
      <c r="AR10" s="8">
        <v>0.0469358566766646</v>
      </c>
      <c r="AS10" s="8">
        <v>0.0469358566766646</v>
      </c>
      <c r="AT10" s="8">
        <v>0.0469358566766646</v>
      </c>
      <c r="AU10" s="8">
        <v>0.00704353795250356</v>
      </c>
      <c r="AV10" s="8">
        <v>0.0469358566766646</v>
      </c>
      <c r="AW10" s="8">
        <v>0.0469358566766646</v>
      </c>
      <c r="AX10" s="8">
        <v>0.0469358566766646</v>
      </c>
      <c r="AY10" s="8">
        <v>0.0469358566766646</v>
      </c>
      <c r="AZ10" s="8">
        <v>0.121839421771109</v>
      </c>
      <c r="BA10" s="8">
        <v>0.112492551014987</v>
      </c>
      <c r="BB10" s="8">
        <v>0.0686269094851288</v>
      </c>
      <c r="BC10" s="8">
        <v>0.0286598224391296</v>
      </c>
      <c r="BD10" s="8">
        <v>0.0439186972106307</v>
      </c>
      <c r="BE10" s="8">
        <v>0.0915748555495852</v>
      </c>
      <c r="BF10" s="8">
        <v>0.0440695015023242</v>
      </c>
      <c r="BG10" s="8">
        <v>0.0111081864300837</v>
      </c>
      <c r="BH10" s="8">
        <v>0.028406901821034</v>
      </c>
      <c r="BI10" s="8">
        <v>0.0954846687160575</v>
      </c>
      <c r="BJ10" s="8">
        <v>0.0309001004234668</v>
      </c>
      <c r="BK10" s="8">
        <v>0.012656199941056</v>
      </c>
      <c r="BL10" s="8">
        <v>0.0285786943714088</v>
      </c>
      <c r="BM10" s="8">
        <v>0.0229218652238727</v>
      </c>
      <c r="BN10" s="8">
        <v>0.112765366432881</v>
      </c>
      <c r="BO10" s="8">
        <v>0.051384485598575</v>
      </c>
    </row>
    <row r="11" spans="1:67" x14ac:dyDescent="0.2">
      <c r="A11" s="1">
        <v>1976</v>
      </c>
      <c r="B11" s="8">
        <v>0.0387864438426653</v>
      </c>
      <c r="C11" s="8">
        <v>0.020044879603545</v>
      </c>
      <c r="D11" s="8">
        <v>0.0371012566873129</v>
      </c>
      <c r="E11" s="8">
        <v>0.0725231012405407</v>
      </c>
      <c r="F11" s="8">
        <v>0.0912430773961093</v>
      </c>
      <c r="G11" s="8">
        <v>0.0297129691611605</v>
      </c>
      <c r="H11" s="8">
        <v>0.118054264469469</v>
      </c>
      <c r="I11" s="8">
        <v>0.0358768032689179</v>
      </c>
      <c r="J11" s="8">
        <v>0.0456081102615725</v>
      </c>
      <c r="K11" s="8">
        <v>0.0165036814702454</v>
      </c>
      <c r="L11" s="8">
        <v>0.013274287513284</v>
      </c>
      <c r="M11" s="8">
        <v>0.01965857193101</v>
      </c>
      <c r="N11" s="8">
        <v>0.014847307837268</v>
      </c>
      <c r="O11" s="8">
        <v>0.0199107520113652</v>
      </c>
      <c r="P11" s="8">
        <v>0.0193750978828158</v>
      </c>
      <c r="Q11" s="8">
        <v>0.0420626636092297</v>
      </c>
      <c r="R11" s="8">
        <v>0.0165825459456744</v>
      </c>
      <c r="S11" s="8">
        <v>0.0433340177178066</v>
      </c>
      <c r="T11" s="8">
        <v>0.0232870225571959</v>
      </c>
      <c r="U11" s="8">
        <v>0.0232870225571959</v>
      </c>
      <c r="V11" s="8">
        <v>0.0403610761663396</v>
      </c>
      <c r="W11" s="8">
        <v>0.0126616775436061</v>
      </c>
      <c r="X11" s="8">
        <v>0.0491712704243033</v>
      </c>
      <c r="Y11" s="8">
        <v>0.0446259099313509</v>
      </c>
      <c r="Z11" s="8">
        <v>0.0344720355506038</v>
      </c>
      <c r="AA11" s="8">
        <v>0.0752506405210187</v>
      </c>
      <c r="AB11" s="8">
        <v>0.037464173467159</v>
      </c>
      <c r="AC11" s="8">
        <v>0.0951468900064374</v>
      </c>
      <c r="AD11" s="8">
        <v>0.0725662453288457</v>
      </c>
      <c r="AE11" s="8">
        <v>0.0961716881428775</v>
      </c>
      <c r="AF11" s="8">
        <v>0.0797750517968099</v>
      </c>
      <c r="AG11" s="8">
        <v>0.174306796770355</v>
      </c>
      <c r="AH11" s="8">
        <v>0.0994154733523318</v>
      </c>
      <c r="AI11" s="8">
        <v>0.107815721469945</v>
      </c>
      <c r="AJ11" s="8">
        <v>0.0994154733523318</v>
      </c>
      <c r="AK11" s="8">
        <v>0.0902598535725335</v>
      </c>
      <c r="AL11" s="8">
        <v>0.0453362426956197</v>
      </c>
      <c r="AM11" s="8">
        <v>0.087991462459289</v>
      </c>
      <c r="AN11" s="8">
        <v>0.0994154733523318</v>
      </c>
      <c r="AO11" s="8">
        <v>0.163369373365455</v>
      </c>
      <c r="AP11" s="8">
        <v>0.0339653781979531</v>
      </c>
      <c r="AQ11" s="8">
        <v>0.0525755947866648</v>
      </c>
      <c r="AR11" s="8">
        <v>0.0525755947866648</v>
      </c>
      <c r="AS11" s="8">
        <v>0.0525755947866648</v>
      </c>
      <c r="AT11" s="8">
        <v>0.0525755947866648</v>
      </c>
      <c r="AU11" s="8">
        <v>0.00788987830362613</v>
      </c>
      <c r="AV11" s="8">
        <v>0.0525755947866648</v>
      </c>
      <c r="AW11" s="8">
        <v>0.0525755947866648</v>
      </c>
      <c r="AX11" s="8">
        <v>0.0525755947866648</v>
      </c>
      <c r="AY11" s="8">
        <v>0.0525755947866648</v>
      </c>
      <c r="AZ11" s="8">
        <v>0.118054264469469</v>
      </c>
      <c r="BA11" s="8">
        <v>0.108997770798003</v>
      </c>
      <c r="BB11" s="8">
        <v>0.0693317151626091</v>
      </c>
      <c r="BC11" s="8">
        <v>0.0281811553873832</v>
      </c>
      <c r="BD11" s="8">
        <v>0.0411610095198502</v>
      </c>
      <c r="BE11" s="8">
        <v>0.0931134687638623</v>
      </c>
      <c r="BF11" s="8">
        <v>0.0427004044320464</v>
      </c>
      <c r="BG11" s="8">
        <v>0.0124429284967791</v>
      </c>
      <c r="BH11" s="8">
        <v>0.0318202300977664</v>
      </c>
      <c r="BI11" s="8">
        <v>0.106957955094709</v>
      </c>
      <c r="BJ11" s="8">
        <v>0.0346130074906921</v>
      </c>
      <c r="BK11" s="8">
        <v>0.0141769488564762</v>
      </c>
      <c r="BL11" s="8">
        <v>0.0320126649685752</v>
      </c>
      <c r="BM11" s="8">
        <v>0.0256761202009558</v>
      </c>
      <c r="BN11" s="8">
        <v>0.126315074046417</v>
      </c>
      <c r="BO11" s="8">
        <v>0.057558763905444</v>
      </c>
    </row>
    <row r="12" spans="1:67" x14ac:dyDescent="0.2">
      <c r="A12" s="1">
        <v>1977</v>
      </c>
      <c r="B12" s="8">
        <v>0.041047066493341</v>
      </c>
      <c r="C12" s="8">
        <v>0.0195410953854195</v>
      </c>
      <c r="D12" s="8">
        <v>0.0419426151289566</v>
      </c>
      <c r="E12" s="8">
        <v>0.0934298471494076</v>
      </c>
      <c r="F12" s="8">
        <v>0.0930952328113627</v>
      </c>
      <c r="G12" s="8">
        <v>0.0300803458887781</v>
      </c>
      <c r="H12" s="8">
        <v>0.118968658830943</v>
      </c>
      <c r="I12" s="8">
        <v>0.0362132334418194</v>
      </c>
      <c r="J12" s="8">
        <v>0.0462839127684924</v>
      </c>
      <c r="K12" s="8">
        <v>0.0146372819519132</v>
      </c>
      <c r="L12" s="8">
        <v>0.0118873551758881</v>
      </c>
      <c r="M12" s="8">
        <v>0.0211680857199479</v>
      </c>
      <c r="N12" s="8">
        <v>0.0170001780975527</v>
      </c>
      <c r="O12" s="8">
        <v>0.0189661483199164</v>
      </c>
      <c r="P12" s="8">
        <v>0.0196494434394161</v>
      </c>
      <c r="Q12" s="8">
        <v>0.0367659714720518</v>
      </c>
      <c r="R12" s="8">
        <v>0.017206410256006</v>
      </c>
      <c r="S12" s="8">
        <v>0.036668304886465</v>
      </c>
      <c r="T12" s="8">
        <v>0.0241631209750695</v>
      </c>
      <c r="U12" s="8">
        <v>0.0241631209750695</v>
      </c>
      <c r="V12" s="8">
        <v>0.0448047641953362</v>
      </c>
      <c r="W12" s="8">
        <v>0.0137211036196488</v>
      </c>
      <c r="X12" s="8">
        <v>0.0590565323685041</v>
      </c>
      <c r="Y12" s="8">
        <v>0.0501210622932265</v>
      </c>
      <c r="Z12" s="8">
        <v>0.0387168585215182</v>
      </c>
      <c r="AA12" s="8">
        <v>0.103191172659527</v>
      </c>
      <c r="AB12" s="8">
        <v>0.0395345175914689</v>
      </c>
      <c r="AC12" s="8">
        <v>0.130474891465261</v>
      </c>
      <c r="AD12" s="8">
        <v>0.0995100626271871</v>
      </c>
      <c r="AE12" s="8">
        <v>0.139098178137793</v>
      </c>
      <c r="AF12" s="8">
        <v>0.10939549599698</v>
      </c>
      <c r="AG12" s="8">
        <v>0.175656897529948</v>
      </c>
      <c r="AH12" s="8">
        <v>0.100185500158946</v>
      </c>
      <c r="AI12" s="8">
        <v>0.10865081275812</v>
      </c>
      <c r="AJ12" s="8">
        <v>0.100185500158946</v>
      </c>
      <c r="AK12" s="8">
        <v>0.0909589651340267</v>
      </c>
      <c r="AL12" s="8">
        <v>0.0456873965050783</v>
      </c>
      <c r="AM12" s="8">
        <v>0.088673004100264</v>
      </c>
      <c r="AN12" s="8">
        <v>0.100185500158946</v>
      </c>
      <c r="AO12" s="8">
        <v>0.162171083130898</v>
      </c>
      <c r="AP12" s="8">
        <v>0.0337162471633582</v>
      </c>
      <c r="AQ12" s="8">
        <v>0.0521899605609157</v>
      </c>
      <c r="AR12" s="8">
        <v>0.0521899605609157</v>
      </c>
      <c r="AS12" s="8">
        <v>0.0521899605609157</v>
      </c>
      <c r="AT12" s="8">
        <v>0.0521899605609157</v>
      </c>
      <c r="AU12" s="8">
        <v>0.00783200721109318</v>
      </c>
      <c r="AV12" s="8">
        <v>0.0521899605609157</v>
      </c>
      <c r="AW12" s="8">
        <v>0.0521899605609157</v>
      </c>
      <c r="AX12" s="8">
        <v>0.0521899605609157</v>
      </c>
      <c r="AY12" s="8">
        <v>0.0521899605609157</v>
      </c>
      <c r="AZ12" s="8">
        <v>0.118968658830943</v>
      </c>
      <c r="BA12" s="8">
        <v>0.109842017699873</v>
      </c>
      <c r="BB12" s="8">
        <v>0.070335685026876</v>
      </c>
      <c r="BC12" s="8">
        <v>0.0286775522472558</v>
      </c>
      <c r="BD12" s="8">
        <v>0.0441717236239917</v>
      </c>
      <c r="BE12" s="8">
        <v>0.0693653353611349</v>
      </c>
      <c r="BF12" s="8">
        <v>0.0430311422433469</v>
      </c>
      <c r="BG12" s="8">
        <v>0.01235166145327</v>
      </c>
      <c r="BH12" s="8">
        <v>0.0315868334077869</v>
      </c>
      <c r="BI12" s="8">
        <v>0.106173434284853</v>
      </c>
      <c r="BJ12" s="8">
        <v>0.0343591261908478</v>
      </c>
      <c r="BK12" s="8">
        <v>0.0140729630296313</v>
      </c>
      <c r="BL12" s="8">
        <v>0.0317778567972285</v>
      </c>
      <c r="BM12" s="8">
        <v>0.0254877896499822</v>
      </c>
      <c r="BN12" s="8">
        <v>0.125388571626844</v>
      </c>
      <c r="BO12" s="8">
        <v>0.0571365788699</v>
      </c>
    </row>
    <row r="13" spans="1:67" x14ac:dyDescent="0.2">
      <c r="A13" s="1">
        <v>1978</v>
      </c>
      <c r="B13" s="8">
        <v>0.0395092837245206</v>
      </c>
      <c r="C13" s="8">
        <v>0.0221674083240115</v>
      </c>
      <c r="D13" s="8">
        <v>0.0401244647320066</v>
      </c>
      <c r="E13" s="8">
        <v>0.100050314966969</v>
      </c>
      <c r="F13" s="8">
        <v>0.0840727892402267</v>
      </c>
      <c r="G13" s="8">
        <v>0.03048133349964</v>
      </c>
      <c r="H13" s="8">
        <v>0.108459176912206</v>
      </c>
      <c r="I13" s="8">
        <v>0.0321122759467695</v>
      </c>
      <c r="J13" s="8">
        <v>0.0435588225608955</v>
      </c>
      <c r="K13" s="8">
        <v>0.0145648558245214</v>
      </c>
      <c r="L13" s="8">
        <v>0.0132611759931689</v>
      </c>
      <c r="M13" s="8">
        <v>0.0203708867630177</v>
      </c>
      <c r="N13" s="8">
        <v>0.0284784797949744</v>
      </c>
      <c r="O13" s="8">
        <v>0.0198373662833671</v>
      </c>
      <c r="P13" s="8">
        <v>0.0201375067673011</v>
      </c>
      <c r="Q13" s="8">
        <v>0.0377131917166026</v>
      </c>
      <c r="R13" s="8">
        <v>0.0194836916763049</v>
      </c>
      <c r="S13" s="8">
        <v>0.0297701170710851</v>
      </c>
      <c r="T13" s="8">
        <v>0.0273611283243219</v>
      </c>
      <c r="U13" s="8">
        <v>0.0273611283243219</v>
      </c>
      <c r="V13" s="8">
        <v>0.0423461544827271</v>
      </c>
      <c r="W13" s="8">
        <v>0.0147981618883804</v>
      </c>
      <c r="X13" s="8">
        <v>0.0533626527341604</v>
      </c>
      <c r="Y13" s="8">
        <v>0.0476190047393367</v>
      </c>
      <c r="Z13" s="8">
        <v>0.0367841020336387</v>
      </c>
      <c r="AA13" s="8">
        <v>0.109304095837701</v>
      </c>
      <c r="AB13" s="8">
        <v>0.0402793365913933</v>
      </c>
      <c r="AC13" s="8">
        <v>0.138204069917756</v>
      </c>
      <c r="AD13" s="8">
        <v>0.105404921195199</v>
      </c>
      <c r="AE13" s="8">
        <v>0.14382365110032</v>
      </c>
      <c r="AF13" s="8">
        <v>0.115875955961072</v>
      </c>
      <c r="AG13" s="8">
        <v>0.160139676384204</v>
      </c>
      <c r="AH13" s="8">
        <v>0.0913352894161639</v>
      </c>
      <c r="AI13" s="8">
        <v>0.0990527912005257</v>
      </c>
      <c r="AJ13" s="8">
        <v>0.0913352894161639</v>
      </c>
      <c r="AK13" s="8">
        <v>0.0829238102552831</v>
      </c>
      <c r="AL13" s="8">
        <v>0.041651452314377</v>
      </c>
      <c r="AM13" s="8">
        <v>0.0808397869956144</v>
      </c>
      <c r="AN13" s="8">
        <v>0.0913352894161639</v>
      </c>
      <c r="AO13" s="8">
        <v>0.152253826152868</v>
      </c>
      <c r="AP13" s="8">
        <v>0.0316543956852873</v>
      </c>
      <c r="AQ13" s="8">
        <v>0.0489983850928152</v>
      </c>
      <c r="AR13" s="8">
        <v>0.0489983850928152</v>
      </c>
      <c r="AS13" s="8">
        <v>0.0489983850928152</v>
      </c>
      <c r="AT13" s="8">
        <v>0.0489983850928152</v>
      </c>
      <c r="AU13" s="8">
        <v>0.00735305605243623</v>
      </c>
      <c r="AV13" s="8">
        <v>0.0489983850928152</v>
      </c>
      <c r="AW13" s="8">
        <v>0.0489983850928152</v>
      </c>
      <c r="AX13" s="8">
        <v>0.0489983850928152</v>
      </c>
      <c r="AY13" s="8">
        <v>0.0489983850928152</v>
      </c>
      <c r="AZ13" s="8">
        <v>0.108459176912206</v>
      </c>
      <c r="BA13" s="8">
        <v>0.10013876719442</v>
      </c>
      <c r="BB13" s="8">
        <v>0.0680223203952275</v>
      </c>
      <c r="BC13" s="8">
        <v>0.0258066336930541</v>
      </c>
      <c r="BD13" s="8">
        <v>0.0372809677120432</v>
      </c>
      <c r="BE13" s="8">
        <v>0.0483467354807971</v>
      </c>
      <c r="BF13" s="8">
        <v>0.0392298468787276</v>
      </c>
      <c r="BG13" s="8">
        <v>0.0115963196354021</v>
      </c>
      <c r="BH13" s="8">
        <v>0.0296552020837586</v>
      </c>
      <c r="BI13" s="8">
        <v>0.0996806045416309</v>
      </c>
      <c r="BJ13" s="8">
        <v>0.0322579606969961</v>
      </c>
      <c r="BK13" s="8">
        <v>0.0132123583637889</v>
      </c>
      <c r="BL13" s="8">
        <v>0.0298345438095809</v>
      </c>
      <c r="BM13" s="8">
        <v>0.0239291334772487</v>
      </c>
      <c r="BN13" s="8">
        <v>0.1177206775552</v>
      </c>
      <c r="BO13" s="8">
        <v>0.0536425025860232</v>
      </c>
    </row>
    <row r="14" spans="1:67" x14ac:dyDescent="0.2">
      <c r="A14" s="1">
        <v>1979</v>
      </c>
      <c r="B14" s="8">
        <v>0.0447457285411142</v>
      </c>
      <c r="C14" s="8">
        <v>0.0255792246631015</v>
      </c>
      <c r="D14" s="8">
        <v>0.0487962603930044</v>
      </c>
      <c r="E14" s="8">
        <v>0.138260865140799</v>
      </c>
      <c r="F14" s="8">
        <v>0.0793261574793645</v>
      </c>
      <c r="G14" s="8">
        <v>0.0319668490952063</v>
      </c>
      <c r="H14" s="8">
        <v>0.103893053486857</v>
      </c>
      <c r="I14" s="8">
        <v>0.0311186362200304</v>
      </c>
      <c r="J14" s="8">
        <v>0.0476342641655553</v>
      </c>
      <c r="K14" s="8">
        <v>0.0185205907168966</v>
      </c>
      <c r="L14" s="8">
        <v>0.0131908744870261</v>
      </c>
      <c r="M14" s="8">
        <v>0.020702698670803</v>
      </c>
      <c r="N14" s="8">
        <v>0.0406935580283975</v>
      </c>
      <c r="O14" s="8">
        <v>0.0191327249038365</v>
      </c>
      <c r="P14" s="8">
        <v>0.0201828291534896</v>
      </c>
      <c r="Q14" s="8">
        <v>0.0331979158155679</v>
      </c>
      <c r="R14" s="8">
        <v>0.0226802935820552</v>
      </c>
      <c r="S14" s="8">
        <v>0.0299100836847149</v>
      </c>
      <c r="T14" s="8">
        <v>0.0318501459293056</v>
      </c>
      <c r="U14" s="8">
        <v>0.0318501459293056</v>
      </c>
      <c r="V14" s="8">
        <v>0.052317150413389</v>
      </c>
      <c r="W14" s="8">
        <v>0.0157844266490931</v>
      </c>
      <c r="X14" s="8">
        <v>0.0592582967189732</v>
      </c>
      <c r="Y14" s="8">
        <v>0.058162417355516</v>
      </c>
      <c r="Z14" s="8">
        <v>0.0449285386420737</v>
      </c>
      <c r="AA14" s="8">
        <v>0.154424557105723</v>
      </c>
      <c r="AB14" s="8">
        <v>0.0412156245247017</v>
      </c>
      <c r="AC14" s="8">
        <v>0.195254369231941</v>
      </c>
      <c r="AD14" s="8">
        <v>0.148915812784374</v>
      </c>
      <c r="AE14" s="8">
        <v>0.196439378629799</v>
      </c>
      <c r="AF14" s="8">
        <v>0.163709264884829</v>
      </c>
      <c r="AG14" s="8">
        <v>0.153397807706206</v>
      </c>
      <c r="AH14" s="8">
        <v>0.0874900804035434</v>
      </c>
      <c r="AI14" s="8">
        <v>0.0948826759265265</v>
      </c>
      <c r="AJ14" s="8">
        <v>0.0874900804035434</v>
      </c>
      <c r="AK14" s="8">
        <v>0.0794327239008995</v>
      </c>
      <c r="AL14" s="8">
        <v>0.0398979292144696</v>
      </c>
      <c r="AM14" s="8">
        <v>0.0774364378682305</v>
      </c>
      <c r="AN14" s="8">
        <v>0.0874900804035434</v>
      </c>
      <c r="AO14" s="8">
        <v>0.170774867009061</v>
      </c>
      <c r="AP14" s="8">
        <v>0.0355050204648359</v>
      </c>
      <c r="AQ14" s="8">
        <v>0.0549588336090999</v>
      </c>
      <c r="AR14" s="8">
        <v>0.0549588336090999</v>
      </c>
      <c r="AS14" s="8">
        <v>0.0549588336090999</v>
      </c>
      <c r="AT14" s="8">
        <v>0.0549588336090999</v>
      </c>
      <c r="AU14" s="8">
        <v>0.00824752455287521</v>
      </c>
      <c r="AV14" s="8">
        <v>0.0549588336090999</v>
      </c>
      <c r="AW14" s="8">
        <v>0.0549588336090999</v>
      </c>
      <c r="AX14" s="8">
        <v>0.0549588336090999</v>
      </c>
      <c r="AY14" s="8">
        <v>0.0549588336090999</v>
      </c>
      <c r="AZ14" s="8">
        <v>0.103893053486857</v>
      </c>
      <c r="BA14" s="8">
        <v>0.095922932410406</v>
      </c>
      <c r="BB14" s="8">
        <v>0.0657774551183975</v>
      </c>
      <c r="BC14" s="8">
        <v>0.024976293257746</v>
      </c>
      <c r="BD14" s="8">
        <v>0.0329721161945972</v>
      </c>
      <c r="BE14" s="8">
        <v>0.0611846296725712</v>
      </c>
      <c r="BF14" s="8">
        <v>0.0375782731907692</v>
      </c>
      <c r="BG14" s="8">
        <v>0.0130069633950743</v>
      </c>
      <c r="BH14" s="8">
        <v>0.0332626333271646</v>
      </c>
      <c r="BI14" s="8">
        <v>0.111806332977723</v>
      </c>
      <c r="BJ14" s="8">
        <v>0.0361820066346443</v>
      </c>
      <c r="BK14" s="8">
        <v>0.0148195864725702</v>
      </c>
      <c r="BL14" s="8">
        <v>0.0334637912234905</v>
      </c>
      <c r="BM14" s="8">
        <v>0.0268400124349995</v>
      </c>
      <c r="BN14" s="8">
        <v>0.132040905385991</v>
      </c>
      <c r="BO14" s="8">
        <v>0.0601678885623775</v>
      </c>
    </row>
    <row r="15" spans="1:67" x14ac:dyDescent="0.2">
      <c r="A15" s="1">
        <v>1980</v>
      </c>
      <c r="B15" s="8">
        <v>0.0566992852828824</v>
      </c>
      <c r="C15" s="8">
        <v>0.031527945762493</v>
      </c>
      <c r="D15" s="8">
        <v>0.0541016579706015</v>
      </c>
      <c r="E15" s="8">
        <v>0.248799103083619</v>
      </c>
      <c r="F15" s="8">
        <v>0.0870725655731319</v>
      </c>
      <c r="G15" s="8">
        <v>0.02932628290665</v>
      </c>
      <c r="H15" s="8">
        <v>0.115082748839525</v>
      </c>
      <c r="I15" s="8">
        <v>0.0365874148206879</v>
      </c>
      <c r="J15" s="8">
        <v>0.0479639438680667</v>
      </c>
      <c r="K15" s="8">
        <v>0.0278586105046666</v>
      </c>
      <c r="L15" s="8">
        <v>0.0174022128867118</v>
      </c>
      <c r="M15" s="8">
        <v>0.0231825962600685</v>
      </c>
      <c r="N15" s="8">
        <v>0.0516833920276916</v>
      </c>
      <c r="O15" s="8">
        <v>0.0242419163144497</v>
      </c>
      <c r="P15" s="8">
        <v>0.0206405611613281</v>
      </c>
      <c r="Q15" s="8">
        <v>0.0325975493516485</v>
      </c>
      <c r="R15" s="8">
        <v>0.0267048966793498</v>
      </c>
      <c r="S15" s="8">
        <v>0.0292153300830482</v>
      </c>
      <c r="T15" s="8">
        <v>0.0375019332614497</v>
      </c>
      <c r="U15" s="8">
        <v>0.0375019332614497</v>
      </c>
      <c r="V15" s="8">
        <v>0.0573195226238965</v>
      </c>
      <c r="W15" s="8">
        <v>0.0181076078953083</v>
      </c>
      <c r="X15" s="8">
        <v>0.0725988513812799</v>
      </c>
      <c r="Y15" s="8">
        <v>0.0640188002645154</v>
      </c>
      <c r="Z15" s="8">
        <v>0.0494524002316197</v>
      </c>
      <c r="AA15" s="8">
        <v>0.275290583898618</v>
      </c>
      <c r="AB15" s="8">
        <v>0.0432367757503898</v>
      </c>
      <c r="AC15" s="8">
        <v>0.348077341596761</v>
      </c>
      <c r="AD15" s="8">
        <v>0.265470219384092</v>
      </c>
      <c r="AE15" s="8">
        <v>0.328218264133865</v>
      </c>
      <c r="AF15" s="8">
        <v>0.29184230775487</v>
      </c>
      <c r="AG15" s="8">
        <v>0.169919362116162</v>
      </c>
      <c r="AH15" s="8">
        <v>0.0969131102716558</v>
      </c>
      <c r="AI15" s="8">
        <v>0.105101917754836</v>
      </c>
      <c r="AJ15" s="8">
        <v>0.0969131102716558</v>
      </c>
      <c r="AK15" s="8">
        <v>0.0879879444055705</v>
      </c>
      <c r="AL15" s="8">
        <v>0.0441950949837738</v>
      </c>
      <c r="AM15" s="8">
        <v>0.0857766504220072</v>
      </c>
      <c r="AN15" s="8">
        <v>0.0969131102716558</v>
      </c>
      <c r="AO15" s="8">
        <v>0.168771987028872</v>
      </c>
      <c r="AP15" s="8">
        <v>0.0350886108611823</v>
      </c>
      <c r="AQ15" s="8">
        <v>0.054314266000891</v>
      </c>
      <c r="AR15" s="8">
        <v>0.054314266000891</v>
      </c>
      <c r="AS15" s="8">
        <v>0.054314266000891</v>
      </c>
      <c r="AT15" s="8">
        <v>0.054314266000891</v>
      </c>
      <c r="AU15" s="8">
        <v>0.00815079602307229</v>
      </c>
      <c r="AV15" s="8">
        <v>0.054314266000891</v>
      </c>
      <c r="AW15" s="8">
        <v>0.054314266000891</v>
      </c>
      <c r="AX15" s="8">
        <v>0.054314266000891</v>
      </c>
      <c r="AY15" s="8">
        <v>0.054314266000891</v>
      </c>
      <c r="AZ15" s="8">
        <v>0.115082748839525</v>
      </c>
      <c r="BA15" s="8">
        <v>0.106254214002228</v>
      </c>
      <c r="BB15" s="8">
        <v>0.0679383130574758</v>
      </c>
      <c r="BC15" s="8">
        <v>0.0290464894657398</v>
      </c>
      <c r="BD15" s="8">
        <v>0.0526001350703034</v>
      </c>
      <c r="BE15" s="8">
        <v>0.0639058204438626</v>
      </c>
      <c r="BF15" s="8">
        <v>0.0416256027741395</v>
      </c>
      <c r="BG15" s="8">
        <v>0.0128544152652276</v>
      </c>
      <c r="BH15" s="8">
        <v>0.032872522864506</v>
      </c>
      <c r="BI15" s="8">
        <v>0.110495047131617</v>
      </c>
      <c r="BJ15" s="8">
        <v>0.0357576572089892</v>
      </c>
      <c r="BK15" s="8">
        <v>0.0146457795560114</v>
      </c>
      <c r="BL15" s="8">
        <v>0.0330713215429302</v>
      </c>
      <c r="BM15" s="8">
        <v>0.0265252276864261</v>
      </c>
      <c r="BN15" s="8">
        <v>0.130492304642828</v>
      </c>
      <c r="BO15" s="8">
        <v>0.0594622281712294</v>
      </c>
    </row>
    <row r="16" spans="1:67" x14ac:dyDescent="0.2">
      <c r="A16" s="1">
        <v>1981</v>
      </c>
      <c r="B16" s="8">
        <v>0.054422583499893</v>
      </c>
      <c r="C16" s="8">
        <v>0.0358985382850434</v>
      </c>
      <c r="D16" s="8">
        <v>0.0593422614711335</v>
      </c>
      <c r="E16" s="8">
        <v>0.129435301966998</v>
      </c>
      <c r="F16" s="8">
        <v>0.0841041569370728</v>
      </c>
      <c r="G16" s="8">
        <v>0.0331343410860022</v>
      </c>
      <c r="H16" s="8">
        <v>0.110975628709361</v>
      </c>
      <c r="I16" s="8">
        <v>0.0368471984248497</v>
      </c>
      <c r="J16" s="8">
        <v>0.0565133238805478</v>
      </c>
      <c r="K16" s="8">
        <v>0.0295521087053001</v>
      </c>
      <c r="L16" s="8">
        <v>0.0229253424268619</v>
      </c>
      <c r="M16" s="8">
        <v>0.025875406699247</v>
      </c>
      <c r="N16" s="8">
        <v>0.0581263058748481</v>
      </c>
      <c r="O16" s="8">
        <v>0.0304777428072464</v>
      </c>
      <c r="P16" s="8">
        <v>0.0253977931677273</v>
      </c>
      <c r="Q16" s="8">
        <v>0.0405475632131843</v>
      </c>
      <c r="R16" s="8">
        <v>0.0303993061739684</v>
      </c>
      <c r="S16" s="8">
        <v>0.0367191013786127</v>
      </c>
      <c r="T16" s="8">
        <v>0.0426900266651133</v>
      </c>
      <c r="U16" s="8">
        <v>0.0426900266651133</v>
      </c>
      <c r="V16" s="8">
        <v>0.0636124355590796</v>
      </c>
      <c r="W16" s="8">
        <v>0.0182661233490052</v>
      </c>
      <c r="X16" s="8">
        <v>0.0818055446741569</v>
      </c>
      <c r="Y16" s="8">
        <v>0.0707635582877746</v>
      </c>
      <c r="Z16" s="8">
        <v>0.0546625021368958</v>
      </c>
      <c r="AA16" s="8">
        <v>0.134018739124643</v>
      </c>
      <c r="AB16" s="8">
        <v>0.0454469113112938</v>
      </c>
      <c r="AC16" s="8">
        <v>0.169453258364388</v>
      </c>
      <c r="AD16" s="8">
        <v>0.129237925878718</v>
      </c>
      <c r="AE16" s="8">
        <v>0.162419782776236</v>
      </c>
      <c r="AF16" s="8">
        <v>0.142076556177955</v>
      </c>
      <c r="AG16" s="8">
        <v>0.163855210540976</v>
      </c>
      <c r="AH16" s="8">
        <v>0.0934544356215697</v>
      </c>
      <c r="AI16" s="8">
        <v>0.101350997599709</v>
      </c>
      <c r="AJ16" s="8">
        <v>0.0934544356215697</v>
      </c>
      <c r="AK16" s="8">
        <v>0.0848477947191586</v>
      </c>
      <c r="AL16" s="8">
        <v>0.0426178423886393</v>
      </c>
      <c r="AM16" s="8">
        <v>0.082715418298177</v>
      </c>
      <c r="AN16" s="8">
        <v>0.0934544356215697</v>
      </c>
      <c r="AO16" s="8">
        <v>0.18877481906935</v>
      </c>
      <c r="AP16" s="8">
        <v>0.0392473080593723</v>
      </c>
      <c r="AQ16" s="8">
        <v>0.0607515851279794</v>
      </c>
      <c r="AR16" s="8">
        <v>0.0607515851279794</v>
      </c>
      <c r="AS16" s="8">
        <v>0.0607515851279794</v>
      </c>
      <c r="AT16" s="8">
        <v>0.0607515851279794</v>
      </c>
      <c r="AU16" s="8">
        <v>0.00911682721530931</v>
      </c>
      <c r="AV16" s="8">
        <v>0.0607515851279794</v>
      </c>
      <c r="AW16" s="8">
        <v>0.0607515851279794</v>
      </c>
      <c r="AX16" s="8">
        <v>0.0607515851279794</v>
      </c>
      <c r="AY16" s="8">
        <v>0.0607515851279794</v>
      </c>
      <c r="AZ16" s="8">
        <v>0.110975628709361</v>
      </c>
      <c r="BA16" s="8">
        <v>0.102462170228128</v>
      </c>
      <c r="BB16" s="8">
        <v>0.0659953152556106</v>
      </c>
      <c r="BC16" s="8">
        <v>0.0304558558151846</v>
      </c>
      <c r="BD16" s="8">
        <v>0.0550434289303705</v>
      </c>
      <c r="BE16" s="8">
        <v>0.0518223833005963</v>
      </c>
      <c r="BF16" s="8">
        <v>0.0401400512661349</v>
      </c>
      <c r="BG16" s="8">
        <v>0.0143779187450137</v>
      </c>
      <c r="BH16" s="8">
        <v>0.0367685696266562</v>
      </c>
      <c r="BI16" s="8">
        <v>0.123590904495081</v>
      </c>
      <c r="BJ16" s="8">
        <v>0.0399956496857267</v>
      </c>
      <c r="BK16" s="8">
        <v>0.0163815952782654</v>
      </c>
      <c r="BL16" s="8">
        <v>0.0369909298963397</v>
      </c>
      <c r="BM16" s="8">
        <v>0.029668993921496</v>
      </c>
      <c r="BN16" s="8">
        <v>0.145958234139166</v>
      </c>
      <c r="BO16" s="8">
        <v>0.0665096830468909</v>
      </c>
    </row>
    <row r="17" spans="1:67" x14ac:dyDescent="0.2">
      <c r="A17" s="1">
        <v>1982</v>
      </c>
      <c r="B17" s="8">
        <v>0.0493304834193687</v>
      </c>
      <c r="C17" s="8">
        <v>0.0343333918887716</v>
      </c>
      <c r="D17" s="8">
        <v>0.0556082277034292</v>
      </c>
      <c r="E17" s="8">
        <v>0.083582493418761</v>
      </c>
      <c r="F17" s="8">
        <v>0.0801771852470611</v>
      </c>
      <c r="G17" s="8">
        <v>0.0365407558226662</v>
      </c>
      <c r="H17" s="8">
        <v>0.102869275057986</v>
      </c>
      <c r="I17" s="8">
        <v>0.0364065601410155</v>
      </c>
      <c r="J17" s="8">
        <v>0.063775509836076</v>
      </c>
      <c r="K17" s="8">
        <v>0.0277970384494476</v>
      </c>
      <c r="L17" s="8">
        <v>0.0269240491090256</v>
      </c>
      <c r="M17" s="8">
        <v>0.0282818400610115</v>
      </c>
      <c r="N17" s="8">
        <v>0.0523111239802142</v>
      </c>
      <c r="O17" s="8">
        <v>0.0362579702172117</v>
      </c>
      <c r="P17" s="8">
        <v>0.0234945824974523</v>
      </c>
      <c r="Q17" s="8">
        <v>0.0388197657480741</v>
      </c>
      <c r="R17" s="8">
        <v>0.0293647827859252</v>
      </c>
      <c r="S17" s="8">
        <v>0.0335533856584645</v>
      </c>
      <c r="T17" s="8">
        <v>0.0412372359083602</v>
      </c>
      <c r="U17" s="8">
        <v>0.0412372359083602</v>
      </c>
      <c r="V17" s="8">
        <v>0.0558064177564725</v>
      </c>
      <c r="W17" s="8">
        <v>0.0202713141393932</v>
      </c>
      <c r="X17" s="8">
        <v>0.100573280364774</v>
      </c>
      <c r="Y17" s="8">
        <v>0.0661222939076287</v>
      </c>
      <c r="Z17" s="8">
        <v>0.0510772793154841</v>
      </c>
      <c r="AA17" s="8">
        <v>0.0826758515644905</v>
      </c>
      <c r="AB17" s="8">
        <v>0.0536773995751034</v>
      </c>
      <c r="AC17" s="8">
        <v>0.104535324889333</v>
      </c>
      <c r="AD17" s="8">
        <v>0.0797265788817347</v>
      </c>
      <c r="AE17" s="8">
        <v>0.0982947235291091</v>
      </c>
      <c r="AF17" s="8">
        <v>0.0876467003501502</v>
      </c>
      <c r="AG17" s="8">
        <v>0.151886201671972</v>
      </c>
      <c r="AH17" s="8">
        <v>0.0866279394417448</v>
      </c>
      <c r="AI17" s="8">
        <v>0.093947687170041</v>
      </c>
      <c r="AJ17" s="8">
        <v>0.0866279394417448</v>
      </c>
      <c r="AK17" s="8">
        <v>0.0786499813926479</v>
      </c>
      <c r="AL17" s="8">
        <v>0.0395047687680729</v>
      </c>
      <c r="AM17" s="8">
        <v>0.0766733670753584</v>
      </c>
      <c r="AN17" s="8">
        <v>0.0866279394417448</v>
      </c>
      <c r="AO17" s="8">
        <v>0.211072803702033</v>
      </c>
      <c r="AP17" s="8">
        <v>0.0438831799213953</v>
      </c>
      <c r="AQ17" s="8">
        <v>0.0679275311480743</v>
      </c>
      <c r="AR17" s="8">
        <v>0.0679275311480743</v>
      </c>
      <c r="AS17" s="8">
        <v>0.0679275311480743</v>
      </c>
      <c r="AT17" s="8">
        <v>0.0679275311480743</v>
      </c>
      <c r="AU17" s="8">
        <v>0.0101937021615971</v>
      </c>
      <c r="AV17" s="8">
        <v>0.0679275311480743</v>
      </c>
      <c r="AW17" s="8">
        <v>0.0679275311480743</v>
      </c>
      <c r="AX17" s="8">
        <v>0.0679275311480743</v>
      </c>
      <c r="AY17" s="8">
        <v>0.0679275311480743</v>
      </c>
      <c r="AZ17" s="8">
        <v>0.102869275057986</v>
      </c>
      <c r="BA17" s="8">
        <v>0.0949776928035225</v>
      </c>
      <c r="BB17" s="8">
        <v>0.0579453892009195</v>
      </c>
      <c r="BC17" s="8">
        <v>0.0311771188235901</v>
      </c>
      <c r="BD17" s="8">
        <v>0.0486796039592979</v>
      </c>
      <c r="BE17" s="8">
        <v>0.0490865648711809</v>
      </c>
      <c r="BF17" s="8">
        <v>0.0372079709983151</v>
      </c>
      <c r="BG17" s="8">
        <v>0.0160762311195498</v>
      </c>
      <c r="BH17" s="8">
        <v>0.0411116541786257</v>
      </c>
      <c r="BI17" s="8">
        <v>0.138189398630882</v>
      </c>
      <c r="BJ17" s="8">
        <v>0.0447199152761437</v>
      </c>
      <c r="BK17" s="8">
        <v>0.0183165808953852</v>
      </c>
      <c r="BL17" s="8">
        <v>0.0413602795291116</v>
      </c>
      <c r="BM17" s="8">
        <v>0.0331734802390576</v>
      </c>
      <c r="BN17" s="8">
        <v>0.163198745759803</v>
      </c>
      <c r="BO17" s="8">
        <v>0.0743657726345567</v>
      </c>
    </row>
    <row r="18" spans="1:67" x14ac:dyDescent="0.2">
      <c r="A18" s="1">
        <v>1983</v>
      </c>
      <c r="B18" s="8">
        <v>0.0557411335802955</v>
      </c>
      <c r="C18" s="8">
        <v>0.0324712446999361</v>
      </c>
      <c r="D18" s="8">
        <v>0.0506676989211025</v>
      </c>
      <c r="E18" s="8">
        <v>0.311643561859398</v>
      </c>
      <c r="F18" s="8">
        <v>0.078815146286218</v>
      </c>
      <c r="G18" s="8">
        <v>0.0352841860367971</v>
      </c>
      <c r="H18" s="8">
        <v>0.0990587535346765</v>
      </c>
      <c r="I18" s="8">
        <v>0.0355657209683875</v>
      </c>
      <c r="J18" s="8">
        <v>0.0604227239476135</v>
      </c>
      <c r="K18" s="8">
        <v>0.0237637267045386</v>
      </c>
      <c r="L18" s="8">
        <v>0.0304456317965769</v>
      </c>
      <c r="M18" s="8">
        <v>0.0291706955567275</v>
      </c>
      <c r="N18" s="8">
        <v>0.0499960583226827</v>
      </c>
      <c r="O18" s="8">
        <v>0.036498864397083</v>
      </c>
      <c r="P18" s="8">
        <v>0.0229726154660041</v>
      </c>
      <c r="Q18" s="8">
        <v>0.0338670042564107</v>
      </c>
      <c r="R18" s="8">
        <v>0.0283532916975562</v>
      </c>
      <c r="S18" s="8">
        <v>0.0412650264542168</v>
      </c>
      <c r="T18" s="8">
        <v>0.0398167896229455</v>
      </c>
      <c r="U18" s="8">
        <v>0.0398167896229455</v>
      </c>
      <c r="V18" s="8">
        <v>0.052580781649449</v>
      </c>
      <c r="W18" s="8">
        <v>0.0212783661141824</v>
      </c>
      <c r="X18" s="8">
        <v>0.0789328143633403</v>
      </c>
      <c r="Y18" s="8">
        <v>0.0605722570008502</v>
      </c>
      <c r="Z18" s="8">
        <v>0.0467900598536974</v>
      </c>
      <c r="AA18" s="8">
        <v>0.35255557252082</v>
      </c>
      <c r="AB18" s="8">
        <v>0.0498514448163201</v>
      </c>
      <c r="AC18" s="8">
        <v>0.445771172810489</v>
      </c>
      <c r="AD18" s="8">
        <v>0.339978955533961</v>
      </c>
      <c r="AE18" s="8">
        <v>0.419349885871528</v>
      </c>
      <c r="AF18" s="8">
        <v>0.37375281943609</v>
      </c>
      <c r="AG18" s="8">
        <v>0.146259977123986</v>
      </c>
      <c r="AH18" s="8">
        <v>0.0834190354460996</v>
      </c>
      <c r="AI18" s="8">
        <v>0.0904676423867492</v>
      </c>
      <c r="AJ18" s="8">
        <v>0.0834190354460996</v>
      </c>
      <c r="AK18" s="8">
        <v>0.0757365998534505</v>
      </c>
      <c r="AL18" s="8">
        <v>0.0380414185930159</v>
      </c>
      <c r="AM18" s="8">
        <v>0.0738332040107257</v>
      </c>
      <c r="AN18" s="8">
        <v>0.0834190354460996</v>
      </c>
      <c r="AO18" s="8">
        <v>0.206505697135068</v>
      </c>
      <c r="AP18" s="8">
        <v>0.0429336537120345</v>
      </c>
      <c r="AQ18" s="8">
        <v>0.0664577431500806</v>
      </c>
      <c r="AR18" s="8">
        <v>0.0664577431500806</v>
      </c>
      <c r="AS18" s="8">
        <v>0.0664577431500806</v>
      </c>
      <c r="AT18" s="8">
        <v>0.0664577431500806</v>
      </c>
      <c r="AU18" s="8">
        <v>0.00997313502425221</v>
      </c>
      <c r="AV18" s="8">
        <v>0.0664577431500806</v>
      </c>
      <c r="AW18" s="8">
        <v>0.0664577431500806</v>
      </c>
      <c r="AX18" s="8">
        <v>0.0664577431500806</v>
      </c>
      <c r="AY18" s="8">
        <v>0.0664577431500806</v>
      </c>
      <c r="AZ18" s="8">
        <v>0.0990587535346765</v>
      </c>
      <c r="BA18" s="8">
        <v>0.0914594941727062</v>
      </c>
      <c r="BB18" s="8">
        <v>0.0532238492088822</v>
      </c>
      <c r="BC18" s="8">
        <v>0.0309654265527027</v>
      </c>
      <c r="BD18" s="8">
        <v>0.0433325802263837</v>
      </c>
      <c r="BE18" s="8">
        <v>0.0410199783448951</v>
      </c>
      <c r="BF18" s="8">
        <v>0.0358296996510365</v>
      </c>
      <c r="BG18" s="8">
        <v>0.0157283802385723</v>
      </c>
      <c r="BH18" s="8">
        <v>0.0402220971040768</v>
      </c>
      <c r="BI18" s="8">
        <v>0.135199313224791</v>
      </c>
      <c r="BJ18" s="8">
        <v>0.0437522841311093</v>
      </c>
      <c r="BK18" s="8">
        <v>0.0179202542468334</v>
      </c>
      <c r="BL18" s="8">
        <v>0.040465342801424</v>
      </c>
      <c r="BM18" s="8">
        <v>0.0324556861092994</v>
      </c>
      <c r="BN18" s="8">
        <v>0.159667518380399</v>
      </c>
      <c r="BO18" s="8">
        <v>0.0727566766136585</v>
      </c>
    </row>
    <row r="19" spans="1:67" x14ac:dyDescent="0.2">
      <c r="A19" s="1">
        <v>1984</v>
      </c>
      <c r="B19" s="8">
        <v>0.052390494826555</v>
      </c>
      <c r="C19" s="8">
        <v>0.0320374457061552</v>
      </c>
      <c r="D19" s="8">
        <v>0.048005492155733</v>
      </c>
      <c r="E19" s="8">
        <v>0.237605263160301</v>
      </c>
      <c r="F19" s="8">
        <v>0.0773731462816479</v>
      </c>
      <c r="G19" s="8">
        <v>0.031346737242069</v>
      </c>
      <c r="H19" s="8">
        <v>0.096193747819603</v>
      </c>
      <c r="I19" s="8">
        <v>0.0355349825035978</v>
      </c>
      <c r="J19" s="8">
        <v>0.0599815974791816</v>
      </c>
      <c r="K19" s="8">
        <v>0.0234156511501403</v>
      </c>
      <c r="L19" s="8">
        <v>0.0257912168876531</v>
      </c>
      <c r="M19" s="8">
        <v>0.0290803103079638</v>
      </c>
      <c r="N19" s="8">
        <v>0.0499783983257136</v>
      </c>
      <c r="O19" s="8">
        <v>0.0337800457510624</v>
      </c>
      <c r="P19" s="8">
        <v>0.0222061312924147</v>
      </c>
      <c r="Q19" s="8">
        <v>0.0419750415557289</v>
      </c>
      <c r="R19" s="8">
        <v>0.0274084139050091</v>
      </c>
      <c r="S19" s="8">
        <v>0.0404612372459482</v>
      </c>
      <c r="T19" s="8">
        <v>0.0384898890046133</v>
      </c>
      <c r="U19" s="8">
        <v>0.0384898890046133</v>
      </c>
      <c r="V19" s="8">
        <v>0.0505504770977714</v>
      </c>
      <c r="W19" s="8">
        <v>0.0217037829738918</v>
      </c>
      <c r="X19" s="8">
        <v>0.0580607623073037</v>
      </c>
      <c r="Y19" s="8">
        <v>0.0574265356185819</v>
      </c>
      <c r="Z19" s="8">
        <v>0.044360094403387</v>
      </c>
      <c r="AA19" s="8">
        <v>0.243663712017337</v>
      </c>
      <c r="AB19" s="8">
        <v>0.0822080359227334</v>
      </c>
      <c r="AC19" s="8">
        <v>0.308088333140475</v>
      </c>
      <c r="AD19" s="8">
        <v>0.234971564116434</v>
      </c>
      <c r="AE19" s="8">
        <v>0.297111063098457</v>
      </c>
      <c r="AF19" s="8">
        <v>0.258313884275265</v>
      </c>
      <c r="AG19" s="8">
        <v>0.142029804066135</v>
      </c>
      <c r="AH19" s="8">
        <v>0.0810063661486273</v>
      </c>
      <c r="AI19" s="8">
        <v>0.0878511112552876</v>
      </c>
      <c r="AJ19" s="8">
        <v>0.0810063661486273</v>
      </c>
      <c r="AK19" s="8">
        <v>0.0735461241642485</v>
      </c>
      <c r="AL19" s="8">
        <v>0.0369411737606363</v>
      </c>
      <c r="AM19" s="8">
        <v>0.0716977788826589</v>
      </c>
      <c r="AN19" s="8">
        <v>0.0810063661486273</v>
      </c>
      <c r="AO19" s="8">
        <v>0.202818827563545</v>
      </c>
      <c r="AP19" s="8">
        <v>0.0421671335449824</v>
      </c>
      <c r="AQ19" s="8">
        <v>0.0652712333616759</v>
      </c>
      <c r="AR19" s="8">
        <v>0.0652712333616759</v>
      </c>
      <c r="AS19" s="8">
        <v>0.0652712333616759</v>
      </c>
      <c r="AT19" s="8">
        <v>0.0652712333616759</v>
      </c>
      <c r="AU19" s="8">
        <v>0.00979507868699991</v>
      </c>
      <c r="AV19" s="8">
        <v>0.0652712333616759</v>
      </c>
      <c r="AW19" s="8">
        <v>0.0652712333616759</v>
      </c>
      <c r="AX19" s="8">
        <v>0.0652712333616759</v>
      </c>
      <c r="AY19" s="8">
        <v>0.0652712333616759</v>
      </c>
      <c r="AZ19" s="8">
        <v>0.096193747819603</v>
      </c>
      <c r="BA19" s="8">
        <v>0.0888142764190747</v>
      </c>
      <c r="BB19" s="8">
        <v>0.0509146176652419</v>
      </c>
      <c r="BC19" s="8">
        <v>0.0311903120494958</v>
      </c>
      <c r="BD19" s="8">
        <v>0.0418705639559904</v>
      </c>
      <c r="BE19" s="8">
        <v>0.0586147071093216</v>
      </c>
      <c r="BF19" s="8">
        <v>0.0347934227890058</v>
      </c>
      <c r="BG19" s="8">
        <v>0.0154475720704906</v>
      </c>
      <c r="BH19" s="8">
        <v>0.0395039879769525</v>
      </c>
      <c r="BI19" s="8">
        <v>0.132785519121604</v>
      </c>
      <c r="BJ19" s="8">
        <v>0.0429711484661591</v>
      </c>
      <c r="BK19" s="8">
        <v>0.0176003132427196</v>
      </c>
      <c r="BL19" s="8">
        <v>0.039742890863557</v>
      </c>
      <c r="BM19" s="8">
        <v>0.0318762353570957</v>
      </c>
      <c r="BN19" s="8">
        <v>0.156816878793966</v>
      </c>
      <c r="BO19" s="8">
        <v>0.0714577082033267</v>
      </c>
    </row>
    <row r="20" spans="1:67" x14ac:dyDescent="0.2">
      <c r="A20" s="1">
        <v>1985</v>
      </c>
      <c r="B20" s="8">
        <v>0.047991528012435</v>
      </c>
      <c r="C20" s="8">
        <v>0.0302371490561812</v>
      </c>
      <c r="D20" s="8">
        <v>0.0461491872908554</v>
      </c>
      <c r="E20" s="8">
        <v>0.186243341339787</v>
      </c>
      <c r="F20" s="8">
        <v>0.0705032087276784</v>
      </c>
      <c r="G20" s="8">
        <v>0.031024791469166</v>
      </c>
      <c r="H20" s="8">
        <v>0.0865930121170873</v>
      </c>
      <c r="I20" s="8">
        <v>0.0338545053411269</v>
      </c>
      <c r="J20" s="8">
        <v>0.0608742901162682</v>
      </c>
      <c r="K20" s="8">
        <v>0.0215447932373067</v>
      </c>
      <c r="L20" s="8">
        <v>0.0250348857178087</v>
      </c>
      <c r="M20" s="8">
        <v>0.0269873471549127</v>
      </c>
      <c r="N20" s="8">
        <v>0.0472204508799335</v>
      </c>
      <c r="O20" s="8">
        <v>0.0341651545501791</v>
      </c>
      <c r="P20" s="8">
        <v>0.0206106655270591</v>
      </c>
      <c r="Q20" s="8">
        <v>0.0386285814934428</v>
      </c>
      <c r="R20" s="8">
        <v>0.0268134964236908</v>
      </c>
      <c r="S20" s="8">
        <v>0.0326917776235264</v>
      </c>
      <c r="T20" s="8">
        <v>0.0376544408863017</v>
      </c>
      <c r="U20" s="8">
        <v>0.0376544408863017</v>
      </c>
      <c r="V20" s="8">
        <v>0.0485342980772424</v>
      </c>
      <c r="W20" s="8">
        <v>0.0213074479011295</v>
      </c>
      <c r="X20" s="8">
        <v>0.0559414859211891</v>
      </c>
      <c r="Y20" s="8">
        <v>0.0553869756715656</v>
      </c>
      <c r="Z20" s="8">
        <v>0.0427846019796069</v>
      </c>
      <c r="AA20" s="8">
        <v>0.191138602864469</v>
      </c>
      <c r="AB20" s="8">
        <v>0.0679195313632959</v>
      </c>
      <c r="AC20" s="8">
        <v>0.241675598995732</v>
      </c>
      <c r="AD20" s="8">
        <v>0.184320168589152</v>
      </c>
      <c r="AE20" s="8">
        <v>0.233805042975835</v>
      </c>
      <c r="AF20" s="8">
        <v>0.202630726307557</v>
      </c>
      <c r="AG20" s="8">
        <v>0.127854344209053</v>
      </c>
      <c r="AH20" s="8">
        <v>0.0729214258147432</v>
      </c>
      <c r="AI20" s="8">
        <v>0.0790830226897391</v>
      </c>
      <c r="AJ20" s="8">
        <v>0.0729214258147432</v>
      </c>
      <c r="AK20" s="8">
        <v>0.0662057624874217</v>
      </c>
      <c r="AL20" s="8">
        <v>0.0332542143287022</v>
      </c>
      <c r="AM20" s="8">
        <v>0.0645418935874866</v>
      </c>
      <c r="AN20" s="8">
        <v>0.0729214258147432</v>
      </c>
      <c r="AO20" s="8">
        <v>0.207876357128483</v>
      </c>
      <c r="AP20" s="8">
        <v>0.043218621353754</v>
      </c>
      <c r="AQ20" s="8">
        <v>0.0668988494781491</v>
      </c>
      <c r="AR20" s="8">
        <v>0.0668988494781491</v>
      </c>
      <c r="AS20" s="8">
        <v>0.0668988494781491</v>
      </c>
      <c r="AT20" s="8">
        <v>0.0668988494781491</v>
      </c>
      <c r="AU20" s="8">
        <v>0.0100393306661949</v>
      </c>
      <c r="AV20" s="8">
        <v>0.0668988494781491</v>
      </c>
      <c r="AW20" s="8">
        <v>0.0668988494781491</v>
      </c>
      <c r="AX20" s="8">
        <v>0.0668988494781491</v>
      </c>
      <c r="AY20" s="8">
        <v>0.0668988494781491</v>
      </c>
      <c r="AZ20" s="8">
        <v>0.0865930121170873</v>
      </c>
      <c r="BA20" s="8">
        <v>0.0799500579658257</v>
      </c>
      <c r="BB20" s="8">
        <v>0.0422178602354602</v>
      </c>
      <c r="BC20" s="8">
        <v>0.0309085460533732</v>
      </c>
      <c r="BD20" s="8">
        <v>0.0398993418772744</v>
      </c>
      <c r="BE20" s="8">
        <v>0.0698627523105682</v>
      </c>
      <c r="BF20" s="8">
        <v>0.0313208222930819</v>
      </c>
      <c r="BG20" s="8">
        <v>0.0158327757194395</v>
      </c>
      <c r="BH20" s="8">
        <v>0.0404890670720567</v>
      </c>
      <c r="BI20" s="8">
        <v>0.136096684543575</v>
      </c>
      <c r="BJ20" s="8">
        <v>0.0440426853467224</v>
      </c>
      <c r="BK20" s="8">
        <v>0.0180391980624701</v>
      </c>
      <c r="BL20" s="8">
        <v>0.040733927287311</v>
      </c>
      <c r="BM20" s="8">
        <v>0.0326711073355708</v>
      </c>
      <c r="BN20" s="8">
        <v>0.160727294854986</v>
      </c>
      <c r="BO20" s="8">
        <v>0.0732395914546131</v>
      </c>
    </row>
    <row r="21" spans="1:67" x14ac:dyDescent="0.2">
      <c r="A21" s="1">
        <v>1986</v>
      </c>
      <c r="B21" s="8">
        <v>0.035950561429467</v>
      </c>
      <c r="C21" s="8">
        <v>0.0215133925264858</v>
      </c>
      <c r="D21" s="8">
        <v>0.0331692073210735</v>
      </c>
      <c r="E21" s="8">
        <v>0.151707447133611</v>
      </c>
      <c r="F21" s="8">
        <v>0.0609532701442131</v>
      </c>
      <c r="G21" s="8">
        <v>0.0441032321685141</v>
      </c>
      <c r="H21" s="8">
        <v>0.0746539870228208</v>
      </c>
      <c r="I21" s="8">
        <v>0.0287866255570821</v>
      </c>
      <c r="J21" s="8">
        <v>0.0593304048403865</v>
      </c>
      <c r="K21" s="8">
        <v>0.012350157483638</v>
      </c>
      <c r="L21" s="8">
        <v>0.0229802653810226</v>
      </c>
      <c r="M21" s="8">
        <v>0.0219000603596548</v>
      </c>
      <c r="N21" s="8">
        <v>0.0331653031344657</v>
      </c>
      <c r="O21" s="8">
        <v>0.0227201611029437</v>
      </c>
      <c r="P21" s="8">
        <v>0.0157727360027684</v>
      </c>
      <c r="Q21" s="8">
        <v>0.0292374101441639</v>
      </c>
      <c r="R21" s="8">
        <v>0.0198130370268147</v>
      </c>
      <c r="S21" s="8">
        <v>0.0290750823288182</v>
      </c>
      <c r="T21" s="8">
        <v>0.0278236310444444</v>
      </c>
      <c r="U21" s="8">
        <v>0.0278236310444444</v>
      </c>
      <c r="V21" s="8">
        <v>0.0337403594841463</v>
      </c>
      <c r="W21" s="8">
        <v>0.0143874805404334</v>
      </c>
      <c r="X21" s="8">
        <v>0.0572691951083216</v>
      </c>
      <c r="Y21" s="8">
        <v>0.0395262000460405</v>
      </c>
      <c r="Z21" s="8">
        <v>0.0305326787792882</v>
      </c>
      <c r="AA21" s="8">
        <v>0.169860385121411</v>
      </c>
      <c r="AB21" s="8">
        <v>0.0567348866069297</v>
      </c>
      <c r="AC21" s="8">
        <v>0.214771426099473</v>
      </c>
      <c r="AD21" s="8">
        <v>0.163801002795845</v>
      </c>
      <c r="AE21" s="8">
        <v>0.226903859630384</v>
      </c>
      <c r="AF21" s="8">
        <v>0.180073165191221</v>
      </c>
      <c r="AG21" s="8">
        <v>0.110226406496725</v>
      </c>
      <c r="AH21" s="8">
        <v>0.062867372821013</v>
      </c>
      <c r="AI21" s="8">
        <v>0.0681794385628055</v>
      </c>
      <c r="AJ21" s="8">
        <v>0.062867372821013</v>
      </c>
      <c r="AK21" s="8">
        <v>0.0570776326257004</v>
      </c>
      <c r="AL21" s="8">
        <v>0.0286692843250703</v>
      </c>
      <c r="AM21" s="8">
        <v>0.0556431699106782</v>
      </c>
      <c r="AN21" s="8">
        <v>0.062867372821013</v>
      </c>
      <c r="AO21" s="8">
        <v>0.211652923653751</v>
      </c>
      <c r="AP21" s="8">
        <v>0.0440037900036547</v>
      </c>
      <c r="AQ21" s="8">
        <v>0.0681142255748256</v>
      </c>
      <c r="AR21" s="8">
        <v>0.0681142255748256</v>
      </c>
      <c r="AS21" s="8">
        <v>0.0681142255748256</v>
      </c>
      <c r="AT21" s="8">
        <v>0.0681142255748256</v>
      </c>
      <c r="AU21" s="8">
        <v>0.0102217188928012</v>
      </c>
      <c r="AV21" s="8">
        <v>0.0681142255748256</v>
      </c>
      <c r="AW21" s="8">
        <v>0.0681142255748256</v>
      </c>
      <c r="AX21" s="8">
        <v>0.0681142255748256</v>
      </c>
      <c r="AY21" s="8">
        <v>0.0681142255748256</v>
      </c>
      <c r="AZ21" s="8">
        <v>0.0746539870228208</v>
      </c>
      <c r="BA21" s="8">
        <v>0.0689269312145425</v>
      </c>
      <c r="BB21" s="8">
        <v>0.0398516205813177</v>
      </c>
      <c r="BC21" s="8">
        <v>0.0265422320810819</v>
      </c>
      <c r="BD21" s="8">
        <v>0.0349011953875928</v>
      </c>
      <c r="BE21" s="8">
        <v>0.0468521126072189</v>
      </c>
      <c r="BF21" s="8">
        <v>0.0270024590188659</v>
      </c>
      <c r="BG21" s="8">
        <v>0.0161204156011946</v>
      </c>
      <c r="BH21" s="8">
        <v>0.0412246469016049</v>
      </c>
      <c r="BI21" s="8">
        <v>0.138569203256848</v>
      </c>
      <c r="BJ21" s="8">
        <v>0.0448428250714172</v>
      </c>
      <c r="BK21" s="8">
        <v>0.0183669228335142</v>
      </c>
      <c r="BL21" s="8">
        <v>0.041473955582789</v>
      </c>
      <c r="BM21" s="8">
        <v>0.0332646554042947</v>
      </c>
      <c r="BN21" s="8">
        <v>0.163647286959096</v>
      </c>
      <c r="BO21" s="8">
        <v>0.0745701621516976</v>
      </c>
    </row>
    <row r="22" spans="1:67" x14ac:dyDescent="0.2">
      <c r="A22" s="1">
        <v>1987</v>
      </c>
      <c r="B22" s="8">
        <v>0.0344516851672988</v>
      </c>
      <c r="C22" s="8">
        <v>0.019826820854397</v>
      </c>
      <c r="D22" s="8">
        <v>0.0358609582397895</v>
      </c>
      <c r="E22" s="8">
        <v>0.174780496610861</v>
      </c>
      <c r="F22" s="8">
        <v>0.0541508359114908</v>
      </c>
      <c r="G22" s="8">
        <v>0.0555483052545859</v>
      </c>
      <c r="H22" s="8">
        <v>0.0663983760792018</v>
      </c>
      <c r="I22" s="8">
        <v>0.0257060126125488</v>
      </c>
      <c r="J22" s="8">
        <v>0.0574823484750598</v>
      </c>
      <c r="K22" s="8">
        <v>0.0111102838699649</v>
      </c>
      <c r="L22" s="8">
        <v>0.0205707968431332</v>
      </c>
      <c r="M22" s="8">
        <v>0.0194347700849074</v>
      </c>
      <c r="N22" s="8">
        <v>0.0290865883083026</v>
      </c>
      <c r="O22" s="8">
        <v>0.0234530897021373</v>
      </c>
      <c r="P22" s="8">
        <v>0.0146000575709298</v>
      </c>
      <c r="Q22" s="8">
        <v>0.0285657992435348</v>
      </c>
      <c r="R22" s="8">
        <v>0.0184545869874188</v>
      </c>
      <c r="S22" s="8">
        <v>0.0271397667704492</v>
      </c>
      <c r="T22" s="8">
        <v>0.0259159470968846</v>
      </c>
      <c r="U22" s="8">
        <v>0.0259159470968846</v>
      </c>
      <c r="V22" s="8">
        <v>0.0373267103040216</v>
      </c>
      <c r="W22" s="8">
        <v>0.0145109912755818</v>
      </c>
      <c r="X22" s="8">
        <v>0.054678527041322</v>
      </c>
      <c r="Y22" s="8">
        <v>0.0428118473933266</v>
      </c>
      <c r="Z22" s="8">
        <v>0.033070732397391</v>
      </c>
      <c r="AA22" s="8">
        <v>0.208093776909388</v>
      </c>
      <c r="AB22" s="8">
        <v>0.0562064156407482</v>
      </c>
      <c r="AC22" s="8">
        <v>0.263113716581474</v>
      </c>
      <c r="AD22" s="8">
        <v>0.200670505421079</v>
      </c>
      <c r="AE22" s="8">
        <v>0.284433317927864</v>
      </c>
      <c r="AF22" s="8">
        <v>0.2206053226471</v>
      </c>
      <c r="AG22" s="8">
        <v>0.0980370196462679</v>
      </c>
      <c r="AH22" s="8">
        <v>0.0559151845755402</v>
      </c>
      <c r="AI22" s="8">
        <v>0.0606398155423118</v>
      </c>
      <c r="AJ22" s="8">
        <v>0.0559151845755402</v>
      </c>
      <c r="AK22" s="8">
        <v>0.0507657027833391</v>
      </c>
      <c r="AL22" s="8">
        <v>0.0254988915991275</v>
      </c>
      <c r="AM22" s="8">
        <v>0.0494898701235975</v>
      </c>
      <c r="AN22" s="8">
        <v>0.0559151845755402</v>
      </c>
      <c r="AO22" s="8">
        <v>0.214758449859514</v>
      </c>
      <c r="AP22" s="8">
        <v>0.044649445734037</v>
      </c>
      <c r="AQ22" s="8">
        <v>0.0691136472168997</v>
      </c>
      <c r="AR22" s="8">
        <v>0.0691136472168997</v>
      </c>
      <c r="AS22" s="8">
        <v>0.0691136472168997</v>
      </c>
      <c r="AT22" s="8">
        <v>0.0691136472168997</v>
      </c>
      <c r="AU22" s="8">
        <v>0.0103716994144096</v>
      </c>
      <c r="AV22" s="8">
        <v>0.0691136472168997</v>
      </c>
      <c r="AW22" s="8">
        <v>0.0691136472168997</v>
      </c>
      <c r="AX22" s="8">
        <v>0.0691136472168997</v>
      </c>
      <c r="AY22" s="8">
        <v>0.0691136472168997</v>
      </c>
      <c r="AZ22" s="8">
        <v>0.0663983760792018</v>
      </c>
      <c r="BA22" s="8">
        <v>0.0613046467212721</v>
      </c>
      <c r="BB22" s="8">
        <v>0.0362436764482249</v>
      </c>
      <c r="BC22" s="8">
        <v>0.0234752380359962</v>
      </c>
      <c r="BD22" s="8">
        <v>0.0314637184154981</v>
      </c>
      <c r="BE22" s="8">
        <v>0.0527778125456484</v>
      </c>
      <c r="BF22" s="8">
        <v>0.024016392164692</v>
      </c>
      <c r="BG22" s="8">
        <v>0.0163569461070485</v>
      </c>
      <c r="BH22" s="8">
        <v>0.0418295250155764</v>
      </c>
      <c r="BI22" s="8">
        <v>0.140602391764698</v>
      </c>
      <c r="BJ22" s="8">
        <v>0.0455007917368223</v>
      </c>
      <c r="BK22" s="8">
        <v>0.0186364157334658</v>
      </c>
      <c r="BL22" s="8">
        <v>0.04208249173573</v>
      </c>
      <c r="BM22" s="8">
        <v>0.0337527387121005</v>
      </c>
      <c r="BN22" s="8">
        <v>0.166048439418415</v>
      </c>
      <c r="BO22" s="8">
        <v>0.0756643100081613</v>
      </c>
    </row>
    <row r="23" spans="1:67" x14ac:dyDescent="0.2">
      <c r="A23" s="1">
        <v>1988</v>
      </c>
      <c r="B23" s="8">
        <v>0.0295155654711221</v>
      </c>
      <c r="C23" s="8">
        <v>0.0181570830403983</v>
      </c>
      <c r="D23" s="8">
        <v>0.0314450998358252</v>
      </c>
      <c r="E23" s="8">
        <v>0.121055267177958</v>
      </c>
      <c r="F23" s="8">
        <v>0.0472645136784193</v>
      </c>
      <c r="G23" s="8">
        <v>0.0539587098078036</v>
      </c>
      <c r="H23" s="8">
        <v>0.0580012930044467</v>
      </c>
      <c r="I23" s="8">
        <v>0.023242349092001</v>
      </c>
      <c r="J23" s="8">
        <v>0.0574427067795916</v>
      </c>
      <c r="K23" s="8">
        <v>0.0101911552332801</v>
      </c>
      <c r="L23" s="8">
        <v>0.0190340458346577</v>
      </c>
      <c r="M23" s="8">
        <v>0.0179400234509769</v>
      </c>
      <c r="N23" s="8">
        <v>0.0258137877243168</v>
      </c>
      <c r="O23" s="8">
        <v>0.0193859058293272</v>
      </c>
      <c r="P23" s="8">
        <v>0.0132970907129845</v>
      </c>
      <c r="Q23" s="8">
        <v>0.0264927971413666</v>
      </c>
      <c r="R23" s="8">
        <v>0.0166838751026582</v>
      </c>
      <c r="S23" s="8">
        <v>0.0326529104891183</v>
      </c>
      <c r="T23" s="8">
        <v>0.0234293200290143</v>
      </c>
      <c r="U23" s="8">
        <v>0.0234293200290143</v>
      </c>
      <c r="V23" s="8">
        <v>0.0326505988919365</v>
      </c>
      <c r="W23" s="8">
        <v>0.0120803004398448</v>
      </c>
      <c r="X23" s="8">
        <v>0.0494795955090046</v>
      </c>
      <c r="Y23" s="8">
        <v>0.0374675291658546</v>
      </c>
      <c r="Z23" s="8">
        <v>0.0289424237933858</v>
      </c>
      <c r="AA23" s="8">
        <v>0.132381573077213</v>
      </c>
      <c r="AB23" s="8">
        <v>0.0522994769212885</v>
      </c>
      <c r="AC23" s="8">
        <v>0.167383226046276</v>
      </c>
      <c r="AD23" s="8">
        <v>0.127659162000838</v>
      </c>
      <c r="AE23" s="8">
        <v>0.1796647449568</v>
      </c>
      <c r="AF23" s="8">
        <v>0.140340956250439</v>
      </c>
      <c r="AG23" s="8">
        <v>0.0856387495833203</v>
      </c>
      <c r="AH23" s="8">
        <v>0.0488438602789789</v>
      </c>
      <c r="AI23" s="8">
        <v>0.0529709899050819</v>
      </c>
      <c r="AJ23" s="8">
        <v>0.0488438602789789</v>
      </c>
      <c r="AK23" s="8">
        <v>0.0443456086667068</v>
      </c>
      <c r="AL23" s="8">
        <v>0.0222741694942278</v>
      </c>
      <c r="AM23" s="8">
        <v>0.0432311244233866</v>
      </c>
      <c r="AN23" s="8">
        <v>0.0488438602789789</v>
      </c>
      <c r="AO23" s="8">
        <v>0.210694887292481</v>
      </c>
      <c r="AP23" s="8">
        <v>0.0438046090515118</v>
      </c>
      <c r="AQ23" s="8">
        <v>0.0678059099433006</v>
      </c>
      <c r="AR23" s="8">
        <v>0.0678059099433006</v>
      </c>
      <c r="AS23" s="8">
        <v>0.0678059099433006</v>
      </c>
      <c r="AT23" s="8">
        <v>0.0678059099433006</v>
      </c>
      <c r="AU23" s="8">
        <v>0.0101754507940434</v>
      </c>
      <c r="AV23" s="8">
        <v>0.0678059099433006</v>
      </c>
      <c r="AW23" s="8">
        <v>0.0678059099433006</v>
      </c>
      <c r="AX23" s="8">
        <v>0.0678059099433006</v>
      </c>
      <c r="AY23" s="8">
        <v>0.0678059099433006</v>
      </c>
      <c r="AZ23" s="8">
        <v>0.0580012930044467</v>
      </c>
      <c r="BA23" s="8">
        <v>0.0535517430843972</v>
      </c>
      <c r="BB23" s="8">
        <v>0.0294422017735512</v>
      </c>
      <c r="BC23" s="8">
        <v>0.0215350741578175</v>
      </c>
      <c r="BD23" s="8">
        <v>0.0293968713469085</v>
      </c>
      <c r="BE23" s="8">
        <v>0.0531697058484627</v>
      </c>
      <c r="BF23" s="8">
        <v>0.0209791546286074</v>
      </c>
      <c r="BG23" s="8">
        <v>0.0160474473471392</v>
      </c>
      <c r="BH23" s="8">
        <v>0.0410380456015593</v>
      </c>
      <c r="BI23" s="8">
        <v>0.137941976696588</v>
      </c>
      <c r="BJ23" s="8">
        <v>0.0446398462690513</v>
      </c>
      <c r="BK23" s="8">
        <v>0.0182837858769563</v>
      </c>
      <c r="BL23" s="8">
        <v>0.0412862257994811</v>
      </c>
      <c r="BM23" s="8">
        <v>0.0331140846071978</v>
      </c>
      <c r="BN23" s="8">
        <v>0.162906545708639</v>
      </c>
      <c r="BO23" s="8">
        <v>0.0742326240465117</v>
      </c>
    </row>
    <row r="24" spans="1:67" x14ac:dyDescent="0.2">
      <c r="A24" s="1">
        <v>1989</v>
      </c>
      <c r="B24" s="8">
        <v>0.02879504300658</v>
      </c>
      <c r="C24" s="8">
        <v>0.0175003491397778</v>
      </c>
      <c r="D24" s="8">
        <v>0.0311351159811335</v>
      </c>
      <c r="E24" s="8">
        <v>0.112610228912223</v>
      </c>
      <c r="F24" s="8">
        <v>0.0448469907041454</v>
      </c>
      <c r="G24" s="8">
        <v>0.0596443510851912</v>
      </c>
      <c r="H24" s="8">
        <v>0.0550669614788953</v>
      </c>
      <c r="I24" s="8">
        <v>0.0223656813359376</v>
      </c>
      <c r="J24" s="8">
        <v>0.0569948104095019</v>
      </c>
      <c r="K24" s="8">
        <v>0.00893502949292996</v>
      </c>
      <c r="L24" s="8">
        <v>0.0221968795304091</v>
      </c>
      <c r="M24" s="8">
        <v>0.0173100177167395</v>
      </c>
      <c r="N24" s="8">
        <v>0.0262092978286204</v>
      </c>
      <c r="O24" s="8">
        <v>0.0174226703666913</v>
      </c>
      <c r="P24" s="8">
        <v>0.0133599653726861</v>
      </c>
      <c r="Q24" s="8">
        <v>0.0236317761729192</v>
      </c>
      <c r="R24" s="8">
        <v>0.0161968306244685</v>
      </c>
      <c r="S24" s="8">
        <v>0.0315264585614308</v>
      </c>
      <c r="T24" s="8">
        <v>0.0227453589661525</v>
      </c>
      <c r="U24" s="8">
        <v>0.0227453589661525</v>
      </c>
      <c r="V24" s="8">
        <v>0.0320742996283869</v>
      </c>
      <c r="W24" s="8">
        <v>0.0106945139353123</v>
      </c>
      <c r="X24" s="8">
        <v>0.0538382515581175</v>
      </c>
      <c r="Y24" s="8">
        <v>0.0371810574062475</v>
      </c>
      <c r="Z24" s="8">
        <v>0.028721133858982</v>
      </c>
      <c r="AA24" s="8">
        <v>0.128797704499294</v>
      </c>
      <c r="AB24" s="8">
        <v>0.0489033684821874</v>
      </c>
      <c r="AC24" s="8">
        <v>0.1628517835626</v>
      </c>
      <c r="AD24" s="8">
        <v>0.124203139770981</v>
      </c>
      <c r="AE24" s="8">
        <v>0.185588510510118</v>
      </c>
      <c r="AF24" s="8">
        <v>0.136541609169047</v>
      </c>
      <c r="AG24" s="8">
        <v>0.081306217156985</v>
      </c>
      <c r="AH24" s="8">
        <v>0.0463728105553935</v>
      </c>
      <c r="AI24" s="8">
        <v>0.0502911454125422</v>
      </c>
      <c r="AJ24" s="8">
        <v>0.0463728105553935</v>
      </c>
      <c r="AK24" s="8">
        <v>0.042102129068407</v>
      </c>
      <c r="AL24" s="8">
        <v>0.0211473015510015</v>
      </c>
      <c r="AM24" s="8">
        <v>0.0410440274689989</v>
      </c>
      <c r="AN24" s="8">
        <v>0.0463728105553935</v>
      </c>
      <c r="AO24" s="8">
        <v>0.202611488987532</v>
      </c>
      <c r="AP24" s="8">
        <v>0.0421240267312374</v>
      </c>
      <c r="AQ24" s="8">
        <v>0.0652045075811239</v>
      </c>
      <c r="AR24" s="8">
        <v>0.0652045075811239</v>
      </c>
      <c r="AS24" s="8">
        <v>0.0652045075811239</v>
      </c>
      <c r="AT24" s="8">
        <v>0.0652045075811239</v>
      </c>
      <c r="AU24" s="8">
        <v>0.00978506532832264</v>
      </c>
      <c r="AV24" s="8">
        <v>0.0652045075811239</v>
      </c>
      <c r="AW24" s="8">
        <v>0.0652045075811239</v>
      </c>
      <c r="AX24" s="8">
        <v>0.0652045075811239</v>
      </c>
      <c r="AY24" s="8">
        <v>0.0652045075811239</v>
      </c>
      <c r="AZ24" s="8">
        <v>0.0550669614788953</v>
      </c>
      <c r="BA24" s="8">
        <v>0.0508425178268029</v>
      </c>
      <c r="BB24" s="8">
        <v>0.0280578437606738</v>
      </c>
      <c r="BC24" s="8">
        <v>0.0208159832313116</v>
      </c>
      <c r="BD24" s="8">
        <v>0.0268093172366312</v>
      </c>
      <c r="BE24" s="8">
        <v>0.0458351236397922</v>
      </c>
      <c r="BF24" s="8">
        <v>0.0199178025170015</v>
      </c>
      <c r="BG24" s="8">
        <v>0.0154317802545412</v>
      </c>
      <c r="BH24" s="8">
        <v>0.0394636036560669</v>
      </c>
      <c r="BI24" s="8">
        <v>0.132649774522443</v>
      </c>
      <c r="BJ24" s="8">
        <v>0.0429272197202944</v>
      </c>
      <c r="BK24" s="8">
        <v>0.0175823207124947</v>
      </c>
      <c r="BL24" s="8">
        <v>0.0397022623159154</v>
      </c>
      <c r="BM24" s="8">
        <v>0.0318436487706975</v>
      </c>
      <c r="BN24" s="8">
        <v>0.156656567304473</v>
      </c>
      <c r="BO24" s="8">
        <v>0.0713846580844496</v>
      </c>
    </row>
    <row r="25" spans="1:67" x14ac:dyDescent="0.2">
      <c r="A25" s="1">
        <v>1990</v>
      </c>
      <c r="B25" s="8">
        <v>0.027597037239831</v>
      </c>
      <c r="C25" s="8">
        <v>0.0174773277984601</v>
      </c>
      <c r="D25" s="8">
        <v>0.0340566937458216</v>
      </c>
      <c r="E25" s="8">
        <v>0.0773251654975001</v>
      </c>
      <c r="F25" s="8">
        <v>0.0399633052180627</v>
      </c>
      <c r="G25" s="8">
        <v>0.0643990941094733</v>
      </c>
      <c r="H25" s="8">
        <v>0.0497285191137807</v>
      </c>
      <c r="I25" s="8">
        <v>0.0207944380863948</v>
      </c>
      <c r="J25" s="8">
        <v>0.0617117106950312</v>
      </c>
      <c r="K25" s="8">
        <v>0.00818657600844225</v>
      </c>
      <c r="L25" s="8">
        <v>0.0185711490406016</v>
      </c>
      <c r="M25" s="8">
        <v>0.0171707341760337</v>
      </c>
      <c r="N25" s="8">
        <v>0.0276303254100048</v>
      </c>
      <c r="O25" s="8">
        <v>0.0164030578339603</v>
      </c>
      <c r="P25" s="8">
        <v>0.0140574989555823</v>
      </c>
      <c r="Q25" s="8">
        <v>0.0254335703190735</v>
      </c>
      <c r="R25" s="8">
        <v>0.0167813991147159</v>
      </c>
      <c r="S25" s="8">
        <v>0.0318122880676741</v>
      </c>
      <c r="T25" s="8">
        <v>0.0235662739006392</v>
      </c>
      <c r="U25" s="8">
        <v>0.0235662739006392</v>
      </c>
      <c r="V25" s="8">
        <v>0.0352117303229854</v>
      </c>
      <c r="W25" s="8">
        <v>0.0122823983884798</v>
      </c>
      <c r="X25" s="8">
        <v>0.0570685787750955</v>
      </c>
      <c r="Y25" s="8">
        <v>0.0406101712088082</v>
      </c>
      <c r="Z25" s="8">
        <v>0.0313700105561918</v>
      </c>
      <c r="AA25" s="8">
        <v>0.0813031142254875</v>
      </c>
      <c r="AB25" s="8">
        <v>0.0460550963702957</v>
      </c>
      <c r="AC25" s="8">
        <v>0.10279963616034</v>
      </c>
      <c r="AD25" s="8">
        <v>0.0784028108204338</v>
      </c>
      <c r="AE25" s="8">
        <v>0.10965777669104</v>
      </c>
      <c r="AF25" s="8">
        <v>0.0861914277894895</v>
      </c>
      <c r="AG25" s="8">
        <v>0.0734240216887566</v>
      </c>
      <c r="AH25" s="8">
        <v>0.0418772188283427</v>
      </c>
      <c r="AI25" s="8">
        <v>0.0454156924358358</v>
      </c>
      <c r="AJ25" s="8">
        <v>0.0418772188283427</v>
      </c>
      <c r="AK25" s="8">
        <v>0.0380205566800985</v>
      </c>
      <c r="AL25" s="8">
        <v>0.0190971857015736</v>
      </c>
      <c r="AM25" s="8">
        <v>0.0370650322749494</v>
      </c>
      <c r="AN25" s="8">
        <v>0.0418772188283427</v>
      </c>
      <c r="AO25" s="8">
        <v>0.218954825914109</v>
      </c>
      <c r="AP25" s="8">
        <v>0.0455218950604864</v>
      </c>
      <c r="AQ25" s="8">
        <v>0.0704641265783239</v>
      </c>
      <c r="AR25" s="8">
        <v>0.0704641265783239</v>
      </c>
      <c r="AS25" s="8">
        <v>0.0704641265783239</v>
      </c>
      <c r="AT25" s="8">
        <v>0.0704641265783239</v>
      </c>
      <c r="AU25" s="8">
        <v>0.0105743622251002</v>
      </c>
      <c r="AV25" s="8">
        <v>0.0704641265783239</v>
      </c>
      <c r="AW25" s="8">
        <v>0.0704641265783239</v>
      </c>
      <c r="AX25" s="8">
        <v>0.0704641265783239</v>
      </c>
      <c r="AY25" s="8">
        <v>0.0704641265783239</v>
      </c>
      <c r="AZ25" s="8">
        <v>0.0497285191137807</v>
      </c>
      <c r="BA25" s="8">
        <v>0.0459136122938596</v>
      </c>
      <c r="BB25" s="8">
        <v>0.0244458671260435</v>
      </c>
      <c r="BC25" s="8">
        <v>0.0196354734069424</v>
      </c>
      <c r="BD25" s="8">
        <v>0.0244815793549145</v>
      </c>
      <c r="BE25" s="8">
        <v>0.0396969273312454</v>
      </c>
      <c r="BF25" s="8">
        <v>0.0179868799107579</v>
      </c>
      <c r="BG25" s="8">
        <v>0.0166765605250834</v>
      </c>
      <c r="BH25" s="8">
        <v>0.0426468731444406</v>
      </c>
      <c r="BI25" s="8">
        <v>0.14334975984454</v>
      </c>
      <c r="BJ25" s="8">
        <v>0.0463898763480887</v>
      </c>
      <c r="BK25" s="8">
        <v>0.0190005709449536</v>
      </c>
      <c r="BL25" s="8">
        <v>0.0429047828295288</v>
      </c>
      <c r="BM25" s="8">
        <v>0.0344122665891228</v>
      </c>
      <c r="BN25" s="8">
        <v>0.169293022788867</v>
      </c>
      <c r="BO25" s="8">
        <v>0.0771427891968191</v>
      </c>
    </row>
    <row r="26" spans="1:67" x14ac:dyDescent="0.2">
      <c r="A26" s="1">
        <v>1991</v>
      </c>
      <c r="B26" s="8">
        <v>0.0265814994353446</v>
      </c>
      <c r="C26" s="8">
        <v>0.0183628863996209</v>
      </c>
      <c r="D26" s="8">
        <v>0.0309070782777763</v>
      </c>
      <c r="E26" s="8">
        <v>0.0671013606438374</v>
      </c>
      <c r="F26" s="8">
        <v>0.0410551020073262</v>
      </c>
      <c r="G26" s="8">
        <v>0.055990332940378</v>
      </c>
      <c r="H26" s="8">
        <v>0.0517542668758432</v>
      </c>
      <c r="I26" s="8">
        <v>0.0216019222896568</v>
      </c>
      <c r="J26" s="8">
        <v>0.0570301134364332</v>
      </c>
      <c r="K26" s="8">
        <v>0.00877897860614832</v>
      </c>
      <c r="L26" s="8">
        <v>0.0160059822985906</v>
      </c>
      <c r="M26" s="8">
        <v>0.0166161710508732</v>
      </c>
      <c r="N26" s="8">
        <v>0.0300437544481846</v>
      </c>
      <c r="O26" s="8">
        <v>0.0191501525812799</v>
      </c>
      <c r="P26" s="8">
        <v>0.0144932117054766</v>
      </c>
      <c r="Q26" s="8">
        <v>0.02698832621265</v>
      </c>
      <c r="R26" s="8">
        <v>0.0172900366478131</v>
      </c>
      <c r="S26" s="8">
        <v>0.0333851966691765</v>
      </c>
      <c r="T26" s="8">
        <v>0.0242805582901096</v>
      </c>
      <c r="U26" s="8">
        <v>0.0242805582901096</v>
      </c>
      <c r="V26" s="8">
        <v>0.0318418617735384</v>
      </c>
      <c r="W26" s="8">
        <v>0.0129717567569776</v>
      </c>
      <c r="X26" s="8">
        <v>0.0507087756728334</v>
      </c>
      <c r="Y26" s="8">
        <v>0.0369607194370894</v>
      </c>
      <c r="Z26" s="8">
        <v>0.0285509300845906</v>
      </c>
      <c r="AA26" s="8">
        <v>0.0673811062335076</v>
      </c>
      <c r="AB26" s="8">
        <v>0.046764853824905</v>
      </c>
      <c r="AC26" s="8">
        <v>0.0851966529310923</v>
      </c>
      <c r="AD26" s="8">
        <v>0.0649774387515544</v>
      </c>
      <c r="AE26" s="8">
        <v>0.0809383509052795</v>
      </c>
      <c r="AF26" s="8">
        <v>0.0714323652621004</v>
      </c>
      <c r="AG26" s="8">
        <v>0.0764150326874415</v>
      </c>
      <c r="AH26" s="8">
        <v>0.0435831349471963</v>
      </c>
      <c r="AI26" s="8">
        <v>0.0472657522999535</v>
      </c>
      <c r="AJ26" s="8">
        <v>0.0435831349471963</v>
      </c>
      <c r="AK26" s="8">
        <v>0.0395693672817345</v>
      </c>
      <c r="AL26" s="8">
        <v>0.0198751312725675</v>
      </c>
      <c r="AM26" s="8">
        <v>0.0385749185036134</v>
      </c>
      <c r="AN26" s="8">
        <v>0.0435831349471963</v>
      </c>
      <c r="AO26" s="8">
        <v>0.189686518293164</v>
      </c>
      <c r="AP26" s="8">
        <v>0.039436855269487</v>
      </c>
      <c r="AQ26" s="8">
        <v>0.061044988524045</v>
      </c>
      <c r="AR26" s="8">
        <v>0.061044988524045</v>
      </c>
      <c r="AS26" s="8">
        <v>0.061044988524045</v>
      </c>
      <c r="AT26" s="8">
        <v>0.061044988524045</v>
      </c>
      <c r="AU26" s="8">
        <v>0.00916085747494255</v>
      </c>
      <c r="AV26" s="8">
        <v>0.061044988524045</v>
      </c>
      <c r="AW26" s="8">
        <v>0.061044988524045</v>
      </c>
      <c r="AX26" s="8">
        <v>0.061044988524045</v>
      </c>
      <c r="AY26" s="8">
        <v>0.061044988524045</v>
      </c>
      <c r="AZ26" s="8">
        <v>0.0517542668758432</v>
      </c>
      <c r="BA26" s="8">
        <v>0.0477839554894751</v>
      </c>
      <c r="BB26" s="8">
        <v>0.0255180113021551</v>
      </c>
      <c r="BC26" s="8">
        <v>0.0206337277789157</v>
      </c>
      <c r="BD26" s="8">
        <v>0.0224092175976185</v>
      </c>
      <c r="BE26" s="8">
        <v>0.0438031910774891</v>
      </c>
      <c r="BF26" s="8">
        <v>0.018719595913065</v>
      </c>
      <c r="BG26" s="8">
        <v>0.0144473577593087</v>
      </c>
      <c r="BH26" s="8">
        <v>0.0369461456219856</v>
      </c>
      <c r="BI26" s="8">
        <v>0.124187794123974</v>
      </c>
      <c r="BJ26" s="8">
        <v>0.0401888110562642</v>
      </c>
      <c r="BK26" s="8">
        <v>0.0164607111676284</v>
      </c>
      <c r="BL26" s="8">
        <v>0.0371695797938255</v>
      </c>
      <c r="BM26" s="8">
        <v>0.0298122820934191</v>
      </c>
      <c r="BN26" s="8">
        <v>0.146663148117788</v>
      </c>
      <c r="BO26" s="8">
        <v>0.0668308955195548</v>
      </c>
    </row>
    <row r="27" spans="1:67" x14ac:dyDescent="0.2">
      <c r="A27" s="1">
        <v>1992</v>
      </c>
      <c r="B27" s="8">
        <v>0.0265457181076359</v>
      </c>
      <c r="C27" s="8">
        <v>0.0195281122828142</v>
      </c>
      <c r="D27" s="8">
        <v>0.028876334419171</v>
      </c>
      <c r="E27" s="8">
        <v>0.0649559989056861</v>
      </c>
      <c r="F27" s="8">
        <v>0.0421323944259137</v>
      </c>
      <c r="G27" s="8">
        <v>0.0551961041443929</v>
      </c>
      <c r="H27" s="8">
        <v>0.0529993286630644</v>
      </c>
      <c r="I27" s="8">
        <v>0.0221300018824899</v>
      </c>
      <c r="J27" s="8">
        <v>0.056471855954428</v>
      </c>
      <c r="K27" s="8">
        <v>0.0131888304730629</v>
      </c>
      <c r="L27" s="8">
        <v>0.0193446120909423</v>
      </c>
      <c r="M27" s="8">
        <v>0.0175803134889273</v>
      </c>
      <c r="N27" s="8">
        <v>0.0305593327121613</v>
      </c>
      <c r="O27" s="8">
        <v>0.0222889164446263</v>
      </c>
      <c r="P27" s="8">
        <v>0.0142697273240477</v>
      </c>
      <c r="Q27" s="8">
        <v>0.024764991002798</v>
      </c>
      <c r="R27" s="8">
        <v>0.0173486773012144</v>
      </c>
      <c r="S27" s="8">
        <v>0.0318951975563318</v>
      </c>
      <c r="T27" s="8">
        <v>0.0243629079017433</v>
      </c>
      <c r="U27" s="8">
        <v>0.0243629079017433</v>
      </c>
      <c r="V27" s="8">
        <v>0.0294393062289965</v>
      </c>
      <c r="W27" s="8">
        <v>0.0155360410036056</v>
      </c>
      <c r="X27" s="8">
        <v>0.0439564503772608</v>
      </c>
      <c r="Y27" s="8">
        <v>0.0349048969679864</v>
      </c>
      <c r="Z27" s="8">
        <v>0.0269628754017916</v>
      </c>
      <c r="AA27" s="8">
        <v>0.0646178199271797</v>
      </c>
      <c r="AB27" s="8">
        <v>0.0509817842278748</v>
      </c>
      <c r="AC27" s="8">
        <v>0.0817027544549586</v>
      </c>
      <c r="AD27" s="8">
        <v>0.0623127263898992</v>
      </c>
      <c r="AE27" s="8">
        <v>0.0723546955492307</v>
      </c>
      <c r="AF27" s="8">
        <v>0.0685029375962302</v>
      </c>
      <c r="AG27" s="8">
        <v>0.0782533629916197</v>
      </c>
      <c r="AH27" s="8">
        <v>0.0446316223312459</v>
      </c>
      <c r="AI27" s="8">
        <v>0.0484028330777396</v>
      </c>
      <c r="AJ27" s="8">
        <v>0.0446316223312459</v>
      </c>
      <c r="AK27" s="8">
        <v>0.0405212947288993</v>
      </c>
      <c r="AL27" s="8">
        <v>0.0203532709112343</v>
      </c>
      <c r="AM27" s="8">
        <v>0.0395029223161153</v>
      </c>
      <c r="AN27" s="8">
        <v>0.0446316223312459</v>
      </c>
      <c r="AO27" s="8">
        <v>0.185620787887698</v>
      </c>
      <c r="AP27" s="8">
        <v>0.0385915678816016</v>
      </c>
      <c r="AQ27" s="8">
        <v>0.0597365535958445</v>
      </c>
      <c r="AR27" s="8">
        <v>0.0597365535958445</v>
      </c>
      <c r="AS27" s="8">
        <v>0.0597365535958445</v>
      </c>
      <c r="AT27" s="8">
        <v>0.0597365535958445</v>
      </c>
      <c r="AU27" s="8">
        <v>0.00896450415942411</v>
      </c>
      <c r="AV27" s="8">
        <v>0.0597365535958445</v>
      </c>
      <c r="AW27" s="8">
        <v>0.0597365535958445</v>
      </c>
      <c r="AX27" s="8">
        <v>0.0597365535958445</v>
      </c>
      <c r="AY27" s="8">
        <v>0.0597365535958445</v>
      </c>
      <c r="AZ27" s="8">
        <v>0.0529993286630644</v>
      </c>
      <c r="BA27" s="8">
        <v>0.0489335027754012</v>
      </c>
      <c r="BB27" s="8">
        <v>0.0243609922142582</v>
      </c>
      <c r="BC27" s="8">
        <v>0.0211729757326001</v>
      </c>
      <c r="BD27" s="8">
        <v>0.0213926493598721</v>
      </c>
      <c r="BE27" s="8">
        <v>0.0475868268861499</v>
      </c>
      <c r="BF27" s="8">
        <v>0.019169936627957</v>
      </c>
      <c r="BG27" s="8">
        <v>0.0141376938873097</v>
      </c>
      <c r="BH27" s="8">
        <v>0.036154243967763</v>
      </c>
      <c r="BI27" s="8">
        <v>0.121525959771692</v>
      </c>
      <c r="BJ27" s="8">
        <v>0.0393274062893822</v>
      </c>
      <c r="BK27" s="8">
        <v>0.0161078931893555</v>
      </c>
      <c r="BL27" s="8">
        <v>0.0363728890638465</v>
      </c>
      <c r="BM27" s="8">
        <v>0.0291732872778982</v>
      </c>
      <c r="BN27" s="8">
        <v>0.14351957826354</v>
      </c>
      <c r="BO27" s="8">
        <v>0.065398445778881</v>
      </c>
    </row>
    <row r="28" spans="1:67" x14ac:dyDescent="0.2">
      <c r="A28" s="1">
        <v>1993</v>
      </c>
      <c r="B28" s="8">
        <v>0.0281914372125305</v>
      </c>
      <c r="C28" s="8">
        <v>0.0208116969970638</v>
      </c>
      <c r="D28" s="8">
        <v>0.0301238943531267</v>
      </c>
      <c r="E28" s="8">
        <v>0.0533558961330151</v>
      </c>
      <c r="F28" s="8">
        <v>0.0499717178242688</v>
      </c>
      <c r="G28" s="8">
        <v>0.0597946561626972</v>
      </c>
      <c r="H28" s="8">
        <v>0.0626518452600048</v>
      </c>
      <c r="I28" s="8">
        <v>0.0236121923613417</v>
      </c>
      <c r="J28" s="8">
        <v>0.0626776098190405</v>
      </c>
      <c r="K28" s="8">
        <v>0.0180637713587368</v>
      </c>
      <c r="L28" s="8">
        <v>0.0207112025145842</v>
      </c>
      <c r="M28" s="8">
        <v>0.0172290604542208</v>
      </c>
      <c r="N28" s="8">
        <v>0.0291820944425405</v>
      </c>
      <c r="O28" s="8">
        <v>0.0244607164213997</v>
      </c>
      <c r="P28" s="8">
        <v>0.0147113826841247</v>
      </c>
      <c r="Q28" s="8">
        <v>0.0258665168452204</v>
      </c>
      <c r="R28" s="8">
        <v>0.0176562358146589</v>
      </c>
      <c r="S28" s="8">
        <v>0.0286075523204991</v>
      </c>
      <c r="T28" s="8">
        <v>0.0247948151651818</v>
      </c>
      <c r="U28" s="8">
        <v>0.0247948151651818</v>
      </c>
      <c r="V28" s="8">
        <v>0.0305569323155324</v>
      </c>
      <c r="W28" s="8">
        <v>0.0210205822792216</v>
      </c>
      <c r="X28" s="8">
        <v>0.0382023923549707</v>
      </c>
      <c r="Y28" s="8">
        <v>0.037574205256975</v>
      </c>
      <c r="Z28" s="8">
        <v>0.029024827536215</v>
      </c>
      <c r="AA28" s="8">
        <v>0.052702229882234</v>
      </c>
      <c r="AB28" s="8">
        <v>0.0409979404259016</v>
      </c>
      <c r="AC28" s="8">
        <v>0.0666366855481886</v>
      </c>
      <c r="AD28" s="8">
        <v>0.0508221978780792</v>
      </c>
      <c r="AE28" s="8">
        <v>0.0595404094765137</v>
      </c>
      <c r="AF28" s="8">
        <v>0.0558709280021114</v>
      </c>
      <c r="AG28" s="8">
        <v>0.0925052771968917</v>
      </c>
      <c r="AH28" s="8">
        <v>0.0527601682235821</v>
      </c>
      <c r="AI28" s="8">
        <v>0.057218211713798</v>
      </c>
      <c r="AJ28" s="8">
        <v>0.0527601682235821</v>
      </c>
      <c r="AK28" s="8">
        <v>0.0479012461314308</v>
      </c>
      <c r="AL28" s="8">
        <v>0.0240601157001878</v>
      </c>
      <c r="AM28" s="8">
        <v>0.0466974023765709</v>
      </c>
      <c r="AN28" s="8">
        <v>0.0527601682235821</v>
      </c>
      <c r="AO28" s="8">
        <v>0.195639881360166</v>
      </c>
      <c r="AP28" s="8">
        <v>0.0406745917188283</v>
      </c>
      <c r="AQ28" s="8">
        <v>0.0629609021238875</v>
      </c>
      <c r="AR28" s="8">
        <v>0.0629609021238875</v>
      </c>
      <c r="AS28" s="8">
        <v>0.0629609021238875</v>
      </c>
      <c r="AT28" s="8">
        <v>0.0629609021238875</v>
      </c>
      <c r="AU28" s="8">
        <v>0.00944837348316569</v>
      </c>
      <c r="AV28" s="8">
        <v>0.0629609021238875</v>
      </c>
      <c r="AW28" s="8">
        <v>0.0629609021238875</v>
      </c>
      <c r="AX28" s="8">
        <v>0.0629609021238875</v>
      </c>
      <c r="AY28" s="8">
        <v>0.0629609021238875</v>
      </c>
      <c r="AZ28" s="8">
        <v>0.0626518452600048</v>
      </c>
      <c r="BA28" s="8">
        <v>0.057845529768965</v>
      </c>
      <c r="BB28" s="8">
        <v>0.0352870643793367</v>
      </c>
      <c r="BC28" s="8">
        <v>0.0212922843385553</v>
      </c>
      <c r="BD28" s="8">
        <v>0.0189652952705802</v>
      </c>
      <c r="BE28" s="8">
        <v>0.0535478340230668</v>
      </c>
      <c r="BF28" s="8">
        <v>0.0226612663510183</v>
      </c>
      <c r="BG28" s="8">
        <v>0.0149007920195502</v>
      </c>
      <c r="BH28" s="8">
        <v>0.0381057104703112</v>
      </c>
      <c r="BI28" s="8">
        <v>0.128085461884249</v>
      </c>
      <c r="BJ28" s="8">
        <v>0.0414501478428845</v>
      </c>
      <c r="BK28" s="8">
        <v>0.0169773350732372</v>
      </c>
      <c r="BL28" s="8">
        <v>0.038336157184521</v>
      </c>
      <c r="BM28" s="8">
        <v>0.0307479486908929</v>
      </c>
      <c r="BN28" s="8">
        <v>0.151266210987788</v>
      </c>
      <c r="BO28" s="8">
        <v>0.0689284013871352</v>
      </c>
    </row>
    <row r="29" spans="1:67" x14ac:dyDescent="0.2">
      <c r="A29" s="1">
        <v>1994</v>
      </c>
      <c r="B29" s="8">
        <v>0.0289527455093675</v>
      </c>
      <c r="C29" s="8">
        <v>0.0216682559891142</v>
      </c>
      <c r="D29" s="8">
        <v>0.0318868150527474</v>
      </c>
      <c r="E29" s="8">
        <v>0.0443129494395821</v>
      </c>
      <c r="F29" s="8">
        <v>0.0542485350050015</v>
      </c>
      <c r="G29" s="8">
        <v>0.0547914237555259</v>
      </c>
      <c r="H29" s="8">
        <v>0.0670845585090175</v>
      </c>
      <c r="I29" s="8">
        <v>0.0245674353582149</v>
      </c>
      <c r="J29" s="8">
        <v>0.0612663876982589</v>
      </c>
      <c r="K29" s="8">
        <v>0.0213837287139929</v>
      </c>
      <c r="L29" s="8">
        <v>0.0208104584144155</v>
      </c>
      <c r="M29" s="8">
        <v>0.0166951671932524</v>
      </c>
      <c r="N29" s="8">
        <v>0.0262636729795256</v>
      </c>
      <c r="O29" s="8">
        <v>0.0266200280974049</v>
      </c>
      <c r="P29" s="8">
        <v>0.0148942426965853</v>
      </c>
      <c r="Q29" s="8">
        <v>0.0285199231865849</v>
      </c>
      <c r="R29" s="8">
        <v>0.017626894155967</v>
      </c>
      <c r="S29" s="8">
        <v>0.0264835607181934</v>
      </c>
      <c r="T29" s="8">
        <v>0.0247536104026524</v>
      </c>
      <c r="U29" s="8">
        <v>0.0247536104026524</v>
      </c>
      <c r="V29" s="8">
        <v>0.0316013474119336</v>
      </c>
      <c r="W29" s="8">
        <v>0.0298309469544738</v>
      </c>
      <c r="X29" s="8">
        <v>0.0358603892198796</v>
      </c>
      <c r="Y29" s="8">
        <v>0.0427584649803068</v>
      </c>
      <c r="Z29" s="8">
        <v>0.0330294962535851</v>
      </c>
      <c r="AA29" s="8">
        <v>0.045079076440654</v>
      </c>
      <c r="AB29" s="8">
        <v>0.0366236213181893</v>
      </c>
      <c r="AC29" s="8">
        <v>0.056997972349387</v>
      </c>
      <c r="AD29" s="8">
        <v>0.0434709830712548</v>
      </c>
      <c r="AE29" s="8">
        <v>0.0495417953356935</v>
      </c>
      <c r="AF29" s="8">
        <v>0.0477894358520583</v>
      </c>
      <c r="AG29" s="8">
        <v>0.0990501661164848</v>
      </c>
      <c r="AH29" s="8">
        <v>0.056493030292277</v>
      </c>
      <c r="AI29" s="8">
        <v>0.061266487133237</v>
      </c>
      <c r="AJ29" s="8">
        <v>0.056493030292277</v>
      </c>
      <c r="AK29" s="8">
        <v>0.0512903320791765</v>
      </c>
      <c r="AL29" s="8">
        <v>0.025762405444319</v>
      </c>
      <c r="AM29" s="8">
        <v>0.0500013145494697</v>
      </c>
      <c r="AN29" s="8">
        <v>0.056493030292277</v>
      </c>
      <c r="AO29" s="8">
        <v>0.189779826561833</v>
      </c>
      <c r="AP29" s="8">
        <v>0.0394562545642817</v>
      </c>
      <c r="AQ29" s="8">
        <v>0.0610750170270792</v>
      </c>
      <c r="AR29" s="8">
        <v>0.0610750170270792</v>
      </c>
      <c r="AS29" s="8">
        <v>0.0610750170270792</v>
      </c>
      <c r="AT29" s="8">
        <v>0.0610750170270792</v>
      </c>
      <c r="AU29" s="8">
        <v>0.00916536377174321</v>
      </c>
      <c r="AV29" s="8">
        <v>0.0610750170270792</v>
      </c>
      <c r="AW29" s="8">
        <v>0.0610750170270792</v>
      </c>
      <c r="AX29" s="8">
        <v>0.0610750170270792</v>
      </c>
      <c r="AY29" s="8">
        <v>0.0610750170270792</v>
      </c>
      <c r="AZ29" s="8">
        <v>0.0670845585090175</v>
      </c>
      <c r="BA29" s="8">
        <v>0.0619381888939907</v>
      </c>
      <c r="BB29" s="8">
        <v>0.0402642304573827</v>
      </c>
      <c r="BC29" s="8">
        <v>0.0229808552034049</v>
      </c>
      <c r="BD29" s="8">
        <v>0.0138473394476303</v>
      </c>
      <c r="BE29" s="8">
        <v>0.0484350622360124</v>
      </c>
      <c r="BF29" s="8">
        <v>0.0242645853782025</v>
      </c>
      <c r="BG29" s="8">
        <v>0.0144544645265766</v>
      </c>
      <c r="BH29" s="8">
        <v>0.0369643197173984</v>
      </c>
      <c r="BI29" s="8">
        <v>0.124248883062523</v>
      </c>
      <c r="BJ29" s="8">
        <v>0.0402085802439391</v>
      </c>
      <c r="BK29" s="8">
        <v>0.016468808319044</v>
      </c>
      <c r="BL29" s="8">
        <v>0.0371878637982393</v>
      </c>
      <c r="BM29" s="8">
        <v>0.0298269469860654</v>
      </c>
      <c r="BN29" s="8">
        <v>0.14673529285718</v>
      </c>
      <c r="BO29" s="8">
        <v>0.0668637701550885</v>
      </c>
    </row>
    <row r="30" spans="1:67" x14ac:dyDescent="0.2">
      <c r="A30" s="1">
        <v>1995</v>
      </c>
      <c r="B30" s="8">
        <v>0.0289070088952536</v>
      </c>
      <c r="C30" s="8">
        <v>0.0215321530130094</v>
      </c>
      <c r="D30" s="8">
        <v>0.0324582238799853</v>
      </c>
      <c r="E30" s="8">
        <v>0.0384859531220146</v>
      </c>
      <c r="F30" s="8">
        <v>0.0566657530773877</v>
      </c>
      <c r="G30" s="8">
        <v>0.0548469588204623</v>
      </c>
      <c r="H30" s="8">
        <v>0.0701603791288318</v>
      </c>
      <c r="I30" s="8">
        <v>0.0250791823726322</v>
      </c>
      <c r="J30" s="8">
        <v>0.0613235476082508</v>
      </c>
      <c r="K30" s="8">
        <v>0.0217921982022043</v>
      </c>
      <c r="L30" s="8">
        <v>0.0235338220946001</v>
      </c>
      <c r="M30" s="8">
        <v>0.0157403918125341</v>
      </c>
      <c r="N30" s="8">
        <v>0.0233771029643891</v>
      </c>
      <c r="O30" s="8">
        <v>0.0277518311412477</v>
      </c>
      <c r="P30" s="8">
        <v>0.014591288967475</v>
      </c>
      <c r="Q30" s="8">
        <v>0.0304948339199365</v>
      </c>
      <c r="R30" s="8">
        <v>0.0172288745995806</v>
      </c>
      <c r="S30" s="8">
        <v>0.0264015960979609</v>
      </c>
      <c r="T30" s="8">
        <v>0.0241946678604071</v>
      </c>
      <c r="U30" s="8">
        <v>0.0241946678604071</v>
      </c>
      <c r="V30" s="8">
        <v>0.0328144482625454</v>
      </c>
      <c r="W30" s="8">
        <v>0.0281435403250605</v>
      </c>
      <c r="X30" s="8">
        <v>0.03256826795979</v>
      </c>
      <c r="Y30" s="8">
        <v>0.0420978367278891</v>
      </c>
      <c r="Z30" s="8">
        <v>0.0325191828361532</v>
      </c>
      <c r="AA30" s="8">
        <v>0.0406999143337957</v>
      </c>
      <c r="AB30" s="8">
        <v>0.0302053389484536</v>
      </c>
      <c r="AC30" s="8">
        <v>0.0514609609377005</v>
      </c>
      <c r="AD30" s="8">
        <v>0.0392480375975575</v>
      </c>
      <c r="AE30" s="8">
        <v>0.0519082052960473</v>
      </c>
      <c r="AF30" s="8">
        <v>0.0431469785721942</v>
      </c>
      <c r="AG30" s="8">
        <v>0.103591606801321</v>
      </c>
      <c r="AH30" s="8">
        <v>0.0590832303518841</v>
      </c>
      <c r="AI30" s="8">
        <v>0.0640755497344713</v>
      </c>
      <c r="AJ30" s="8">
        <v>0.0590832303518841</v>
      </c>
      <c r="AK30" s="8">
        <v>0.0536419889211164</v>
      </c>
      <c r="AL30" s="8">
        <v>0.0269436092808323</v>
      </c>
      <c r="AM30" s="8">
        <v>0.0522938700604135</v>
      </c>
      <c r="AN30" s="8">
        <v>0.0590832303518841</v>
      </c>
      <c r="AO30" s="8">
        <v>0.190127709130047</v>
      </c>
      <c r="AP30" s="8">
        <v>0.0395285812357653</v>
      </c>
      <c r="AQ30" s="8">
        <v>0.0611869727294426</v>
      </c>
      <c r="AR30" s="8">
        <v>0.0611869727294426</v>
      </c>
      <c r="AS30" s="8">
        <v>0.0611869727294426</v>
      </c>
      <c r="AT30" s="8">
        <v>0.0611869727294426</v>
      </c>
      <c r="AU30" s="8">
        <v>0.00918216466330949</v>
      </c>
      <c r="AV30" s="8">
        <v>0.0611869727294426</v>
      </c>
      <c r="AW30" s="8">
        <v>0.0611869727294426</v>
      </c>
      <c r="AX30" s="8">
        <v>0.0611869727294426</v>
      </c>
      <c r="AY30" s="8">
        <v>0.0611869727294426</v>
      </c>
      <c r="AZ30" s="8">
        <v>0.0701603791288318</v>
      </c>
      <c r="BA30" s="8">
        <v>0.0647780489569957</v>
      </c>
      <c r="BB30" s="8">
        <v>0.0403077694827182</v>
      </c>
      <c r="BC30" s="8">
        <v>0.0235083677587121</v>
      </c>
      <c r="BD30" s="8">
        <v>0.0127223736407298</v>
      </c>
      <c r="BE30" s="8">
        <v>0.0476091145291948</v>
      </c>
      <c r="BF30" s="8">
        <v>0.0253771143073075</v>
      </c>
      <c r="BG30" s="8">
        <v>0.0144809607898137</v>
      </c>
      <c r="BH30" s="8">
        <v>0.0370320784602983</v>
      </c>
      <c r="BI30" s="8">
        <v>0.124476641836048</v>
      </c>
      <c r="BJ30" s="8">
        <v>0.0402822859924</v>
      </c>
      <c r="BK30" s="8">
        <v>0.0164989970458294</v>
      </c>
      <c r="BL30" s="8">
        <v>0.0372560323164581</v>
      </c>
      <c r="BM30" s="8">
        <v>0.0298816223175139</v>
      </c>
      <c r="BN30" s="8">
        <v>0.147004271132963</v>
      </c>
      <c r="BO30" s="8">
        <v>0.0669863371344321</v>
      </c>
    </row>
    <row r="31" spans="1:67" x14ac:dyDescent="0.2">
      <c r="A31" s="1">
        <v>1996</v>
      </c>
      <c r="B31" s="8">
        <v>0.0311701334040715</v>
      </c>
      <c r="C31" s="8">
        <v>0.021115143888765</v>
      </c>
      <c r="D31" s="8">
        <v>0.0344481770793476</v>
      </c>
      <c r="E31" s="8">
        <v>0.0367280424917739</v>
      </c>
      <c r="F31" s="8">
        <v>0.0517557087444937</v>
      </c>
      <c r="G31" s="8">
        <v>0.0557394238774186</v>
      </c>
      <c r="H31" s="8">
        <v>0.074809119180561</v>
      </c>
      <c r="I31" s="8">
        <v>0.0302089372938359</v>
      </c>
      <c r="J31" s="8">
        <v>0.0650117252729471</v>
      </c>
      <c r="K31" s="8">
        <v>0.0167786672240229</v>
      </c>
      <c r="L31" s="8">
        <v>0.0236338955312119</v>
      </c>
      <c r="M31" s="8">
        <v>0.0151374803282053</v>
      </c>
      <c r="N31" s="8">
        <v>0.0242866437881254</v>
      </c>
      <c r="O31" s="8">
        <v>0.0323749565688779</v>
      </c>
      <c r="P31" s="8">
        <v>0.0156698811804007</v>
      </c>
      <c r="Q31" s="8">
        <v>0.0334217585484163</v>
      </c>
      <c r="R31" s="8">
        <v>0.0195188220683839</v>
      </c>
      <c r="S31" s="8">
        <v>0.0268813387770515</v>
      </c>
      <c r="T31" s="8">
        <v>0.024025039123649</v>
      </c>
      <c r="U31" s="8">
        <v>0.024025039123649</v>
      </c>
      <c r="V31" s="8">
        <v>0.0343498533878366</v>
      </c>
      <c r="W31" s="8">
        <v>0.039766460557118</v>
      </c>
      <c r="X31" s="8">
        <v>0.0290075823842599</v>
      </c>
      <c r="Y31" s="8">
        <v>0.0399368886483092</v>
      </c>
      <c r="Z31" s="8">
        <v>0.0343489494012762</v>
      </c>
      <c r="AA31" s="8">
        <v>0.0429585402963973</v>
      </c>
      <c r="AB31" s="8">
        <v>0.0287583872323206</v>
      </c>
      <c r="AC31" s="8">
        <v>0.0562648492377458</v>
      </c>
      <c r="AD31" s="8">
        <v>0.0455892841669667</v>
      </c>
      <c r="AE31" s="8">
        <v>0.0431929140117016</v>
      </c>
      <c r="AF31" s="8">
        <v>0.0404409743426595</v>
      </c>
      <c r="AG31" s="8">
        <v>0.0476632764567145</v>
      </c>
      <c r="AH31" s="8">
        <v>0.0530333340811735</v>
      </c>
      <c r="AI31" s="8">
        <v>0.0692183128970562</v>
      </c>
      <c r="AJ31" s="8">
        <v>0.0530333340811735</v>
      </c>
      <c r="AK31" s="8">
        <v>0.0592068324857271</v>
      </c>
      <c r="AL31" s="8">
        <v>0.0262336922442024</v>
      </c>
      <c r="AM31" s="8">
        <v>0.0571273122658779</v>
      </c>
      <c r="AN31" s="8">
        <v>0.0530333340811735</v>
      </c>
      <c r="AO31" s="8">
        <v>0.22136451389395</v>
      </c>
      <c r="AP31" s="8">
        <v>0.0406624995981369</v>
      </c>
      <c r="AQ31" s="8">
        <v>0.062093171277918</v>
      </c>
      <c r="AR31" s="8">
        <v>0.062093171277918</v>
      </c>
      <c r="AS31" s="8">
        <v>0.062093171277918</v>
      </c>
      <c r="AT31" s="8">
        <v>0.062093171277918</v>
      </c>
      <c r="AU31" s="8">
        <v>0.0169813074331915</v>
      </c>
      <c r="AV31" s="8">
        <v>0.062093171277918</v>
      </c>
      <c r="AW31" s="8">
        <v>0.062093171277918</v>
      </c>
      <c r="AX31" s="8">
        <v>0.062093171277918</v>
      </c>
      <c r="AY31" s="8">
        <v>0.062093171277918</v>
      </c>
      <c r="AZ31" s="8">
        <v>0.074809119180561</v>
      </c>
      <c r="BA31" s="8">
        <v>0.0700585297078352</v>
      </c>
      <c r="BB31" s="8">
        <v>0.0513913319351744</v>
      </c>
      <c r="BC31" s="8">
        <v>0.0275867700490611</v>
      </c>
      <c r="BD31" s="8">
        <v>0.0129461591915431</v>
      </c>
      <c r="BE31" s="8">
        <v>0.051718125714056</v>
      </c>
      <c r="BF31" s="8">
        <v>0.0306523629370757</v>
      </c>
      <c r="BG31" s="8">
        <v>0.0154144945320009</v>
      </c>
      <c r="BH31" s="8">
        <v>0.0367212424148844</v>
      </c>
      <c r="BI31" s="8">
        <v>0.123356303400334</v>
      </c>
      <c r="BJ31" s="8">
        <v>0.0450515731502201</v>
      </c>
      <c r="BK31" s="8">
        <v>0.016514524460956</v>
      </c>
      <c r="BL31" s="8">
        <v>0.0403975703472176</v>
      </c>
      <c r="BM31" s="8">
        <v>0.0421144083743638</v>
      </c>
      <c r="BN31" s="8">
        <v>0.123390459781975</v>
      </c>
      <c r="BO31" s="8">
        <v>0.0702757483306656</v>
      </c>
    </row>
    <row r="32" spans="1:67" x14ac:dyDescent="0.2">
      <c r="A32" s="1">
        <v>1997</v>
      </c>
      <c r="B32" s="8">
        <v>0.0325388784869847</v>
      </c>
      <c r="C32" s="8">
        <v>0.0224868955491292</v>
      </c>
      <c r="D32" s="8">
        <v>0.0345099694707443</v>
      </c>
      <c r="E32" s="8">
        <v>0.0369572265756957</v>
      </c>
      <c r="F32" s="8">
        <v>0.0518224420370688</v>
      </c>
      <c r="G32" s="8">
        <v>0.0606844362684242</v>
      </c>
      <c r="H32" s="8">
        <v>0.0699090230388021</v>
      </c>
      <c r="I32" s="8">
        <v>0.0318305789707677</v>
      </c>
      <c r="J32" s="8">
        <v>0.065160420066276</v>
      </c>
      <c r="K32" s="8">
        <v>0.0203248532467823</v>
      </c>
      <c r="L32" s="8">
        <v>0.0232357646082005</v>
      </c>
      <c r="M32" s="8">
        <v>0.0148643777799162</v>
      </c>
      <c r="N32" s="8">
        <v>0.0240117711703451</v>
      </c>
      <c r="O32" s="8">
        <v>0.0324485781967557</v>
      </c>
      <c r="P32" s="8">
        <v>0.0166129035422097</v>
      </c>
      <c r="Q32" s="8">
        <v>0.0323414970587332</v>
      </c>
      <c r="R32" s="8">
        <v>0.0208862664825859</v>
      </c>
      <c r="S32" s="8">
        <v>0.0286265878985964</v>
      </c>
      <c r="T32" s="8">
        <v>0.0254870109574136</v>
      </c>
      <c r="U32" s="8">
        <v>0.0254870109574136</v>
      </c>
      <c r="V32" s="8">
        <v>0.0337237922652531</v>
      </c>
      <c r="W32" s="8">
        <v>0.0492069952016741</v>
      </c>
      <c r="X32" s="8">
        <v>0.0272606323738014</v>
      </c>
      <c r="Y32" s="8">
        <v>0.0416306404233756</v>
      </c>
      <c r="Z32" s="8">
        <v>0.0345181651585603</v>
      </c>
      <c r="AA32" s="8">
        <v>0.0429193726789877</v>
      </c>
      <c r="AB32" s="8">
        <v>0.0295584311998242</v>
      </c>
      <c r="AC32" s="8">
        <v>0.054303059169162</v>
      </c>
      <c r="AD32" s="8">
        <v>0.0496318305380435</v>
      </c>
      <c r="AE32" s="8">
        <v>0.041652317106654</v>
      </c>
      <c r="AF32" s="8">
        <v>0.0397233375551993</v>
      </c>
      <c r="AG32" s="8">
        <v>0.06674586094492</v>
      </c>
      <c r="AH32" s="8">
        <v>0.0530982200318713</v>
      </c>
      <c r="AI32" s="8">
        <v>0.0600615281416021</v>
      </c>
      <c r="AJ32" s="8">
        <v>0.0530982200318713</v>
      </c>
      <c r="AK32" s="8">
        <v>0.0558225797327556</v>
      </c>
      <c r="AL32" s="8">
        <v>0.030549076193307</v>
      </c>
      <c r="AM32" s="8">
        <v>0.0522111410391659</v>
      </c>
      <c r="AN32" s="8">
        <v>0.0530982200318713</v>
      </c>
      <c r="AO32" s="8">
        <v>0.185214338334431</v>
      </c>
      <c r="AP32" s="8">
        <v>0.0402702029557393</v>
      </c>
      <c r="AQ32" s="8">
        <v>0.0588315942714525</v>
      </c>
      <c r="AR32" s="8">
        <v>0.0588315942714525</v>
      </c>
      <c r="AS32" s="8">
        <v>0.0588315942714525</v>
      </c>
      <c r="AT32" s="8">
        <v>0.0588315942714525</v>
      </c>
      <c r="AU32" s="8">
        <v>0.0139101703579768</v>
      </c>
      <c r="AV32" s="8">
        <v>0.0588315942714525</v>
      </c>
      <c r="AW32" s="8">
        <v>0.0588315942714525</v>
      </c>
      <c r="AX32" s="8">
        <v>0.0588315942714525</v>
      </c>
      <c r="AY32" s="8">
        <v>0.0588315942714525</v>
      </c>
      <c r="AZ32" s="8">
        <v>0.0699090230388021</v>
      </c>
      <c r="BA32" s="8">
        <v>0.0661653641119798</v>
      </c>
      <c r="BB32" s="8">
        <v>0.0615185771458</v>
      </c>
      <c r="BC32" s="8">
        <v>0.0263054128217547</v>
      </c>
      <c r="BD32" s="8">
        <v>0.0148550406505404</v>
      </c>
      <c r="BE32" s="8">
        <v>0.0473783683741715</v>
      </c>
      <c r="BF32" s="8">
        <v>0.0327306096622857</v>
      </c>
      <c r="BG32" s="8">
        <v>0.0150658056386428</v>
      </c>
      <c r="BH32" s="8">
        <v>0.0354521921578768</v>
      </c>
      <c r="BI32" s="8">
        <v>0.126442358011518</v>
      </c>
      <c r="BJ32" s="8">
        <v>0.0474400520331553</v>
      </c>
      <c r="BK32" s="8">
        <v>0.0162197688094745</v>
      </c>
      <c r="BL32" s="8">
        <v>0.0355823454991721</v>
      </c>
      <c r="BM32" s="8">
        <v>0.0545525652367556</v>
      </c>
      <c r="BN32" s="8">
        <v>0.117246056168908</v>
      </c>
      <c r="BO32" s="8">
        <v>0.0692202530264349</v>
      </c>
    </row>
    <row r="33" spans="1:67" x14ac:dyDescent="0.2">
      <c r="A33" s="1">
        <v>1998</v>
      </c>
      <c r="B33" s="8">
        <v>0.0313651733493922</v>
      </c>
      <c r="C33" s="8">
        <v>0.0206331262691616</v>
      </c>
      <c r="D33" s="8">
        <v>0.0310772679372324</v>
      </c>
      <c r="E33" s="8">
        <v>0.0371615238349386</v>
      </c>
      <c r="F33" s="8">
        <v>0.0565385075737975</v>
      </c>
      <c r="G33" s="8">
        <v>0.060655347921113</v>
      </c>
      <c r="H33" s="8">
        <v>0.0527205659036183</v>
      </c>
      <c r="I33" s="8">
        <v>0.0358365768614833</v>
      </c>
      <c r="J33" s="8">
        <v>0.0543324495638736</v>
      </c>
      <c r="K33" s="8">
        <v>0.0199399717200654</v>
      </c>
      <c r="L33" s="8">
        <v>0.0193285971966037</v>
      </c>
      <c r="M33" s="8">
        <v>0.0133599888405747</v>
      </c>
      <c r="N33" s="8">
        <v>0.0224878704459079</v>
      </c>
      <c r="O33" s="8">
        <v>0.0268691930317805</v>
      </c>
      <c r="P33" s="8">
        <v>0.0159994622276044</v>
      </c>
      <c r="Q33" s="8">
        <v>0.0284599577984435</v>
      </c>
      <c r="R33" s="8">
        <v>0.0169908269445305</v>
      </c>
      <c r="S33" s="8">
        <v>0.0263826019461163</v>
      </c>
      <c r="T33" s="8">
        <v>0.0233409767431702</v>
      </c>
      <c r="U33" s="8">
        <v>0.0233409767431702</v>
      </c>
      <c r="V33" s="8">
        <v>0.0303201054136808</v>
      </c>
      <c r="W33" s="8">
        <v>0.046926222135739</v>
      </c>
      <c r="X33" s="8">
        <v>0.0232518444931397</v>
      </c>
      <c r="Y33" s="8">
        <v>0.0419771934299448</v>
      </c>
      <c r="Z33" s="8">
        <v>0.0310811211333142</v>
      </c>
      <c r="AA33" s="8">
        <v>0.045615353010139</v>
      </c>
      <c r="AB33" s="8">
        <v>0.0301698355962489</v>
      </c>
      <c r="AC33" s="8">
        <v>0.0555544478292294</v>
      </c>
      <c r="AD33" s="8">
        <v>0.0531125280948908</v>
      </c>
      <c r="AE33" s="8">
        <v>0.0394801001172817</v>
      </c>
      <c r="AF33" s="8">
        <v>0.0396884559363874</v>
      </c>
      <c r="AG33" s="8">
        <v>0.0642782663545992</v>
      </c>
      <c r="AH33" s="8">
        <v>0.0563461148748361</v>
      </c>
      <c r="AI33" s="8">
        <v>0.0674066914531678</v>
      </c>
      <c r="AJ33" s="8">
        <v>0.0563461148748361</v>
      </c>
      <c r="AK33" s="8">
        <v>0.0599331541757778</v>
      </c>
      <c r="AL33" s="8">
        <v>0.0464369107284607</v>
      </c>
      <c r="AM33" s="8">
        <v>0.0550887104319309</v>
      </c>
      <c r="AN33" s="8">
        <v>0.0563461148748361</v>
      </c>
      <c r="AO33" s="8">
        <v>0.159742963758431</v>
      </c>
      <c r="AP33" s="8">
        <v>0.0432936632011315</v>
      </c>
      <c r="AQ33" s="8">
        <v>0.0628899237075969</v>
      </c>
      <c r="AR33" s="8">
        <v>0.0628899237075969</v>
      </c>
      <c r="AS33" s="8">
        <v>0.0628899237075969</v>
      </c>
      <c r="AT33" s="8">
        <v>0.0628899237075969</v>
      </c>
      <c r="AU33" s="8">
        <v>0.0110067112671452</v>
      </c>
      <c r="AV33" s="8">
        <v>0.0628899237075969</v>
      </c>
      <c r="AW33" s="8">
        <v>0.0628899237075969</v>
      </c>
      <c r="AX33" s="8">
        <v>0.0628899237075969</v>
      </c>
      <c r="AY33" s="8">
        <v>0.0628899237075969</v>
      </c>
      <c r="AZ33" s="8">
        <v>0.0527205659036183</v>
      </c>
      <c r="BA33" s="8">
        <v>0.0507993194803223</v>
      </c>
      <c r="BB33" s="8">
        <v>0.0738551614272467</v>
      </c>
      <c r="BC33" s="8">
        <v>0.0253484409695899</v>
      </c>
      <c r="BD33" s="8">
        <v>0.0141624552854177</v>
      </c>
      <c r="BE33" s="8">
        <v>0.0454497703138789</v>
      </c>
      <c r="BF33" s="8">
        <v>0.0371712116163073</v>
      </c>
      <c r="BG33" s="8">
        <v>0.0128132114070894</v>
      </c>
      <c r="BH33" s="8">
        <v>0.0351301425836224</v>
      </c>
      <c r="BI33" s="8">
        <v>0.121169776307544</v>
      </c>
      <c r="BJ33" s="8">
        <v>0.0464847554181079</v>
      </c>
      <c r="BK33" s="8">
        <v>0.0171536093903681</v>
      </c>
      <c r="BL33" s="8">
        <v>0.0377625679202843</v>
      </c>
      <c r="BM33" s="8">
        <v>0.0684705313044855</v>
      </c>
      <c r="BN33" s="8">
        <v>0.112361538719558</v>
      </c>
      <c r="BO33" s="8">
        <v>0.0551800454300778</v>
      </c>
    </row>
    <row r="34" spans="1:67" x14ac:dyDescent="0.2">
      <c r="A34" s="1">
        <v>1999</v>
      </c>
      <c r="B34" s="8">
        <v>0.0315894940972469</v>
      </c>
      <c r="C34" s="8">
        <v>0.0207745279435771</v>
      </c>
      <c r="D34" s="8">
        <v>0.0314967441997589</v>
      </c>
      <c r="E34" s="8">
        <v>0.0381655454922983</v>
      </c>
      <c r="F34" s="8">
        <v>0.054364254940224</v>
      </c>
      <c r="G34" s="8">
        <v>0.0593234651741436</v>
      </c>
      <c r="H34" s="8">
        <v>0.0359861754911025</v>
      </c>
      <c r="I34" s="8">
        <v>0.0354023711512841</v>
      </c>
      <c r="J34" s="8">
        <v>0.0602234202357056</v>
      </c>
      <c r="K34" s="8">
        <v>0.0201241987431128</v>
      </c>
      <c r="L34" s="8">
        <v>0.0208918179740509</v>
      </c>
      <c r="M34" s="8">
        <v>0.0129779154736291</v>
      </c>
      <c r="N34" s="8">
        <v>0.0227602723899208</v>
      </c>
      <c r="O34" s="8">
        <v>0.0251925793103362</v>
      </c>
      <c r="P34" s="8">
        <v>0.0172067715267133</v>
      </c>
      <c r="Q34" s="8">
        <v>0.0285602667678635</v>
      </c>
      <c r="R34" s="8">
        <v>0.0211497906678477</v>
      </c>
      <c r="S34" s="8">
        <v>0.0276518122210104</v>
      </c>
      <c r="T34" s="8">
        <v>0.0234679704933908</v>
      </c>
      <c r="U34" s="8">
        <v>0.0234679704933908</v>
      </c>
      <c r="V34" s="8">
        <v>0.0309993845848666</v>
      </c>
      <c r="W34" s="8">
        <v>0.0417333453937609</v>
      </c>
      <c r="X34" s="8">
        <v>0.0264056819109019</v>
      </c>
      <c r="Y34" s="8">
        <v>0.0416756426653541</v>
      </c>
      <c r="Z34" s="8">
        <v>0.0314960287472478</v>
      </c>
      <c r="AA34" s="8">
        <v>0.0440967970597144</v>
      </c>
      <c r="AB34" s="8">
        <v>0.0294645225996614</v>
      </c>
      <c r="AC34" s="8">
        <v>0.06088772002636</v>
      </c>
      <c r="AD34" s="8">
        <v>0.0532906771945068</v>
      </c>
      <c r="AE34" s="8">
        <v>0.0394419842375099</v>
      </c>
      <c r="AF34" s="8">
        <v>0.0408445980715534</v>
      </c>
      <c r="AG34" s="8">
        <v>0.0744750573399217</v>
      </c>
      <c r="AH34" s="8">
        <v>0.0561913389409348</v>
      </c>
      <c r="AI34" s="8">
        <v>0.0683282524345865</v>
      </c>
      <c r="AJ34" s="8">
        <v>0.0561913389409348</v>
      </c>
      <c r="AK34" s="8">
        <v>0.0573915391814795</v>
      </c>
      <c r="AL34" s="8">
        <v>0.0420590402502329</v>
      </c>
      <c r="AM34" s="8">
        <v>0.0471358934021135</v>
      </c>
      <c r="AN34" s="8">
        <v>0.0561913389409348</v>
      </c>
      <c r="AO34" s="8">
        <v>0.168716090727723</v>
      </c>
      <c r="AP34" s="8">
        <v>0.0405418065692466</v>
      </c>
      <c r="AQ34" s="8">
        <v>0.0623141258622953</v>
      </c>
      <c r="AR34" s="8">
        <v>0.0623141258622953</v>
      </c>
      <c r="AS34" s="8">
        <v>0.0623141258622953</v>
      </c>
      <c r="AT34" s="8">
        <v>0.0623141258622953</v>
      </c>
      <c r="AU34" s="8">
        <v>0.0156377696664689</v>
      </c>
      <c r="AV34" s="8">
        <v>0.0623141258622953</v>
      </c>
      <c r="AW34" s="8">
        <v>0.0623141258622953</v>
      </c>
      <c r="AX34" s="8">
        <v>0.0623141258622953</v>
      </c>
      <c r="AY34" s="8">
        <v>0.0623141258622953</v>
      </c>
      <c r="AZ34" s="8">
        <v>0.0359861754911025</v>
      </c>
      <c r="BA34" s="8">
        <v>0.0369561373121301</v>
      </c>
      <c r="BB34" s="8">
        <v>0.0756916874660975</v>
      </c>
      <c r="BC34" s="8">
        <v>0.0245005816834263</v>
      </c>
      <c r="BD34" s="8">
        <v>0.0150890947304219</v>
      </c>
      <c r="BE34" s="8">
        <v>0.0439798655466207</v>
      </c>
      <c r="BF34" s="8">
        <v>0.0367938663198988</v>
      </c>
      <c r="BG34" s="8">
        <v>0.0114712579891472</v>
      </c>
      <c r="BH34" s="8">
        <v>0.0371245356546853</v>
      </c>
      <c r="BI34" s="8">
        <v>0.121442096950283</v>
      </c>
      <c r="BJ34" s="8">
        <v>0.0443055089775733</v>
      </c>
      <c r="BK34" s="8">
        <v>0.0199033089055077</v>
      </c>
      <c r="BL34" s="8">
        <v>0.0470183802941546</v>
      </c>
      <c r="BM34" s="8">
        <v>0.0777199506952613</v>
      </c>
      <c r="BN34" s="8">
        <v>0.103519373521102</v>
      </c>
      <c r="BO34" s="8">
        <v>0.0605278108290292</v>
      </c>
    </row>
    <row r="35" spans="1:67" x14ac:dyDescent="0.2">
      <c r="A35" s="1">
        <v>2000</v>
      </c>
      <c r="B35" s="8">
        <v>0.0345338832978843</v>
      </c>
      <c r="C35" s="8">
        <v>0.0224591029950443</v>
      </c>
      <c r="D35" s="8">
        <v>0.0339735863568709</v>
      </c>
      <c r="E35" s="8">
        <v>0.0397084055396587</v>
      </c>
      <c r="F35" s="8">
        <v>0.0497800621486637</v>
      </c>
      <c r="G35" s="8">
        <v>0.054411502343534</v>
      </c>
      <c r="H35" s="8">
        <v>0.0388634393011295</v>
      </c>
      <c r="I35" s="8">
        <v>0.0396377176814665</v>
      </c>
      <c r="J35" s="8">
        <v>0.0644781474978805</v>
      </c>
      <c r="K35" s="8">
        <v>0.0219517265506134</v>
      </c>
      <c r="L35" s="8">
        <v>0.0199894098001239</v>
      </c>
      <c r="M35" s="8">
        <v>0.012418944976133</v>
      </c>
      <c r="N35" s="8">
        <v>0.0271414659161757</v>
      </c>
      <c r="O35" s="8">
        <v>0.0249570172951791</v>
      </c>
      <c r="P35" s="8">
        <v>0.0191222000816935</v>
      </c>
      <c r="Q35" s="8">
        <v>0.0319552038516664</v>
      </c>
      <c r="R35" s="8">
        <v>0.0307434335061777</v>
      </c>
      <c r="S35" s="8">
        <v>0.0275279668274143</v>
      </c>
      <c r="T35" s="8">
        <v>0.025176844837514</v>
      </c>
      <c r="U35" s="8">
        <v>0.025176844837514</v>
      </c>
      <c r="V35" s="8">
        <v>0.0336511398905879</v>
      </c>
      <c r="W35" s="8">
        <v>0.0382579380492341</v>
      </c>
      <c r="X35" s="8">
        <v>0.0317362425153667</v>
      </c>
      <c r="Y35" s="8">
        <v>0.0472535738400782</v>
      </c>
      <c r="Z35" s="8">
        <v>0.0339782887875649</v>
      </c>
      <c r="AA35" s="8">
        <v>0.0418789793669239</v>
      </c>
      <c r="AB35" s="8">
        <v>0.0379565530484271</v>
      </c>
      <c r="AC35" s="8">
        <v>0.0648178629686896</v>
      </c>
      <c r="AD35" s="8">
        <v>0.049400215129813</v>
      </c>
      <c r="AE35" s="8">
        <v>0.03725725409031</v>
      </c>
      <c r="AF35" s="8">
        <v>0.041658274541558</v>
      </c>
      <c r="AG35" s="8">
        <v>0.0615328545656728</v>
      </c>
      <c r="AH35" s="8">
        <v>0.0521527218650332</v>
      </c>
      <c r="AI35" s="8">
        <v>0.0638690676281431</v>
      </c>
      <c r="AJ35" s="8">
        <v>0.0521527218650332</v>
      </c>
      <c r="AK35" s="8">
        <v>0.0566571298260233</v>
      </c>
      <c r="AL35" s="8">
        <v>0.0238664346133506</v>
      </c>
      <c r="AM35" s="8">
        <v>0.0499196475558444</v>
      </c>
      <c r="AN35" s="8">
        <v>0.0521527218650332</v>
      </c>
      <c r="AO35" s="8">
        <v>0.233359700858222</v>
      </c>
      <c r="AP35" s="8">
        <v>0.0405964671577161</v>
      </c>
      <c r="AQ35" s="8">
        <v>0.0657615759503247</v>
      </c>
      <c r="AR35" s="8">
        <v>0.0657615759503247</v>
      </c>
      <c r="AS35" s="8">
        <v>0.0657615759503247</v>
      </c>
      <c r="AT35" s="8">
        <v>0.0657615759503247</v>
      </c>
      <c r="AU35" s="8">
        <v>0.0165910468646882</v>
      </c>
      <c r="AV35" s="8">
        <v>0.0657615759503247</v>
      </c>
      <c r="AW35" s="8">
        <v>0.0657615759503247</v>
      </c>
      <c r="AX35" s="8">
        <v>0.0657615759503247</v>
      </c>
      <c r="AY35" s="8">
        <v>0.0657615759503247</v>
      </c>
      <c r="AZ35" s="8">
        <v>0.0388634393011295</v>
      </c>
      <c r="BA35" s="8">
        <v>0.0390424420911751</v>
      </c>
      <c r="BB35" s="8">
        <v>0.0851652739623951</v>
      </c>
      <c r="BC35" s="8">
        <v>0.0270047167116991</v>
      </c>
      <c r="BD35" s="8">
        <v>0.0183193136722506</v>
      </c>
      <c r="BE35" s="8">
        <v>0.0440897506271282</v>
      </c>
      <c r="BF35" s="8">
        <v>0.041260544409986</v>
      </c>
      <c r="BG35" s="8">
        <v>0.013134055738521</v>
      </c>
      <c r="BH35" s="8">
        <v>0.0377688490080829</v>
      </c>
      <c r="BI35" s="8">
        <v>0.130641360822483</v>
      </c>
      <c r="BJ35" s="8">
        <v>0.0377128374590856</v>
      </c>
      <c r="BK35" s="8">
        <v>0.0181909956018357</v>
      </c>
      <c r="BL35" s="8">
        <v>0.0558973274021027</v>
      </c>
      <c r="BM35" s="8">
        <v>0.0742960428788782</v>
      </c>
      <c r="BN35" s="8">
        <v>0.124918943702717</v>
      </c>
      <c r="BO35" s="8">
        <v>0.064956861197881</v>
      </c>
    </row>
    <row r="36" spans="1:67" x14ac:dyDescent="0.2">
      <c r="A36" s="1">
        <v>2001</v>
      </c>
      <c r="B36" s="8">
        <v>0.0357269867490297</v>
      </c>
      <c r="C36" s="8">
        <v>0.0220426329346967</v>
      </c>
      <c r="D36" s="8">
        <v>0.0367247811243792</v>
      </c>
      <c r="E36" s="8">
        <v>0.0448570545586786</v>
      </c>
      <c r="F36" s="8">
        <v>0.056072677425855</v>
      </c>
      <c r="G36" s="8">
        <v>0.0517386345777541</v>
      </c>
      <c r="H36" s="8">
        <v>0.0392334501017171</v>
      </c>
      <c r="I36" s="8">
        <v>0.0407119351365506</v>
      </c>
      <c r="J36" s="8">
        <v>0.0633352646106619</v>
      </c>
      <c r="K36" s="8">
        <v>0.0218932440512326</v>
      </c>
      <c r="L36" s="8">
        <v>0.0202832249796131</v>
      </c>
      <c r="M36" s="8">
        <v>0.013177182756672</v>
      </c>
      <c r="N36" s="8">
        <v>0.0246531231126709</v>
      </c>
      <c r="O36" s="8">
        <v>0.0229338549856794</v>
      </c>
      <c r="P36" s="8">
        <v>0.0189111562765474</v>
      </c>
      <c r="Q36" s="8">
        <v>0.0362245398094455</v>
      </c>
      <c r="R36" s="8">
        <v>0.0398974430092921</v>
      </c>
      <c r="S36" s="8">
        <v>0.0295001943204552</v>
      </c>
      <c r="T36" s="8">
        <v>0.0254208138037074</v>
      </c>
      <c r="U36" s="8">
        <v>0.0254208138037074</v>
      </c>
      <c r="V36" s="8">
        <v>0.0358026623736562</v>
      </c>
      <c r="W36" s="8">
        <v>0.0511881529527459</v>
      </c>
      <c r="X36" s="8">
        <v>0.0304229481569166</v>
      </c>
      <c r="Y36" s="8">
        <v>0.0458377621628673</v>
      </c>
      <c r="Z36" s="8">
        <v>0.0367014843277108</v>
      </c>
      <c r="AA36" s="8">
        <v>0.0409121879692849</v>
      </c>
      <c r="AB36" s="8">
        <v>0.0441235834647643</v>
      </c>
      <c r="AC36" s="8">
        <v>0.064776067620056</v>
      </c>
      <c r="AD36" s="8">
        <v>0.0539058150822225</v>
      </c>
      <c r="AE36" s="8">
        <v>0.0433251353583057</v>
      </c>
      <c r="AF36" s="8">
        <v>0.0465836334965048</v>
      </c>
      <c r="AG36" s="8">
        <v>0.0921080466761958</v>
      </c>
      <c r="AH36" s="8">
        <v>0.0581639922855126</v>
      </c>
      <c r="AI36" s="8">
        <v>0.061326492814955</v>
      </c>
      <c r="AJ36" s="8">
        <v>0.0581639922855126</v>
      </c>
      <c r="AK36" s="8">
        <v>0.0627383441802554</v>
      </c>
      <c r="AL36" s="8">
        <v>0.0303513039049975</v>
      </c>
      <c r="AM36" s="8">
        <v>0.0457052017495964</v>
      </c>
      <c r="AN36" s="8">
        <v>0.0581639922855126</v>
      </c>
      <c r="AO36" s="8">
        <v>0.15786908705683</v>
      </c>
      <c r="AP36" s="8">
        <v>0.042560804093604</v>
      </c>
      <c r="AQ36" s="8">
        <v>0.0651585137413189</v>
      </c>
      <c r="AR36" s="8">
        <v>0.0651585137413189</v>
      </c>
      <c r="AS36" s="8">
        <v>0.0651585137413189</v>
      </c>
      <c r="AT36" s="8">
        <v>0.0651585137413189</v>
      </c>
      <c r="AU36" s="8">
        <v>0.0115385010925622</v>
      </c>
      <c r="AV36" s="8">
        <v>0.0651585137413189</v>
      </c>
      <c r="AW36" s="8">
        <v>0.0651585137413189</v>
      </c>
      <c r="AX36" s="8">
        <v>0.0651585137413189</v>
      </c>
      <c r="AY36" s="8">
        <v>0.0651585137413189</v>
      </c>
      <c r="AZ36" s="8">
        <v>0.0392334501017171</v>
      </c>
      <c r="BA36" s="8">
        <v>0.0393106423290018</v>
      </c>
      <c r="BB36" s="8">
        <v>0.0761385467045514</v>
      </c>
      <c r="BC36" s="8">
        <v>0.0278946505086549</v>
      </c>
      <c r="BD36" s="8">
        <v>0.0173231281945499</v>
      </c>
      <c r="BE36" s="8">
        <v>0.0420945331451951</v>
      </c>
      <c r="BF36" s="8">
        <v>0.041901297810133</v>
      </c>
      <c r="BG36" s="8">
        <v>0.0132635547790988</v>
      </c>
      <c r="BH36" s="8">
        <v>0.0379421852964437</v>
      </c>
      <c r="BI36" s="8">
        <v>0.131634446594313</v>
      </c>
      <c r="BJ36" s="8">
        <v>0.0368492825941463</v>
      </c>
      <c r="BK36" s="8">
        <v>0.0190821402821945</v>
      </c>
      <c r="BL36" s="8">
        <v>0.05935199887176</v>
      </c>
      <c r="BM36" s="8">
        <v>0.0665540092081527</v>
      </c>
      <c r="BN36" s="8">
        <v>0.136937797910164</v>
      </c>
      <c r="BO36" s="8">
        <v>0.0641509535470618</v>
      </c>
    </row>
    <row r="37" spans="1:67" x14ac:dyDescent="0.2">
      <c r="A37" s="1">
        <v>2002</v>
      </c>
      <c r="B37" s="8">
        <v>0.0336098133221374</v>
      </c>
      <c r="C37" s="8">
        <v>0.0205918213894162</v>
      </c>
      <c r="D37" s="8">
        <v>0.0347567081163645</v>
      </c>
      <c r="E37" s="8">
        <v>0.0437981088125538</v>
      </c>
      <c r="F37" s="8">
        <v>0.0564544720551566</v>
      </c>
      <c r="G37" s="8">
        <v>0.0559627212711827</v>
      </c>
      <c r="H37" s="8">
        <v>0.0366217105049922</v>
      </c>
      <c r="I37" s="8">
        <v>0.0379680622581886</v>
      </c>
      <c r="J37" s="8">
        <v>0.0630954302222106</v>
      </c>
      <c r="K37" s="8">
        <v>0.0206640196435507</v>
      </c>
      <c r="L37" s="8">
        <v>0.0208416025246898</v>
      </c>
      <c r="M37" s="8">
        <v>0.012073586603441</v>
      </c>
      <c r="N37" s="8">
        <v>0.0246486849916011</v>
      </c>
      <c r="O37" s="8">
        <v>0.0201372106030481</v>
      </c>
      <c r="P37" s="8">
        <v>0.0183072250861606</v>
      </c>
      <c r="Q37" s="8">
        <v>0.033903321335443</v>
      </c>
      <c r="R37" s="8">
        <v>0.0353801604748844</v>
      </c>
      <c r="S37" s="8">
        <v>0.0287092992926445</v>
      </c>
      <c r="T37" s="8">
        <v>0.0241239429749574</v>
      </c>
      <c r="U37" s="8">
        <v>0.0241239429749574</v>
      </c>
      <c r="V37" s="8">
        <v>0.0339784722708711</v>
      </c>
      <c r="W37" s="8">
        <v>0.043545506409296</v>
      </c>
      <c r="X37" s="8">
        <v>0.0335223715722337</v>
      </c>
      <c r="Y37" s="8">
        <v>0.0440734818687137</v>
      </c>
      <c r="Z37" s="8">
        <v>0.0347499321493277</v>
      </c>
      <c r="AA37" s="8">
        <v>0.0389432243364441</v>
      </c>
      <c r="AB37" s="8">
        <v>0.0369953013141614</v>
      </c>
      <c r="AC37" s="8">
        <v>0.0680462746602887</v>
      </c>
      <c r="AD37" s="8">
        <v>0.0516697756736307</v>
      </c>
      <c r="AE37" s="8">
        <v>0.0452773206997273</v>
      </c>
      <c r="AF37" s="8">
        <v>0.045665060057474</v>
      </c>
      <c r="AG37" s="8">
        <v>0.0911353528536025</v>
      </c>
      <c r="AH37" s="8">
        <v>0.0580976468306385</v>
      </c>
      <c r="AI37" s="8">
        <v>0.0595625368506643</v>
      </c>
      <c r="AJ37" s="8">
        <v>0.0580976468306385</v>
      </c>
      <c r="AK37" s="8">
        <v>0.0663235166464827</v>
      </c>
      <c r="AL37" s="8">
        <v>0.0271332292730255</v>
      </c>
      <c r="AM37" s="8">
        <v>0.0490582551706605</v>
      </c>
      <c r="AN37" s="8">
        <v>0.0580976468306385</v>
      </c>
      <c r="AO37" s="8">
        <v>0.156180297020236</v>
      </c>
      <c r="AP37" s="8">
        <v>0.0390582286633687</v>
      </c>
      <c r="AQ37" s="8">
        <v>0.077488889311223</v>
      </c>
      <c r="AR37" s="8">
        <v>0.077488889311223</v>
      </c>
      <c r="AS37" s="8">
        <v>0.077488889311223</v>
      </c>
      <c r="AT37" s="8">
        <v>0.077488889311223</v>
      </c>
      <c r="AU37" s="8">
        <v>0.0145940261002102</v>
      </c>
      <c r="AV37" s="8">
        <v>0.077488889311223</v>
      </c>
      <c r="AW37" s="8">
        <v>0.077488889311223</v>
      </c>
      <c r="AX37" s="8">
        <v>0.077488889311223</v>
      </c>
      <c r="AY37" s="8">
        <v>0.077488889311223</v>
      </c>
      <c r="AZ37" s="8">
        <v>0.0366217105049922</v>
      </c>
      <c r="BA37" s="8">
        <v>0.0362965408924242</v>
      </c>
      <c r="BB37" s="8">
        <v>0.0628940753480931</v>
      </c>
      <c r="BC37" s="8">
        <v>0.027326373883309</v>
      </c>
      <c r="BD37" s="8">
        <v>0.0157982590950786</v>
      </c>
      <c r="BE37" s="8">
        <v>0.0386764111161879</v>
      </c>
      <c r="BF37" s="8">
        <v>0.0379030562570362</v>
      </c>
      <c r="BG37" s="8">
        <v>0.0150332849400162</v>
      </c>
      <c r="BH37" s="8">
        <v>0.0387018187949481</v>
      </c>
      <c r="BI37" s="8">
        <v>0.122938323442427</v>
      </c>
      <c r="BJ37" s="8">
        <v>0.0328290038713492</v>
      </c>
      <c r="BK37" s="8">
        <v>0.0196183506028108</v>
      </c>
      <c r="BL37" s="8">
        <v>0.0534471330965201</v>
      </c>
      <c r="BM37" s="8">
        <v>0.0640552509883594</v>
      </c>
      <c r="BN37" s="8">
        <v>0.105255372585087</v>
      </c>
      <c r="BO37" s="8">
        <v>0.0639160948879005</v>
      </c>
    </row>
    <row r="38" spans="1:67" x14ac:dyDescent="0.2">
      <c r="A38" s="1">
        <v>2003</v>
      </c>
      <c r="B38" s="8">
        <v>0.034015091470238</v>
      </c>
      <c r="C38" s="8">
        <v>0.0211203913151883</v>
      </c>
      <c r="D38" s="8">
        <v>0.0357647715123948</v>
      </c>
      <c r="E38" s="8">
        <v>0.0479577070620186</v>
      </c>
      <c r="F38" s="8">
        <v>0.0548051908512049</v>
      </c>
      <c r="G38" s="8">
        <v>0.0593001055564277</v>
      </c>
      <c r="H38" s="8">
        <v>0.0353946743834908</v>
      </c>
      <c r="I38" s="8">
        <v>0.0387141740770383</v>
      </c>
      <c r="J38" s="8">
        <v>0.0626131101759168</v>
      </c>
      <c r="K38" s="8">
        <v>0.023861470338978</v>
      </c>
      <c r="L38" s="8">
        <v>0.022000733425112</v>
      </c>
      <c r="M38" s="8">
        <v>0.0124501781607855</v>
      </c>
      <c r="N38" s="8">
        <v>0.0243328318611239</v>
      </c>
      <c r="O38" s="8">
        <v>0.0208739971215276</v>
      </c>
      <c r="P38" s="8">
        <v>0.017450693728627</v>
      </c>
      <c r="Q38" s="8">
        <v>0.035829264058596</v>
      </c>
      <c r="R38" s="8">
        <v>0.0383324736689949</v>
      </c>
      <c r="S38" s="8">
        <v>0.0287646869217918</v>
      </c>
      <c r="T38" s="8">
        <v>0.0240514205411453</v>
      </c>
      <c r="U38" s="8">
        <v>0.0240514205411453</v>
      </c>
      <c r="V38" s="8">
        <v>0.0352985911753429</v>
      </c>
      <c r="W38" s="8">
        <v>0.0460502908983102</v>
      </c>
      <c r="X38" s="8">
        <v>0.0297291382303168</v>
      </c>
      <c r="Y38" s="8">
        <v>0.0423767060547981</v>
      </c>
      <c r="Z38" s="8">
        <v>0.0357529531080035</v>
      </c>
      <c r="AA38" s="8">
        <v>0.0402444715767829</v>
      </c>
      <c r="AB38" s="8">
        <v>0.0553197309604805</v>
      </c>
      <c r="AC38" s="8">
        <v>0.0699146105163979</v>
      </c>
      <c r="AD38" s="8">
        <v>0.0472733809615039</v>
      </c>
      <c r="AE38" s="8">
        <v>0.0420242478743833</v>
      </c>
      <c r="AF38" s="8">
        <v>0.048846440879439</v>
      </c>
      <c r="AG38" s="8">
        <v>0.098117769470354</v>
      </c>
      <c r="AH38" s="8">
        <v>0.0561721157022308</v>
      </c>
      <c r="AI38" s="8">
        <v>0.0543968372838992</v>
      </c>
      <c r="AJ38" s="8">
        <v>0.0561721157022308</v>
      </c>
      <c r="AK38" s="8">
        <v>0.0751334827487369</v>
      </c>
      <c r="AL38" s="8">
        <v>0.0246825418098041</v>
      </c>
      <c r="AM38" s="8">
        <v>0.0441432502536198</v>
      </c>
      <c r="AN38" s="8">
        <v>0.0561721157022308</v>
      </c>
      <c r="AO38" s="8">
        <v>0.130531016836039</v>
      </c>
      <c r="AP38" s="8">
        <v>0.0412804457132404</v>
      </c>
      <c r="AQ38" s="8">
        <v>0.0812015889910911</v>
      </c>
      <c r="AR38" s="8">
        <v>0.0812015889910911</v>
      </c>
      <c r="AS38" s="8">
        <v>0.0812015889910911</v>
      </c>
      <c r="AT38" s="8">
        <v>0.0812015889910911</v>
      </c>
      <c r="AU38" s="8">
        <v>0.0149304768809448</v>
      </c>
      <c r="AV38" s="8">
        <v>0.0812015889910911</v>
      </c>
      <c r="AW38" s="8">
        <v>0.0812015889910911</v>
      </c>
      <c r="AX38" s="8">
        <v>0.0812015889910911</v>
      </c>
      <c r="AY38" s="8">
        <v>0.0812015889910911</v>
      </c>
      <c r="AZ38" s="8">
        <v>0.0353946743834908</v>
      </c>
      <c r="BA38" s="8">
        <v>0.0349747886363114</v>
      </c>
      <c r="BB38" s="8">
        <v>0.0651633625243734</v>
      </c>
      <c r="BC38" s="8">
        <v>0.0266726044213555</v>
      </c>
      <c r="BD38" s="8">
        <v>0.0156971582901617</v>
      </c>
      <c r="BE38" s="8">
        <v>0.0353571688602856</v>
      </c>
      <c r="BF38" s="8">
        <v>0.0379317825790212</v>
      </c>
      <c r="BG38" s="8">
        <v>0.0163350815785339</v>
      </c>
      <c r="BH38" s="8">
        <v>0.0395334566939401</v>
      </c>
      <c r="BI38" s="8">
        <v>0.117566347246717</v>
      </c>
      <c r="BJ38" s="8">
        <v>0.0315004202880598</v>
      </c>
      <c r="BK38" s="8">
        <v>0.0271078375484936</v>
      </c>
      <c r="BL38" s="8">
        <v>0.0573684386679026</v>
      </c>
      <c r="BM38" s="8">
        <v>0.0625151561089764</v>
      </c>
      <c r="BN38" s="8">
        <v>0.0963043964158701</v>
      </c>
      <c r="BO38" s="8">
        <v>0.0629390097753914</v>
      </c>
    </row>
    <row r="39" spans="1:67" x14ac:dyDescent="0.2">
      <c r="A39" s="1">
        <v>2004</v>
      </c>
      <c r="B39" s="8">
        <v>0.0351740273134451</v>
      </c>
      <c r="C39" s="8">
        <v>0.0217890685216</v>
      </c>
      <c r="D39" s="8">
        <v>0.0397815989078425</v>
      </c>
      <c r="E39" s="8">
        <v>0.0470350100657414</v>
      </c>
      <c r="F39" s="8">
        <v>0.0408329331720165</v>
      </c>
      <c r="G39" s="8">
        <v>0.0514668455636571</v>
      </c>
      <c r="H39" s="8">
        <v>0.0394306557200273</v>
      </c>
      <c r="I39" s="8">
        <v>0.0411617436645011</v>
      </c>
      <c r="J39" s="8">
        <v>0.0572689648020147</v>
      </c>
      <c r="K39" s="8">
        <v>0.0251164923646305</v>
      </c>
      <c r="L39" s="8">
        <v>0.0254458785215469</v>
      </c>
      <c r="M39" s="8">
        <v>0.0115311669761075</v>
      </c>
      <c r="N39" s="8">
        <v>0.0260240733138018</v>
      </c>
      <c r="O39" s="8">
        <v>0.0227333370878041</v>
      </c>
      <c r="P39" s="8">
        <v>0.0182604365227189</v>
      </c>
      <c r="Q39" s="8">
        <v>0.0349291403208074</v>
      </c>
      <c r="R39" s="8">
        <v>0.035075722677551</v>
      </c>
      <c r="S39" s="8">
        <v>0.0294231762505541</v>
      </c>
      <c r="T39" s="8">
        <v>0.0248049569624886</v>
      </c>
      <c r="U39" s="8">
        <v>0.0248049569624886</v>
      </c>
      <c r="V39" s="8">
        <v>0.0392673439849127</v>
      </c>
      <c r="W39" s="8">
        <v>0.0505232656370259</v>
      </c>
      <c r="X39" s="8">
        <v>0.0333839685935269</v>
      </c>
      <c r="Y39" s="8">
        <v>0.0445287856245845</v>
      </c>
      <c r="Z39" s="8">
        <v>0.0397498167489425</v>
      </c>
      <c r="AA39" s="8">
        <v>0.0441030333943347</v>
      </c>
      <c r="AB39" s="8">
        <v>0.0562967990052582</v>
      </c>
      <c r="AC39" s="8">
        <v>0.0688247745352373</v>
      </c>
      <c r="AD39" s="8">
        <v>0.0441925633720786</v>
      </c>
      <c r="AE39" s="8">
        <v>0.0389963953617124</v>
      </c>
      <c r="AF39" s="8">
        <v>0.0471461045602056</v>
      </c>
      <c r="AG39" s="8">
        <v>0.0437868860654683</v>
      </c>
      <c r="AH39" s="8">
        <v>0.0440563667728397</v>
      </c>
      <c r="AI39" s="8">
        <v>0.0413171468293004</v>
      </c>
      <c r="AJ39" s="8">
        <v>0.0440563667728397</v>
      </c>
      <c r="AK39" s="8">
        <v>0.06951699211713</v>
      </c>
      <c r="AL39" s="8">
        <v>0.018102403743974</v>
      </c>
      <c r="AM39" s="8">
        <v>0.0427377970396171</v>
      </c>
      <c r="AN39" s="8">
        <v>0.0440563667728397</v>
      </c>
      <c r="AO39" s="8">
        <v>0.163376051718488</v>
      </c>
      <c r="AP39" s="8">
        <v>0.038859281822253</v>
      </c>
      <c r="AQ39" s="8">
        <v>0.0731241916861929</v>
      </c>
      <c r="AR39" s="8">
        <v>0.0731241916861929</v>
      </c>
      <c r="AS39" s="8">
        <v>0.0731241916861929</v>
      </c>
      <c r="AT39" s="8">
        <v>0.0731241916861929</v>
      </c>
      <c r="AU39" s="8">
        <v>0.0096053659794713</v>
      </c>
      <c r="AV39" s="8">
        <v>0.0731241916861929</v>
      </c>
      <c r="AW39" s="8">
        <v>0.0731241916861929</v>
      </c>
      <c r="AX39" s="8">
        <v>0.0731241916861929</v>
      </c>
      <c r="AY39" s="8">
        <v>0.0731241916861929</v>
      </c>
      <c r="AZ39" s="8">
        <v>0.0394306557200273</v>
      </c>
      <c r="BA39" s="8">
        <v>0.0382396402452362</v>
      </c>
      <c r="BB39" s="8">
        <v>0.0678198063106805</v>
      </c>
      <c r="BC39" s="8">
        <v>0.0279200031011102</v>
      </c>
      <c r="BD39" s="8">
        <v>0.0160428879545659</v>
      </c>
      <c r="BE39" s="8">
        <v>0.0325911008035657</v>
      </c>
      <c r="BF39" s="8">
        <v>0.0408874567636077</v>
      </c>
      <c r="BG39" s="8">
        <v>0.0154380923267285</v>
      </c>
      <c r="BH39" s="8">
        <v>0.0409362530821695</v>
      </c>
      <c r="BI39" s="8">
        <v>0.102322037673573</v>
      </c>
      <c r="BJ39" s="8">
        <v>0.0414038960325372</v>
      </c>
      <c r="BK39" s="8">
        <v>0.0254041182507313</v>
      </c>
      <c r="BL39" s="8">
        <v>0.0626823496250682</v>
      </c>
      <c r="BM39" s="8">
        <v>0.0598356831800955</v>
      </c>
      <c r="BN39" s="8">
        <v>0.0898344107733918</v>
      </c>
      <c r="BO39" s="8">
        <v>0.0589162721506879</v>
      </c>
    </row>
    <row r="40" spans="1:67" x14ac:dyDescent="0.2">
      <c r="A40" s="1">
        <v>2005</v>
      </c>
      <c r="B40" s="8">
        <v>0.0371458914983418</v>
      </c>
      <c r="C40" s="8">
        <v>0.0229466532492981</v>
      </c>
      <c r="D40" s="8">
        <v>0.0457547986494438</v>
      </c>
      <c r="E40" s="8">
        <v>0.049784446963212</v>
      </c>
      <c r="F40" s="8">
        <v>0.0372912622936719</v>
      </c>
      <c r="G40" s="8">
        <v>0.0488744949632723</v>
      </c>
      <c r="H40" s="8">
        <v>0.036572692794208</v>
      </c>
      <c r="I40" s="8">
        <v>0.0399860667523732</v>
      </c>
      <c r="J40" s="8">
        <v>0.0578156589993064</v>
      </c>
      <c r="K40" s="8">
        <v>0.0279022458711676</v>
      </c>
      <c r="L40" s="8">
        <v>0.0228899196288066</v>
      </c>
      <c r="M40" s="8">
        <v>0.0115239353047258</v>
      </c>
      <c r="N40" s="8">
        <v>0.0274507075420698</v>
      </c>
      <c r="O40" s="8">
        <v>0.0232345532035071</v>
      </c>
      <c r="P40" s="8">
        <v>0.0198570366859908</v>
      </c>
      <c r="Q40" s="8">
        <v>0.039484654764221</v>
      </c>
      <c r="R40" s="8">
        <v>0.0405063319949177</v>
      </c>
      <c r="S40" s="8">
        <v>0.0322401838051605</v>
      </c>
      <c r="T40" s="8">
        <v>0.0262094727535778</v>
      </c>
      <c r="U40" s="8">
        <v>0.0262094727535778</v>
      </c>
      <c r="V40" s="8">
        <v>0.0451782013786253</v>
      </c>
      <c r="W40" s="8">
        <v>0.05707645906671</v>
      </c>
      <c r="X40" s="8">
        <v>0.0387689599455682</v>
      </c>
      <c r="Y40" s="8">
        <v>0.0500786207834219</v>
      </c>
      <c r="Z40" s="8">
        <v>0.0457244322653287</v>
      </c>
      <c r="AA40" s="8">
        <v>0.0396182714811474</v>
      </c>
      <c r="AB40" s="8">
        <v>0.0636459215701518</v>
      </c>
      <c r="AC40" s="8">
        <v>0.0721799259335583</v>
      </c>
      <c r="AD40" s="8">
        <v>0.0459746138448181</v>
      </c>
      <c r="AE40" s="8">
        <v>0.0380766786634183</v>
      </c>
      <c r="AF40" s="8">
        <v>0.0489639945033344</v>
      </c>
      <c r="AG40" s="8">
        <v>0.021976708284338</v>
      </c>
      <c r="AH40" s="8">
        <v>0.0410781746200163</v>
      </c>
      <c r="AI40" s="8">
        <v>0.0394928201338775</v>
      </c>
      <c r="AJ40" s="8">
        <v>0.0410781746200163</v>
      </c>
      <c r="AK40" s="8">
        <v>0.0654879244558981</v>
      </c>
      <c r="AL40" s="8">
        <v>0.0192468243266118</v>
      </c>
      <c r="AM40" s="8">
        <v>0.0439038943518531</v>
      </c>
      <c r="AN40" s="8">
        <v>0.0410781746200163</v>
      </c>
      <c r="AO40" s="8">
        <v>0.167874866121774</v>
      </c>
      <c r="AP40" s="8">
        <v>0.0402388233192576</v>
      </c>
      <c r="AQ40" s="8">
        <v>0.0654503676500071</v>
      </c>
      <c r="AR40" s="8">
        <v>0.0654503676500071</v>
      </c>
      <c r="AS40" s="8">
        <v>0.0654503676500071</v>
      </c>
      <c r="AT40" s="8">
        <v>0.0654503676500071</v>
      </c>
      <c r="AU40" s="8">
        <v>0.0178649968517918</v>
      </c>
      <c r="AV40" s="8">
        <v>0.0654503676500071</v>
      </c>
      <c r="AW40" s="8">
        <v>0.0654503676500071</v>
      </c>
      <c r="AX40" s="8">
        <v>0.0654503676500071</v>
      </c>
      <c r="AY40" s="8">
        <v>0.0654503676500071</v>
      </c>
      <c r="AZ40" s="8">
        <v>0.036572692794208</v>
      </c>
      <c r="BA40" s="8">
        <v>0.0354883816469044</v>
      </c>
      <c r="BB40" s="8">
        <v>0.0605063248838077</v>
      </c>
      <c r="BC40" s="8">
        <v>0.0289688219040904</v>
      </c>
      <c r="BD40" s="8">
        <v>0.0159663386635066</v>
      </c>
      <c r="BE40" s="8">
        <v>0.0317951849369596</v>
      </c>
      <c r="BF40" s="8">
        <v>0.0402296418356898</v>
      </c>
      <c r="BG40" s="8">
        <v>0.0157552159506758</v>
      </c>
      <c r="BH40" s="8">
        <v>0.0452736739812</v>
      </c>
      <c r="BI40" s="8">
        <v>0.0984118757582698</v>
      </c>
      <c r="BJ40" s="8">
        <v>0.0357434592788708</v>
      </c>
      <c r="BK40" s="8">
        <v>0.0233814835930082</v>
      </c>
      <c r="BL40" s="8">
        <v>0.0714770390158875</v>
      </c>
      <c r="BM40" s="8">
        <v>0.0640378388947843</v>
      </c>
      <c r="BN40" s="8">
        <v>0.0921398285684994</v>
      </c>
      <c r="BO40" s="8">
        <v>0.0599306131520163</v>
      </c>
    </row>
    <row r="41" spans="1:67" x14ac:dyDescent="0.2">
      <c r="A41" s="1">
        <v>2006</v>
      </c>
      <c r="B41" s="8">
        <v>0.0366606055266875</v>
      </c>
      <c r="C41" s="8">
        <v>0.0239740557597365</v>
      </c>
      <c r="D41" s="8">
        <v>0.0458040732498242</v>
      </c>
      <c r="E41" s="8">
        <v>0.049241099709595</v>
      </c>
      <c r="F41" s="8">
        <v>0.038986316371359</v>
      </c>
      <c r="G41" s="8">
        <v>0.0456154985867455</v>
      </c>
      <c r="H41" s="8">
        <v>0.038324119473712</v>
      </c>
      <c r="I41" s="8">
        <v>0.0354584878207724</v>
      </c>
      <c r="J41" s="8">
        <v>0.060331071382499</v>
      </c>
      <c r="K41" s="8">
        <v>0.0297115854391622</v>
      </c>
      <c r="L41" s="8">
        <v>0.0217055407037247</v>
      </c>
      <c r="M41" s="8">
        <v>0.0108483875676697</v>
      </c>
      <c r="N41" s="8">
        <v>0.0284275094622926</v>
      </c>
      <c r="O41" s="8">
        <v>0.0258658242960238</v>
      </c>
      <c r="P41" s="8">
        <v>0.0217600413870976</v>
      </c>
      <c r="Q41" s="8">
        <v>0.0397776515506766</v>
      </c>
      <c r="R41" s="8">
        <v>0.043469055401375</v>
      </c>
      <c r="S41" s="8">
        <v>0.0300932986766369</v>
      </c>
      <c r="T41" s="8">
        <v>0.0271931228538234</v>
      </c>
      <c r="U41" s="8">
        <v>0.0271931228538234</v>
      </c>
      <c r="V41" s="8">
        <v>0.0451999789934763</v>
      </c>
      <c r="W41" s="8">
        <v>0.0579798960140103</v>
      </c>
      <c r="X41" s="8">
        <v>0.0373493865524482</v>
      </c>
      <c r="Y41" s="8">
        <v>0.0503316519842571</v>
      </c>
      <c r="Z41" s="8">
        <v>0.0457872929073966</v>
      </c>
      <c r="AA41" s="8">
        <v>0.0390944633798173</v>
      </c>
      <c r="AB41" s="8">
        <v>0.0592718830441733</v>
      </c>
      <c r="AC41" s="8">
        <v>0.0719802126395885</v>
      </c>
      <c r="AD41" s="8">
        <v>0.048193708622934</v>
      </c>
      <c r="AE41" s="8">
        <v>0.0397309633557696</v>
      </c>
      <c r="AF41" s="8">
        <v>0.0483617196443888</v>
      </c>
      <c r="AG41" s="8">
        <v>0.0349315618222966</v>
      </c>
      <c r="AH41" s="8">
        <v>0.0434737318896993</v>
      </c>
      <c r="AI41" s="8">
        <v>0.0387374289262552</v>
      </c>
      <c r="AJ41" s="8">
        <v>0.0434737318896993</v>
      </c>
      <c r="AK41" s="8">
        <v>0.0674134935565153</v>
      </c>
      <c r="AL41" s="8">
        <v>0.021164870696071</v>
      </c>
      <c r="AM41" s="8">
        <v>0.0409631869482737</v>
      </c>
      <c r="AN41" s="8">
        <v>0.0434737318896993</v>
      </c>
      <c r="AO41" s="8">
        <v>0.162340369123831</v>
      </c>
      <c r="AP41" s="8">
        <v>0.0403601988353044</v>
      </c>
      <c r="AQ41" s="8">
        <v>0.0655891854368701</v>
      </c>
      <c r="AR41" s="8">
        <v>0.0655891854368701</v>
      </c>
      <c r="AS41" s="8">
        <v>0.0655891854368701</v>
      </c>
      <c r="AT41" s="8">
        <v>0.0655891854368701</v>
      </c>
      <c r="AU41" s="8">
        <v>0.0166572133882822</v>
      </c>
      <c r="AV41" s="8">
        <v>0.0655891854368701</v>
      </c>
      <c r="AW41" s="8">
        <v>0.0655891854368701</v>
      </c>
      <c r="AX41" s="8">
        <v>0.0655891854368701</v>
      </c>
      <c r="AY41" s="8">
        <v>0.0655891854368701</v>
      </c>
      <c r="AZ41" s="8">
        <v>0.038324119473712</v>
      </c>
      <c r="BA41" s="8">
        <v>0.0376370481262814</v>
      </c>
      <c r="BB41" s="8">
        <v>0.0523302275505596</v>
      </c>
      <c r="BC41" s="8">
        <v>0.0219650224442884</v>
      </c>
      <c r="BD41" s="8">
        <v>0.0157205207368959</v>
      </c>
      <c r="BE41" s="8">
        <v>0.0268851546395785</v>
      </c>
      <c r="BF41" s="8">
        <v>0.0352185913914112</v>
      </c>
      <c r="BG41" s="8">
        <v>0.0199242983251686</v>
      </c>
      <c r="BH41" s="8">
        <v>0.0478563262920821</v>
      </c>
      <c r="BI41" s="8">
        <v>0.0944019604704811</v>
      </c>
      <c r="BJ41" s="8">
        <v>0.0356206753293298</v>
      </c>
      <c r="BK41" s="8">
        <v>0.0252909813478609</v>
      </c>
      <c r="BL41" s="8">
        <v>0.0646352925134285</v>
      </c>
      <c r="BM41" s="8">
        <v>0.0661839392059045</v>
      </c>
      <c r="BN41" s="8">
        <v>0.0930538035179135</v>
      </c>
      <c r="BO41" s="8">
        <v>0.061583890168404</v>
      </c>
    </row>
    <row r="42" spans="1:67" x14ac:dyDescent="0.2">
      <c r="A42" s="1">
        <v>2007</v>
      </c>
      <c r="B42" s="8">
        <v>0.0358039318358381</v>
      </c>
      <c r="C42" s="8">
        <v>0.0236191461999994</v>
      </c>
      <c r="D42" s="8">
        <v>0.0442242524176646</v>
      </c>
      <c r="E42" s="8">
        <v>0.0496402149148599</v>
      </c>
      <c r="F42" s="8">
        <v>0.0381899032894627</v>
      </c>
      <c r="G42" s="8">
        <v>0.0344955624053948</v>
      </c>
      <c r="H42" s="8">
        <v>0.0388830896625665</v>
      </c>
      <c r="I42" s="8">
        <v>0.0341558993649262</v>
      </c>
      <c r="J42" s="8">
        <v>0.0633153569744895</v>
      </c>
      <c r="K42" s="8">
        <v>0.0297789264599062</v>
      </c>
      <c r="L42" s="8">
        <v>0.0213338008288934</v>
      </c>
      <c r="M42" s="8">
        <v>0.0107066551303739</v>
      </c>
      <c r="N42" s="8">
        <v>0.027439370717709</v>
      </c>
      <c r="O42" s="8">
        <v>0.0240938928432234</v>
      </c>
      <c r="P42" s="8">
        <v>0.0209872865703299</v>
      </c>
      <c r="Q42" s="8">
        <v>0.0399486242565283</v>
      </c>
      <c r="R42" s="8">
        <v>0.0483667014773468</v>
      </c>
      <c r="S42" s="8">
        <v>0.0284757308643858</v>
      </c>
      <c r="T42" s="8">
        <v>0.026590377940033</v>
      </c>
      <c r="U42" s="8">
        <v>0.026590377940033</v>
      </c>
      <c r="V42" s="8">
        <v>0.0426812151018099</v>
      </c>
      <c r="W42" s="8">
        <v>0.0581566204566593</v>
      </c>
      <c r="X42" s="8">
        <v>0.0376946588316136</v>
      </c>
      <c r="Y42" s="8">
        <v>0.0592430305938958</v>
      </c>
      <c r="Z42" s="8">
        <v>0.0441307575306793</v>
      </c>
      <c r="AA42" s="8">
        <v>0.0339787703828011</v>
      </c>
      <c r="AB42" s="8">
        <v>0.0604742837055445</v>
      </c>
      <c r="AC42" s="8">
        <v>0.071593862770947</v>
      </c>
      <c r="AD42" s="8">
        <v>0.04846329253958</v>
      </c>
      <c r="AE42" s="8">
        <v>0.0396785829741873</v>
      </c>
      <c r="AF42" s="8">
        <v>0.048795573507295</v>
      </c>
      <c r="AG42" s="8">
        <v>0.0313789700899256</v>
      </c>
      <c r="AH42" s="8">
        <v>0.0414337694489849</v>
      </c>
      <c r="AI42" s="8">
        <v>0.045748155725685</v>
      </c>
      <c r="AJ42" s="8">
        <v>0.0414337694489849</v>
      </c>
      <c r="AK42" s="8">
        <v>0.0751819762250676</v>
      </c>
      <c r="AL42" s="8">
        <v>0.0281142549875216</v>
      </c>
      <c r="AM42" s="8">
        <v>0.0372427736716845</v>
      </c>
      <c r="AN42" s="8">
        <v>0.0414337694489849</v>
      </c>
      <c r="AO42" s="8">
        <v>0.0645383946865146</v>
      </c>
      <c r="AP42" s="8">
        <v>0.0448617490018529</v>
      </c>
      <c r="AQ42" s="8">
        <v>0.0515103715383442</v>
      </c>
      <c r="AR42" s="8">
        <v>0.0515103715383442</v>
      </c>
      <c r="AS42" s="8">
        <v>0.0515103715383442</v>
      </c>
      <c r="AT42" s="8">
        <v>0.0515103715383442</v>
      </c>
      <c r="AU42" s="8">
        <v>0.0115618901648015</v>
      </c>
      <c r="AV42" s="8">
        <v>0.0515103715383442</v>
      </c>
      <c r="AW42" s="8">
        <v>0.0515103715383442</v>
      </c>
      <c r="AX42" s="8">
        <v>0.0515103715383442</v>
      </c>
      <c r="AY42" s="8">
        <v>0.0515103715383442</v>
      </c>
      <c r="AZ42" s="8">
        <v>0.0388830896625665</v>
      </c>
      <c r="BA42" s="8">
        <v>0.0380372698336203</v>
      </c>
      <c r="BB42" s="8">
        <v>0.0463257990290324</v>
      </c>
      <c r="BC42" s="8">
        <v>0.0207914832634836</v>
      </c>
      <c r="BD42" s="8">
        <v>0.0150867465533068</v>
      </c>
      <c r="BE42" s="8">
        <v>0.025634158033592</v>
      </c>
      <c r="BF42" s="8">
        <v>0.0338350067864882</v>
      </c>
      <c r="BG42" s="8">
        <v>0.0187956388727442</v>
      </c>
      <c r="BH42" s="8">
        <v>0.0479465001243276</v>
      </c>
      <c r="BI42" s="8">
        <v>0.110245165229699</v>
      </c>
      <c r="BJ42" s="8">
        <v>0.0290379284970763</v>
      </c>
      <c r="BK42" s="8">
        <v>0.0266996893671521</v>
      </c>
      <c r="BL42" s="8">
        <v>0.0797170957834249</v>
      </c>
      <c r="BM42" s="8">
        <v>0.0631227468494329</v>
      </c>
      <c r="BN42" s="8">
        <v>0.0975407573861063</v>
      </c>
      <c r="BO42" s="8">
        <v>0.0661066667719084</v>
      </c>
    </row>
    <row r="43" spans="1:67" x14ac:dyDescent="0.2">
      <c r="A43" s="1">
        <v>2008</v>
      </c>
      <c r="B43" s="8">
        <v>0.0377653467240443</v>
      </c>
      <c r="C43" s="8">
        <v>0.0247505425154812</v>
      </c>
      <c r="D43" s="8">
        <v>0.0526401325156025</v>
      </c>
      <c r="E43" s="8">
        <v>0.0490968654997806</v>
      </c>
      <c r="F43" s="8">
        <v>0.0408900699774627</v>
      </c>
      <c r="G43" s="8">
        <v>0.0321159754201886</v>
      </c>
      <c r="H43" s="8">
        <v>0.0371121064369266</v>
      </c>
      <c r="I43" s="8">
        <v>0.0320466634585855</v>
      </c>
      <c r="J43" s="8">
        <v>0.0664215311348749</v>
      </c>
      <c r="K43" s="8">
        <v>0.0320325654051869</v>
      </c>
      <c r="L43" s="8">
        <v>0.0231096086308007</v>
      </c>
      <c r="M43" s="8">
        <v>0.0132546815755662</v>
      </c>
      <c r="N43" s="8">
        <v>0.0267805630247289</v>
      </c>
      <c r="O43" s="8">
        <v>0.0266471791684411</v>
      </c>
      <c r="P43" s="8">
        <v>0.0172144816567526</v>
      </c>
      <c r="Q43" s="8">
        <v>0.0412218245262397</v>
      </c>
      <c r="R43" s="8">
        <v>0.0485400578166913</v>
      </c>
      <c r="S43" s="8">
        <v>0.0311135656690833</v>
      </c>
      <c r="T43" s="8">
        <v>0.0286063232577697</v>
      </c>
      <c r="U43" s="8">
        <v>0.0286063232577697</v>
      </c>
      <c r="V43" s="8">
        <v>0.052596129255818</v>
      </c>
      <c r="W43" s="8">
        <v>0.0657983433322569</v>
      </c>
      <c r="X43" s="8">
        <v>0.0392360939292771</v>
      </c>
      <c r="Y43" s="8">
        <v>0.061754649622592</v>
      </c>
      <c r="Z43" s="8">
        <v>0.0526439560862505</v>
      </c>
      <c r="AA43" s="8">
        <v>0.0302067950281894</v>
      </c>
      <c r="AB43" s="8">
        <v>0.0526414507605523</v>
      </c>
      <c r="AC43" s="8">
        <v>0.0728644618583743</v>
      </c>
      <c r="AD43" s="8">
        <v>0.0500229900127987</v>
      </c>
      <c r="AE43" s="8">
        <v>0.0452231588136863</v>
      </c>
      <c r="AF43" s="8">
        <v>0.0487812575970695</v>
      </c>
      <c r="AG43" s="8">
        <v>0.0209698000465294</v>
      </c>
      <c r="AH43" s="8">
        <v>0.0425896019599736</v>
      </c>
      <c r="AI43" s="8">
        <v>0.0548746983554074</v>
      </c>
      <c r="AJ43" s="8">
        <v>0.0425896019599736</v>
      </c>
      <c r="AK43" s="8">
        <v>0.0701115405367578</v>
      </c>
      <c r="AL43" s="8">
        <v>0.0525122231422069</v>
      </c>
      <c r="AM43" s="8">
        <v>0.0380204585043779</v>
      </c>
      <c r="AN43" s="8">
        <v>0.0425896019599736</v>
      </c>
      <c r="AO43" s="8">
        <v>0.0341653750226457</v>
      </c>
      <c r="AP43" s="8">
        <v>0.0426111962301576</v>
      </c>
      <c r="AQ43" s="8">
        <v>0.0478881061570808</v>
      </c>
      <c r="AR43" s="8">
        <v>0.0478881061570808</v>
      </c>
      <c r="AS43" s="8">
        <v>0.0478881061570808</v>
      </c>
      <c r="AT43" s="8">
        <v>0.0478881061570808</v>
      </c>
      <c r="AU43" s="8">
        <v>0.0146984735552767</v>
      </c>
      <c r="AV43" s="8">
        <v>0.0478881061570808</v>
      </c>
      <c r="AW43" s="8">
        <v>0.0478881061570808</v>
      </c>
      <c r="AX43" s="8">
        <v>0.0478881061570808</v>
      </c>
      <c r="AY43" s="8">
        <v>0.0478881061570808</v>
      </c>
      <c r="AZ43" s="8">
        <v>0.0371121064369266</v>
      </c>
      <c r="BA43" s="8">
        <v>0.0364054246667671</v>
      </c>
      <c r="BB43" s="8">
        <v>0.0406868162411385</v>
      </c>
      <c r="BC43" s="8">
        <v>0.021066016703053</v>
      </c>
      <c r="BD43" s="8">
        <v>0.0142881857658932</v>
      </c>
      <c r="BE43" s="8">
        <v>0.0171466554949183</v>
      </c>
      <c r="BF43" s="8">
        <v>0.0316341194200622</v>
      </c>
      <c r="BG43" s="8">
        <v>0.0163529605205479</v>
      </c>
      <c r="BH43" s="8">
        <v>0.0484743012981135</v>
      </c>
      <c r="BI43" s="8">
        <v>0.11730091617685</v>
      </c>
      <c r="BJ43" s="8">
        <v>0.0290033901908409</v>
      </c>
      <c r="BK43" s="8">
        <v>0.034777753459361</v>
      </c>
      <c r="BL43" s="8">
        <v>0.0923207931064548</v>
      </c>
      <c r="BM43" s="8">
        <v>0.0590992502976646</v>
      </c>
      <c r="BN43" s="8">
        <v>0.0952396048530258</v>
      </c>
      <c r="BO43" s="8">
        <v>0.0693033021975843</v>
      </c>
    </row>
    <row r="44" spans="1:67" x14ac:dyDescent="0.2">
      <c r="A44" s="1">
        <v>2009</v>
      </c>
      <c r="B44" s="8">
        <v>0.0355541304452207</v>
      </c>
      <c r="C44" s="8">
        <v>0.0232516194629995</v>
      </c>
      <c r="D44" s="8">
        <v>0.0483439708338676</v>
      </c>
      <c r="E44" s="8">
        <v>0.0470742065453063</v>
      </c>
      <c r="F44" s="8">
        <v>0.0418527613179954</v>
      </c>
      <c r="G44" s="8">
        <v>0.0486122097216154</v>
      </c>
      <c r="H44" s="8">
        <v>0.0378200269900411</v>
      </c>
      <c r="I44" s="8">
        <v>0.0281155145264479</v>
      </c>
      <c r="J44" s="8">
        <v>0.067715108450701</v>
      </c>
      <c r="K44" s="8">
        <v>0.029159811072821</v>
      </c>
      <c r="L44" s="8">
        <v>0.0201415486354098</v>
      </c>
      <c r="M44" s="8">
        <v>0.0120141601774517</v>
      </c>
      <c r="N44" s="8">
        <v>0.0227768413675624</v>
      </c>
      <c r="O44" s="8">
        <v>0.0269170103307153</v>
      </c>
      <c r="P44" s="8">
        <v>0.0172875481797637</v>
      </c>
      <c r="Q44" s="8">
        <v>0.0369844556871907</v>
      </c>
      <c r="R44" s="8">
        <v>0.053760085467268</v>
      </c>
      <c r="S44" s="8">
        <v>0.0236103480747052</v>
      </c>
      <c r="T44" s="8">
        <v>0.0269546642078277</v>
      </c>
      <c r="U44" s="8">
        <v>0.0269546642078277</v>
      </c>
      <c r="V44" s="8">
        <v>0.0489780485118404</v>
      </c>
      <c r="W44" s="8">
        <v>0.0574098226830225</v>
      </c>
      <c r="X44" s="8">
        <v>0.0378772021230395</v>
      </c>
      <c r="Y44" s="8">
        <v>0.0562246054015857</v>
      </c>
      <c r="Z44" s="8">
        <v>0.0484314970606095</v>
      </c>
      <c r="AA44" s="8">
        <v>0.0341813691413926</v>
      </c>
      <c r="AB44" s="8">
        <v>0.0543315225274162</v>
      </c>
      <c r="AC44" s="8">
        <v>0.0585590168841316</v>
      </c>
      <c r="AD44" s="8">
        <v>0.0456129882980682</v>
      </c>
      <c r="AE44" s="8">
        <v>0.0377461053755894</v>
      </c>
      <c r="AF44" s="8">
        <v>0.0463302740853696</v>
      </c>
      <c r="AG44" s="8">
        <v>0.0282045436677647</v>
      </c>
      <c r="AH44" s="8">
        <v>0.0421251948159319</v>
      </c>
      <c r="AI44" s="8">
        <v>0.0484267965549767</v>
      </c>
      <c r="AJ44" s="8">
        <v>0.0421251948159319</v>
      </c>
      <c r="AK44" s="8">
        <v>0.082560885346313</v>
      </c>
      <c r="AL44" s="8">
        <v>0.0604721175420947</v>
      </c>
      <c r="AM44" s="8">
        <v>0.0327326471407345</v>
      </c>
      <c r="AN44" s="8">
        <v>0.0421251948159319</v>
      </c>
      <c r="AO44" s="8">
        <v>0.0127128780948417</v>
      </c>
      <c r="AP44" s="8">
        <v>0.042575517004129</v>
      </c>
      <c r="AQ44" s="8">
        <v>0.0771994417513086</v>
      </c>
      <c r="AR44" s="8">
        <v>0.0771994417513086</v>
      </c>
      <c r="AS44" s="8">
        <v>0.0771994417513086</v>
      </c>
      <c r="AT44" s="8">
        <v>0.0771994417513086</v>
      </c>
      <c r="AU44" s="8">
        <v>0.0155200407979372</v>
      </c>
      <c r="AV44" s="8">
        <v>0.0771994417513086</v>
      </c>
      <c r="AW44" s="8">
        <v>0.0771994417513086</v>
      </c>
      <c r="AX44" s="8">
        <v>0.0771994417513086</v>
      </c>
      <c r="AY44" s="8">
        <v>0.0771994417513086</v>
      </c>
      <c r="AZ44" s="8">
        <v>0.0378200269900411</v>
      </c>
      <c r="BA44" s="8">
        <v>0.0376710382690991</v>
      </c>
      <c r="BB44" s="8">
        <v>0.0332088572052746</v>
      </c>
      <c r="BC44" s="8">
        <v>0.0198769433906549</v>
      </c>
      <c r="BD44" s="8">
        <v>0.0145669860825286</v>
      </c>
      <c r="BE44" s="8">
        <v>0.0241114923820973</v>
      </c>
      <c r="BF44" s="8">
        <v>0.027486271784312</v>
      </c>
      <c r="BG44" s="8">
        <v>0.0182943637945776</v>
      </c>
      <c r="BH44" s="8">
        <v>0.0491962315940243</v>
      </c>
      <c r="BI44" s="8">
        <v>0.12404162067152</v>
      </c>
      <c r="BJ44" s="8">
        <v>0.032583163228672</v>
      </c>
      <c r="BK44" s="8">
        <v>0.0303127908513015</v>
      </c>
      <c r="BL44" s="8">
        <v>0.0750113017308598</v>
      </c>
      <c r="BM44" s="8">
        <v>0.0545600312921963</v>
      </c>
      <c r="BN44" s="8">
        <v>0.101334827755157</v>
      </c>
      <c r="BO44" s="8">
        <v>0.0696612177860728</v>
      </c>
    </row>
    <row r="45" spans="1:67" x14ac:dyDescent="0.2">
      <c r="A45" s="1">
        <v>2010</v>
      </c>
      <c r="B45" s="8">
        <v>0.0374028736408159</v>
      </c>
      <c r="C45" s="8">
        <v>0.0264981879068638</v>
      </c>
      <c r="D45" s="8">
        <v>0.0541492569781919</v>
      </c>
      <c r="E45" s="8">
        <v>0.0342245429933397</v>
      </c>
      <c r="F45" s="8">
        <v>0.0464012131193405</v>
      </c>
      <c r="G45" s="8">
        <v>0.0416092109048432</v>
      </c>
      <c r="H45" s="8">
        <v>0.0365059875722515</v>
      </c>
      <c r="I45" s="8">
        <v>0.0281745001713906</v>
      </c>
      <c r="J45" s="8">
        <v>0.0674061663158173</v>
      </c>
      <c r="K45" s="8">
        <v>0.0332194621902064</v>
      </c>
      <c r="L45" s="8">
        <v>0.0195270855365899</v>
      </c>
      <c r="M45" s="8">
        <v>0.0271796952439891</v>
      </c>
      <c r="N45" s="8">
        <v>0.0206412366817409</v>
      </c>
      <c r="O45" s="8">
        <v>0.0267944182072781</v>
      </c>
      <c r="P45" s="8">
        <v>0.0184851608689776</v>
      </c>
      <c r="Q45" s="8">
        <v>0.0401645433900702</v>
      </c>
      <c r="R45" s="8">
        <v>0.052302309362362</v>
      </c>
      <c r="S45" s="8">
        <v>0.029863393445674</v>
      </c>
      <c r="T45" s="8">
        <v>0.0302143107676409</v>
      </c>
      <c r="U45" s="8">
        <v>0.0302143107676409</v>
      </c>
      <c r="V45" s="8">
        <v>0.0506082721021366</v>
      </c>
      <c r="W45" s="8">
        <v>0.0774730317201484</v>
      </c>
      <c r="X45" s="8">
        <v>0.0442022930748923</v>
      </c>
      <c r="Y45" s="8">
        <v>0.0560827213793383</v>
      </c>
      <c r="Z45" s="8">
        <v>0.0537885470103047</v>
      </c>
      <c r="AA45" s="8">
        <v>0.0325884042185975</v>
      </c>
      <c r="AB45" s="8">
        <v>0.028171610617834</v>
      </c>
      <c r="AC45" s="8">
        <v>0.0574833928216027</v>
      </c>
      <c r="AD45" s="8">
        <v>0.0438637056189988</v>
      </c>
      <c r="AE45" s="8">
        <v>0.0381667631896508</v>
      </c>
      <c r="AF45" s="8">
        <v>0.0347777356996235</v>
      </c>
      <c r="AG45" s="8">
        <v>0.055926612591229</v>
      </c>
      <c r="AH45" s="8">
        <v>0.0460984152877462</v>
      </c>
      <c r="AI45" s="8">
        <v>0.0391119091562913</v>
      </c>
      <c r="AJ45" s="8">
        <v>0.0460984152877462</v>
      </c>
      <c r="AK45" s="8">
        <v>0.0727513041333221</v>
      </c>
      <c r="AL45" s="8">
        <v>0.0667849389050124</v>
      </c>
      <c r="AM45" s="8">
        <v>0.0328015480034352</v>
      </c>
      <c r="AN45" s="8">
        <v>0.0460984152877462</v>
      </c>
      <c r="AO45" s="8">
        <v>0.0359378108496846</v>
      </c>
      <c r="AP45" s="8">
        <v>0.0408305138914689</v>
      </c>
      <c r="AQ45" s="8">
        <v>0.0715825484186294</v>
      </c>
      <c r="AR45" s="8">
        <v>0.0715825484186294</v>
      </c>
      <c r="AS45" s="8">
        <v>0.0715825484186294</v>
      </c>
      <c r="AT45" s="8">
        <v>0.0715825484186294</v>
      </c>
      <c r="AU45" s="8">
        <v>0.00838133452136322</v>
      </c>
      <c r="AV45" s="8">
        <v>0.0715825484186294</v>
      </c>
      <c r="AW45" s="8">
        <v>0.0715825484186294</v>
      </c>
      <c r="AX45" s="8">
        <v>0.0715825484186294</v>
      </c>
      <c r="AY45" s="8">
        <v>0.0715825484186294</v>
      </c>
      <c r="AZ45" s="8">
        <v>0.0365059875722515</v>
      </c>
      <c r="BA45" s="8">
        <v>0.0365959763375069</v>
      </c>
      <c r="BB45" s="8">
        <v>0.0309550034282017</v>
      </c>
      <c r="BC45" s="8">
        <v>0.0226873923698101</v>
      </c>
      <c r="BD45" s="8">
        <v>0.0223770467176269</v>
      </c>
      <c r="BE45" s="8">
        <v>0.0213455754361263</v>
      </c>
      <c r="BF45" s="8">
        <v>0.0277207971320525</v>
      </c>
      <c r="BG45" s="8">
        <v>0.0146954370222031</v>
      </c>
      <c r="BH45" s="8">
        <v>0.0486347789853251</v>
      </c>
      <c r="BI45" s="8">
        <v>0.118071241221115</v>
      </c>
      <c r="BJ45" s="8">
        <v>0.0403542819088626</v>
      </c>
      <c r="BK45" s="8">
        <v>0.0290072164200546</v>
      </c>
      <c r="BL45" s="8">
        <v>0.0891548849065415</v>
      </c>
      <c r="BM45" s="8">
        <v>0.0522721653199474</v>
      </c>
      <c r="BN45" s="8">
        <v>0.10160159228709</v>
      </c>
      <c r="BO45" s="8">
        <v>0.0693928884475058</v>
      </c>
    </row>
    <row r="46" spans="1:67" x14ac:dyDescent="0.2">
      <c r="A46" s="1">
        <v>2011</v>
      </c>
      <c r="B46" s="8">
        <v>0.0406894750735819</v>
      </c>
      <c r="C46" s="8">
        <v>0.0286991948126788</v>
      </c>
      <c r="D46" s="8">
        <v>0.0577764658752894</v>
      </c>
      <c r="E46" s="8">
        <v>0.0341026410903989</v>
      </c>
      <c r="F46" s="8">
        <v>0.0453239403306438</v>
      </c>
      <c r="G46" s="8">
        <v>0.0446606592676029</v>
      </c>
      <c r="H46" s="8">
        <v>0.0400240100159881</v>
      </c>
      <c r="I46" s="8">
        <v>0.0321873600332661</v>
      </c>
      <c r="J46" s="8">
        <v>0.0772954573461195</v>
      </c>
      <c r="K46" s="8">
        <v>0.0322185528545205</v>
      </c>
      <c r="L46" s="8">
        <v>0.0204745363160396</v>
      </c>
      <c r="M46" s="8">
        <v>0.029893035715754</v>
      </c>
      <c r="N46" s="8">
        <v>0.0226879303654727</v>
      </c>
      <c r="O46" s="8">
        <v>0.0314512742016113</v>
      </c>
      <c r="P46" s="8">
        <v>0.0230384787761906</v>
      </c>
      <c r="Q46" s="8">
        <v>0.0378894103293393</v>
      </c>
      <c r="R46" s="8">
        <v>0.046078824572547</v>
      </c>
      <c r="S46" s="8">
        <v>0.034108208358218</v>
      </c>
      <c r="T46" s="8">
        <v>0.0324251309784875</v>
      </c>
      <c r="U46" s="8">
        <v>0.0324251309784875</v>
      </c>
      <c r="V46" s="8">
        <v>0.0561663867928074</v>
      </c>
      <c r="W46" s="8">
        <v>0.0861556258163165</v>
      </c>
      <c r="X46" s="8">
        <v>0.0395721379035916</v>
      </c>
      <c r="Y46" s="8">
        <v>0.0604992139797893</v>
      </c>
      <c r="Z46" s="8">
        <v>0.0575667085320008</v>
      </c>
      <c r="AA46" s="8">
        <v>0.0284476733561195</v>
      </c>
      <c r="AB46" s="8">
        <v>0.0282051862087705</v>
      </c>
      <c r="AC46" s="8">
        <v>0.0584248380883407</v>
      </c>
      <c r="AD46" s="8">
        <v>0.0457327273913566</v>
      </c>
      <c r="AE46" s="8">
        <v>0.0385928957914065</v>
      </c>
      <c r="AF46" s="8">
        <v>0.0350027882616265</v>
      </c>
      <c r="AG46" s="8">
        <v>0.074041909286022</v>
      </c>
      <c r="AH46" s="8">
        <v>0.0440957147201579</v>
      </c>
      <c r="AI46" s="8">
        <v>0.0328012924902899</v>
      </c>
      <c r="AJ46" s="8">
        <v>0.0440957147201579</v>
      </c>
      <c r="AK46" s="8">
        <v>0.0691232816078586</v>
      </c>
      <c r="AL46" s="8">
        <v>0.0535139241560981</v>
      </c>
      <c r="AM46" s="8">
        <v>0.0308655981768458</v>
      </c>
      <c r="AN46" s="8">
        <v>0.0440957147201579</v>
      </c>
      <c r="AO46" s="8">
        <v>0.0403456205641542</v>
      </c>
      <c r="AP46" s="8">
        <v>0.0360339349913117</v>
      </c>
      <c r="AQ46" s="8">
        <v>0.0717598614965881</v>
      </c>
      <c r="AR46" s="8">
        <v>0.0717598614965881</v>
      </c>
      <c r="AS46" s="8">
        <v>0.0717598614965881</v>
      </c>
      <c r="AT46" s="8">
        <v>0.0717598614965881</v>
      </c>
      <c r="AU46" s="8">
        <v>0.0119877984155416</v>
      </c>
      <c r="AV46" s="8">
        <v>0.0717598614965881</v>
      </c>
      <c r="AW46" s="8">
        <v>0.0717598614965881</v>
      </c>
      <c r="AX46" s="8">
        <v>0.0717598614965881</v>
      </c>
      <c r="AY46" s="8">
        <v>0.0717598614965881</v>
      </c>
      <c r="AZ46" s="8">
        <v>0.0400240100159881</v>
      </c>
      <c r="BA46" s="8">
        <v>0.0394164049987204</v>
      </c>
      <c r="BB46" s="8">
        <v>0.0328818501657686</v>
      </c>
      <c r="BC46" s="8">
        <v>0.0329654159862021</v>
      </c>
      <c r="BD46" s="8">
        <v>0.0245082068205945</v>
      </c>
      <c r="BE46" s="8">
        <v>0.0206957088215979</v>
      </c>
      <c r="BF46" s="8">
        <v>0.0319845633375166</v>
      </c>
      <c r="BG46" s="8">
        <v>0.0155454171316175</v>
      </c>
      <c r="BH46" s="8">
        <v>0.0456026211039274</v>
      </c>
      <c r="BI46" s="8">
        <v>0.137999951201791</v>
      </c>
      <c r="BJ46" s="8">
        <v>0.0532346600029418</v>
      </c>
      <c r="BK46" s="8">
        <v>0.0305969804349052</v>
      </c>
      <c r="BL46" s="8">
        <v>0.149321559876156</v>
      </c>
      <c r="BM46" s="8">
        <v>0.0591112962700218</v>
      </c>
      <c r="BN46" s="8">
        <v>0.102789790512545</v>
      </c>
      <c r="BO46" s="8">
        <v>0.0809541068849384</v>
      </c>
    </row>
    <row r="47" spans="1:67" x14ac:dyDescent="0.2">
      <c r="A47" s="1">
        <v>2012</v>
      </c>
      <c r="B47" s="8">
        <v>0.0412446950333633</v>
      </c>
      <c r="C47" s="8">
        <v>0.0317258863140411</v>
      </c>
      <c r="D47" s="8">
        <v>0.0558944410596538</v>
      </c>
      <c r="E47" s="8">
        <v>0.0347267731269445</v>
      </c>
      <c r="F47" s="8">
        <v>0.0391630299884377</v>
      </c>
      <c r="G47" s="8">
        <v>0.0474615936171988</v>
      </c>
      <c r="H47" s="8">
        <v>0.0412229793922055</v>
      </c>
      <c r="I47" s="8">
        <v>0.0317308054850246</v>
      </c>
      <c r="J47" s="8">
        <v>0.080875149724775</v>
      </c>
      <c r="K47" s="8">
        <v>0.0343511307960184</v>
      </c>
      <c r="L47" s="8">
        <v>0.0238447435453386</v>
      </c>
      <c r="M47" s="8">
        <v>0.0346193671082144</v>
      </c>
      <c r="N47" s="8">
        <v>0.024693262172849</v>
      </c>
      <c r="O47" s="8">
        <v>0.033570162132962</v>
      </c>
      <c r="P47" s="8">
        <v>0.0248028090595761</v>
      </c>
      <c r="Q47" s="8">
        <v>0.0397592946755235</v>
      </c>
      <c r="R47" s="8">
        <v>0.0460487223242576</v>
      </c>
      <c r="S47" s="8">
        <v>0.048367662494603</v>
      </c>
      <c r="T47" s="8">
        <v>0.0340816993461327</v>
      </c>
      <c r="U47" s="8">
        <v>0.0340816993461327</v>
      </c>
      <c r="V47" s="8">
        <v>0.0546203768811262</v>
      </c>
      <c r="W47" s="8">
        <v>0.0797588351670941</v>
      </c>
      <c r="X47" s="8">
        <v>0.0407077339861138</v>
      </c>
      <c r="Y47" s="8">
        <v>0.0581628637137467</v>
      </c>
      <c r="Z47" s="8">
        <v>0.0558139004263482</v>
      </c>
      <c r="AA47" s="8">
        <v>0.028770551304477</v>
      </c>
      <c r="AB47" s="8">
        <v>0.027959141822339</v>
      </c>
      <c r="AC47" s="8">
        <v>0.0598202469025289</v>
      </c>
      <c r="AD47" s="8">
        <v>0.0429608656450567</v>
      </c>
      <c r="AE47" s="8">
        <v>0.0405458606622166</v>
      </c>
      <c r="AF47" s="8">
        <v>0.0354186711895836</v>
      </c>
      <c r="AG47" s="8">
        <v>0.0670255422633828</v>
      </c>
      <c r="AH47" s="8">
        <v>0.0380760392399913</v>
      </c>
      <c r="AI47" s="8">
        <v>0.0237956194833058</v>
      </c>
      <c r="AJ47" s="8">
        <v>0.0380760392399913</v>
      </c>
      <c r="AK47" s="8">
        <v>0.0675202386345964</v>
      </c>
      <c r="AL47" s="8">
        <v>0.0489310148905104</v>
      </c>
      <c r="AM47" s="8">
        <v>0.0250076616730023</v>
      </c>
      <c r="AN47" s="8">
        <v>0.0380760392399913</v>
      </c>
      <c r="AO47" s="8">
        <v>0.0157484608969039</v>
      </c>
      <c r="AP47" s="8">
        <v>0.0436231156983791</v>
      </c>
      <c r="AQ47" s="8">
        <v>0.0798359872444913</v>
      </c>
      <c r="AR47" s="8">
        <v>0.0798359872444913</v>
      </c>
      <c r="AS47" s="8">
        <v>0.0798359872444913</v>
      </c>
      <c r="AT47" s="8">
        <v>0.0798359872444913</v>
      </c>
      <c r="AU47" s="8">
        <v>0.011807610916001</v>
      </c>
      <c r="AV47" s="8">
        <v>0.0798359872444913</v>
      </c>
      <c r="AW47" s="8">
        <v>0.0798359872444913</v>
      </c>
      <c r="AX47" s="8">
        <v>0.0798359872444913</v>
      </c>
      <c r="AY47" s="8">
        <v>0.0798359872444913</v>
      </c>
      <c r="AZ47" s="8">
        <v>0.0412229793922055</v>
      </c>
      <c r="BA47" s="8">
        <v>0.0407767379837262</v>
      </c>
      <c r="BB47" s="8">
        <v>0.0333857456944778</v>
      </c>
      <c r="BC47" s="8">
        <v>0.0294494361177533</v>
      </c>
      <c r="BD47" s="8">
        <v>0.021900958995998</v>
      </c>
      <c r="BE47" s="8">
        <v>0.0192279162247602</v>
      </c>
      <c r="BF47" s="8">
        <v>0.0315080391603937</v>
      </c>
      <c r="BG47" s="8">
        <v>0.0166581198947157</v>
      </c>
      <c r="BH47" s="8">
        <v>0.0519115238721912</v>
      </c>
      <c r="BI47" s="8">
        <v>0.13909244825109</v>
      </c>
      <c r="BJ47" s="8">
        <v>0.0514698686941052</v>
      </c>
      <c r="BK47" s="8">
        <v>0.0350191652952315</v>
      </c>
      <c r="BL47" s="8">
        <v>0.112881679684894</v>
      </c>
      <c r="BM47" s="8">
        <v>0.0572612818403117</v>
      </c>
      <c r="BN47" s="8">
        <v>0.0999685579187844</v>
      </c>
      <c r="BO47" s="8">
        <v>0.084414783578602</v>
      </c>
    </row>
    <row r="48" spans="1:67" x14ac:dyDescent="0.2">
      <c r="A48" s="1">
        <v>2013</v>
      </c>
      <c r="B48" s="8">
        <v>0.0409729660304652</v>
      </c>
      <c r="C48" s="8">
        <v>0.0304669441246663</v>
      </c>
      <c r="D48" s="8">
        <v>0.05764936300545</v>
      </c>
      <c r="E48" s="8">
        <v>0.035222455401214</v>
      </c>
      <c r="F48" s="8">
        <v>0.0452815190792133</v>
      </c>
      <c r="G48" s="8">
        <v>0.0422974039766663</v>
      </c>
      <c r="H48" s="8">
        <v>0.037908724602416</v>
      </c>
      <c r="I48" s="8">
        <v>0.0311663647502289</v>
      </c>
      <c r="J48" s="8">
        <v>0.0784203830308243</v>
      </c>
      <c r="K48" s="8">
        <v>0.032960560681251</v>
      </c>
      <c r="L48" s="8">
        <v>0.0223991539674048</v>
      </c>
      <c r="M48" s="8">
        <v>0.036969045645685</v>
      </c>
      <c r="N48" s="8">
        <v>0.0223666255852403</v>
      </c>
      <c r="O48" s="8">
        <v>0.0302705785469473</v>
      </c>
      <c r="P48" s="8">
        <v>0.0248420770629799</v>
      </c>
      <c r="Q48" s="8">
        <v>0.0395961294473939</v>
      </c>
      <c r="R48" s="8">
        <v>0.0558662029825132</v>
      </c>
      <c r="S48" s="8">
        <v>0.0383295656148651</v>
      </c>
      <c r="T48" s="8">
        <v>0.0336640442888793</v>
      </c>
      <c r="U48" s="8">
        <v>0.0336640442888793</v>
      </c>
      <c r="V48" s="8">
        <v>0.054632260142092</v>
      </c>
      <c r="W48" s="8">
        <v>0.0818794691366723</v>
      </c>
      <c r="X48" s="8">
        <v>0.0468652148465568</v>
      </c>
      <c r="Y48" s="8">
        <v>0.0567078923375668</v>
      </c>
      <c r="Z48" s="8">
        <v>0.0575712691886756</v>
      </c>
      <c r="AA48" s="8">
        <v>0.027334364995562</v>
      </c>
      <c r="AB48" s="8">
        <v>0.0279520294331531</v>
      </c>
      <c r="AC48" s="8">
        <v>0.0449909447423045</v>
      </c>
      <c r="AD48" s="8">
        <v>0.043790970936557</v>
      </c>
      <c r="AE48" s="8">
        <v>0.0456554520158951</v>
      </c>
      <c r="AF48" s="8">
        <v>0.0359820386690757</v>
      </c>
      <c r="AG48" s="8">
        <v>0.0593747297999062</v>
      </c>
      <c r="AH48" s="8">
        <v>0.0430068065688749</v>
      </c>
      <c r="AI48" s="8">
        <v>0.0222817433435656</v>
      </c>
      <c r="AJ48" s="8">
        <v>0.0430068065688749</v>
      </c>
      <c r="AK48" s="8">
        <v>0.0670434507341689</v>
      </c>
      <c r="AL48" s="8">
        <v>0.05497661816739</v>
      </c>
      <c r="AM48" s="8">
        <v>0.038716724881891</v>
      </c>
      <c r="AN48" s="8">
        <v>0.0430068065688749</v>
      </c>
      <c r="AO48" s="8">
        <v>0.0154283190816158</v>
      </c>
      <c r="AP48" s="8">
        <v>0.0470914616827445</v>
      </c>
      <c r="AQ48" s="8">
        <v>0.0764232262848342</v>
      </c>
      <c r="AR48" s="8">
        <v>0.0764232262848342</v>
      </c>
      <c r="AS48" s="8">
        <v>0.0764232262848342</v>
      </c>
      <c r="AT48" s="8">
        <v>0.0764232262848342</v>
      </c>
      <c r="AU48" s="8">
        <v>0.0109611711996093</v>
      </c>
      <c r="AV48" s="8">
        <v>0.0764232262848342</v>
      </c>
      <c r="AW48" s="8">
        <v>0.0764232262848342</v>
      </c>
      <c r="AX48" s="8">
        <v>0.0764232262848342</v>
      </c>
      <c r="AY48" s="8">
        <v>0.0764232262848342</v>
      </c>
      <c r="AZ48" s="8">
        <v>0.037908724602416</v>
      </c>
      <c r="BA48" s="8">
        <v>0.0401652260654352</v>
      </c>
      <c r="BB48" s="8">
        <v>0.0311560138020803</v>
      </c>
      <c r="BC48" s="8">
        <v>0.0359972401140216</v>
      </c>
      <c r="BD48" s="8">
        <v>0.0190176162700292</v>
      </c>
      <c r="BE48" s="8">
        <v>0.0191915323986087</v>
      </c>
      <c r="BF48" s="8">
        <v>0.0310594361683851</v>
      </c>
      <c r="BG48" s="8">
        <v>0.0173702797549352</v>
      </c>
      <c r="BH48" s="8">
        <v>0.0483658330238429</v>
      </c>
      <c r="BI48" s="8">
        <v>0.134983338909441</v>
      </c>
      <c r="BJ48" s="8">
        <v>0.0577308769076745</v>
      </c>
      <c r="BK48" s="8">
        <v>0.0390469710108624</v>
      </c>
      <c r="BL48" s="8">
        <v>0.101818319759324</v>
      </c>
      <c r="BM48" s="8">
        <v>0.0580021644376584</v>
      </c>
      <c r="BN48" s="8">
        <v>0.11109937097993</v>
      </c>
      <c r="BO48" s="8">
        <v>0.0816567783317257</v>
      </c>
    </row>
    <row r="49" spans="1:67" x14ac:dyDescent="0.2">
      <c r="A49" s="1">
        <v>2014</v>
      </c>
      <c r="B49" s="8">
        <v>0.0394539780333822</v>
      </c>
      <c r="C49" s="8">
        <v>0.0288943867176437</v>
      </c>
      <c r="D49" s="8">
        <v>0.0511257566185116</v>
      </c>
      <c r="E49" s="8">
        <v>0.0366376818588916</v>
      </c>
      <c r="F49" s="8">
        <v>0.0473844590992251</v>
      </c>
      <c r="G49" s="8">
        <v>0.0379131528133815</v>
      </c>
      <c r="H49" s="8">
        <v>0.037237284811591</v>
      </c>
      <c r="I49" s="8">
        <v>0.0304658142890758</v>
      </c>
      <c r="J49" s="8">
        <v>0.0825736955082727</v>
      </c>
      <c r="K49" s="8">
        <v>0.0314772783783817</v>
      </c>
      <c r="L49" s="8">
        <v>0.0219323023308601</v>
      </c>
      <c r="M49" s="8">
        <v>0.032131267129896</v>
      </c>
      <c r="N49" s="8">
        <v>0.0211483245286587</v>
      </c>
      <c r="O49" s="8">
        <v>0.0295016373344381</v>
      </c>
      <c r="P49" s="8">
        <v>0.0243772165787715</v>
      </c>
      <c r="Q49" s="8">
        <v>0.0363732966757594</v>
      </c>
      <c r="R49" s="8">
        <v>0.0543145159749983</v>
      </c>
      <c r="S49" s="8">
        <v>0.0325237090988114</v>
      </c>
      <c r="T49" s="8">
        <v>0.0314896669073428</v>
      </c>
      <c r="U49" s="8">
        <v>0.0314896669073428</v>
      </c>
      <c r="V49" s="8">
        <v>0.0483613339390849</v>
      </c>
      <c r="W49" s="8">
        <v>0.0792862219620541</v>
      </c>
      <c r="X49" s="8">
        <v>0.0368217097983645</v>
      </c>
      <c r="Y49" s="8">
        <v>0.0495579335531982</v>
      </c>
      <c r="Z49" s="8">
        <v>0.0509701393870736</v>
      </c>
      <c r="AA49" s="8">
        <v>0.0321285102529034</v>
      </c>
      <c r="AB49" s="8">
        <v>0.0290074226588183</v>
      </c>
      <c r="AC49" s="8">
        <v>0.0303178685208149</v>
      </c>
      <c r="AD49" s="8">
        <v>0.0437079525843761</v>
      </c>
      <c r="AE49" s="8">
        <v>0.0501910914432655</v>
      </c>
      <c r="AF49" s="8">
        <v>0.037467334466986</v>
      </c>
      <c r="AG49" s="8">
        <v>0.0614236714715081</v>
      </c>
      <c r="AH49" s="8">
        <v>0.0448291894859917</v>
      </c>
      <c r="AI49" s="8">
        <v>0.0184229781117244</v>
      </c>
      <c r="AJ49" s="8">
        <v>0.0448291894859917</v>
      </c>
      <c r="AK49" s="8">
        <v>0.0678586227387052</v>
      </c>
      <c r="AL49" s="8">
        <v>0.0706337902177266</v>
      </c>
      <c r="AM49" s="8">
        <v>0.0359414396400514</v>
      </c>
      <c r="AN49" s="8">
        <v>0.0448291894859917</v>
      </c>
      <c r="AO49" s="8">
        <v>0.0188609228428784</v>
      </c>
      <c r="AP49" s="8">
        <v>0.0384182775265487</v>
      </c>
      <c r="AQ49" s="8">
        <v>0.0706249511444639</v>
      </c>
      <c r="AR49" s="8">
        <v>0.0706249511444639</v>
      </c>
      <c r="AS49" s="8">
        <v>0.0706249511444639</v>
      </c>
      <c r="AT49" s="8">
        <v>0.0706249511444639</v>
      </c>
      <c r="AU49" s="8">
        <v>0.0113772434359609</v>
      </c>
      <c r="AV49" s="8">
        <v>0.0706249511444639</v>
      </c>
      <c r="AW49" s="8">
        <v>0.0706249511444639</v>
      </c>
      <c r="AX49" s="8">
        <v>0.0706249511444639</v>
      </c>
      <c r="AY49" s="8">
        <v>0.0706249511444639</v>
      </c>
      <c r="AZ49" s="8">
        <v>0.037237284811591</v>
      </c>
      <c r="BA49" s="8">
        <v>0.0392230803288712</v>
      </c>
      <c r="BB49" s="8">
        <v>0.0293292542818809</v>
      </c>
      <c r="BC49" s="8">
        <v>0.0409622433904409</v>
      </c>
      <c r="BD49" s="8">
        <v>0.0194097181633585</v>
      </c>
      <c r="BE49" s="8">
        <v>0.0217134368849563</v>
      </c>
      <c r="BF49" s="8">
        <v>0.030298899747653</v>
      </c>
      <c r="BG49" s="8">
        <v>0.0169386969758683</v>
      </c>
      <c r="BH49" s="8">
        <v>0.058451606720875</v>
      </c>
      <c r="BI49" s="8">
        <v>0.131664358407872</v>
      </c>
      <c r="BJ49" s="8">
        <v>0.0660785471231079</v>
      </c>
      <c r="BK49" s="8">
        <v>0.0346483076563826</v>
      </c>
      <c r="BL49" s="8">
        <v>0.0918706309954937</v>
      </c>
      <c r="BM49" s="8">
        <v>0.058885760678516</v>
      </c>
      <c r="BN49" s="8">
        <v>0.13959787947306</v>
      </c>
      <c r="BO49" s="8">
        <v>0.0834939787406879</v>
      </c>
    </row>
    <row r="50" spans="1:67" x14ac:dyDescent="0.2">
      <c r="A50" s="1">
        <v>2015</v>
      </c>
      <c r="B50" s="8">
        <v>0.0347479606566572</v>
      </c>
      <c r="C50" s="8">
        <v>0.0264398425112606</v>
      </c>
      <c r="D50" s="8">
        <v>0.0415689072095638</v>
      </c>
      <c r="E50" s="8">
        <v>0.0324626302575052</v>
      </c>
      <c r="F50" s="8">
        <v>0.0465756255981492</v>
      </c>
      <c r="G50" s="8">
        <v>0.0381663795192264</v>
      </c>
      <c r="H50" s="8">
        <v>0.0310459608305625</v>
      </c>
      <c r="I50" s="8">
        <v>0.0278689523132157</v>
      </c>
      <c r="J50" s="8">
        <v>0.0710124854592296</v>
      </c>
      <c r="K50" s="8">
        <v>0.0305948079402972</v>
      </c>
      <c r="L50" s="8">
        <v>0.0158400411612901</v>
      </c>
      <c r="M50" s="8">
        <v>0.0324315330824229</v>
      </c>
      <c r="N50" s="8">
        <v>0.0177708215608093</v>
      </c>
      <c r="O50" s="8">
        <v>0.0245733359068149</v>
      </c>
      <c r="P50" s="8">
        <v>0.0256752876013774</v>
      </c>
      <c r="Q50" s="8">
        <v>0.0356040930307113</v>
      </c>
      <c r="R50" s="8">
        <v>0.049660960043377</v>
      </c>
      <c r="S50" s="8">
        <v>0.0235737435001617</v>
      </c>
      <c r="T50" s="8">
        <v>0.0286964974303442</v>
      </c>
      <c r="U50" s="8">
        <v>0.0286964974303442</v>
      </c>
      <c r="V50" s="8">
        <v>0.0390346949067822</v>
      </c>
      <c r="W50" s="8">
        <v>0.0611800465492333</v>
      </c>
      <c r="X50" s="8">
        <v>0.0359943158716353</v>
      </c>
      <c r="Y50" s="8">
        <v>0.0422316037541947</v>
      </c>
      <c r="Z50" s="8">
        <v>0.0414933498617507</v>
      </c>
      <c r="AA50" s="8">
        <v>0.0289900447667908</v>
      </c>
      <c r="AB50" s="8">
        <v>0.0274326095760809</v>
      </c>
      <c r="AC50" s="8">
        <v>0.0255976666206538</v>
      </c>
      <c r="AD50" s="8">
        <v>0.0449004568177713</v>
      </c>
      <c r="AE50" s="8">
        <v>0.0378310211943339</v>
      </c>
      <c r="AF50" s="8">
        <v>0.0336118846174259</v>
      </c>
      <c r="AG50" s="8">
        <v>0.0815274340876532</v>
      </c>
      <c r="AH50" s="8">
        <v>0.0449158905439055</v>
      </c>
      <c r="AI50" s="8">
        <v>0.0390743234666154</v>
      </c>
      <c r="AJ50" s="8">
        <v>0.0449158905439055</v>
      </c>
      <c r="AK50" s="8">
        <v>0.0551935839100412</v>
      </c>
      <c r="AL50" s="8">
        <v>0.0407678610417567</v>
      </c>
      <c r="AM50" s="8">
        <v>0.0367642563401558</v>
      </c>
      <c r="AN50" s="8">
        <v>0.0449158905439055</v>
      </c>
      <c r="AO50" s="8">
        <v>0.0413474625387246</v>
      </c>
      <c r="AP50" s="8">
        <v>0.037667285127865</v>
      </c>
      <c r="AQ50" s="8">
        <v>0.0678744143917309</v>
      </c>
      <c r="AR50" s="8">
        <v>0.0678744143917309</v>
      </c>
      <c r="AS50" s="8">
        <v>0.0678744143917309</v>
      </c>
      <c r="AT50" s="8">
        <v>0.0678744143917309</v>
      </c>
      <c r="AU50" s="8">
        <v>0.0104483809542238</v>
      </c>
      <c r="AV50" s="8">
        <v>0.0678744143917309</v>
      </c>
      <c r="AW50" s="8">
        <v>0.0678744143917309</v>
      </c>
      <c r="AX50" s="8">
        <v>0.0678744143917309</v>
      </c>
      <c r="AY50" s="8">
        <v>0.0678744143917309</v>
      </c>
      <c r="AZ50" s="8">
        <v>0.0310459608305625</v>
      </c>
      <c r="BA50" s="8">
        <v>0.0324666274977803</v>
      </c>
      <c r="BB50" s="8">
        <v>0.0285580567964132</v>
      </c>
      <c r="BC50" s="8">
        <v>0.0286363364319212</v>
      </c>
      <c r="BD50" s="8">
        <v>0.0135551239001944</v>
      </c>
      <c r="BE50" s="8">
        <v>0.0305496442335684</v>
      </c>
      <c r="BF50" s="8">
        <v>0.0277223562438664</v>
      </c>
      <c r="BG50" s="8">
        <v>0.0203883991782816</v>
      </c>
      <c r="BH50" s="8">
        <v>0.0402299399538487</v>
      </c>
      <c r="BI50" s="8">
        <v>0.125761156234162</v>
      </c>
      <c r="BJ50" s="8">
        <v>0.0595792871781927</v>
      </c>
      <c r="BK50" s="8">
        <v>0.0311329449654501</v>
      </c>
      <c r="BL50" s="8">
        <v>0.0584774955181157</v>
      </c>
      <c r="BM50" s="8">
        <v>0.0588398382010314</v>
      </c>
      <c r="BN50" s="8">
        <v>0.135834096405532</v>
      </c>
      <c r="BO50" s="8">
        <v>0.0699125844057918</v>
      </c>
    </row>
    <row r="51" spans="1:67" x14ac:dyDescent="0.2">
      <c r="A51" s="1">
        <v>2016</v>
      </c>
      <c r="B51" s="8">
        <v>0.0352345764656542</v>
      </c>
      <c r="C51" s="8">
        <v>0.0245805790774596</v>
      </c>
      <c r="D51" s="8">
        <v>0.0367982314056436</v>
      </c>
      <c r="E51" s="8">
        <v>0.0316926411339304</v>
      </c>
      <c r="F51" s="8">
        <v>0.0513725007792598</v>
      </c>
      <c r="G51" s="8">
        <v>0.0465115869085043</v>
      </c>
      <c r="H51" s="8">
        <v>0.0406155080286599</v>
      </c>
      <c r="I51" s="8">
        <v>0.0292459968384235</v>
      </c>
      <c r="J51" s="8">
        <v>0.0758173169634922</v>
      </c>
      <c r="K51" s="8">
        <v>0.0270192492545265</v>
      </c>
      <c r="L51" s="8">
        <v>0.0169691977623119</v>
      </c>
      <c r="M51" s="8">
        <v>0.0254853082442142</v>
      </c>
      <c r="N51" s="8">
        <v>0.0163519365343428</v>
      </c>
      <c r="O51" s="8">
        <v>0.0243311399371053</v>
      </c>
      <c r="P51" s="8">
        <v>0.0232793467734764</v>
      </c>
      <c r="Q51" s="8">
        <v>0.0338176565683287</v>
      </c>
      <c r="R51" s="8">
        <v>0.0458324507756188</v>
      </c>
      <c r="S51" s="8">
        <v>0.0274654056844735</v>
      </c>
      <c r="T51" s="8">
        <v>0.026398758829628</v>
      </c>
      <c r="U51" s="8">
        <v>0.026398758829628</v>
      </c>
      <c r="V51" s="8">
        <v>0.0346102700497925</v>
      </c>
      <c r="W51" s="8">
        <v>0.0503472556924769</v>
      </c>
      <c r="X51" s="8">
        <v>0.0367090034903088</v>
      </c>
      <c r="Y51" s="8">
        <v>0.0385007235682229</v>
      </c>
      <c r="Z51" s="8">
        <v>0.0368152113502971</v>
      </c>
      <c r="AA51" s="8">
        <v>0.0360770719435116</v>
      </c>
      <c r="AB51" s="8">
        <v>0.0264703898263055</v>
      </c>
      <c r="AC51" s="8">
        <v>0.0242901751431894</v>
      </c>
      <c r="AD51" s="8">
        <v>0.0438565427570007</v>
      </c>
      <c r="AE51" s="8">
        <v>0.0342435198568525</v>
      </c>
      <c r="AF51" s="8">
        <v>0.0327218180256821</v>
      </c>
      <c r="AG51" s="8">
        <v>0.0944609683808622</v>
      </c>
      <c r="AH51" s="8">
        <v>0.0493200480821147</v>
      </c>
      <c r="AI51" s="8">
        <v>0.0551719371771227</v>
      </c>
      <c r="AJ51" s="8">
        <v>0.0493200480821147</v>
      </c>
      <c r="AK51" s="8">
        <v>0.0513313268099977</v>
      </c>
      <c r="AL51" s="8">
        <v>0.0358862344437985</v>
      </c>
      <c r="AM51" s="8">
        <v>0.041730339562028</v>
      </c>
      <c r="AN51" s="8">
        <v>0.0493200480821147</v>
      </c>
      <c r="AO51" s="8">
        <v>0.102101474261507</v>
      </c>
      <c r="AP51" s="8">
        <v>0.0417196344019708</v>
      </c>
      <c r="AQ51" s="8">
        <v>0.0747853040063953</v>
      </c>
      <c r="AR51" s="8">
        <v>0.0747853040063953</v>
      </c>
      <c r="AS51" s="8">
        <v>0.0747853040063953</v>
      </c>
      <c r="AT51" s="8">
        <v>0.0747853040063953</v>
      </c>
      <c r="AU51" s="8">
        <v>0.00857841150507037</v>
      </c>
      <c r="AV51" s="8">
        <v>0.0747853040063953</v>
      </c>
      <c r="AW51" s="8">
        <v>0.0747853040063953</v>
      </c>
      <c r="AX51" s="8">
        <v>0.0747853040063953</v>
      </c>
      <c r="AY51" s="8">
        <v>0.0747853040063953</v>
      </c>
      <c r="AZ51" s="8">
        <v>0.0406155080286599</v>
      </c>
      <c r="BA51" s="8">
        <v>0.0395081815830289</v>
      </c>
      <c r="BB51" s="8">
        <v>0.0302108433971338</v>
      </c>
      <c r="BC51" s="8">
        <v>0.0296082805618775</v>
      </c>
      <c r="BD51" s="8">
        <v>0.0128373201610519</v>
      </c>
      <c r="BE51" s="8">
        <v>0.0379979326212692</v>
      </c>
      <c r="BF51" s="8">
        <v>0.029143424501643</v>
      </c>
      <c r="BG51" s="8">
        <v>0.0182855298444904</v>
      </c>
      <c r="BH51" s="8">
        <v>0.0514990047154024</v>
      </c>
      <c r="BI51" s="8">
        <v>0.122131763204169</v>
      </c>
      <c r="BJ51" s="8">
        <v>0.0640764842691458</v>
      </c>
      <c r="BK51" s="8">
        <v>0.0308297503362232</v>
      </c>
      <c r="BL51" s="8">
        <v>0.0470406524214962</v>
      </c>
      <c r="BM51" s="8">
        <v>0.06431276719282</v>
      </c>
      <c r="BN51" s="8">
        <v>0.148111426098335</v>
      </c>
      <c r="BO51" s="8">
        <v>0.0752007673879637</v>
      </c>
    </row>
    <row r="52" spans="1:67" x14ac:dyDescent="0.2">
      <c r="A52" s="1">
        <v>2017</v>
      </c>
      <c r="B52" s="8">
        <v>0.0380773646563405</v>
      </c>
      <c r="C52" s="8">
        <v>0.0255575616648043</v>
      </c>
      <c r="D52" s="8">
        <v>0.0409444130750215</v>
      </c>
      <c r="E52" s="8">
        <v>0.033324731096158</v>
      </c>
      <c r="F52" s="8">
        <v>0.0423835882053195</v>
      </c>
      <c r="G52" s="8">
        <v>0.055000352667098</v>
      </c>
      <c r="H52" s="8">
        <v>0.0509431435837948</v>
      </c>
      <c r="I52" s="8">
        <v>0.0329019112418378</v>
      </c>
      <c r="J52" s="8">
        <v>0.0775155786455792</v>
      </c>
      <c r="K52" s="8">
        <v>0.0283041243295242</v>
      </c>
      <c r="L52" s="8">
        <v>0.0192572247641651</v>
      </c>
      <c r="M52" s="8">
        <v>0.0236930682726822</v>
      </c>
      <c r="N52" s="8">
        <v>0.0171646340494518</v>
      </c>
      <c r="O52" s="8">
        <v>0.0268050447358966</v>
      </c>
      <c r="P52" s="8">
        <v>0.0252856145715438</v>
      </c>
      <c r="Q52" s="8">
        <v>0.0326475391731565</v>
      </c>
      <c r="R52" s="8">
        <v>0.0407084334992334</v>
      </c>
      <c r="S52" s="8">
        <v>0.0302984185046842</v>
      </c>
      <c r="T52" s="8">
        <v>0.0274685755760954</v>
      </c>
      <c r="U52" s="8">
        <v>0.0274685755760954</v>
      </c>
      <c r="V52" s="8">
        <v>0.0395494096682181</v>
      </c>
      <c r="W52" s="8">
        <v>0.0543827340834799</v>
      </c>
      <c r="X52" s="8">
        <v>0.037882715887995</v>
      </c>
      <c r="Y52" s="8">
        <v>0.0372156247109648</v>
      </c>
      <c r="Z52" s="8">
        <v>0.0409437704266926</v>
      </c>
      <c r="AA52" s="8">
        <v>0.0329729447638282</v>
      </c>
      <c r="AB52" s="8">
        <v>0.0281121454752072</v>
      </c>
      <c r="AC52" s="8">
        <v>0.0288239925226254</v>
      </c>
      <c r="AD52" s="8">
        <v>0.0480431763902706</v>
      </c>
      <c r="AE52" s="8">
        <v>0.0354390542606862</v>
      </c>
      <c r="AF52" s="8">
        <v>0.0341683153192402</v>
      </c>
      <c r="AG52" s="8">
        <v>0.0847814230460059</v>
      </c>
      <c r="AH52" s="8">
        <v>0.0398649148366513</v>
      </c>
      <c r="AI52" s="8">
        <v>0.0234352784393508</v>
      </c>
      <c r="AJ52" s="8">
        <v>0.0398649148366513</v>
      </c>
      <c r="AK52" s="8">
        <v>0.0548001706493435</v>
      </c>
      <c r="AL52" s="8">
        <v>0.0326463723490199</v>
      </c>
      <c r="AM52" s="8">
        <v>0.0307459047335022</v>
      </c>
      <c r="AN52" s="8">
        <v>0.0398649148366513</v>
      </c>
      <c r="AO52" s="8">
        <v>0.115559280194678</v>
      </c>
      <c r="AP52" s="8">
        <v>0.0310834063530201</v>
      </c>
      <c r="AQ52" s="8">
        <v>0.0841860488373238</v>
      </c>
      <c r="AR52" s="8">
        <v>0.0841860488373238</v>
      </c>
      <c r="AS52" s="8">
        <v>0.0841860488373238</v>
      </c>
      <c r="AT52" s="8">
        <v>0.0841860488373238</v>
      </c>
      <c r="AU52" s="8">
        <v>0.0101838784714689</v>
      </c>
      <c r="AV52" s="8">
        <v>0.0841860488373238</v>
      </c>
      <c r="AW52" s="8">
        <v>0.0841860488373238</v>
      </c>
      <c r="AX52" s="8">
        <v>0.0841860488373238</v>
      </c>
      <c r="AY52" s="8">
        <v>0.0841860488373238</v>
      </c>
      <c r="AZ52" s="8">
        <v>0.0509431435837948</v>
      </c>
      <c r="BA52" s="8">
        <v>0.0491305019229722</v>
      </c>
      <c r="BB52" s="8">
        <v>0.0345600579928294</v>
      </c>
      <c r="BC52" s="8">
        <v>0.0310418587830345</v>
      </c>
      <c r="BD52" s="8">
        <v>0.0133683667076414</v>
      </c>
      <c r="BE52" s="8">
        <v>0.0381379206113616</v>
      </c>
      <c r="BF52" s="8">
        <v>0.0327568863563722</v>
      </c>
      <c r="BG52" s="8">
        <v>0.0188745067058964</v>
      </c>
      <c r="BH52" s="8">
        <v>0.0623267141022812</v>
      </c>
      <c r="BI52" s="8">
        <v>0.113700570012349</v>
      </c>
      <c r="BJ52" s="8">
        <v>0.0615905137811078</v>
      </c>
      <c r="BK52" s="8">
        <v>0.0288128309184358</v>
      </c>
      <c r="BL52" s="8">
        <v>0.0551379330014696</v>
      </c>
      <c r="BM52" s="8">
        <v>0.065307510193113</v>
      </c>
      <c r="BN52" s="8">
        <v>0.151379555005961</v>
      </c>
      <c r="BO52" s="8">
        <v>0.0789549946777524</v>
      </c>
    </row>
    <row r="53" spans="1:67" x14ac:dyDescent="0.2">
      <c r="A53" s="1">
        <v>2018</v>
      </c>
      <c r="B53" s="8">
        <v>0.0384364633938516</v>
      </c>
      <c r="C53" s="8">
        <v>0.0269782238094782</v>
      </c>
      <c r="D53" s="8">
        <v>0.0427760976249802</v>
      </c>
      <c r="E53" s="8">
        <v>0.0343461913973127</v>
      </c>
      <c r="F53" s="8">
        <v>0.0523494180628116</v>
      </c>
      <c r="G53" s="8">
        <v>0.049129318702548</v>
      </c>
      <c r="H53" s="8">
        <v>0.0565786346942892</v>
      </c>
      <c r="I53" s="8">
        <v>0.033588492032696</v>
      </c>
      <c r="J53" s="8">
        <v>0.0665347232886534</v>
      </c>
      <c r="K53" s="8">
        <v>0.0304472324593522</v>
      </c>
      <c r="L53" s="8">
        <v>0.0209347409131287</v>
      </c>
      <c r="M53" s="8">
        <v>0.0245349005072696</v>
      </c>
      <c r="N53" s="8">
        <v>0.018382919053678</v>
      </c>
      <c r="O53" s="8">
        <v>0.0276778497700055</v>
      </c>
      <c r="P53" s="8">
        <v>0.0274031557198201</v>
      </c>
      <c r="Q53" s="8">
        <v>0.0362507566180146</v>
      </c>
      <c r="R53" s="8">
        <v>0.0398660116946734</v>
      </c>
      <c r="S53" s="8">
        <v>0.0295057883757391</v>
      </c>
      <c r="T53" s="8">
        <v>0.0292007947399775</v>
      </c>
      <c r="U53" s="8">
        <v>0.0292007947399775</v>
      </c>
      <c r="V53" s="8">
        <v>0.042503874855274</v>
      </c>
      <c r="W53" s="8">
        <v>0.0509631093008968</v>
      </c>
      <c r="X53" s="8">
        <v>0.0382056006786046</v>
      </c>
      <c r="Y53" s="8">
        <v>0.0388279724276759</v>
      </c>
      <c r="Z53" s="8">
        <v>0.0427544881330888</v>
      </c>
      <c r="AA53" s="8">
        <v>0.0381650688642143</v>
      </c>
      <c r="AB53" s="8">
        <v>0.0284437396808502</v>
      </c>
      <c r="AC53" s="8">
        <v>0.0243721692703491</v>
      </c>
      <c r="AD53" s="8">
        <v>0.0516395928493847</v>
      </c>
      <c r="AE53" s="8">
        <v>0.035836284831566</v>
      </c>
      <c r="AF53" s="8">
        <v>0.035305124892069</v>
      </c>
      <c r="AG53" s="8">
        <v>0.08054042986697</v>
      </c>
      <c r="AH53" s="8">
        <v>0.0484066074572399</v>
      </c>
      <c r="AI53" s="8">
        <v>0.0284525271023246</v>
      </c>
      <c r="AJ53" s="8">
        <v>0.0484066074572399</v>
      </c>
      <c r="AK53" s="8">
        <v>0.0607475455415808</v>
      </c>
      <c r="AL53" s="8">
        <v>0.0495249388314682</v>
      </c>
      <c r="AM53" s="8">
        <v>0.0435658830106243</v>
      </c>
      <c r="AN53" s="8">
        <v>0.0484066074572399</v>
      </c>
      <c r="AO53" s="8">
        <v>0.146491343815588</v>
      </c>
      <c r="AP53" s="8">
        <v>0.0697281243521356</v>
      </c>
      <c r="AQ53" s="8">
        <v>0.0698134928931928</v>
      </c>
      <c r="AR53" s="8">
        <v>0.0698134928931928</v>
      </c>
      <c r="AS53" s="8">
        <v>0.0698134928931928</v>
      </c>
      <c r="AT53" s="8">
        <v>0.0698134928931928</v>
      </c>
      <c r="AU53" s="8">
        <v>0.0121239637725402</v>
      </c>
      <c r="AV53" s="8">
        <v>0.0698134928931928</v>
      </c>
      <c r="AW53" s="8">
        <v>0.0698134928931928</v>
      </c>
      <c r="AX53" s="8">
        <v>0.0698134928931928</v>
      </c>
      <c r="AY53" s="8">
        <v>0.0698134928931928</v>
      </c>
      <c r="AZ53" s="8">
        <v>0.0565786346942892</v>
      </c>
      <c r="BA53" s="8">
        <v>0.053295531756495</v>
      </c>
      <c r="BB53" s="8">
        <v>0.0351525701223896</v>
      </c>
      <c r="BC53" s="8">
        <v>0.0313865374269889</v>
      </c>
      <c r="BD53" s="8">
        <v>0.0143961467555875</v>
      </c>
      <c r="BE53" s="8">
        <v>0.0408025395394357</v>
      </c>
      <c r="BF53" s="8">
        <v>0.0335155023151438</v>
      </c>
      <c r="BG53" s="8">
        <v>0.0212350541314984</v>
      </c>
      <c r="BH53" s="8">
        <v>0.0405314007450013</v>
      </c>
      <c r="BI53" s="8">
        <v>0.113239876996303</v>
      </c>
      <c r="BJ53" s="8">
        <v>0.0649250719422292</v>
      </c>
      <c r="BK53" s="8">
        <v>0.0276373719168251</v>
      </c>
      <c r="BL53" s="8">
        <v>0.0528831959486173</v>
      </c>
      <c r="BM53" s="8">
        <v>0.0679269592930214</v>
      </c>
      <c r="BN53" s="8">
        <v>0.152375709878696</v>
      </c>
      <c r="BO53" s="8">
        <v>0.0687045058803175</v>
      </c>
    </row>
    <row r="54" spans="1:67" x14ac:dyDescent="0.2">
      <c r="A54" s="1">
        <v>2019</v>
      </c>
      <c r="B54" s="8">
        <v>0.03953088594115</v>
      </c>
      <c r="C54" s="8">
        <v>0.0301249894657468</v>
      </c>
      <c r="D54" s="8">
        <v>0.0386272185425481</v>
      </c>
      <c r="E54" s="8">
        <v>0.0382317327276848</v>
      </c>
      <c r="F54" s="8">
        <v>0.0519340753044382</v>
      </c>
      <c r="G54" s="8">
        <v>0.0363944445574122</v>
      </c>
      <c r="H54" s="8">
        <v>0.0430014350641395</v>
      </c>
      <c r="I54" s="8">
        <v>0.0363735587008902</v>
      </c>
      <c r="J54" s="8">
        <v>0.0718214841957654</v>
      </c>
      <c r="K54" s="8">
        <v>0.0348743522298882</v>
      </c>
      <c r="L54" s="8">
        <v>0.0290661323765494</v>
      </c>
      <c r="M54" s="8">
        <v>0.0250164401369158</v>
      </c>
      <c r="N54" s="8">
        <v>0.025089113299293</v>
      </c>
      <c r="O54" s="8">
        <v>0.0276091308340357</v>
      </c>
      <c r="P54" s="8">
        <v>0.0285025750366171</v>
      </c>
      <c r="Q54" s="8">
        <v>0.0370582515762531</v>
      </c>
      <c r="R54" s="8">
        <v>0.0469390248126061</v>
      </c>
      <c r="S54" s="8">
        <v>0.0333530165401532</v>
      </c>
      <c r="T54" s="8">
        <v>0.0311683575937898</v>
      </c>
      <c r="U54" s="8">
        <v>0.0311683575937898</v>
      </c>
      <c r="V54" s="8">
        <v>0.0375081019878329</v>
      </c>
      <c r="W54" s="8">
        <v>0.0504277379864393</v>
      </c>
      <c r="X54" s="8">
        <v>0.0353927345635297</v>
      </c>
      <c r="Y54" s="8">
        <v>0.0362645562538696</v>
      </c>
      <c r="Z54" s="8">
        <v>0.0386401438087472</v>
      </c>
      <c r="AA54" s="8">
        <v>0.0323126424222817</v>
      </c>
      <c r="AB54" s="8">
        <v>0.0310819988834359</v>
      </c>
      <c r="AC54" s="8">
        <v>0.0334005329872504</v>
      </c>
      <c r="AD54" s="8">
        <v>0.0537489408426395</v>
      </c>
      <c r="AE54" s="8">
        <v>0.0426208715726508</v>
      </c>
      <c r="AF54" s="8">
        <v>0.0386376789661323</v>
      </c>
      <c r="AG54" s="8">
        <v>0.069898536786684</v>
      </c>
      <c r="AH54" s="8">
        <v>0.0479314201816568</v>
      </c>
      <c r="AI54" s="8">
        <v>0.0308280372063405</v>
      </c>
      <c r="AJ54" s="8">
        <v>0.0479314201816568</v>
      </c>
      <c r="AK54" s="8">
        <v>0.0551972344699352</v>
      </c>
      <c r="AL54" s="8">
        <v>0.0711711763291572</v>
      </c>
      <c r="AM54" s="8">
        <v>0.0336900412536614</v>
      </c>
      <c r="AN54" s="8">
        <v>0.0479314201816568</v>
      </c>
      <c r="AO54" s="8">
        <v>0.0819512048977506</v>
      </c>
      <c r="AP54" s="8">
        <v>0.0693085660056305</v>
      </c>
      <c r="AQ54" s="8">
        <v>0.053787568224522</v>
      </c>
      <c r="AR54" s="8">
        <v>0.053787568224522</v>
      </c>
      <c r="AS54" s="8">
        <v>0.053787568224522</v>
      </c>
      <c r="AT54" s="8">
        <v>0.053787568224522</v>
      </c>
      <c r="AU54" s="8">
        <v>0.0107086520604333</v>
      </c>
      <c r="AV54" s="8">
        <v>0.053787568224522</v>
      </c>
      <c r="AW54" s="8">
        <v>0.053787568224522</v>
      </c>
      <c r="AX54" s="8">
        <v>0.053787568224522</v>
      </c>
      <c r="AY54" s="8">
        <v>0.053787568224522</v>
      </c>
      <c r="AZ54" s="8">
        <v>0.0430014350641395</v>
      </c>
      <c r="BA54" s="8">
        <v>0.0412587376977246</v>
      </c>
      <c r="BB54" s="8">
        <v>0.038931428029585</v>
      </c>
      <c r="BC54" s="8">
        <v>0.029965520876417</v>
      </c>
      <c r="BD54" s="8">
        <v>0.0122606022566241</v>
      </c>
      <c r="BE54" s="8">
        <v>0.0374429512832807</v>
      </c>
      <c r="BF54" s="8">
        <v>0.036331848794261</v>
      </c>
      <c r="BG54" s="8">
        <v>0.0234753334030375</v>
      </c>
      <c r="BH54" s="8">
        <v>0.0517447347630815</v>
      </c>
      <c r="BI54" s="8">
        <v>0.109610896579938</v>
      </c>
      <c r="BJ54" s="8">
        <v>0.0582779827242584</v>
      </c>
      <c r="BK54" s="8">
        <v>0.0270868581037643</v>
      </c>
      <c r="BL54" s="8">
        <v>0.0505167174999269</v>
      </c>
      <c r="BM54" s="8">
        <v>0.0669305506267696</v>
      </c>
      <c r="BN54" s="8">
        <v>0.148709521703573</v>
      </c>
      <c r="BO54" s="8">
        <v>0.0739957664379296</v>
      </c>
    </row>
    <row r="55" spans="1:67" x14ac:dyDescent="0.2">
      <c r="A55" s="1">
        <v>2020</v>
      </c>
      <c r="B55" s="8">
        <v>0.0371110939796384</v>
      </c>
      <c r="C55" s="8">
        <v>0.0284947852172582</v>
      </c>
      <c r="D55" s="8">
        <v>0.0336231583196141</v>
      </c>
      <c r="E55" s="8">
        <v>0.0368730302150279</v>
      </c>
      <c r="F55" s="8">
        <v>0.055970087736403</v>
      </c>
      <c r="G55" s="8">
        <v>0.0307418926333616</v>
      </c>
      <c r="H55" s="8">
        <v>0.03364569181605</v>
      </c>
      <c r="I55" s="8">
        <v>0.0349597032553311</v>
      </c>
      <c r="J55" s="8">
        <v>0.0698423853485697</v>
      </c>
      <c r="K55" s="8">
        <v>0.0346849879257579</v>
      </c>
      <c r="L55" s="8">
        <v>0.0215557785743504</v>
      </c>
      <c r="M55" s="8">
        <v>0.0278059486344433</v>
      </c>
      <c r="N55" s="8">
        <v>0.0235048690144695</v>
      </c>
      <c r="O55" s="8">
        <v>0.0248404130558075</v>
      </c>
      <c r="P55" s="8">
        <v>0.0217152679793171</v>
      </c>
      <c r="Q55" s="8">
        <v>0.0358524199919264</v>
      </c>
      <c r="R55" s="8">
        <v>0.0500354918140155</v>
      </c>
      <c r="S55" s="8">
        <v>0.0275376886037008</v>
      </c>
      <c r="T55" s="8">
        <v>0.0294254117438695</v>
      </c>
      <c r="U55" s="8">
        <v>0.0294254117438695</v>
      </c>
      <c r="V55" s="8">
        <v>0.0314905867499334</v>
      </c>
      <c r="W55" s="8">
        <v>0.0427044503225096</v>
      </c>
      <c r="X55" s="8">
        <v>0.0395466394818519</v>
      </c>
      <c r="Y55" s="8">
        <v>0.0263483581190994</v>
      </c>
      <c r="Z55" s="8">
        <v>0.033671236658156</v>
      </c>
      <c r="AA55" s="8">
        <v>0.031546866157124</v>
      </c>
      <c r="AB55" s="8">
        <v>0.0291215074496496</v>
      </c>
      <c r="AC55" s="8">
        <v>0.0305771189203709</v>
      </c>
      <c r="AD55" s="8">
        <v>0.0454609932247422</v>
      </c>
      <c r="AE55" s="8">
        <v>0.0445956672428487</v>
      </c>
      <c r="AF55" s="8">
        <v>0.0374221539605124</v>
      </c>
      <c r="AG55" s="8">
        <v>0.0618364029110752</v>
      </c>
      <c r="AH55" s="8">
        <v>0.0516495356448663</v>
      </c>
      <c r="AI55" s="8">
        <v>0.0258187896857079</v>
      </c>
      <c r="AJ55" s="8">
        <v>0.0516495356448663</v>
      </c>
      <c r="AK55" s="8">
        <v>0.048409630331927</v>
      </c>
      <c r="AL55" s="8">
        <v>0.0884471195984346</v>
      </c>
      <c r="AM55" s="8">
        <v>0.0396736844438143</v>
      </c>
      <c r="AN55" s="8">
        <v>0.0516495356448663</v>
      </c>
      <c r="AO55" s="8">
        <v>0.127609077855854</v>
      </c>
      <c r="AP55" s="8">
        <v>0.0645334046338347</v>
      </c>
      <c r="AQ55" s="8">
        <v>0.0394558995614362</v>
      </c>
      <c r="AR55" s="8">
        <v>0.0394558995614362</v>
      </c>
      <c r="AS55" s="8">
        <v>0.0394558995614362</v>
      </c>
      <c r="AT55" s="8">
        <v>0.0394558995614362</v>
      </c>
      <c r="AU55" s="8">
        <v>0.00787928757106178</v>
      </c>
      <c r="AV55" s="8">
        <v>0.0394558995614362</v>
      </c>
      <c r="AW55" s="8">
        <v>0.0394558995614362</v>
      </c>
      <c r="AX55" s="8">
        <v>0.0394558995614362</v>
      </c>
      <c r="AY55" s="8">
        <v>0.0394558995614362</v>
      </c>
      <c r="AZ55" s="8">
        <v>0.03364569181605</v>
      </c>
      <c r="BA55" s="8">
        <v>0.0326896967914115</v>
      </c>
      <c r="BB55" s="8">
        <v>0.0391143929863814</v>
      </c>
      <c r="BC55" s="8">
        <v>0.0207316171290988</v>
      </c>
      <c r="BD55" s="8">
        <v>0.010211893909876</v>
      </c>
      <c r="BE55" s="8">
        <v>0.0373520138398413</v>
      </c>
      <c r="BF55" s="8">
        <v>0.0353286545434983</v>
      </c>
      <c r="BG55" s="8">
        <v>0.0212095794860817</v>
      </c>
      <c r="BH55" s="8">
        <v>0.0474021998143535</v>
      </c>
      <c r="BI55" s="8">
        <v>0.112401883405326</v>
      </c>
      <c r="BJ55" s="8">
        <v>0.0487155624083253</v>
      </c>
      <c r="BK55" s="8">
        <v>0.0238082693586145</v>
      </c>
      <c r="BL55" s="8">
        <v>0.0474215578081924</v>
      </c>
      <c r="BM55" s="8">
        <v>0.0613111241916737</v>
      </c>
      <c r="BN55" s="8">
        <v>0.154693552380567</v>
      </c>
      <c r="BO55" s="8">
        <v>0.0720056847896579</v>
      </c>
    </row>
    <row r="56" spans="1:67" x14ac:dyDescent="0.2">
      <c r="A56" s="1">
        <v>2021</v>
      </c>
      <c r="B56" s="8">
        <v>0.0393439037652162</v>
      </c>
      <c r="C56" s="8">
        <v>0.0280113419077578</v>
      </c>
      <c r="D56" s="8">
        <v>0.0398086391180789</v>
      </c>
      <c r="E56" s="8">
        <v>0.0343135074918342</v>
      </c>
      <c r="F56" s="8">
        <v>0.0511443032949907</v>
      </c>
      <c r="G56" s="8">
        <v>0.0217158659419988</v>
      </c>
      <c r="H56" s="8">
        <v>0.0283722370972798</v>
      </c>
      <c r="I56" s="8">
        <v>0.0385246972115967</v>
      </c>
      <c r="J56" s="8">
        <v>0.0685200836470053</v>
      </c>
      <c r="K56" s="8">
        <v>0.0278967660299057</v>
      </c>
      <c r="L56" s="8">
        <v>0.0271156083011146</v>
      </c>
      <c r="M56" s="8">
        <v>0.0285156457493414</v>
      </c>
      <c r="N56" s="8">
        <v>0.0279960602367602</v>
      </c>
      <c r="O56" s="8">
        <v>0.0204092371542129</v>
      </c>
      <c r="P56" s="8">
        <v>0.0278036224202559</v>
      </c>
      <c r="Q56" s="8">
        <v>0.0361942420064483</v>
      </c>
      <c r="R56" s="8">
        <v>0.0429356716458998</v>
      </c>
      <c r="S56" s="8">
        <v>0.0364489425564219</v>
      </c>
      <c r="T56" s="8">
        <v>0.0285825611885655</v>
      </c>
      <c r="U56" s="8">
        <v>0.0285825611885655</v>
      </c>
      <c r="V56" s="8">
        <v>0.0387505479211991</v>
      </c>
      <c r="W56" s="8">
        <v>0.0478746951336075</v>
      </c>
      <c r="X56" s="8">
        <v>0.0400066888200042</v>
      </c>
      <c r="Y56" s="8">
        <v>0.0311107569292135</v>
      </c>
      <c r="Z56" s="8">
        <v>0.0398394834008304</v>
      </c>
      <c r="AA56" s="8">
        <v>0.0372131459646209</v>
      </c>
      <c r="AB56" s="8">
        <v>0.0311658399996408</v>
      </c>
      <c r="AC56" s="8">
        <v>0.0241086225897507</v>
      </c>
      <c r="AD56" s="8">
        <v>0.046901799423869</v>
      </c>
      <c r="AE56" s="8">
        <v>0.0356152867827121</v>
      </c>
      <c r="AF56" s="8">
        <v>0.0345668065777418</v>
      </c>
      <c r="AG56" s="8">
        <v>0.0745117061866392</v>
      </c>
      <c r="AH56" s="8">
        <v>0.0468070005395262</v>
      </c>
      <c r="AI56" s="8">
        <v>0.0260976919810172</v>
      </c>
      <c r="AJ56" s="8">
        <v>0.0468070005395262</v>
      </c>
      <c r="AK56" s="8">
        <v>0.0570901399355994</v>
      </c>
      <c r="AL56" s="8">
        <v>0.0592005585224212</v>
      </c>
      <c r="AM56" s="8">
        <v>0.0407763827626336</v>
      </c>
      <c r="AN56" s="8">
        <v>0.0468070005395262</v>
      </c>
      <c r="AO56" s="8">
        <v>0.0189938175932921</v>
      </c>
      <c r="AP56" s="8">
        <v>0.0630259597959704</v>
      </c>
      <c r="AQ56" s="8">
        <v>0.0273511314866875</v>
      </c>
      <c r="AR56" s="8">
        <v>0.0273511314866875</v>
      </c>
      <c r="AS56" s="8">
        <v>0.0273511314866875</v>
      </c>
      <c r="AT56" s="8">
        <v>0.0273511314866875</v>
      </c>
      <c r="AU56" s="8">
        <v>0.00964587705547919</v>
      </c>
      <c r="AV56" s="8">
        <v>0.0273511314866875</v>
      </c>
      <c r="AW56" s="8">
        <v>0.0273511314866875</v>
      </c>
      <c r="AX56" s="8">
        <v>0.0273511314866875</v>
      </c>
      <c r="AY56" s="8">
        <v>0.0273511314866875</v>
      </c>
      <c r="AZ56" s="8">
        <v>0.0283722370972798</v>
      </c>
      <c r="BA56" s="8">
        <v>0.0281897073494366</v>
      </c>
      <c r="BB56" s="8">
        <v>0.0409427081052548</v>
      </c>
      <c r="BC56" s="8">
        <v>0.0332536610452792</v>
      </c>
      <c r="BD56" s="8">
        <v>0.011529616405863</v>
      </c>
      <c r="BE56" s="8">
        <v>0.0379434799166432</v>
      </c>
      <c r="BF56" s="8">
        <v>0.0386109337346509</v>
      </c>
      <c r="BG56" s="8">
        <v>0.0191612719418094</v>
      </c>
      <c r="BH56" s="8">
        <v>0.044043202563703</v>
      </c>
      <c r="BI56" s="8">
        <v>0.117325959151919</v>
      </c>
      <c r="BJ56" s="8">
        <v>0.0437618295445157</v>
      </c>
      <c r="BK56" s="8">
        <v>0.0218495342481249</v>
      </c>
      <c r="BL56" s="8">
        <v>0.0482870862664801</v>
      </c>
      <c r="BM56" s="8">
        <v>0.0639330714435232</v>
      </c>
      <c r="BN56" s="8">
        <v>0.158325151389666</v>
      </c>
      <c r="BO56" s="8">
        <v>0.0717404814785298</v>
      </c>
    </row>
    <row r="57" spans="1:67" x14ac:dyDescent="0.2">
      <c r="A57" s="1">
        <v>2022</v>
      </c>
      <c r="B57" s="8">
        <v>0.0446579125038802</v>
      </c>
      <c r="C57" s="8">
        <v>0.0348657579826703</v>
      </c>
      <c r="D57" s="8">
        <v>0.0497332468870525</v>
      </c>
      <c r="E57" s="8">
        <v>0.0380152563034574</v>
      </c>
      <c r="F57" s="8">
        <v>0.0512600478680005</v>
      </c>
      <c r="G57" s="8">
        <v>0.0290794323947262</v>
      </c>
      <c r="H57" s="8">
        <v>0.0299571750407241</v>
      </c>
      <c r="I57" s="8">
        <v>0.0412678013397085</v>
      </c>
      <c r="J57" s="8">
        <v>0.0734082392722918</v>
      </c>
      <c r="K57" s="8">
        <v>0.0351471771151975</v>
      </c>
      <c r="L57" s="8">
        <v>0.042925517958861</v>
      </c>
      <c r="M57" s="8">
        <v>0.0323870415906163</v>
      </c>
      <c r="N57" s="8">
        <v>0.0390293456708959</v>
      </c>
      <c r="O57" s="8">
        <v>0.022544206200528</v>
      </c>
      <c r="P57" s="8">
        <v>0.0370532363868449</v>
      </c>
      <c r="Q57" s="8">
        <v>0.0379555333816427</v>
      </c>
      <c r="R57" s="8">
        <v>0.0515127405185738</v>
      </c>
      <c r="S57" s="8">
        <v>0.0434663556712931</v>
      </c>
      <c r="T57" s="8">
        <v>0.0351578646373369</v>
      </c>
      <c r="U57" s="8">
        <v>0.0351578646373369</v>
      </c>
      <c r="V57" s="8">
        <v>0.0493778758859432</v>
      </c>
      <c r="W57" s="8">
        <v>0.0524236666540649</v>
      </c>
      <c r="X57" s="8">
        <v>0.0520899810809054</v>
      </c>
      <c r="Y57" s="8">
        <v>0.0294988901911893</v>
      </c>
      <c r="Z57" s="8">
        <v>0.049695309338932</v>
      </c>
      <c r="AA57" s="8">
        <v>0.0389826547977496</v>
      </c>
      <c r="AB57" s="8">
        <v>0.0302344677892647</v>
      </c>
      <c r="AC57" s="8">
        <v>0.0341264886260992</v>
      </c>
      <c r="AD57" s="8">
        <v>0.0534326897117648</v>
      </c>
      <c r="AE57" s="8">
        <v>0.0417190216981871</v>
      </c>
      <c r="AF57" s="8">
        <v>0.0380590993931392</v>
      </c>
      <c r="AG57" s="8">
        <v>0.0616634290195847</v>
      </c>
      <c r="AH57" s="8">
        <v>0.0470864490664824</v>
      </c>
      <c r="AI57" s="8">
        <v>0.0278979595596998</v>
      </c>
      <c r="AJ57" s="8">
        <v>0.0470864490664824</v>
      </c>
      <c r="AK57" s="8">
        <v>0.070679742774679</v>
      </c>
      <c r="AL57" s="8">
        <v>0.0528501526433226</v>
      </c>
      <c r="AM57" s="8">
        <v>0.0487822780633262</v>
      </c>
      <c r="AN57" s="8">
        <v>0.0470864490664824</v>
      </c>
      <c r="AO57" s="8">
        <v>0.0174782476133944</v>
      </c>
      <c r="AP57" s="8">
        <v>0.0753819979906321</v>
      </c>
      <c r="AQ57" s="8">
        <v>0.0462410401982423</v>
      </c>
      <c r="AR57" s="8">
        <v>0.0462410401982423</v>
      </c>
      <c r="AS57" s="8">
        <v>0.0462410401982423</v>
      </c>
      <c r="AT57" s="8">
        <v>0.0462410401982423</v>
      </c>
      <c r="AU57" s="8">
        <v>0.00684136769946198</v>
      </c>
      <c r="AV57" s="8">
        <v>0.0462410401982423</v>
      </c>
      <c r="AW57" s="8">
        <v>0.0462410401982423</v>
      </c>
      <c r="AX57" s="8">
        <v>0.0462410401982423</v>
      </c>
      <c r="AY57" s="8">
        <v>0.0462410401982423</v>
      </c>
      <c r="AZ57" s="8">
        <v>0.0299571750407241</v>
      </c>
      <c r="BA57" s="8">
        <v>0.0298703425117393</v>
      </c>
      <c r="BB57" s="8">
        <v>0.0432555644999099</v>
      </c>
      <c r="BC57" s="8">
        <v>0.0372206893178304</v>
      </c>
      <c r="BD57" s="8">
        <v>0.0153662013497584</v>
      </c>
      <c r="BE57" s="8">
        <v>0.0391586976720515</v>
      </c>
      <c r="BF57" s="8">
        <v>0.0412410508614724</v>
      </c>
      <c r="BG57" s="8">
        <v>0.0183610986937938</v>
      </c>
      <c r="BH57" s="8">
        <v>0.0433388559193563</v>
      </c>
      <c r="BI57" s="8">
        <v>0.136022238860358</v>
      </c>
      <c r="BJ57" s="8">
        <v>0.0426048670846709</v>
      </c>
      <c r="BK57" s="8">
        <v>0.0196842192732691</v>
      </c>
      <c r="BL57" s="8">
        <v>0.0626127865084179</v>
      </c>
      <c r="BM57" s="8">
        <v>0.0732175676711344</v>
      </c>
      <c r="BN57" s="8">
        <v>0.139404684116715</v>
      </c>
      <c r="BO57" s="8">
        <v>0.0759577059292322</v>
      </c>
    </row>
    <row r="58" spans="1:67" x14ac:dyDescent="0.2">
      <c r="A58" s="1">
        <v>2023</v>
      </c>
      <c r="B58" s="8">
        <v>0.0447690526728572</v>
      </c>
      <c r="C58" s="8">
        <v>0.0346070779263811</v>
      </c>
      <c r="D58" s="8">
        <v>0.0496959376728423</v>
      </c>
      <c r="E58" s="8">
        <v>0.0381018182648327</v>
      </c>
      <c r="F58" s="8">
        <v>0.0514978541958348</v>
      </c>
      <c r="G58" s="8">
        <v>0.0319172806974488</v>
      </c>
      <c r="H58" s="8">
        <v>0.0299571750407241</v>
      </c>
      <c r="I58" s="8">
        <v>0.0412364848133885</v>
      </c>
      <c r="J58" s="8">
        <v>0.0744131348464445</v>
      </c>
      <c r="K58" s="8">
        <v>0.0351471771151975</v>
      </c>
      <c r="L58" s="8">
        <v>0.042925517958861</v>
      </c>
      <c r="M58" s="8">
        <v>0.0323870415906163</v>
      </c>
      <c r="N58" s="8">
        <v>0.0390293456708959</v>
      </c>
      <c r="O58" s="8">
        <v>0.022544206200528</v>
      </c>
      <c r="P58" s="8">
        <v>0.0370532363868449</v>
      </c>
      <c r="Q58" s="8">
        <v>0.0379555333816427</v>
      </c>
      <c r="R58" s="8">
        <v>0.0515127405185738</v>
      </c>
      <c r="S58" s="8">
        <v>0.0434663556712931</v>
      </c>
      <c r="T58" s="8">
        <v>0.0351578646373369</v>
      </c>
      <c r="U58" s="8">
        <v>0.0351578646373369</v>
      </c>
      <c r="V58" s="8">
        <v>0.0493778758859432</v>
      </c>
      <c r="W58" s="8">
        <v>0.0524236666540649</v>
      </c>
      <c r="X58" s="8">
        <v>0.0520899810809054</v>
      </c>
      <c r="Y58" s="8">
        <v>0.0294988901911893</v>
      </c>
      <c r="Z58" s="8">
        <v>0.049695309338932</v>
      </c>
      <c r="AA58" s="8">
        <v>0.0389826547977496</v>
      </c>
      <c r="AB58" s="8">
        <v>0.0302344677892647</v>
      </c>
      <c r="AC58" s="8">
        <v>0.0341264886260992</v>
      </c>
      <c r="AD58" s="8">
        <v>0.0534326897117648</v>
      </c>
      <c r="AE58" s="8">
        <v>0.0417190216981871</v>
      </c>
      <c r="AF58" s="8">
        <v>0.0380590993931392</v>
      </c>
      <c r="AG58" s="8">
        <v>0.0616634290195847</v>
      </c>
      <c r="AH58" s="8">
        <v>0.0470864490664824</v>
      </c>
      <c r="AI58" s="8">
        <v>0.0278979595596998</v>
      </c>
      <c r="AJ58" s="8">
        <v>0.0470864490664824</v>
      </c>
      <c r="AK58" s="8">
        <v>0.070679742774679</v>
      </c>
      <c r="AL58" s="8">
        <v>0.0528501526433226</v>
      </c>
      <c r="AM58" s="8">
        <v>0.0487822780633262</v>
      </c>
      <c r="AN58" s="8">
        <v>0.0470864490664824</v>
      </c>
      <c r="AO58" s="8">
        <v>0.0174782476133944</v>
      </c>
      <c r="AP58" s="8">
        <v>0.0753819979906321</v>
      </c>
      <c r="AQ58" s="8">
        <v>0.0462410401982423</v>
      </c>
      <c r="AR58" s="8">
        <v>0.0462410401982423</v>
      </c>
      <c r="AS58" s="8">
        <v>0.0462410401982423</v>
      </c>
      <c r="AT58" s="8">
        <v>0.0462410401982423</v>
      </c>
      <c r="AU58" s="8">
        <v>0.00684136769946198</v>
      </c>
      <c r="AV58" s="8">
        <v>0.0462410401982423</v>
      </c>
      <c r="AW58" s="8">
        <v>0.0462410401982423</v>
      </c>
      <c r="AX58" s="8">
        <v>0.0462410401982423</v>
      </c>
      <c r="AY58" s="8">
        <v>0.0462410401982423</v>
      </c>
      <c r="AZ58" s="8">
        <v>0.0299571750407241</v>
      </c>
      <c r="BA58" s="8">
        <v>0.0298703425117393</v>
      </c>
      <c r="BB58" s="8">
        <v>0.0432555644999099</v>
      </c>
      <c r="BC58" s="8">
        <v>0.0372206893178304</v>
      </c>
      <c r="BD58" s="8">
        <v>0.0153662013497584</v>
      </c>
      <c r="BE58" s="8">
        <v>0.0391586976720515</v>
      </c>
      <c r="BF58" s="8">
        <v>0.0412410508614724</v>
      </c>
      <c r="BG58" s="8">
        <v>0.0183610986937938</v>
      </c>
      <c r="BH58" s="8">
        <v>0.0433388559193563</v>
      </c>
      <c r="BI58" s="8">
        <v>0.136022238860358</v>
      </c>
      <c r="BJ58" s="8">
        <v>0.0426048670846709</v>
      </c>
      <c r="BK58" s="8">
        <v>0.0196842192732691</v>
      </c>
      <c r="BL58" s="8">
        <v>0.0626127865084179</v>
      </c>
      <c r="BM58" s="8">
        <v>0.0732175676711344</v>
      </c>
      <c r="BN58" s="8">
        <v>0.139404684116715</v>
      </c>
      <c r="BO58" s="8">
        <v>0.0759577059292322</v>
      </c>
    </row>
    <row r="59" spans="1:67" x14ac:dyDescent="0.2">
      <c r="A59" s="1">
        <v>2024</v>
      </c>
      <c r="B59" s="8">
        <v>0.0448338222095292</v>
      </c>
      <c r="C59" s="8">
        <v>0.0344919161782864</v>
      </c>
      <c r="D59" s="8">
        <v>0.0496737493614197</v>
      </c>
      <c r="E59" s="8">
        <v>0.0385193230335997</v>
      </c>
      <c r="F59" s="8">
        <v>0.0514058753857624</v>
      </c>
      <c r="G59" s="8">
        <v>0.0377066122876612</v>
      </c>
      <c r="H59" s="8">
        <v>0.0299571750407241</v>
      </c>
      <c r="I59" s="8">
        <v>0.041306179323436</v>
      </c>
      <c r="J59" s="8">
        <v>0.0735729955068887</v>
      </c>
      <c r="K59" s="8">
        <v>0.0351471771151975</v>
      </c>
      <c r="L59" s="8">
        <v>0.042925517958861</v>
      </c>
      <c r="M59" s="8">
        <v>0.0323870415906163</v>
      </c>
      <c r="N59" s="8">
        <v>0.0390293456708959</v>
      </c>
      <c r="O59" s="8">
        <v>0.022544206200528</v>
      </c>
      <c r="P59" s="8">
        <v>0.0370532363868449</v>
      </c>
      <c r="Q59" s="8">
        <v>0.0379555333816427</v>
      </c>
      <c r="R59" s="8">
        <v>0.0515127405185738</v>
      </c>
      <c r="S59" s="8">
        <v>0.0434663556712931</v>
      </c>
      <c r="T59" s="8">
        <v>0.0351578646373369</v>
      </c>
      <c r="U59" s="8">
        <v>0.0351578646373369</v>
      </c>
      <c r="V59" s="8">
        <v>0.0493778758859432</v>
      </c>
      <c r="W59" s="8">
        <v>0.0524236666540649</v>
      </c>
      <c r="X59" s="8">
        <v>0.0520899810809054</v>
      </c>
      <c r="Y59" s="8">
        <v>0.0294988901911893</v>
      </c>
      <c r="Z59" s="8">
        <v>0.049695309338932</v>
      </c>
      <c r="AA59" s="8">
        <v>0.0389826547977496</v>
      </c>
      <c r="AB59" s="8">
        <v>0.0302344677892647</v>
      </c>
      <c r="AC59" s="8">
        <v>0.0341264886260992</v>
      </c>
      <c r="AD59" s="8">
        <v>0.0534326897117648</v>
      </c>
      <c r="AE59" s="8">
        <v>0.0417190216981871</v>
      </c>
      <c r="AF59" s="8">
        <v>0.0380590993931392</v>
      </c>
      <c r="AG59" s="8">
        <v>0.0616634290195847</v>
      </c>
      <c r="AH59" s="8">
        <v>0.0470864490664824</v>
      </c>
      <c r="AI59" s="8">
        <v>0.0278979595596998</v>
      </c>
      <c r="AJ59" s="8">
        <v>0.0470864490664824</v>
      </c>
      <c r="AK59" s="8">
        <v>0.070679742774679</v>
      </c>
      <c r="AL59" s="8">
        <v>0.0528501526433226</v>
      </c>
      <c r="AM59" s="8">
        <v>0.0487822780633262</v>
      </c>
      <c r="AN59" s="8">
        <v>0.0470864490664824</v>
      </c>
      <c r="AO59" s="8">
        <v>0.0174782476133944</v>
      </c>
      <c r="AP59" s="8">
        <v>0.0753819979906321</v>
      </c>
      <c r="AQ59" s="8">
        <v>0.0462410401982423</v>
      </c>
      <c r="AR59" s="8">
        <v>0.0462410401982423</v>
      </c>
      <c r="AS59" s="8">
        <v>0.0462410401982423</v>
      </c>
      <c r="AT59" s="8">
        <v>0.0462410401982423</v>
      </c>
      <c r="AU59" s="8">
        <v>0.00684136769946198</v>
      </c>
      <c r="AV59" s="8">
        <v>0.0462410401982423</v>
      </c>
      <c r="AW59" s="8">
        <v>0.0462410401982423</v>
      </c>
      <c r="AX59" s="8">
        <v>0.0462410401982423</v>
      </c>
      <c r="AY59" s="8">
        <v>0.0462410401982423</v>
      </c>
      <c r="AZ59" s="8">
        <v>0.0299571750407241</v>
      </c>
      <c r="BA59" s="8">
        <v>0.0298703425117393</v>
      </c>
      <c r="BB59" s="8">
        <v>0.0432555644999099</v>
      </c>
      <c r="BC59" s="8">
        <v>0.0372206893178304</v>
      </c>
      <c r="BD59" s="8">
        <v>0.0153662013497584</v>
      </c>
      <c r="BE59" s="8">
        <v>0.0391586976720515</v>
      </c>
      <c r="BF59" s="8">
        <v>0.0412410508614724</v>
      </c>
      <c r="BG59" s="8">
        <v>0.0183610986937938</v>
      </c>
      <c r="BH59" s="8">
        <v>0.0433388559193563</v>
      </c>
      <c r="BI59" s="8">
        <v>0.136022238860358</v>
      </c>
      <c r="BJ59" s="8">
        <v>0.0426048670846709</v>
      </c>
      <c r="BK59" s="8">
        <v>0.0196842192732691</v>
      </c>
      <c r="BL59" s="8">
        <v>0.0626127865084179</v>
      </c>
      <c r="BM59" s="8">
        <v>0.0732175676711344</v>
      </c>
      <c r="BN59" s="8">
        <v>0.139404684116715</v>
      </c>
      <c r="BO59" s="8">
        <v>0.0759577059292322</v>
      </c>
    </row>
    <row r="60" spans="1:67" x14ac:dyDescent="0.2">
      <c r="A60" s="1">
        <v>2025</v>
      </c>
      <c r="B60" s="8">
        <v>0.0449505885405565</v>
      </c>
      <c r="C60" s="8">
        <v>0.0344919525469626</v>
      </c>
      <c r="D60" s="8">
        <v>0.0496532416249227</v>
      </c>
      <c r="E60" s="8">
        <v>0.0385819989857376</v>
      </c>
      <c r="F60" s="8">
        <v>0.0513844400850724</v>
      </c>
      <c r="G60" s="8">
        <v>0.0378911886884569</v>
      </c>
      <c r="H60" s="8">
        <v>0.0299571750407241</v>
      </c>
      <c r="I60" s="8">
        <v>0.0413660969124262</v>
      </c>
      <c r="J60" s="8">
        <v>0.074171331286392</v>
      </c>
      <c r="K60" s="8">
        <v>0.0351471771151975</v>
      </c>
      <c r="L60" s="8">
        <v>0.042925517958861</v>
      </c>
      <c r="M60" s="8">
        <v>0.0323870415906163</v>
      </c>
      <c r="N60" s="8">
        <v>0.0390293456708959</v>
      </c>
      <c r="O60" s="8">
        <v>0.022544206200528</v>
      </c>
      <c r="P60" s="8">
        <v>0.0370532363868449</v>
      </c>
      <c r="Q60" s="8">
        <v>0.0379555333816427</v>
      </c>
      <c r="R60" s="8">
        <v>0.0515127405185738</v>
      </c>
      <c r="S60" s="8">
        <v>0.0434663556712931</v>
      </c>
      <c r="T60" s="8">
        <v>0.0351578646373369</v>
      </c>
      <c r="U60" s="8">
        <v>0.0351578646373369</v>
      </c>
      <c r="V60" s="8">
        <v>0.0493778758859432</v>
      </c>
      <c r="W60" s="8">
        <v>0.0524236666540649</v>
      </c>
      <c r="X60" s="8">
        <v>0.0520899810809054</v>
      </c>
      <c r="Y60" s="8">
        <v>0.0294988901911893</v>
      </c>
      <c r="Z60" s="8">
        <v>0.049695309338932</v>
      </c>
      <c r="AA60" s="8">
        <v>0.0389826547977496</v>
      </c>
      <c r="AB60" s="8">
        <v>0.0302344677892647</v>
      </c>
      <c r="AC60" s="8">
        <v>0.0341264886260992</v>
      </c>
      <c r="AD60" s="8">
        <v>0.0534326897117648</v>
      </c>
      <c r="AE60" s="8">
        <v>0.0417190216981871</v>
      </c>
      <c r="AF60" s="8">
        <v>0.0380590993931392</v>
      </c>
      <c r="AG60" s="8">
        <v>0.0616634290195847</v>
      </c>
      <c r="AH60" s="8">
        <v>0.0470864490664824</v>
      </c>
      <c r="AI60" s="8">
        <v>0.0278979595596998</v>
      </c>
      <c r="AJ60" s="8">
        <v>0.0470864490664824</v>
      </c>
      <c r="AK60" s="8">
        <v>0.070679742774679</v>
      </c>
      <c r="AL60" s="8">
        <v>0.0528501526433226</v>
      </c>
      <c r="AM60" s="8">
        <v>0.0487822780633262</v>
      </c>
      <c r="AN60" s="8">
        <v>0.0470864490664824</v>
      </c>
      <c r="AO60" s="8">
        <v>0.0174782476133944</v>
      </c>
      <c r="AP60" s="8">
        <v>0.0753819979906321</v>
      </c>
      <c r="AQ60" s="8">
        <v>0.0462410401982423</v>
      </c>
      <c r="AR60" s="8">
        <v>0.0462410401982423</v>
      </c>
      <c r="AS60" s="8">
        <v>0.0462410401982423</v>
      </c>
      <c r="AT60" s="8">
        <v>0.0462410401982423</v>
      </c>
      <c r="AU60" s="8">
        <v>0.00684136769946198</v>
      </c>
      <c r="AV60" s="8">
        <v>0.0462410401982423</v>
      </c>
      <c r="AW60" s="8">
        <v>0.0462410401982423</v>
      </c>
      <c r="AX60" s="8">
        <v>0.0462410401982423</v>
      </c>
      <c r="AY60" s="8">
        <v>0.0462410401982423</v>
      </c>
      <c r="AZ60" s="8">
        <v>0.0299571750407241</v>
      </c>
      <c r="BA60" s="8">
        <v>0.0298703425117393</v>
      </c>
      <c r="BB60" s="8">
        <v>0.0432555644999099</v>
      </c>
      <c r="BC60" s="8">
        <v>0.0372206893178304</v>
      </c>
      <c r="BD60" s="8">
        <v>0.0153662013497584</v>
      </c>
      <c r="BE60" s="8">
        <v>0.0391586976720515</v>
      </c>
      <c r="BF60" s="8">
        <v>0.0412410508614724</v>
      </c>
      <c r="BG60" s="8">
        <v>0.0183610986937938</v>
      </c>
      <c r="BH60" s="8">
        <v>0.0433388559193563</v>
      </c>
      <c r="BI60" s="8">
        <v>0.136022238860358</v>
      </c>
      <c r="BJ60" s="8">
        <v>0.0426048670846709</v>
      </c>
      <c r="BK60" s="8">
        <v>0.0196842192732691</v>
      </c>
      <c r="BL60" s="8">
        <v>0.0626127865084179</v>
      </c>
      <c r="BM60" s="8">
        <v>0.0732175676711344</v>
      </c>
      <c r="BN60" s="8">
        <v>0.139404684116715</v>
      </c>
      <c r="BO60" s="8">
        <v>0.0759577059292322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0.00315507297738826</v>
      </c>
      <c r="C5" s="8">
        <v>0.00341273605449469</v>
      </c>
      <c r="D5" s="8">
        <v>0.00489324104634061</v>
      </c>
      <c r="E5" s="8">
        <v>0.000656083857487277</v>
      </c>
      <c r="F5" s="8">
        <v>0.000478887741738367</v>
      </c>
      <c r="G5" s="8">
        <v>0.000786860840855182</v>
      </c>
      <c r="H5" s="8">
        <v>0.00210564628692099</v>
      </c>
      <c r="I5" s="8">
        <v>0.000476487647117944</v>
      </c>
      <c r="J5" s="8">
        <v>0.000737518401414733</v>
      </c>
      <c r="K5" s="8">
        <v>0.000534229076579313</v>
      </c>
      <c r="L5" s="8">
        <v>0.00591927859898358</v>
      </c>
      <c r="M5" s="8">
        <v>0.00208900732856627</v>
      </c>
      <c r="N5" s="8">
        <v>0.00667103748838882</v>
      </c>
      <c r="O5" s="8">
        <v>0.00284692330449739</v>
      </c>
      <c r="P5" s="8">
        <v>0.000918527005645757</v>
      </c>
      <c r="Q5" s="8">
        <v>0.00452882781695998</v>
      </c>
      <c r="R5" s="8">
        <v>0.0343219653089513</v>
      </c>
      <c r="S5" s="8">
        <v>0.00298589188909456</v>
      </c>
      <c r="T5" s="8">
        <v>0.00429872341135639</v>
      </c>
      <c r="U5" s="8">
        <v>0.00429872341135639</v>
      </c>
      <c r="V5" s="8">
        <v>0.00123621264134667</v>
      </c>
      <c r="W5" s="8">
        <v>0.0269757070113771</v>
      </c>
      <c r="X5" s="8">
        <v>0.0107008493239004</v>
      </c>
      <c r="Y5" s="8">
        <v>0.00245417561549374</v>
      </c>
      <c r="Z5" s="8">
        <v>0.00230806774277582</v>
      </c>
      <c r="AA5" s="8">
        <v>0.000835847599761836</v>
      </c>
      <c r="AB5" s="8">
        <v>0.000798552341030249</v>
      </c>
      <c r="AC5" s="8">
        <v>0.000518816227372507</v>
      </c>
      <c r="AD5" s="8">
        <v>0.000723073592165666</v>
      </c>
      <c r="AE5" s="8">
        <v>0.000514549770648388</v>
      </c>
      <c r="AF5" s="8">
        <v>0.000607312293239666</v>
      </c>
      <c r="AG5" s="8">
        <v>0.00136205206170259</v>
      </c>
      <c r="AH5" s="8">
        <v>0.00053953544797126</v>
      </c>
      <c r="AI5" s="8">
        <v>0.00083367089338422</v>
      </c>
      <c r="AJ5" s="8">
        <v>0.00053953544797126</v>
      </c>
      <c r="AK5" s="8">
        <v>0.00108122874481117</v>
      </c>
      <c r="AL5" s="8">
        <v>0.00086311147466375</v>
      </c>
      <c r="AM5" s="8">
        <v>0.0000803879552712184</v>
      </c>
      <c r="AN5" s="8">
        <v>0.00053953544797126</v>
      </c>
      <c r="AO5" s="8">
        <v>0.000888691222449446</v>
      </c>
      <c r="AP5" s="8">
        <v>0.000725968561306962</v>
      </c>
      <c r="AQ5" s="8">
        <v>0.00151830486528526</v>
      </c>
      <c r="AR5" s="8">
        <v>0.00151830486528526</v>
      </c>
      <c r="AS5" s="8">
        <v>0.00151830486528526</v>
      </c>
      <c r="AT5" s="8">
        <v>0.00151830486528526</v>
      </c>
      <c r="AU5" s="8">
        <v>0.000133271167468967</v>
      </c>
      <c r="AV5" s="8">
        <v>0.00151830486528526</v>
      </c>
      <c r="AW5" s="8">
        <v>0.00151830486528526</v>
      </c>
      <c r="AX5" s="8">
        <v>0.00151830486528526</v>
      </c>
      <c r="AY5" s="8">
        <v>0.00151830486528526</v>
      </c>
      <c r="AZ5" s="8">
        <v>0.00210564628692099</v>
      </c>
      <c r="BA5" s="8">
        <v>0.00184039853971006</v>
      </c>
      <c r="BB5" s="8">
        <v>0.000100278601038132</v>
      </c>
      <c r="BC5" s="8">
        <v>0.000485293505522629</v>
      </c>
      <c r="BD5" s="8">
        <v>0.00122299173155417</v>
      </c>
      <c r="BE5" s="8">
        <v>0.01009720967153</v>
      </c>
      <c r="BF5" s="8">
        <v>0.000775388418735816</v>
      </c>
      <c r="BG5" s="8">
        <v>0.0025380092546028</v>
      </c>
      <c r="BH5" s="8">
        <v>0.0000878203975790793</v>
      </c>
      <c r="BI5" s="8">
        <v>0.000691015007831159</v>
      </c>
      <c r="BJ5" s="8">
        <v>0.0010946390799383</v>
      </c>
      <c r="BK5" s="8">
        <v>0.00311505176151939</v>
      </c>
      <c r="BL5" s="8">
        <v>0.00182782019321589</v>
      </c>
      <c r="BM5" s="8">
        <v>0.000105191826069502</v>
      </c>
      <c r="BN5" s="8">
        <v>0.000260978632644424</v>
      </c>
      <c r="BO5" s="8">
        <v>0.000704903405606245</v>
      </c>
    </row>
    <row r="6" spans="1:67" x14ac:dyDescent="0.2">
      <c r="A6" s="1">
        <v>1971</v>
      </c>
      <c r="B6" s="8">
        <v>0.0033162447997508</v>
      </c>
      <c r="C6" s="8">
        <v>0.00340912888421298</v>
      </c>
      <c r="D6" s="8">
        <v>0.00508145349637208</v>
      </c>
      <c r="E6" s="8">
        <v>0.000706198888934456</v>
      </c>
      <c r="F6" s="8">
        <v>0.000628546664044321</v>
      </c>
      <c r="G6" s="8">
        <v>0.000741975641814544</v>
      </c>
      <c r="H6" s="8">
        <v>0.00258380772653942</v>
      </c>
      <c r="I6" s="8">
        <v>0.000559293959259222</v>
      </c>
      <c r="J6" s="8">
        <v>0.000695980972239322</v>
      </c>
      <c r="K6" s="8">
        <v>0.000574123768643246</v>
      </c>
      <c r="L6" s="8">
        <v>0.00599094957655558</v>
      </c>
      <c r="M6" s="8">
        <v>0.0020701001229145</v>
      </c>
      <c r="N6" s="8">
        <v>0.00675022675880901</v>
      </c>
      <c r="O6" s="8">
        <v>0.00283659982265069</v>
      </c>
      <c r="P6" s="8">
        <v>0.000964361357935717</v>
      </c>
      <c r="Q6" s="8">
        <v>0.00427633932894842</v>
      </c>
      <c r="R6" s="8">
        <v>0.0348968561940744</v>
      </c>
      <c r="S6" s="8">
        <v>0.00312910511954035</v>
      </c>
      <c r="T6" s="8">
        <v>0.00437072677376902</v>
      </c>
      <c r="U6" s="8">
        <v>0.00437072677376902</v>
      </c>
      <c r="V6" s="8">
        <v>0.00138608818793007</v>
      </c>
      <c r="W6" s="8">
        <v>0.0280041729031057</v>
      </c>
      <c r="X6" s="8">
        <v>0.0101966570171598</v>
      </c>
      <c r="Y6" s="8">
        <v>0.00265394078888978</v>
      </c>
      <c r="Z6" s="8">
        <v>0.00249594001643651</v>
      </c>
      <c r="AA6" s="8">
        <v>0.000937982114353746</v>
      </c>
      <c r="AB6" s="8">
        <v>0.000844025223710829</v>
      </c>
      <c r="AC6" s="8">
        <v>0.000582211807571812</v>
      </c>
      <c r="AD6" s="8">
        <v>0.000811427940938232</v>
      </c>
      <c r="AE6" s="8">
        <v>0.000490790081509224</v>
      </c>
      <c r="AF6" s="8">
        <v>0.000681521450858121</v>
      </c>
      <c r="AG6" s="8">
        <v>0.00167135414092849</v>
      </c>
      <c r="AH6" s="8">
        <v>0.000662056048002501</v>
      </c>
      <c r="AI6" s="8">
        <v>0.00102298534616037</v>
      </c>
      <c r="AJ6" s="8">
        <v>0.000662056048002501</v>
      </c>
      <c r="AK6" s="8">
        <v>0.0013267599607552</v>
      </c>
      <c r="AL6" s="8">
        <v>0.00105911145236176</v>
      </c>
      <c r="AM6" s="8">
        <v>0.0000986428828244472</v>
      </c>
      <c r="AN6" s="8">
        <v>0.000662056048002501</v>
      </c>
      <c r="AO6" s="8">
        <v>0.000859873581895308</v>
      </c>
      <c r="AP6" s="8">
        <v>0.000702427537692836</v>
      </c>
      <c r="AQ6" s="8">
        <v>0.0014690707075102</v>
      </c>
      <c r="AR6" s="8">
        <v>0.0014690707075102</v>
      </c>
      <c r="AS6" s="8">
        <v>0.0014690707075102</v>
      </c>
      <c r="AT6" s="8">
        <v>0.0014690707075102</v>
      </c>
      <c r="AU6" s="8">
        <v>0.000128949575780725</v>
      </c>
      <c r="AV6" s="8">
        <v>0.0014690707075102</v>
      </c>
      <c r="AW6" s="8">
        <v>0.0014690707075102</v>
      </c>
      <c r="AX6" s="8">
        <v>0.0014690707075102</v>
      </c>
      <c r="AY6" s="8">
        <v>0.0014690707075102</v>
      </c>
      <c r="AZ6" s="8">
        <v>0.00258380772653942</v>
      </c>
      <c r="BA6" s="8">
        <v>0.00225832609985418</v>
      </c>
      <c r="BB6" s="8">
        <v>0.0000899589875815486</v>
      </c>
      <c r="BC6" s="8">
        <v>0.000578262787777719</v>
      </c>
      <c r="BD6" s="8">
        <v>0.00110540586794057</v>
      </c>
      <c r="BE6" s="8">
        <v>0.0124786590630861</v>
      </c>
      <c r="BF6" s="8">
        <v>0.000951467774926416</v>
      </c>
      <c r="BG6" s="8">
        <v>0.0024557090848986</v>
      </c>
      <c r="BH6" s="8">
        <v>0.0000849726405777443</v>
      </c>
      <c r="BI6" s="8">
        <v>0.000668607425073329</v>
      </c>
      <c r="BJ6" s="8">
        <v>0.00105914315655646</v>
      </c>
      <c r="BK6" s="8">
        <v>0.00301403980179329</v>
      </c>
      <c r="BL6" s="8">
        <v>0.00176854936438907</v>
      </c>
      <c r="BM6" s="8">
        <v>0.0001017807647736</v>
      </c>
      <c r="BN6" s="8">
        <v>0.000252515863757017</v>
      </c>
      <c r="BO6" s="8">
        <v>0.000682045462987931</v>
      </c>
    </row>
    <row r="7" spans="1:67" x14ac:dyDescent="0.2">
      <c r="A7" s="1">
        <v>1972</v>
      </c>
      <c r="B7" s="8">
        <v>0.00347472798239496</v>
      </c>
      <c r="C7" s="8">
        <v>0.00337435378924496</v>
      </c>
      <c r="D7" s="8">
        <v>0.00483971582838724</v>
      </c>
      <c r="E7" s="8">
        <v>0.000728986918990323</v>
      </c>
      <c r="F7" s="8">
        <v>0.00128855032443784</v>
      </c>
      <c r="G7" s="8">
        <v>0.000719736680153555</v>
      </c>
      <c r="H7" s="8">
        <v>0.00533989269194899</v>
      </c>
      <c r="I7" s="8">
        <v>0.00144870004802752</v>
      </c>
      <c r="J7" s="8">
        <v>0.000608767794282368</v>
      </c>
      <c r="K7" s="8">
        <v>0.000600163296051801</v>
      </c>
      <c r="L7" s="8">
        <v>0.00614476676563908</v>
      </c>
      <c r="M7" s="8">
        <v>0.00201341974558724</v>
      </c>
      <c r="N7" s="8">
        <v>0.00671931896096733</v>
      </c>
      <c r="O7" s="8">
        <v>0.00252574646688805</v>
      </c>
      <c r="P7" s="8">
        <v>0.000959878167569808</v>
      </c>
      <c r="Q7" s="8">
        <v>0.00418720360631437</v>
      </c>
      <c r="R7" s="8">
        <v>0.0350696859377829</v>
      </c>
      <c r="S7" s="8">
        <v>0.00337558009538367</v>
      </c>
      <c r="T7" s="8">
        <v>0.0043923731817987</v>
      </c>
      <c r="U7" s="8">
        <v>0.0043923731817987</v>
      </c>
      <c r="V7" s="8">
        <v>0.00137397946846348</v>
      </c>
      <c r="W7" s="8">
        <v>0.0270775137544736</v>
      </c>
      <c r="X7" s="8">
        <v>0.00966385436890191</v>
      </c>
      <c r="Y7" s="8">
        <v>0.0025910117415986</v>
      </c>
      <c r="Z7" s="8">
        <v>0.00243675741221723</v>
      </c>
      <c r="AA7" s="8">
        <v>0.000958000569315657</v>
      </c>
      <c r="AB7" s="8">
        <v>0.000854323956257581</v>
      </c>
      <c r="AC7" s="8">
        <v>0.000594637397217728</v>
      </c>
      <c r="AD7" s="8">
        <v>0.000828745471242847</v>
      </c>
      <c r="AE7" s="8">
        <v>0.000497339608470677</v>
      </c>
      <c r="AF7" s="8">
        <v>0.000696066511217805</v>
      </c>
      <c r="AG7" s="8">
        <v>0.00345414702151855</v>
      </c>
      <c r="AH7" s="8">
        <v>0.0013682551592661</v>
      </c>
      <c r="AI7" s="8">
        <v>0.00211417897617675</v>
      </c>
      <c r="AJ7" s="8">
        <v>0.0013682551592661</v>
      </c>
      <c r="AK7" s="8">
        <v>0.0027419825963196</v>
      </c>
      <c r="AL7" s="8">
        <v>0.00218883992269839</v>
      </c>
      <c r="AM7" s="8">
        <v>0.000203862850821539</v>
      </c>
      <c r="AN7" s="8">
        <v>0.0013682551592661</v>
      </c>
      <c r="AO7" s="8">
        <v>0.000880777137116861</v>
      </c>
      <c r="AP7" s="8">
        <v>0.000719503574371317</v>
      </c>
      <c r="AQ7" s="8">
        <v>0.00150478386500844</v>
      </c>
      <c r="AR7" s="8">
        <v>0.00150478386500844</v>
      </c>
      <c r="AS7" s="8">
        <v>0.00150478386500844</v>
      </c>
      <c r="AT7" s="8">
        <v>0.00150478386500844</v>
      </c>
      <c r="AU7" s="8">
        <v>0.000132084344233766</v>
      </c>
      <c r="AV7" s="8">
        <v>0.00150478386500844</v>
      </c>
      <c r="AW7" s="8">
        <v>0.00150478386500844</v>
      </c>
      <c r="AX7" s="8">
        <v>0.00150478386500844</v>
      </c>
      <c r="AY7" s="8">
        <v>0.00150478386500844</v>
      </c>
      <c r="AZ7" s="8">
        <v>0.00533989269194899</v>
      </c>
      <c r="BA7" s="8">
        <v>0.00466722771697889</v>
      </c>
      <c r="BB7" s="8">
        <v>0.0000783064124597813</v>
      </c>
      <c r="BC7" s="8">
        <v>0.00175217764711246</v>
      </c>
      <c r="BD7" s="8">
        <v>0.00103237575030336</v>
      </c>
      <c r="BE7" s="8">
        <v>0.00939145613017035</v>
      </c>
      <c r="BF7" s="8">
        <v>0.00196637534819951</v>
      </c>
      <c r="BG7" s="8">
        <v>0.00251540745399037</v>
      </c>
      <c r="BH7" s="8">
        <v>0.0000870383282811889</v>
      </c>
      <c r="BI7" s="8">
        <v>0.000684861293695219</v>
      </c>
      <c r="BJ7" s="8">
        <v>0.00108489096173011</v>
      </c>
      <c r="BK7" s="8">
        <v>0.00308731120908304</v>
      </c>
      <c r="BL7" s="8">
        <v>0.00181154285794317</v>
      </c>
      <c r="BM7" s="8">
        <v>0.00010425505853228</v>
      </c>
      <c r="BN7" s="8">
        <v>0.000258654532758486</v>
      </c>
      <c r="BO7" s="8">
        <v>0.000698626010756073</v>
      </c>
    </row>
    <row r="8" spans="1:67" x14ac:dyDescent="0.2">
      <c r="A8" s="1">
        <v>1973</v>
      </c>
      <c r="B8" s="8">
        <v>0.00291228527022191</v>
      </c>
      <c r="C8" s="8">
        <v>0.00263815355017516</v>
      </c>
      <c r="D8" s="8">
        <v>0.0047096248943437</v>
      </c>
      <c r="E8" s="8">
        <v>0.000751924968882201</v>
      </c>
      <c r="F8" s="8">
        <v>0.000971234978828574</v>
      </c>
      <c r="G8" s="8">
        <v>0.00075067276024681</v>
      </c>
      <c r="H8" s="8">
        <v>0.00387073923756739</v>
      </c>
      <c r="I8" s="8">
        <v>0.00108415764116452</v>
      </c>
      <c r="J8" s="8">
        <v>0.000673212618435723</v>
      </c>
      <c r="K8" s="8">
        <v>0.000611764209968694</v>
      </c>
      <c r="L8" s="8">
        <v>0.00628100869891467</v>
      </c>
      <c r="M8" s="8">
        <v>0.0019145744554197</v>
      </c>
      <c r="N8" s="8">
        <v>0.00362231660390468</v>
      </c>
      <c r="O8" s="8">
        <v>0.00300285991231823</v>
      </c>
      <c r="P8" s="8">
        <v>0.000871335204727045</v>
      </c>
      <c r="Q8" s="8">
        <v>0.00427378581805264</v>
      </c>
      <c r="R8" s="8">
        <v>0.0304866438523157</v>
      </c>
      <c r="S8" s="8">
        <v>0.0031930130255628</v>
      </c>
      <c r="T8" s="8">
        <v>0.00381836088003546</v>
      </c>
      <c r="U8" s="8">
        <v>0.00381836088003546</v>
      </c>
      <c r="V8" s="8">
        <v>0.00136095928634521</v>
      </c>
      <c r="W8" s="8">
        <v>0.024890799800377</v>
      </c>
      <c r="X8" s="8">
        <v>0.00910376104536777</v>
      </c>
      <c r="Y8" s="8">
        <v>0.00249947427143988</v>
      </c>
      <c r="Z8" s="8">
        <v>0.00235066957042024</v>
      </c>
      <c r="AA8" s="8">
        <v>0.000973703237112655</v>
      </c>
      <c r="AB8" s="8">
        <v>0.000838935351432833</v>
      </c>
      <c r="AC8" s="8">
        <v>0.000604384148740905</v>
      </c>
      <c r="AD8" s="8">
        <v>0.00084232950787081</v>
      </c>
      <c r="AE8" s="8">
        <v>0.000482560005181926</v>
      </c>
      <c r="AF8" s="8">
        <v>0.000707475795867893</v>
      </c>
      <c r="AG8" s="8">
        <v>0.00250381481048798</v>
      </c>
      <c r="AH8" s="8">
        <v>0.000991809992728956</v>
      </c>
      <c r="AI8" s="8">
        <v>0.0015325093574756</v>
      </c>
      <c r="AJ8" s="8">
        <v>0.000991809992728956</v>
      </c>
      <c r="AK8" s="8">
        <v>0.00198758668695783</v>
      </c>
      <c r="AL8" s="8">
        <v>0.00158662899468309</v>
      </c>
      <c r="AM8" s="8">
        <v>0.000147774493099274</v>
      </c>
      <c r="AN8" s="8">
        <v>0.000991809992728956</v>
      </c>
      <c r="AO8" s="8">
        <v>0.000872217164830798</v>
      </c>
      <c r="AP8" s="8">
        <v>0.000712510964780539</v>
      </c>
      <c r="AQ8" s="8">
        <v>0.00149015938437858</v>
      </c>
      <c r="AR8" s="8">
        <v>0.00149015938437858</v>
      </c>
      <c r="AS8" s="8">
        <v>0.00149015938437858</v>
      </c>
      <c r="AT8" s="8">
        <v>0.00149015938437858</v>
      </c>
      <c r="AU8" s="8">
        <v>0.000130800661587592</v>
      </c>
      <c r="AV8" s="8">
        <v>0.00149015938437858</v>
      </c>
      <c r="AW8" s="8">
        <v>0.00149015938437858</v>
      </c>
      <c r="AX8" s="8">
        <v>0.00149015938437858</v>
      </c>
      <c r="AY8" s="8">
        <v>0.00149015938437858</v>
      </c>
      <c r="AZ8" s="8">
        <v>0.00387073923756739</v>
      </c>
      <c r="BA8" s="8">
        <v>0.00338314316353398</v>
      </c>
      <c r="BB8" s="8">
        <v>0.0000753788235806673</v>
      </c>
      <c r="BC8" s="8">
        <v>0.00125293494627648</v>
      </c>
      <c r="BD8" s="8">
        <v>0.00085846457133883</v>
      </c>
      <c r="BE8" s="8">
        <v>0.00801563285937002</v>
      </c>
      <c r="BF8" s="8">
        <v>0.00142537063104972</v>
      </c>
      <c r="BG8" s="8">
        <v>0.00249096106774016</v>
      </c>
      <c r="BH8" s="8">
        <v>0.000086192432484721</v>
      </c>
      <c r="BI8" s="8">
        <v>0.000678205360602975</v>
      </c>
      <c r="BJ8" s="8">
        <v>0.00107434727686993</v>
      </c>
      <c r="BK8" s="8">
        <v>0.00305730668549299</v>
      </c>
      <c r="BL8" s="8">
        <v>0.00179393709139277</v>
      </c>
      <c r="BM8" s="8">
        <v>0.000103241839212533</v>
      </c>
      <c r="BN8" s="8">
        <v>0.000256140757662864</v>
      </c>
      <c r="BO8" s="8">
        <v>0.00069183630307818</v>
      </c>
    </row>
    <row r="9" spans="1:67" x14ac:dyDescent="0.2">
      <c r="A9" s="1">
        <v>1974</v>
      </c>
      <c r="B9" s="8">
        <v>0.00286889382229449</v>
      </c>
      <c r="C9" s="8">
        <v>0.00257243846165456</v>
      </c>
      <c r="D9" s="8">
        <v>0.0049513737591022</v>
      </c>
      <c r="E9" s="8">
        <v>0.000744199209944588</v>
      </c>
      <c r="F9" s="8">
        <v>0.0010437743295867</v>
      </c>
      <c r="G9" s="8">
        <v>0.000683041250240614</v>
      </c>
      <c r="H9" s="8">
        <v>0.00367852849662335</v>
      </c>
      <c r="I9" s="8">
        <v>0.00103935475962163</v>
      </c>
      <c r="J9" s="8">
        <v>0.00076489347494337</v>
      </c>
      <c r="K9" s="8">
        <v>0.000628899518535987</v>
      </c>
      <c r="L9" s="8">
        <v>0.00675727614463164</v>
      </c>
      <c r="M9" s="8">
        <v>0.00179383807042226</v>
      </c>
      <c r="N9" s="8">
        <v>0.00284487550403873</v>
      </c>
      <c r="O9" s="8">
        <v>0.00387609428863753</v>
      </c>
      <c r="P9" s="8">
        <v>0.000862307663437432</v>
      </c>
      <c r="Q9" s="8">
        <v>0.00441073083566745</v>
      </c>
      <c r="R9" s="8">
        <v>0.0302051209068908</v>
      </c>
      <c r="S9" s="8">
        <v>0.00257190988876061</v>
      </c>
      <c r="T9" s="8">
        <v>0.00378310097386638</v>
      </c>
      <c r="U9" s="8">
        <v>0.00378310097386638</v>
      </c>
      <c r="V9" s="8">
        <v>0.00119904061888916</v>
      </c>
      <c r="W9" s="8">
        <v>0.023915774151962</v>
      </c>
      <c r="X9" s="8">
        <v>0.00826583211884694</v>
      </c>
      <c r="Y9" s="8">
        <v>0.0023219748605117</v>
      </c>
      <c r="Z9" s="8">
        <v>0.00218373748041876</v>
      </c>
      <c r="AA9" s="8">
        <v>0.000970652581983252</v>
      </c>
      <c r="AB9" s="8">
        <v>0.000833671427422425</v>
      </c>
      <c r="AC9" s="8">
        <v>0.000602490586582322</v>
      </c>
      <c r="AD9" s="8">
        <v>0.000839690452421582</v>
      </c>
      <c r="AE9" s="8">
        <v>0.00046487343796719</v>
      </c>
      <c r="AF9" s="8">
        <v>0.000705259243038109</v>
      </c>
      <c r="AG9" s="8">
        <v>0.00237948194527202</v>
      </c>
      <c r="AH9" s="8">
        <v>0.00094255931427252</v>
      </c>
      <c r="AI9" s="8">
        <v>0.00145640896914534</v>
      </c>
      <c r="AJ9" s="8">
        <v>0.00094255931427252</v>
      </c>
      <c r="AK9" s="8">
        <v>0.00188888835407018</v>
      </c>
      <c r="AL9" s="8">
        <v>0.00150784116735763</v>
      </c>
      <c r="AM9" s="8">
        <v>0.000140436400019903</v>
      </c>
      <c r="AN9" s="8">
        <v>0.00094255931427252</v>
      </c>
      <c r="AO9" s="8">
        <v>0.000896447292590784</v>
      </c>
      <c r="AP9" s="8">
        <v>0.000732304466219337</v>
      </c>
      <c r="AQ9" s="8">
        <v>0.00153155590089089</v>
      </c>
      <c r="AR9" s="8">
        <v>0.00153155590089089</v>
      </c>
      <c r="AS9" s="8">
        <v>0.00153155590089089</v>
      </c>
      <c r="AT9" s="8">
        <v>0.00153155590089089</v>
      </c>
      <c r="AU9" s="8">
        <v>0.000134434294207024</v>
      </c>
      <c r="AV9" s="8">
        <v>0.00153155590089089</v>
      </c>
      <c r="AW9" s="8">
        <v>0.00153155590089089</v>
      </c>
      <c r="AX9" s="8">
        <v>0.00153155590089089</v>
      </c>
      <c r="AY9" s="8">
        <v>0.00153155590089089</v>
      </c>
      <c r="AZ9" s="8">
        <v>0.00367852849662335</v>
      </c>
      <c r="BA9" s="8">
        <v>0.00321514516256522</v>
      </c>
      <c r="BB9" s="8">
        <v>0.0000754043694922826</v>
      </c>
      <c r="BC9" s="8">
        <v>0.00120113327348751</v>
      </c>
      <c r="BD9" s="8">
        <v>0.000796464721665806</v>
      </c>
      <c r="BE9" s="8">
        <v>0.00535293459165994</v>
      </c>
      <c r="BF9" s="8">
        <v>0.00135459047038817</v>
      </c>
      <c r="BG9" s="8">
        <v>0.00256015978034312</v>
      </c>
      <c r="BH9" s="8">
        <v>0.0000885868518280434</v>
      </c>
      <c r="BI9" s="8">
        <v>0.000697045854917375</v>
      </c>
      <c r="BJ9" s="8">
        <v>0.00110419256406077</v>
      </c>
      <c r="BK9" s="8">
        <v>0.0031422384371002</v>
      </c>
      <c r="BL9" s="8">
        <v>0.00184377252994006</v>
      </c>
      <c r="BM9" s="8">
        <v>0.000106109889802641</v>
      </c>
      <c r="BN9" s="8">
        <v>0.000263256328799228</v>
      </c>
      <c r="BO9" s="8">
        <v>0.000711055463957492</v>
      </c>
    </row>
    <row r="10" spans="1:67" x14ac:dyDescent="0.2">
      <c r="A10" s="1">
        <v>1975</v>
      </c>
      <c r="B10" s="8">
        <v>0.00315042014654297</v>
      </c>
      <c r="C10" s="8">
        <v>0.0027309069643855</v>
      </c>
      <c r="D10" s="8">
        <v>0.00542685709077077</v>
      </c>
      <c r="E10" s="8">
        <v>0.000743100352449357</v>
      </c>
      <c r="F10" s="8">
        <v>0.00133598414929047</v>
      </c>
      <c r="G10" s="8">
        <v>0.00066520403960969</v>
      </c>
      <c r="H10" s="8">
        <v>0.00483030580601126</v>
      </c>
      <c r="I10" s="8">
        <v>0.00135404907538318</v>
      </c>
      <c r="J10" s="8">
        <v>0.000732585274578902</v>
      </c>
      <c r="K10" s="8">
        <v>0.000669687351005509</v>
      </c>
      <c r="L10" s="8">
        <v>0.00714995172296249</v>
      </c>
      <c r="M10" s="8">
        <v>0.0020821208268492</v>
      </c>
      <c r="N10" s="8">
        <v>0.00277993276468661</v>
      </c>
      <c r="O10" s="8">
        <v>0.00385232125831059</v>
      </c>
      <c r="P10" s="8">
        <v>0.000799679632617584</v>
      </c>
      <c r="Q10" s="8">
        <v>0.00419299411480945</v>
      </c>
      <c r="R10" s="8">
        <v>0.0339423364214898</v>
      </c>
      <c r="S10" s="8">
        <v>0.00298039398311505</v>
      </c>
      <c r="T10" s="8">
        <v>0.00425117602962962</v>
      </c>
      <c r="U10" s="8">
        <v>0.00425117602962962</v>
      </c>
      <c r="V10" s="8">
        <v>0.00129057195382013</v>
      </c>
      <c r="W10" s="8">
        <v>0.0241018275177555</v>
      </c>
      <c r="X10" s="8">
        <v>0.00901490817537423</v>
      </c>
      <c r="Y10" s="8">
        <v>0.00245439622043049</v>
      </c>
      <c r="Z10" s="8">
        <v>0.00230827521413004</v>
      </c>
      <c r="AA10" s="8">
        <v>0.00106868314497793</v>
      </c>
      <c r="AB10" s="8">
        <v>0.00093014217001332</v>
      </c>
      <c r="AC10" s="8">
        <v>0.000663338816420626</v>
      </c>
      <c r="AD10" s="8">
        <v>0.000924494561863044</v>
      </c>
      <c r="AE10" s="8">
        <v>0.000511112843767884</v>
      </c>
      <c r="AF10" s="8">
        <v>0.000776486540977157</v>
      </c>
      <c r="AG10" s="8">
        <v>0.00312451717204226</v>
      </c>
      <c r="AH10" s="8">
        <v>0.00123768233205744</v>
      </c>
      <c r="AI10" s="8">
        <v>0.00191242250972017</v>
      </c>
      <c r="AJ10" s="8">
        <v>0.00123768233205744</v>
      </c>
      <c r="AK10" s="8">
        <v>0.00248031472148372</v>
      </c>
      <c r="AL10" s="8">
        <v>0.00197995854916334</v>
      </c>
      <c r="AM10" s="8">
        <v>0.000184408183602259</v>
      </c>
      <c r="AN10" s="8">
        <v>0.00123768233205744</v>
      </c>
      <c r="AO10" s="8">
        <v>0.000952978879183457</v>
      </c>
      <c r="AP10" s="8">
        <v>0.000778484909494075</v>
      </c>
      <c r="AQ10" s="8">
        <v>0.00162813858427711</v>
      </c>
      <c r="AR10" s="8">
        <v>0.00162813858427711</v>
      </c>
      <c r="AS10" s="8">
        <v>0.00162813858427711</v>
      </c>
      <c r="AT10" s="8">
        <v>0.00162813858427711</v>
      </c>
      <c r="AU10" s="8">
        <v>0.000142911963788719</v>
      </c>
      <c r="AV10" s="8">
        <v>0.00162813858427711</v>
      </c>
      <c r="AW10" s="8">
        <v>0.00162813858427711</v>
      </c>
      <c r="AX10" s="8">
        <v>0.00162813858427711</v>
      </c>
      <c r="AY10" s="8">
        <v>0.00162813858427711</v>
      </c>
      <c r="AZ10" s="8">
        <v>0.00483030580601126</v>
      </c>
      <c r="BA10" s="8">
        <v>0.00422183336629402</v>
      </c>
      <c r="BB10" s="8">
        <v>0.0000694110646088856</v>
      </c>
      <c r="BC10" s="8">
        <v>0.00158723023831227</v>
      </c>
      <c r="BD10" s="8">
        <v>0.000917259524011238</v>
      </c>
      <c r="BE10" s="8">
        <v>0.00655147447563675</v>
      </c>
      <c r="BF10" s="8">
        <v>0.00177872380760124</v>
      </c>
      <c r="BG10" s="8">
        <v>0.00272160808356156</v>
      </c>
      <c r="BH10" s="8">
        <v>0.000094173298824404</v>
      </c>
      <c r="BI10" s="8">
        <v>0.00074100282643373</v>
      </c>
      <c r="BJ10" s="8">
        <v>0.00117382494297039</v>
      </c>
      <c r="BK10" s="8">
        <v>0.00334039367251664</v>
      </c>
      <c r="BL10" s="8">
        <v>0.00196004415828339</v>
      </c>
      <c r="BM10" s="8">
        <v>0.000112801371246442</v>
      </c>
      <c r="BN10" s="8">
        <v>0.000279857748727188</v>
      </c>
      <c r="BO10" s="8">
        <v>0.000755895906742181</v>
      </c>
    </row>
    <row r="11" spans="1:67" x14ac:dyDescent="0.2">
      <c r="A11" s="1">
        <v>1976</v>
      </c>
      <c r="B11" s="8">
        <v>0.00327228034149781</v>
      </c>
      <c r="C11" s="8">
        <v>0.00285549245008191</v>
      </c>
      <c r="D11" s="8">
        <v>0.00548768999044655</v>
      </c>
      <c r="E11" s="8">
        <v>0.00084337164495954</v>
      </c>
      <c r="F11" s="8">
        <v>0.00144822471423556</v>
      </c>
      <c r="G11" s="8">
        <v>0.000602361530330344</v>
      </c>
      <c r="H11" s="8">
        <v>0.00510280089807583</v>
      </c>
      <c r="I11" s="8">
        <v>0.00146428840634938</v>
      </c>
      <c r="J11" s="8">
        <v>0.000709257544658199</v>
      </c>
      <c r="K11" s="8">
        <v>0.000678411275943049</v>
      </c>
      <c r="L11" s="8">
        <v>0.00735980361977545</v>
      </c>
      <c r="M11" s="8">
        <v>0.00198962753820408</v>
      </c>
      <c r="N11" s="8">
        <v>0.00256854071798649</v>
      </c>
      <c r="O11" s="8">
        <v>0.00406497330941143</v>
      </c>
      <c r="P11" s="8">
        <v>0.000844196319764104</v>
      </c>
      <c r="Q11" s="8">
        <v>0.00470858882573265</v>
      </c>
      <c r="R11" s="8">
        <v>0.0365095365497335</v>
      </c>
      <c r="S11" s="8">
        <v>0.00312350768770506</v>
      </c>
      <c r="T11" s="8">
        <v>0.00457271016071971</v>
      </c>
      <c r="U11" s="8">
        <v>0.00457271016071971</v>
      </c>
      <c r="V11" s="8">
        <v>0.00117722103963986</v>
      </c>
      <c r="W11" s="8">
        <v>0.0241369867663468</v>
      </c>
      <c r="X11" s="8">
        <v>0.00955796381393062</v>
      </c>
      <c r="Y11" s="8">
        <v>0.00236171860245657</v>
      </c>
      <c r="Z11" s="8">
        <v>0.00222111510253391</v>
      </c>
      <c r="AA11" s="8">
        <v>0.00110917723924718</v>
      </c>
      <c r="AB11" s="8">
        <v>0.000969740889596756</v>
      </c>
      <c r="AC11" s="8">
        <v>0.000688473773110846</v>
      </c>
      <c r="AD11" s="8">
        <v>0.000959525122713016</v>
      </c>
      <c r="AE11" s="8">
        <v>0.000644095218474586</v>
      </c>
      <c r="AF11" s="8">
        <v>0.000805908843871043</v>
      </c>
      <c r="AG11" s="8">
        <v>0.00330078253259011</v>
      </c>
      <c r="AH11" s="8">
        <v>0.001307504487127</v>
      </c>
      <c r="AI11" s="8">
        <v>0.00202030920857141</v>
      </c>
      <c r="AJ11" s="8">
        <v>0.001307504487127</v>
      </c>
      <c r="AK11" s="8">
        <v>0.00262023828233543</v>
      </c>
      <c r="AL11" s="8">
        <v>0.00209165520126078</v>
      </c>
      <c r="AM11" s="8">
        <v>0.000194811318928726</v>
      </c>
      <c r="AN11" s="8">
        <v>0.001307504487127</v>
      </c>
      <c r="AO11" s="8">
        <v>0.000953167413401086</v>
      </c>
      <c r="AP11" s="8">
        <v>0.000778638922396724</v>
      </c>
      <c r="AQ11" s="8">
        <v>0.00162846068987765</v>
      </c>
      <c r="AR11" s="8">
        <v>0.00162846068987765</v>
      </c>
      <c r="AS11" s="8">
        <v>0.00162846068987765</v>
      </c>
      <c r="AT11" s="8">
        <v>0.00162846068987765</v>
      </c>
      <c r="AU11" s="8">
        <v>0.000142940237023175</v>
      </c>
      <c r="AV11" s="8">
        <v>0.00162846068987765</v>
      </c>
      <c r="AW11" s="8">
        <v>0.00162846068987765</v>
      </c>
      <c r="AX11" s="8">
        <v>0.00162846068987765</v>
      </c>
      <c r="AY11" s="8">
        <v>0.00162846068987765</v>
      </c>
      <c r="AZ11" s="8">
        <v>0.00510280089807583</v>
      </c>
      <c r="BA11" s="8">
        <v>0.00446000231832969</v>
      </c>
      <c r="BB11" s="8">
        <v>0.000067050743730637</v>
      </c>
      <c r="BC11" s="8">
        <v>0.0016707337195962</v>
      </c>
      <c r="BD11" s="8">
        <v>0.000912591133575626</v>
      </c>
      <c r="BE11" s="8">
        <v>0.00684831479880565</v>
      </c>
      <c r="BF11" s="8">
        <v>0.00187906807713103</v>
      </c>
      <c r="BG11" s="8">
        <v>0.00272214651758348</v>
      </c>
      <c r="BH11" s="8">
        <v>0.0000941919297611469</v>
      </c>
      <c r="BI11" s="8">
        <v>0.000741149424003932</v>
      </c>
      <c r="BJ11" s="8">
        <v>0.00117405716864935</v>
      </c>
      <c r="BK11" s="8">
        <v>0.00334105452505112</v>
      </c>
      <c r="BL11" s="8">
        <v>0.00196043192699472</v>
      </c>
      <c r="BM11" s="8">
        <v>0.000112823687499971</v>
      </c>
      <c r="BN11" s="8">
        <v>0.000279913114866833</v>
      </c>
      <c r="BO11" s="8">
        <v>0.000756045450710573</v>
      </c>
    </row>
    <row r="12" spans="1:67" x14ac:dyDescent="0.2">
      <c r="A12" s="1">
        <v>1977</v>
      </c>
      <c r="B12" s="8">
        <v>0.00323489486104756</v>
      </c>
      <c r="C12" s="8">
        <v>0.00286456874625649</v>
      </c>
      <c r="D12" s="8">
        <v>0.00514422932183705</v>
      </c>
      <c r="E12" s="8">
        <v>0.00101688634264979</v>
      </c>
      <c r="F12" s="8">
        <v>0.00166089661312581</v>
      </c>
      <c r="G12" s="8">
        <v>0.00055985311872289</v>
      </c>
      <c r="H12" s="8">
        <v>0.0057708481147604</v>
      </c>
      <c r="I12" s="8">
        <v>0.00165904901924148</v>
      </c>
      <c r="J12" s="8">
        <v>0.000659376983904456</v>
      </c>
      <c r="K12" s="8">
        <v>0.000700063435581342</v>
      </c>
      <c r="L12" s="8">
        <v>0.00745750155053666</v>
      </c>
      <c r="M12" s="8">
        <v>0.00199651998457753</v>
      </c>
      <c r="N12" s="8">
        <v>0.00262258638534224</v>
      </c>
      <c r="O12" s="8">
        <v>0.00374929914108602</v>
      </c>
      <c r="P12" s="8">
        <v>0.000858792498361309</v>
      </c>
      <c r="Q12" s="8">
        <v>0.00434938454537432</v>
      </c>
      <c r="R12" s="8">
        <v>0.0381059082402674</v>
      </c>
      <c r="S12" s="8">
        <v>0.00339751023129814</v>
      </c>
      <c r="T12" s="8">
        <v>0.00477265093618385</v>
      </c>
      <c r="U12" s="8">
        <v>0.00477265093618385</v>
      </c>
      <c r="V12" s="8">
        <v>0.00118416871547668</v>
      </c>
      <c r="W12" s="8">
        <v>0.0248256953721648</v>
      </c>
      <c r="X12" s="8">
        <v>0.00947084926402476</v>
      </c>
      <c r="Y12" s="8">
        <v>0.00236592977837554</v>
      </c>
      <c r="Z12" s="8">
        <v>0.00222507556862133</v>
      </c>
      <c r="AA12" s="8">
        <v>0.001305219015623</v>
      </c>
      <c r="AB12" s="8">
        <v>0.00110200844343464</v>
      </c>
      <c r="AC12" s="8">
        <v>0.000810158222352176</v>
      </c>
      <c r="AD12" s="8">
        <v>0.00112911660266581</v>
      </c>
      <c r="AE12" s="8">
        <v>0.000813606104530697</v>
      </c>
      <c r="AF12" s="8">
        <v>0.000948349380657294</v>
      </c>
      <c r="AG12" s="8">
        <v>0.00373291355784907</v>
      </c>
      <c r="AH12" s="8">
        <v>0.00147868003382668</v>
      </c>
      <c r="AI12" s="8">
        <v>0.00228480354620808</v>
      </c>
      <c r="AJ12" s="8">
        <v>0.00147868003382668</v>
      </c>
      <c r="AK12" s="8">
        <v>0.0029632739849874</v>
      </c>
      <c r="AL12" s="8">
        <v>0.00236548999579352</v>
      </c>
      <c r="AM12" s="8">
        <v>0.000220315578645789</v>
      </c>
      <c r="AN12" s="8">
        <v>0.00147868003382668</v>
      </c>
      <c r="AO12" s="8">
        <v>0.000893698054144781</v>
      </c>
      <c r="AP12" s="8">
        <v>0.000730058623536394</v>
      </c>
      <c r="AQ12" s="8">
        <v>0.00152685890152491</v>
      </c>
      <c r="AR12" s="8">
        <v>0.00152685890152491</v>
      </c>
      <c r="AS12" s="8">
        <v>0.00152685890152491</v>
      </c>
      <c r="AT12" s="8">
        <v>0.00152685890152491</v>
      </c>
      <c r="AU12" s="8">
        <v>0.000134022009030695</v>
      </c>
      <c r="AV12" s="8">
        <v>0.00152685890152491</v>
      </c>
      <c r="AW12" s="8">
        <v>0.00152685890152491</v>
      </c>
      <c r="AX12" s="8">
        <v>0.00152685890152491</v>
      </c>
      <c r="AY12" s="8">
        <v>0.00152685890152491</v>
      </c>
      <c r="AZ12" s="8">
        <v>0.0057708481147604</v>
      </c>
      <c r="BA12" s="8">
        <v>0.00504389579069512</v>
      </c>
      <c r="BB12" s="8">
        <v>0.0000732691581179479</v>
      </c>
      <c r="BC12" s="8">
        <v>0.00183788891617535</v>
      </c>
      <c r="BD12" s="8">
        <v>0.000848907344483228</v>
      </c>
      <c r="BE12" s="8">
        <v>0.0111410184668957</v>
      </c>
      <c r="BF12" s="8">
        <v>0.00212507144350999</v>
      </c>
      <c r="BG12" s="8">
        <v>0.00255230824266298</v>
      </c>
      <c r="BH12" s="8">
        <v>0.0000883151722983388</v>
      </c>
      <c r="BI12" s="8">
        <v>0.000694908143889851</v>
      </c>
      <c r="BJ12" s="8">
        <v>0.00110080620919752</v>
      </c>
      <c r="BK12" s="8">
        <v>0.0031326017715771</v>
      </c>
      <c r="BL12" s="8">
        <v>0.0018381180197788</v>
      </c>
      <c r="BM12" s="8">
        <v>0.000105784470348583</v>
      </c>
      <c r="BN12" s="8">
        <v>0.00026244897021131</v>
      </c>
      <c r="BO12" s="8">
        <v>0.000708874788043906</v>
      </c>
    </row>
    <row r="13" spans="1:67" x14ac:dyDescent="0.2">
      <c r="A13" s="1">
        <v>1978</v>
      </c>
      <c r="B13" s="8">
        <v>0.00316194437916092</v>
      </c>
      <c r="C13" s="8">
        <v>0.00282452848508434</v>
      </c>
      <c r="D13" s="8">
        <v>0.00497024080045447</v>
      </c>
      <c r="E13" s="8">
        <v>0.00108021455386412</v>
      </c>
      <c r="F13" s="8">
        <v>0.00175197839852674</v>
      </c>
      <c r="G13" s="8">
        <v>0.000567967821545483</v>
      </c>
      <c r="H13" s="8">
        <v>0.00618935341456909</v>
      </c>
      <c r="I13" s="8">
        <v>0.00179941465213086</v>
      </c>
      <c r="J13" s="8">
        <v>0.000662939234570796</v>
      </c>
      <c r="K13" s="8">
        <v>0.000690979759819882</v>
      </c>
      <c r="L13" s="8">
        <v>0.00781638696966469</v>
      </c>
      <c r="M13" s="8">
        <v>0.00197677766329296</v>
      </c>
      <c r="N13" s="8">
        <v>0.00248960787401131</v>
      </c>
      <c r="O13" s="8">
        <v>0.00367056906171586</v>
      </c>
      <c r="P13" s="8">
        <v>0.000884140693171188</v>
      </c>
      <c r="Q13" s="8">
        <v>0.00424861049944423</v>
      </c>
      <c r="R13" s="8">
        <v>0.0416448014958871</v>
      </c>
      <c r="S13" s="8">
        <v>0.00348477198093237</v>
      </c>
      <c r="T13" s="8">
        <v>0.00521588672269215</v>
      </c>
      <c r="U13" s="8">
        <v>0.00521588672269215</v>
      </c>
      <c r="V13" s="8">
        <v>0.00134341599176713</v>
      </c>
      <c r="W13" s="8">
        <v>0.0263813525861296</v>
      </c>
      <c r="X13" s="8">
        <v>0.00946268645253442</v>
      </c>
      <c r="Y13" s="8">
        <v>0.00255209712569392</v>
      </c>
      <c r="Z13" s="8">
        <v>0.00240015955462095</v>
      </c>
      <c r="AA13" s="8">
        <v>0.00135889951224802</v>
      </c>
      <c r="AB13" s="8">
        <v>0.0011740273566872</v>
      </c>
      <c r="AC13" s="8">
        <v>0.000843478067680934</v>
      </c>
      <c r="AD13" s="8">
        <v>0.00117555443359929</v>
      </c>
      <c r="AE13" s="8">
        <v>0.000896562107810774</v>
      </c>
      <c r="AF13" s="8">
        <v>0.000987352693601996</v>
      </c>
      <c r="AG13" s="8">
        <v>0.0040036266448374</v>
      </c>
      <c r="AH13" s="8">
        <v>0.00158591477966845</v>
      </c>
      <c r="AI13" s="8">
        <v>0.00245049884334544</v>
      </c>
      <c r="AJ13" s="8">
        <v>0.00158591477966845</v>
      </c>
      <c r="AK13" s="8">
        <v>0.00317817235743468</v>
      </c>
      <c r="AL13" s="8">
        <v>0.00253703672171617</v>
      </c>
      <c r="AM13" s="8">
        <v>0.000236292994003134</v>
      </c>
      <c r="AN13" s="8">
        <v>0.00158591477966845</v>
      </c>
      <c r="AO13" s="8">
        <v>0.000886762208170675</v>
      </c>
      <c r="AP13" s="8">
        <v>0.000724392756702028</v>
      </c>
      <c r="AQ13" s="8">
        <v>0.00151500919667655</v>
      </c>
      <c r="AR13" s="8">
        <v>0.00151500919667655</v>
      </c>
      <c r="AS13" s="8">
        <v>0.00151500919667655</v>
      </c>
      <c r="AT13" s="8">
        <v>0.00151500919667655</v>
      </c>
      <c r="AU13" s="8">
        <v>0.000132981885906933</v>
      </c>
      <c r="AV13" s="8">
        <v>0.00151500919667655</v>
      </c>
      <c r="AW13" s="8">
        <v>0.00151500919667655</v>
      </c>
      <c r="AX13" s="8">
        <v>0.00151500919667655</v>
      </c>
      <c r="AY13" s="8">
        <v>0.00151500919667655</v>
      </c>
      <c r="AZ13" s="8">
        <v>0.00618935341456909</v>
      </c>
      <c r="BA13" s="8">
        <v>0.00540968208035495</v>
      </c>
      <c r="BB13" s="8">
        <v>0.0000687668430156794</v>
      </c>
      <c r="BC13" s="8">
        <v>0.00196298650904422</v>
      </c>
      <c r="BD13" s="8">
        <v>0.000706893360014202</v>
      </c>
      <c r="BE13" s="8">
        <v>0.0126983295382995</v>
      </c>
      <c r="BF13" s="8">
        <v>0.00227918287460212</v>
      </c>
      <c r="BG13" s="8">
        <v>0.00253250019142303</v>
      </c>
      <c r="BH13" s="8">
        <v>0.0000876297725378749</v>
      </c>
      <c r="BI13" s="8">
        <v>0.000689515074239739</v>
      </c>
      <c r="BJ13" s="8">
        <v>0.00109226303034766</v>
      </c>
      <c r="BK13" s="8">
        <v>0.00310829015616616</v>
      </c>
      <c r="BL13" s="8">
        <v>0.00182385268328367</v>
      </c>
      <c r="BM13" s="8">
        <v>0.000104963494192948</v>
      </c>
      <c r="BN13" s="8">
        <v>0.000260412146224723</v>
      </c>
      <c r="BO13" s="8">
        <v>0.000703373325528689</v>
      </c>
    </row>
    <row r="14" spans="1:67" x14ac:dyDescent="0.2">
      <c r="A14" s="1">
        <v>1979</v>
      </c>
      <c r="B14" s="8">
        <v>0.00305675996444188</v>
      </c>
      <c r="C14" s="8">
        <v>0.00266216607635087</v>
      </c>
      <c r="D14" s="8">
        <v>0.00485514486639232</v>
      </c>
      <c r="E14" s="8">
        <v>0.0011290352130393</v>
      </c>
      <c r="F14" s="8">
        <v>0.00175024514731364</v>
      </c>
      <c r="G14" s="8">
        <v>0.000538536538914573</v>
      </c>
      <c r="H14" s="8">
        <v>0.0063112672522418</v>
      </c>
      <c r="I14" s="8">
        <v>0.00183039744589146</v>
      </c>
      <c r="J14" s="8">
        <v>0.000649869957789081</v>
      </c>
      <c r="K14" s="8">
        <v>0.000722523278256956</v>
      </c>
      <c r="L14" s="8">
        <v>0.0084911915068946</v>
      </c>
      <c r="M14" s="8">
        <v>0.00194046312820755</v>
      </c>
      <c r="N14" s="8">
        <v>0.00238243608032636</v>
      </c>
      <c r="O14" s="8">
        <v>0.00363647819881374</v>
      </c>
      <c r="P14" s="8">
        <v>0.000858939303905809</v>
      </c>
      <c r="Q14" s="8">
        <v>0.00409528214493339</v>
      </c>
      <c r="R14" s="8">
        <v>0.038833734694844</v>
      </c>
      <c r="S14" s="8">
        <v>0.00325734711242399</v>
      </c>
      <c r="T14" s="8">
        <v>0.00486380902085439</v>
      </c>
      <c r="U14" s="8">
        <v>0.00486380902085439</v>
      </c>
      <c r="V14" s="8">
        <v>0.0013851760136108</v>
      </c>
      <c r="W14" s="8">
        <v>0.0269608059209332</v>
      </c>
      <c r="X14" s="8">
        <v>0.0081662298386605</v>
      </c>
      <c r="Y14" s="8">
        <v>0.00261118920876117</v>
      </c>
      <c r="Z14" s="8">
        <v>0.00245573362597912</v>
      </c>
      <c r="AA14" s="8">
        <v>0.00134619948163785</v>
      </c>
      <c r="AB14" s="8">
        <v>0.00119711021280873</v>
      </c>
      <c r="AC14" s="8">
        <v>0.000835595073256396</v>
      </c>
      <c r="AD14" s="8">
        <v>0.00116456791314206</v>
      </c>
      <c r="AE14" s="8">
        <v>0.00100122595765094</v>
      </c>
      <c r="AF14" s="8">
        <v>0.000978125072781793</v>
      </c>
      <c r="AG14" s="8">
        <v>0.00408248746537673</v>
      </c>
      <c r="AH14" s="8">
        <v>0.00161715309230966</v>
      </c>
      <c r="AI14" s="8">
        <v>0.00249876716770732</v>
      </c>
      <c r="AJ14" s="8">
        <v>0.00161715309230966</v>
      </c>
      <c r="AK14" s="8">
        <v>0.00324077391900784</v>
      </c>
      <c r="AL14" s="8">
        <v>0.00258700961263769</v>
      </c>
      <c r="AM14" s="8">
        <v>0.000240947338937823</v>
      </c>
      <c r="AN14" s="8">
        <v>0.00161715309230966</v>
      </c>
      <c r="AO14" s="8">
        <v>0.000852212371219231</v>
      </c>
      <c r="AP14" s="8">
        <v>0.000696169123125567</v>
      </c>
      <c r="AQ14" s="8">
        <v>0.00145598173672977</v>
      </c>
      <c r="AR14" s="8">
        <v>0.00145598173672977</v>
      </c>
      <c r="AS14" s="8">
        <v>0.00145598173672977</v>
      </c>
      <c r="AT14" s="8">
        <v>0.00145598173672977</v>
      </c>
      <c r="AU14" s="8">
        <v>0.00012780067449169</v>
      </c>
      <c r="AV14" s="8">
        <v>0.00145598173672977</v>
      </c>
      <c r="AW14" s="8">
        <v>0.00145598173672977</v>
      </c>
      <c r="AX14" s="8">
        <v>0.00145598173672977</v>
      </c>
      <c r="AY14" s="8">
        <v>0.00145598173672977</v>
      </c>
      <c r="AZ14" s="8">
        <v>0.0063112672522418</v>
      </c>
      <c r="BA14" s="8">
        <v>0.00551623846174576</v>
      </c>
      <c r="BB14" s="8">
        <v>0.000047052634200477</v>
      </c>
      <c r="BC14" s="8">
        <v>0.00200938328822319</v>
      </c>
      <c r="BD14" s="8">
        <v>0.000607791919562657</v>
      </c>
      <c r="BE14" s="8">
        <v>0.0116214299521293</v>
      </c>
      <c r="BF14" s="8">
        <v>0.00232407672899837</v>
      </c>
      <c r="BG14" s="8">
        <v>0.00243382946787734</v>
      </c>
      <c r="BH14" s="8">
        <v>0.0000842155603337695</v>
      </c>
      <c r="BI14" s="8">
        <v>0.000662650337367731</v>
      </c>
      <c r="BJ14" s="8">
        <v>0.0010497065149043</v>
      </c>
      <c r="BK14" s="8">
        <v>0.00298718562881507</v>
      </c>
      <c r="BL14" s="8">
        <v>0.00175279213035269</v>
      </c>
      <c r="BM14" s="8">
        <v>0.000100873929282755</v>
      </c>
      <c r="BN14" s="8">
        <v>0.000250266024627141</v>
      </c>
      <c r="BO14" s="8">
        <v>0.000675968646473699</v>
      </c>
    </row>
    <row r="15" spans="1:67" x14ac:dyDescent="0.2">
      <c r="A15" s="1">
        <v>1980</v>
      </c>
      <c r="B15" s="8">
        <v>0.00303609847327729</v>
      </c>
      <c r="C15" s="8">
        <v>0.002709456031999</v>
      </c>
      <c r="D15" s="8">
        <v>0.00501226152927649</v>
      </c>
      <c r="E15" s="8">
        <v>0.00117203772451444</v>
      </c>
      <c r="F15" s="8">
        <v>0.00198433887676105</v>
      </c>
      <c r="G15" s="8">
        <v>0.000475656548242602</v>
      </c>
      <c r="H15" s="8">
        <v>0.0061867512990657</v>
      </c>
      <c r="I15" s="8">
        <v>0.0017690565565457</v>
      </c>
      <c r="J15" s="8">
        <v>0.000564932142818904</v>
      </c>
      <c r="K15" s="8">
        <v>0.000757425032212355</v>
      </c>
      <c r="L15" s="8">
        <v>0.00823135688312073</v>
      </c>
      <c r="M15" s="8">
        <v>0.00195517061714299</v>
      </c>
      <c r="N15" s="8">
        <v>0.00232008338933797</v>
      </c>
      <c r="O15" s="8">
        <v>0.00433555757274682</v>
      </c>
      <c r="P15" s="8">
        <v>0.00081644364820949</v>
      </c>
      <c r="Q15" s="8">
        <v>0.0040600711168385</v>
      </c>
      <c r="R15" s="8">
        <v>0.0386686581349983</v>
      </c>
      <c r="S15" s="8">
        <v>0.00334594187990429</v>
      </c>
      <c r="T15" s="8">
        <v>0.00484313367589419</v>
      </c>
      <c r="U15" s="8">
        <v>0.00484313367589419</v>
      </c>
      <c r="V15" s="8">
        <v>0.00123075200269426</v>
      </c>
      <c r="W15" s="8">
        <v>0.0268675907008002</v>
      </c>
      <c r="X15" s="8">
        <v>0.00731931241340118</v>
      </c>
      <c r="Y15" s="8">
        <v>0.00246042432100913</v>
      </c>
      <c r="Z15" s="8">
        <v>0.00231394443535769</v>
      </c>
      <c r="AA15" s="8">
        <v>0.00153724367899807</v>
      </c>
      <c r="AB15" s="8">
        <v>0.00140204730516445</v>
      </c>
      <c r="AC15" s="8">
        <v>0.000954177491587297</v>
      </c>
      <c r="AD15" s="8">
        <v>0.0013298360961063</v>
      </c>
      <c r="AE15" s="8">
        <v>0.000895562169627688</v>
      </c>
      <c r="AF15" s="8">
        <v>0.00111693445578657</v>
      </c>
      <c r="AG15" s="8">
        <v>0.00400194344818267</v>
      </c>
      <c r="AH15" s="8">
        <v>0.00158524803256923</v>
      </c>
      <c r="AI15" s="8">
        <v>0.00244946860955457</v>
      </c>
      <c r="AJ15" s="8">
        <v>0.00158524803256923</v>
      </c>
      <c r="AK15" s="8">
        <v>0.00317683619660983</v>
      </c>
      <c r="AL15" s="8">
        <v>0.00253597010584468</v>
      </c>
      <c r="AM15" s="8">
        <v>0.000236193652178253</v>
      </c>
      <c r="AN15" s="8">
        <v>0.00158524803256923</v>
      </c>
      <c r="AO15" s="8">
        <v>0.000750207972012597</v>
      </c>
      <c r="AP15" s="8">
        <v>0.00061284210799548</v>
      </c>
      <c r="AQ15" s="8">
        <v>0.00128170998554823</v>
      </c>
      <c r="AR15" s="8">
        <v>0.00128170998554823</v>
      </c>
      <c r="AS15" s="8">
        <v>0.00128170998554823</v>
      </c>
      <c r="AT15" s="8">
        <v>0.00128170998554823</v>
      </c>
      <c r="AU15" s="8">
        <v>0.000112503746800912</v>
      </c>
      <c r="AV15" s="8">
        <v>0.00128170998554823</v>
      </c>
      <c r="AW15" s="8">
        <v>0.00128170998554823</v>
      </c>
      <c r="AX15" s="8">
        <v>0.00128170998554823</v>
      </c>
      <c r="AY15" s="8">
        <v>0.00128170998554823</v>
      </c>
      <c r="AZ15" s="8">
        <v>0.0061867512990657</v>
      </c>
      <c r="BA15" s="8">
        <v>0.00540740775270441</v>
      </c>
      <c r="BB15" s="8">
        <v>0.0000484793371862525</v>
      </c>
      <c r="BC15" s="8">
        <v>0.0019799024683631</v>
      </c>
      <c r="BD15" s="8">
        <v>0.000691859068021445</v>
      </c>
      <c r="BE15" s="8">
        <v>0.010660404160361</v>
      </c>
      <c r="BF15" s="8">
        <v>0.00227822466512597</v>
      </c>
      <c r="BG15" s="8">
        <v>0.00214251556417626</v>
      </c>
      <c r="BH15" s="8">
        <v>0.0000741354935267057</v>
      </c>
      <c r="BI15" s="8">
        <v>0.000583335307652116</v>
      </c>
      <c r="BJ15" s="8">
        <v>0.000924063323122289</v>
      </c>
      <c r="BK15" s="8">
        <v>0.00262963851300632</v>
      </c>
      <c r="BL15" s="8">
        <v>0.00154299406331108</v>
      </c>
      <c r="BM15" s="8">
        <v>0.0000887999616901716</v>
      </c>
      <c r="BN15" s="8">
        <v>0.000220310773628612</v>
      </c>
      <c r="BO15" s="8">
        <v>0.000595059499886888</v>
      </c>
    </row>
    <row r="16" spans="1:67" x14ac:dyDescent="0.2">
      <c r="A16" s="1">
        <v>1981</v>
      </c>
      <c r="B16" s="8">
        <v>0.00325913306314574</v>
      </c>
      <c r="C16" s="8">
        <v>0.00299043177744653</v>
      </c>
      <c r="D16" s="8">
        <v>0.00556398530328006</v>
      </c>
      <c r="E16" s="8">
        <v>0.00141818948801154</v>
      </c>
      <c r="F16" s="8">
        <v>0.00184963146313351</v>
      </c>
      <c r="G16" s="8">
        <v>0.000481548085344098</v>
      </c>
      <c r="H16" s="8">
        <v>0.00571258500290446</v>
      </c>
      <c r="I16" s="8">
        <v>0.00165984365262365</v>
      </c>
      <c r="J16" s="8">
        <v>0.000556309030671909</v>
      </c>
      <c r="K16" s="8">
        <v>0.000780772056031005</v>
      </c>
      <c r="L16" s="8">
        <v>0.00912126710904005</v>
      </c>
      <c r="M16" s="8">
        <v>0.00208413962931787</v>
      </c>
      <c r="N16" s="8">
        <v>0.00248800830657412</v>
      </c>
      <c r="O16" s="8">
        <v>0.00536274335762054</v>
      </c>
      <c r="P16" s="8">
        <v>0.000896308302414845</v>
      </c>
      <c r="Q16" s="8">
        <v>0.00435623183066904</v>
      </c>
      <c r="R16" s="8">
        <v>0.0384448234963322</v>
      </c>
      <c r="S16" s="8">
        <v>0.00336372308925611</v>
      </c>
      <c r="T16" s="8">
        <v>0.00481509905745537</v>
      </c>
      <c r="U16" s="8">
        <v>0.00481509905745537</v>
      </c>
      <c r="V16" s="8">
        <v>0.00140184272038582</v>
      </c>
      <c r="W16" s="8">
        <v>0.0284493977324358</v>
      </c>
      <c r="X16" s="8">
        <v>0.00609813801051706</v>
      </c>
      <c r="Y16" s="8">
        <v>0.00274897809552668</v>
      </c>
      <c r="Z16" s="8">
        <v>0.00258531933404691</v>
      </c>
      <c r="AA16" s="8">
        <v>0.00180080245845739</v>
      </c>
      <c r="AB16" s="8">
        <v>0.00173858227984301</v>
      </c>
      <c r="AC16" s="8">
        <v>0.0011177701987853</v>
      </c>
      <c r="AD16" s="8">
        <v>0.0015578350680059</v>
      </c>
      <c r="AE16" s="8">
        <v>0.00118445257262383</v>
      </c>
      <c r="AF16" s="8">
        <v>0.001308431669875</v>
      </c>
      <c r="AG16" s="8">
        <v>0.00369522565550882</v>
      </c>
      <c r="AH16" s="8">
        <v>0.00146375111896066</v>
      </c>
      <c r="AI16" s="8">
        <v>0.00226173592045632</v>
      </c>
      <c r="AJ16" s="8">
        <v>0.00146375111896066</v>
      </c>
      <c r="AK16" s="8">
        <v>0.00293335644770107</v>
      </c>
      <c r="AL16" s="8">
        <v>0.00234160775084819</v>
      </c>
      <c r="AM16" s="8">
        <v>0.000218091248539194</v>
      </c>
      <c r="AN16" s="8">
        <v>0.00146375111896066</v>
      </c>
      <c r="AO16" s="8">
        <v>0.000729584432704064</v>
      </c>
      <c r="AP16" s="8">
        <v>0.000595994815277086</v>
      </c>
      <c r="AQ16" s="8">
        <v>0.00124647522764745</v>
      </c>
      <c r="AR16" s="8">
        <v>0.00124647522764745</v>
      </c>
      <c r="AS16" s="8">
        <v>0.00124647522764745</v>
      </c>
      <c r="AT16" s="8">
        <v>0.00124647522764745</v>
      </c>
      <c r="AU16" s="8">
        <v>0.000109410970489456</v>
      </c>
      <c r="AV16" s="8">
        <v>0.00124647522764745</v>
      </c>
      <c r="AW16" s="8">
        <v>0.00124647522764745</v>
      </c>
      <c r="AX16" s="8">
        <v>0.00124647522764745</v>
      </c>
      <c r="AY16" s="8">
        <v>0.00124647522764745</v>
      </c>
      <c r="AZ16" s="8">
        <v>0.00571258500290446</v>
      </c>
      <c r="BA16" s="8">
        <v>0.00499297206877436</v>
      </c>
      <c r="BB16" s="8">
        <v>0.0000575483604073604</v>
      </c>
      <c r="BC16" s="8">
        <v>0.00180248252210856</v>
      </c>
      <c r="BD16" s="8">
        <v>0.000708727323116148</v>
      </c>
      <c r="BE16" s="8">
        <v>0.0111213791509178</v>
      </c>
      <c r="BF16" s="8">
        <v>0.00210361649048525</v>
      </c>
      <c r="BG16" s="8">
        <v>0.00208361689126774</v>
      </c>
      <c r="BH16" s="8">
        <v>0.0000720974769740372</v>
      </c>
      <c r="BI16" s="8">
        <v>0.000567299169546112</v>
      </c>
      <c r="BJ16" s="8">
        <v>0.000898660425553951</v>
      </c>
      <c r="BK16" s="8">
        <v>0.00255734862105179</v>
      </c>
      <c r="BL16" s="8">
        <v>0.00150057649391075</v>
      </c>
      <c r="BM16" s="8">
        <v>0.0000863588126104032</v>
      </c>
      <c r="BN16" s="8">
        <v>0.000214254335854652</v>
      </c>
      <c r="BO16" s="8">
        <v>0.000578701058701692</v>
      </c>
    </row>
    <row r="17" spans="1:67" x14ac:dyDescent="0.2">
      <c r="A17" s="1">
        <v>1982</v>
      </c>
      <c r="B17" s="8">
        <v>0.00352105720754608</v>
      </c>
      <c r="C17" s="8">
        <v>0.00324421308716948</v>
      </c>
      <c r="D17" s="8">
        <v>0.00586719685887157</v>
      </c>
      <c r="E17" s="8">
        <v>0.00138759994195187</v>
      </c>
      <c r="F17" s="8">
        <v>0.00191672644326706</v>
      </c>
      <c r="G17" s="8">
        <v>0.000450972514556601</v>
      </c>
      <c r="H17" s="8">
        <v>0.00599629903573162</v>
      </c>
      <c r="I17" s="8">
        <v>0.00173146407961388</v>
      </c>
      <c r="J17" s="8">
        <v>0.000517101005173535</v>
      </c>
      <c r="K17" s="8">
        <v>0.000823986092035398</v>
      </c>
      <c r="L17" s="8">
        <v>0.00992987230815572</v>
      </c>
      <c r="M17" s="8">
        <v>0.00231147328722924</v>
      </c>
      <c r="N17" s="8">
        <v>0.00257839155933897</v>
      </c>
      <c r="O17" s="8">
        <v>0.00601088003740822</v>
      </c>
      <c r="P17" s="8">
        <v>0.000970249078919826</v>
      </c>
      <c r="Q17" s="8">
        <v>0.00470614504282917</v>
      </c>
      <c r="R17" s="8">
        <v>0.0412285680425161</v>
      </c>
      <c r="S17" s="8">
        <v>0.00326749660406051</v>
      </c>
      <c r="T17" s="8">
        <v>0.00516375472866182</v>
      </c>
      <c r="U17" s="8">
        <v>0.00516375472866182</v>
      </c>
      <c r="V17" s="8">
        <v>0.00152222703739337</v>
      </c>
      <c r="W17" s="8">
        <v>0.0309313301137096</v>
      </c>
      <c r="X17" s="8">
        <v>0.00563259767490158</v>
      </c>
      <c r="Y17" s="8">
        <v>0.0029887641584718</v>
      </c>
      <c r="Z17" s="8">
        <v>0.00281082987761064</v>
      </c>
      <c r="AA17" s="8">
        <v>0.00138800450871968</v>
      </c>
      <c r="AB17" s="8">
        <v>0.00135728550944338</v>
      </c>
      <c r="AC17" s="8">
        <v>0.000861543734761172</v>
      </c>
      <c r="AD17" s="8">
        <v>0.00120073253347626</v>
      </c>
      <c r="AE17" s="8">
        <v>0.00147575024831643</v>
      </c>
      <c r="AF17" s="8">
        <v>0.00100849987660159</v>
      </c>
      <c r="AG17" s="8">
        <v>0.00387874806653601</v>
      </c>
      <c r="AH17" s="8">
        <v>0.0015364479335909</v>
      </c>
      <c r="AI17" s="8">
        <v>0.00237406444053198</v>
      </c>
      <c r="AJ17" s="8">
        <v>0.0015364479335909</v>
      </c>
      <c r="AK17" s="8">
        <v>0.00307904082475169</v>
      </c>
      <c r="AL17" s="8">
        <v>0.00245790308438891</v>
      </c>
      <c r="AM17" s="8">
        <v>0.00022892269308066</v>
      </c>
      <c r="AN17" s="8">
        <v>0.0015364479335909</v>
      </c>
      <c r="AO17" s="8">
        <v>0.000704873997163031</v>
      </c>
      <c r="AP17" s="8">
        <v>0.000575808952194576</v>
      </c>
      <c r="AQ17" s="8">
        <v>0.00120425811831013</v>
      </c>
      <c r="AR17" s="8">
        <v>0.00120425811831013</v>
      </c>
      <c r="AS17" s="8">
        <v>0.00120425811831013</v>
      </c>
      <c r="AT17" s="8">
        <v>0.00120425811831013</v>
      </c>
      <c r="AU17" s="8">
        <v>0.000105705309276618</v>
      </c>
      <c r="AV17" s="8">
        <v>0.00120425811831013</v>
      </c>
      <c r="AW17" s="8">
        <v>0.00120425811831013</v>
      </c>
      <c r="AX17" s="8">
        <v>0.00120425811831013</v>
      </c>
      <c r="AY17" s="8">
        <v>0.00120425811831013</v>
      </c>
      <c r="AZ17" s="8">
        <v>0.00599629903573162</v>
      </c>
      <c r="BA17" s="8">
        <v>0.00524094671435165</v>
      </c>
      <c r="BB17" s="8">
        <v>0.0000904482679426066</v>
      </c>
      <c r="BC17" s="8">
        <v>0.00188661855795308</v>
      </c>
      <c r="BD17" s="8">
        <v>0.000809654374255351</v>
      </c>
      <c r="BE17" s="8">
        <v>0.0123581685643779</v>
      </c>
      <c r="BF17" s="8">
        <v>0.00220809205062726</v>
      </c>
      <c r="BG17" s="8">
        <v>0.00201304646983886</v>
      </c>
      <c r="BH17" s="8">
        <v>0.0000696555936530964</v>
      </c>
      <c r="BI17" s="8">
        <v>0.000548085204810605</v>
      </c>
      <c r="BJ17" s="8">
        <v>0.000868223522676754</v>
      </c>
      <c r="BK17" s="8">
        <v>0.00247073328850935</v>
      </c>
      <c r="BL17" s="8">
        <v>0.00144975317989109</v>
      </c>
      <c r="BM17" s="8">
        <v>0.0000834339093685667</v>
      </c>
      <c r="BN17" s="8">
        <v>0.000206997714525848</v>
      </c>
      <c r="BO17" s="8">
        <v>0.000559100921188374</v>
      </c>
    </row>
    <row r="18" spans="1:67" x14ac:dyDescent="0.2">
      <c r="A18" s="1">
        <v>1983</v>
      </c>
      <c r="B18" s="8">
        <v>0.00370427260106943</v>
      </c>
      <c r="C18" s="8">
        <v>0.003463430170864</v>
      </c>
      <c r="D18" s="8">
        <v>0.00590354765776107</v>
      </c>
      <c r="E18" s="8">
        <v>0.00112827602511732</v>
      </c>
      <c r="F18" s="8">
        <v>0.00201668114957536</v>
      </c>
      <c r="G18" s="8">
        <v>0.000461502976578596</v>
      </c>
      <c r="H18" s="8">
        <v>0.00648994559647915</v>
      </c>
      <c r="I18" s="8">
        <v>0.00183818170045801</v>
      </c>
      <c r="J18" s="8">
        <v>0.000490473642789248</v>
      </c>
      <c r="K18" s="8">
        <v>0.000875660595642807</v>
      </c>
      <c r="L18" s="8">
        <v>0.0104260671413665</v>
      </c>
      <c r="M18" s="8">
        <v>0.00241593116006187</v>
      </c>
      <c r="N18" s="8">
        <v>0.00261516478553778</v>
      </c>
      <c r="O18" s="8">
        <v>0.00694340329373559</v>
      </c>
      <c r="P18" s="8">
        <v>0.00107296716710541</v>
      </c>
      <c r="Q18" s="8">
        <v>0.00491661109201798</v>
      </c>
      <c r="R18" s="8">
        <v>0.0442620667119332</v>
      </c>
      <c r="S18" s="8">
        <v>0.00334029890078096</v>
      </c>
      <c r="T18" s="8">
        <v>0.00554369135615852</v>
      </c>
      <c r="U18" s="8">
        <v>0.00554369135615852</v>
      </c>
      <c r="V18" s="8">
        <v>0.00205069387100746</v>
      </c>
      <c r="W18" s="8">
        <v>0.0312761878769727</v>
      </c>
      <c r="X18" s="8">
        <v>0.00425248595365696</v>
      </c>
      <c r="Y18" s="8">
        <v>0.0036418715409113</v>
      </c>
      <c r="Z18" s="8">
        <v>0.00342505490391305</v>
      </c>
      <c r="AA18" s="8">
        <v>0.00127067899871463</v>
      </c>
      <c r="AB18" s="8">
        <v>0.00119440797538462</v>
      </c>
      <c r="AC18" s="8">
        <v>0.000788719001529042</v>
      </c>
      <c r="AD18" s="8">
        <v>0.00109923678473428</v>
      </c>
      <c r="AE18" s="8">
        <v>0.00108121742974136</v>
      </c>
      <c r="AF18" s="8">
        <v>0.000923253206566309</v>
      </c>
      <c r="AG18" s="8">
        <v>0.00419806680491811</v>
      </c>
      <c r="AH18" s="8">
        <v>0.00166293632812645</v>
      </c>
      <c r="AI18" s="8">
        <v>0.00256950978758323</v>
      </c>
      <c r="AJ18" s="8">
        <v>0.00166293632812645</v>
      </c>
      <c r="AK18" s="8">
        <v>0.00333252349872817</v>
      </c>
      <c r="AL18" s="8">
        <v>0.00266025046516981</v>
      </c>
      <c r="AM18" s="8">
        <v>0.000247768801228857</v>
      </c>
      <c r="AN18" s="8">
        <v>0.00166293632812645</v>
      </c>
      <c r="AO18" s="8">
        <v>0.00069722850298138</v>
      </c>
      <c r="AP18" s="8">
        <v>0.000569563376373275</v>
      </c>
      <c r="AQ18" s="8">
        <v>0.00119119599873443</v>
      </c>
      <c r="AR18" s="8">
        <v>0.00119119599873443</v>
      </c>
      <c r="AS18" s="8">
        <v>0.00119119599873443</v>
      </c>
      <c r="AT18" s="8">
        <v>0.00119119599873443</v>
      </c>
      <c r="AU18" s="8">
        <v>0.000104558764886704</v>
      </c>
      <c r="AV18" s="8">
        <v>0.00119119599873443</v>
      </c>
      <c r="AW18" s="8">
        <v>0.00119119599873443</v>
      </c>
      <c r="AX18" s="8">
        <v>0.00119119599873443</v>
      </c>
      <c r="AY18" s="8">
        <v>0.00119119599873443</v>
      </c>
      <c r="AZ18" s="8">
        <v>0.00648994559647915</v>
      </c>
      <c r="BA18" s="8">
        <v>0.00567240873870765</v>
      </c>
      <c r="BB18" s="8">
        <v>0.0000884332192223506</v>
      </c>
      <c r="BC18" s="8">
        <v>0.0020814123429472</v>
      </c>
      <c r="BD18" s="8">
        <v>0.000877905303555176</v>
      </c>
      <c r="BE18" s="8">
        <v>0.0122075940104857</v>
      </c>
      <c r="BF18" s="8">
        <v>0.00238987368628465</v>
      </c>
      <c r="BG18" s="8">
        <v>0.00199121173748316</v>
      </c>
      <c r="BH18" s="8">
        <v>0.0000689000665118804</v>
      </c>
      <c r="BI18" s="8">
        <v>0.000542140337697769</v>
      </c>
      <c r="BJ18" s="8">
        <v>0.000858806239704601</v>
      </c>
      <c r="BK18" s="8">
        <v>0.00244393420518703</v>
      </c>
      <c r="BL18" s="8">
        <v>0.00143402827083458</v>
      </c>
      <c r="BM18" s="8">
        <v>0.0000825289341940006</v>
      </c>
      <c r="BN18" s="8">
        <v>0.000204752490800201</v>
      </c>
      <c r="BO18" s="8">
        <v>0.000553036570883063</v>
      </c>
    </row>
    <row r="19" spans="1:67" x14ac:dyDescent="0.2">
      <c r="A19" s="1">
        <v>1984</v>
      </c>
      <c r="B19" s="8">
        <v>0.00372860578352635</v>
      </c>
      <c r="C19" s="8">
        <v>0.00364416740659518</v>
      </c>
      <c r="D19" s="8">
        <v>0.00548980722878834</v>
      </c>
      <c r="E19" s="8">
        <v>0.00104757456012152</v>
      </c>
      <c r="F19" s="8">
        <v>0.00208883357088514</v>
      </c>
      <c r="G19" s="8">
        <v>0.000409804238177887</v>
      </c>
      <c r="H19" s="8">
        <v>0.00678543994670941</v>
      </c>
      <c r="I19" s="8">
        <v>0.00192287179484112</v>
      </c>
      <c r="J19" s="8">
        <v>0.000455911776097259</v>
      </c>
      <c r="K19" s="8">
        <v>0.00091696456460388</v>
      </c>
      <c r="L19" s="8">
        <v>0.0103823133563546</v>
      </c>
      <c r="M19" s="8">
        <v>0.00259645520826642</v>
      </c>
      <c r="N19" s="8">
        <v>0.00259638132621971</v>
      </c>
      <c r="O19" s="8">
        <v>0.00737073998262046</v>
      </c>
      <c r="P19" s="8">
        <v>0.00106299592882791</v>
      </c>
      <c r="Q19" s="8">
        <v>0.00511214972513008</v>
      </c>
      <c r="R19" s="8">
        <v>0.0459464980991365</v>
      </c>
      <c r="S19" s="8">
        <v>0.0033515475934968</v>
      </c>
      <c r="T19" s="8">
        <v>0.00575466134502177</v>
      </c>
      <c r="U19" s="8">
        <v>0.00575466134502177</v>
      </c>
      <c r="V19" s="8">
        <v>0.00229387205339329</v>
      </c>
      <c r="W19" s="8">
        <v>0.0311462564524148</v>
      </c>
      <c r="X19" s="8">
        <v>0.00311340224356364</v>
      </c>
      <c r="Y19" s="8">
        <v>0.00396299602654675</v>
      </c>
      <c r="Z19" s="8">
        <v>0.00372706143597678</v>
      </c>
      <c r="AA19" s="8">
        <v>0.00108285250769223</v>
      </c>
      <c r="AB19" s="8">
        <v>0.00107532184284228</v>
      </c>
      <c r="AC19" s="8">
        <v>0.000672133835165432</v>
      </c>
      <c r="AD19" s="8">
        <v>0.000936752169588959</v>
      </c>
      <c r="AE19" s="8">
        <v>0.00107847056766303</v>
      </c>
      <c r="AF19" s="8">
        <v>0.000786781752886863</v>
      </c>
      <c r="AG19" s="8">
        <v>0.00438920939683991</v>
      </c>
      <c r="AH19" s="8">
        <v>0.00173865164537358</v>
      </c>
      <c r="AI19" s="8">
        <v>0.00268650239003341</v>
      </c>
      <c r="AJ19" s="8">
        <v>0.00173865164537358</v>
      </c>
      <c r="AK19" s="8">
        <v>0.00348425695338425</v>
      </c>
      <c r="AL19" s="8">
        <v>0.00278137459032142</v>
      </c>
      <c r="AM19" s="8">
        <v>0.000259049986847142</v>
      </c>
      <c r="AN19" s="8">
        <v>0.00173865164537358</v>
      </c>
      <c r="AO19" s="8">
        <v>0.000644068844628988</v>
      </c>
      <c r="AP19" s="8">
        <v>0.00052613744876336</v>
      </c>
      <c r="AQ19" s="8">
        <v>0.00110037416334949</v>
      </c>
      <c r="AR19" s="8">
        <v>0.00110037416334949</v>
      </c>
      <c r="AS19" s="8">
        <v>0.00110037416334949</v>
      </c>
      <c r="AT19" s="8">
        <v>0.00110037416334949</v>
      </c>
      <c r="AU19" s="8">
        <v>0.0000965867611671804</v>
      </c>
      <c r="AV19" s="8">
        <v>0.00110037416334949</v>
      </c>
      <c r="AW19" s="8">
        <v>0.00110037416334949</v>
      </c>
      <c r="AX19" s="8">
        <v>0.00110037416334949</v>
      </c>
      <c r="AY19" s="8">
        <v>0.00110037416334949</v>
      </c>
      <c r="AZ19" s="8">
        <v>0.00678543994670941</v>
      </c>
      <c r="BA19" s="8">
        <v>0.00593067973798909</v>
      </c>
      <c r="BB19" s="8">
        <v>0.00007289175420066</v>
      </c>
      <c r="BC19" s="8">
        <v>0.00218194001243864</v>
      </c>
      <c r="BD19" s="8">
        <v>0.000879622523538067</v>
      </c>
      <c r="BE19" s="8">
        <v>0.0121275095106793</v>
      </c>
      <c r="BF19" s="8">
        <v>0.00249868725976732</v>
      </c>
      <c r="BG19" s="8">
        <v>0.00183939330892029</v>
      </c>
      <c r="BH19" s="8">
        <v>0.0000636468332023315</v>
      </c>
      <c r="BI19" s="8">
        <v>0.000500805258870916</v>
      </c>
      <c r="BJ19" s="8">
        <v>0.000793327209374685</v>
      </c>
      <c r="BK19" s="8">
        <v>0.0022575982954703</v>
      </c>
      <c r="BL19" s="8">
        <v>0.00132469187305499</v>
      </c>
      <c r="BM19" s="8">
        <v>0.0000762365782057123</v>
      </c>
      <c r="BN19" s="8">
        <v>0.000189141292446724</v>
      </c>
      <c r="BO19" s="8">
        <v>0.00051087071702194</v>
      </c>
    </row>
    <row r="20" spans="1:67" x14ac:dyDescent="0.2">
      <c r="A20" s="1">
        <v>1985</v>
      </c>
      <c r="B20" s="8">
        <v>0.00376449191983545</v>
      </c>
      <c r="C20" s="8">
        <v>0.00354253399123713</v>
      </c>
      <c r="D20" s="8">
        <v>0.00549074143299524</v>
      </c>
      <c r="E20" s="8">
        <v>0.00113785946654131</v>
      </c>
      <c r="F20" s="8">
        <v>0.0021278573223434</v>
      </c>
      <c r="G20" s="8">
        <v>0.000398321511637964</v>
      </c>
      <c r="H20" s="8">
        <v>0.00714752842580088</v>
      </c>
      <c r="I20" s="8">
        <v>0.00202135216262274</v>
      </c>
      <c r="J20" s="8">
        <v>0.00045844350529514</v>
      </c>
      <c r="K20" s="8">
        <v>0.000922291444621562</v>
      </c>
      <c r="L20" s="8">
        <v>0.0108615287940001</v>
      </c>
      <c r="M20" s="8">
        <v>0.00264522954571668</v>
      </c>
      <c r="N20" s="8">
        <v>0.00260145606906251</v>
      </c>
      <c r="O20" s="8">
        <v>0.00617930324371416</v>
      </c>
      <c r="P20" s="8">
        <v>0.00110863124598176</v>
      </c>
      <c r="Q20" s="8">
        <v>0.00504049773408345</v>
      </c>
      <c r="R20" s="8">
        <v>0.0424395479572049</v>
      </c>
      <c r="S20" s="8">
        <v>0.0033837201142663</v>
      </c>
      <c r="T20" s="8">
        <v>0.00531542633788046</v>
      </c>
      <c r="U20" s="8">
        <v>0.00531542633788046</v>
      </c>
      <c r="V20" s="8">
        <v>0.00245979728209422</v>
      </c>
      <c r="W20" s="8">
        <v>0.0312473577458954</v>
      </c>
      <c r="X20" s="8">
        <v>0.002425180902009</v>
      </c>
      <c r="Y20" s="8">
        <v>0.00421590359741579</v>
      </c>
      <c r="Z20" s="8">
        <v>0.00396491230636333</v>
      </c>
      <c r="AA20" s="8">
        <v>0.00130358609895364</v>
      </c>
      <c r="AB20" s="8">
        <v>0.00126734995747676</v>
      </c>
      <c r="AC20" s="8">
        <v>0.000809144659991944</v>
      </c>
      <c r="AD20" s="8">
        <v>0.00112770400194511</v>
      </c>
      <c r="AE20" s="8">
        <v>0.00106526435496079</v>
      </c>
      <c r="AF20" s="8">
        <v>0.000947162931874744</v>
      </c>
      <c r="AG20" s="8">
        <v>0.00462342886785395</v>
      </c>
      <c r="AH20" s="8">
        <v>0.00183143055652561</v>
      </c>
      <c r="AI20" s="8">
        <v>0.00282986104800142</v>
      </c>
      <c r="AJ20" s="8">
        <v>0.00183143055652561</v>
      </c>
      <c r="AK20" s="8">
        <v>0.00367018584096163</v>
      </c>
      <c r="AL20" s="8">
        <v>0.00292979587222836</v>
      </c>
      <c r="AM20" s="8">
        <v>0.000272873558565824</v>
      </c>
      <c r="AN20" s="8">
        <v>0.00183143055652561</v>
      </c>
      <c r="AO20" s="8">
        <v>0.000675981326762468</v>
      </c>
      <c r="AP20" s="8">
        <v>0.000552206636977374</v>
      </c>
      <c r="AQ20" s="8">
        <v>0.00115489577407616</v>
      </c>
      <c r="AR20" s="8">
        <v>0.00115489577407616</v>
      </c>
      <c r="AS20" s="8">
        <v>0.00115489577407616</v>
      </c>
      <c r="AT20" s="8">
        <v>0.00115489577407616</v>
      </c>
      <c r="AU20" s="8">
        <v>0.000101372465856644</v>
      </c>
      <c r="AV20" s="8">
        <v>0.00115489577407616</v>
      </c>
      <c r="AW20" s="8">
        <v>0.00115489577407616</v>
      </c>
      <c r="AX20" s="8">
        <v>0.00115489577407616</v>
      </c>
      <c r="AY20" s="8">
        <v>0.00115489577407616</v>
      </c>
      <c r="AZ20" s="8">
        <v>0.00714752842580088</v>
      </c>
      <c r="BA20" s="8">
        <v>0.0062471560200242</v>
      </c>
      <c r="BB20" s="8">
        <v>0.0000735058985808867</v>
      </c>
      <c r="BC20" s="8">
        <v>0.00235527444939247</v>
      </c>
      <c r="BD20" s="8">
        <v>0.000947554285755325</v>
      </c>
      <c r="BE20" s="8">
        <v>0.00948393070404848</v>
      </c>
      <c r="BF20" s="8">
        <v>0.00263202362066949</v>
      </c>
      <c r="BG20" s="8">
        <v>0.00193053202273461</v>
      </c>
      <c r="BH20" s="8">
        <v>0.0000668004222081652</v>
      </c>
      <c r="BI20" s="8">
        <v>0.000525619281485652</v>
      </c>
      <c r="BJ20" s="8">
        <v>0.000832635181816291</v>
      </c>
      <c r="BK20" s="8">
        <v>0.0023694583332125</v>
      </c>
      <c r="BL20" s="8">
        <v>0.00139032803304591</v>
      </c>
      <c r="BM20" s="8">
        <v>0.000080013967005366</v>
      </c>
      <c r="BN20" s="8">
        <v>0.000198512911903626</v>
      </c>
      <c r="BO20" s="8">
        <v>0.000536183465442293</v>
      </c>
    </row>
    <row r="21" spans="1:67" x14ac:dyDescent="0.2">
      <c r="A21" s="1">
        <v>1986</v>
      </c>
      <c r="B21" s="8">
        <v>0.00367652777071226</v>
      </c>
      <c r="C21" s="8">
        <v>0.00328588999390996</v>
      </c>
      <c r="D21" s="8">
        <v>0.00538662838418876</v>
      </c>
      <c r="E21" s="8">
        <v>0.00123491054875822</v>
      </c>
      <c r="F21" s="8">
        <v>0.0022988359130375</v>
      </c>
      <c r="G21" s="8">
        <v>0.000578040675137028</v>
      </c>
      <c r="H21" s="8">
        <v>0.00808092616971232</v>
      </c>
      <c r="I21" s="8">
        <v>0.00237236751061596</v>
      </c>
      <c r="J21" s="8">
        <v>0.000439688633541627</v>
      </c>
      <c r="K21" s="8">
        <v>0.00095551423895391</v>
      </c>
      <c r="L21" s="8">
        <v>0.0114577170540449</v>
      </c>
      <c r="M21" s="8">
        <v>0.00258091032396612</v>
      </c>
      <c r="N21" s="8">
        <v>0.00251513923453647</v>
      </c>
      <c r="O21" s="8">
        <v>0.0049500129512099</v>
      </c>
      <c r="P21" s="8">
        <v>0.0014111474893592</v>
      </c>
      <c r="Q21" s="8">
        <v>0.00488092902850058</v>
      </c>
      <c r="R21" s="8">
        <v>0.0403695648435932</v>
      </c>
      <c r="S21" s="8">
        <v>0.00347647949042888</v>
      </c>
      <c r="T21" s="8">
        <v>0.00505616714944248</v>
      </c>
      <c r="U21" s="8">
        <v>0.00505616714944248</v>
      </c>
      <c r="V21" s="8">
        <v>0.00255647221953862</v>
      </c>
      <c r="W21" s="8">
        <v>0.0305070964041642</v>
      </c>
      <c r="X21" s="8">
        <v>0.00224854813162724</v>
      </c>
      <c r="Y21" s="8">
        <v>0.004345826127342</v>
      </c>
      <c r="Z21" s="8">
        <v>0.00408709997642629</v>
      </c>
      <c r="AA21" s="8">
        <v>0.0016615388915515</v>
      </c>
      <c r="AB21" s="8">
        <v>0.00138843335874349</v>
      </c>
      <c r="AC21" s="8">
        <v>0.00103132836607184</v>
      </c>
      <c r="AD21" s="8">
        <v>0.00143736118304273</v>
      </c>
      <c r="AE21" s="8">
        <v>0.00086780795262399</v>
      </c>
      <c r="AF21" s="8">
        <v>0.00120724519017887</v>
      </c>
      <c r="AG21" s="8">
        <v>0.00522720374181065</v>
      </c>
      <c r="AH21" s="8">
        <v>0.00207059758710653</v>
      </c>
      <c r="AI21" s="8">
        <v>0.00319941339678994</v>
      </c>
      <c r="AJ21" s="8">
        <v>0.00207059758710653</v>
      </c>
      <c r="AK21" s="8">
        <v>0.00414947644039781</v>
      </c>
      <c r="AL21" s="8">
        <v>0.00331239873777101</v>
      </c>
      <c r="AM21" s="8">
        <v>0.000308508193192672</v>
      </c>
      <c r="AN21" s="8">
        <v>0.00207059758710653</v>
      </c>
      <c r="AO21" s="8">
        <v>0.000682891981954677</v>
      </c>
      <c r="AP21" s="8">
        <v>0.000557851925555502</v>
      </c>
      <c r="AQ21" s="8">
        <v>0.00116670244115645</v>
      </c>
      <c r="AR21" s="8">
        <v>0.00116670244115645</v>
      </c>
      <c r="AS21" s="8">
        <v>0.00116670244115645</v>
      </c>
      <c r="AT21" s="8">
        <v>0.00116670244115645</v>
      </c>
      <c r="AU21" s="8">
        <v>0.000102408811284815</v>
      </c>
      <c r="AV21" s="8">
        <v>0.00116670244115645</v>
      </c>
      <c r="AW21" s="8">
        <v>0.00116670244115645</v>
      </c>
      <c r="AX21" s="8">
        <v>0.00116670244115645</v>
      </c>
      <c r="AY21" s="8">
        <v>0.00116670244115645</v>
      </c>
      <c r="AZ21" s="8">
        <v>0.00808092616971232</v>
      </c>
      <c r="BA21" s="8">
        <v>0.00706297387867091</v>
      </c>
      <c r="BB21" s="8">
        <v>0.0000702225836773811</v>
      </c>
      <c r="BC21" s="8">
        <v>0.00265668533632463</v>
      </c>
      <c r="BD21" s="8">
        <v>0.00120226893389102</v>
      </c>
      <c r="BE21" s="8">
        <v>0.00990480912851468</v>
      </c>
      <c r="BF21" s="8">
        <v>0.00297574032427661</v>
      </c>
      <c r="BG21" s="8">
        <v>0.00195026813173415</v>
      </c>
      <c r="BH21" s="8">
        <v>0.0000674833326175186</v>
      </c>
      <c r="BI21" s="8">
        <v>0.000530992763670613</v>
      </c>
      <c r="BJ21" s="8">
        <v>0.000841147332100077</v>
      </c>
      <c r="BK21" s="8">
        <v>0.00239368164957474</v>
      </c>
      <c r="BL21" s="8">
        <v>0.00140454155827221</v>
      </c>
      <c r="BM21" s="8">
        <v>0.0000808319614005414</v>
      </c>
      <c r="BN21" s="8">
        <v>0.000200542338207364</v>
      </c>
      <c r="BO21" s="8">
        <v>0.000541664946812765</v>
      </c>
    </row>
    <row r="22" spans="1:67" x14ac:dyDescent="0.2">
      <c r="A22" s="1">
        <v>1987</v>
      </c>
      <c r="B22" s="8">
        <v>0.00376900983610179</v>
      </c>
      <c r="C22" s="8">
        <v>0.00320268774788796</v>
      </c>
      <c r="D22" s="8">
        <v>0.0057665816768426</v>
      </c>
      <c r="E22" s="8">
        <v>0.00134361587752987</v>
      </c>
      <c r="F22" s="8">
        <v>0.00249845283867225</v>
      </c>
      <c r="G22" s="8">
        <v>0.000793109324287618</v>
      </c>
      <c r="H22" s="8">
        <v>0.00870119760049347</v>
      </c>
      <c r="I22" s="8">
        <v>0.00258681570441891</v>
      </c>
      <c r="J22" s="8">
        <v>0.000433291685001093</v>
      </c>
      <c r="K22" s="8">
        <v>0.00100823855960707</v>
      </c>
      <c r="L22" s="8">
        <v>0.0119072193299926</v>
      </c>
      <c r="M22" s="8">
        <v>0.00240069047469531</v>
      </c>
      <c r="N22" s="8">
        <v>0.00238031594402596</v>
      </c>
      <c r="O22" s="8">
        <v>0.00427995264113422</v>
      </c>
      <c r="P22" s="8">
        <v>0.00166533928169137</v>
      </c>
      <c r="Q22" s="8">
        <v>0.00449820949412717</v>
      </c>
      <c r="R22" s="8">
        <v>0.0401044033120515</v>
      </c>
      <c r="S22" s="8">
        <v>0.00341068559101915</v>
      </c>
      <c r="T22" s="8">
        <v>0.005022956461384</v>
      </c>
      <c r="U22" s="8">
        <v>0.005022956461384</v>
      </c>
      <c r="V22" s="8">
        <v>0.00273610669425309</v>
      </c>
      <c r="W22" s="8">
        <v>0.0293423477877861</v>
      </c>
      <c r="X22" s="8">
        <v>0.00270253651043871</v>
      </c>
      <c r="Y22" s="8">
        <v>0.00459077000315375</v>
      </c>
      <c r="Z22" s="8">
        <v>0.00431746126556242</v>
      </c>
      <c r="AA22" s="8">
        <v>0.00198290377980624</v>
      </c>
      <c r="AB22" s="8">
        <v>0.00158179299837688</v>
      </c>
      <c r="AC22" s="8">
        <v>0.00123080171382306</v>
      </c>
      <c r="AD22" s="8">
        <v>0.00171536696329799</v>
      </c>
      <c r="AE22" s="8">
        <v>0.000703753274876942</v>
      </c>
      <c r="AF22" s="8">
        <v>0.00144074331508622</v>
      </c>
      <c r="AG22" s="8">
        <v>0.00562843066504003</v>
      </c>
      <c r="AH22" s="8">
        <v>0.00222953141485765</v>
      </c>
      <c r="AI22" s="8">
        <v>0.00344499226777694</v>
      </c>
      <c r="AJ22" s="8">
        <v>0.00222953141485765</v>
      </c>
      <c r="AK22" s="8">
        <v>0.0044679797449231</v>
      </c>
      <c r="AL22" s="8">
        <v>0.00356665007743744</v>
      </c>
      <c r="AM22" s="8">
        <v>0.000332188500917367</v>
      </c>
      <c r="AN22" s="8">
        <v>0.00222953141485765</v>
      </c>
      <c r="AO22" s="8">
        <v>0.000700291570051765</v>
      </c>
      <c r="AP22" s="8">
        <v>0.000572065584494724</v>
      </c>
      <c r="AQ22" s="8">
        <v>0.00119642916579873</v>
      </c>
      <c r="AR22" s="8">
        <v>0.00119642916579873</v>
      </c>
      <c r="AS22" s="8">
        <v>0.00119642916579873</v>
      </c>
      <c r="AT22" s="8">
        <v>0.00119642916579873</v>
      </c>
      <c r="AU22" s="8">
        <v>0.000105018112874164</v>
      </c>
      <c r="AV22" s="8">
        <v>0.00119642916579873</v>
      </c>
      <c r="AW22" s="8">
        <v>0.00119642916579873</v>
      </c>
      <c r="AX22" s="8">
        <v>0.00119642916579873</v>
      </c>
      <c r="AY22" s="8">
        <v>0.00119642916579873</v>
      </c>
      <c r="AZ22" s="8">
        <v>0.00870119760049347</v>
      </c>
      <c r="BA22" s="8">
        <v>0.0076051098691856</v>
      </c>
      <c r="BB22" s="8">
        <v>0.000073504881849609</v>
      </c>
      <c r="BC22" s="8">
        <v>0.00287249134437099</v>
      </c>
      <c r="BD22" s="8">
        <v>0.00149827621420347</v>
      </c>
      <c r="BE22" s="8">
        <v>0.00925748567398986</v>
      </c>
      <c r="BF22" s="8">
        <v>0.00320415061658818</v>
      </c>
      <c r="BG22" s="8">
        <v>0.00199995953691644</v>
      </c>
      <c r="BH22" s="8">
        <v>0.0000692027585618717</v>
      </c>
      <c r="BI22" s="8">
        <v>0.000544522070815145</v>
      </c>
      <c r="BJ22" s="8">
        <v>0.000862579150739407</v>
      </c>
      <c r="BK22" s="8">
        <v>0.00245467090679071</v>
      </c>
      <c r="BL22" s="8">
        <v>0.00144032824961573</v>
      </c>
      <c r="BM22" s="8">
        <v>0.0000828915006404419</v>
      </c>
      <c r="BN22" s="8">
        <v>0.000205652010268306</v>
      </c>
      <c r="BO22" s="8">
        <v>0.000555466173376</v>
      </c>
    </row>
    <row r="23" spans="1:67" x14ac:dyDescent="0.2">
      <c r="A23" s="1">
        <v>1988</v>
      </c>
      <c r="B23" s="8">
        <v>0.00363033492000539</v>
      </c>
      <c r="C23" s="8">
        <v>0.00298842227501403</v>
      </c>
      <c r="D23" s="8">
        <v>0.00562951835795322</v>
      </c>
      <c r="E23" s="8">
        <v>0.00142419722726356</v>
      </c>
      <c r="F23" s="8">
        <v>0.00263865887003372</v>
      </c>
      <c r="G23" s="8">
        <v>0.000773066827385745</v>
      </c>
      <c r="H23" s="8">
        <v>0.00913986348946905</v>
      </c>
      <c r="I23" s="8">
        <v>0.0027146113205145</v>
      </c>
      <c r="J23" s="8">
        <v>0.000432360474609074</v>
      </c>
      <c r="K23" s="8">
        <v>0.001000450091407</v>
      </c>
      <c r="L23" s="8">
        <v>0.0119532605547707</v>
      </c>
      <c r="M23" s="8">
        <v>0.00217361537101119</v>
      </c>
      <c r="N23" s="8">
        <v>0.00227415291496427</v>
      </c>
      <c r="O23" s="8">
        <v>0.00333540218182605</v>
      </c>
      <c r="P23" s="8">
        <v>0.00188317485440309</v>
      </c>
      <c r="Q23" s="8">
        <v>0.00432216011540013</v>
      </c>
      <c r="R23" s="8">
        <v>0.036906209253225</v>
      </c>
      <c r="S23" s="8">
        <v>0.00343038288668709</v>
      </c>
      <c r="T23" s="8">
        <v>0.00462239222938319</v>
      </c>
      <c r="U23" s="8">
        <v>0.00462239222938319</v>
      </c>
      <c r="V23" s="8">
        <v>0.00234921146596882</v>
      </c>
      <c r="W23" s="8">
        <v>0.0278488388044436</v>
      </c>
      <c r="X23" s="8">
        <v>0.00330618610152635</v>
      </c>
      <c r="Y23" s="8">
        <v>0.00397137316145778</v>
      </c>
      <c r="Z23" s="8">
        <v>0.00373493984318733</v>
      </c>
      <c r="AA23" s="8">
        <v>0.00222769915068666</v>
      </c>
      <c r="AB23" s="8">
        <v>0.00177439601928794</v>
      </c>
      <c r="AC23" s="8">
        <v>0.00138274784710695</v>
      </c>
      <c r="AD23" s="8">
        <v>0.00192713411824163</v>
      </c>
      <c r="AE23" s="8">
        <v>0.000636763653803257</v>
      </c>
      <c r="AF23" s="8">
        <v>0.00161860736363551</v>
      </c>
      <c r="AG23" s="8">
        <v>0.00591218477046078</v>
      </c>
      <c r="AH23" s="8">
        <v>0.0023419319630353</v>
      </c>
      <c r="AI23" s="8">
        <v>0.00361866957807876</v>
      </c>
      <c r="AJ23" s="8">
        <v>0.0023419319630353</v>
      </c>
      <c r="AK23" s="8">
        <v>0.00469323038244688</v>
      </c>
      <c r="AL23" s="8">
        <v>0.00374646069647168</v>
      </c>
      <c r="AM23" s="8">
        <v>0.000348935593760554</v>
      </c>
      <c r="AN23" s="8">
        <v>0.0023419319630353</v>
      </c>
      <c r="AO23" s="8">
        <v>0.00069735416461323</v>
      </c>
      <c r="AP23" s="8">
        <v>0.000569666028893949</v>
      </c>
      <c r="AQ23" s="8">
        <v>0.00119141068822634</v>
      </c>
      <c r="AR23" s="8">
        <v>0.00119141068822634</v>
      </c>
      <c r="AS23" s="8">
        <v>0.00119141068822634</v>
      </c>
      <c r="AT23" s="8">
        <v>0.00119141068822634</v>
      </c>
      <c r="AU23" s="8">
        <v>0.000104577609533708</v>
      </c>
      <c r="AV23" s="8">
        <v>0.00119141068822634</v>
      </c>
      <c r="AW23" s="8">
        <v>0.00119141068822634</v>
      </c>
      <c r="AX23" s="8">
        <v>0.00119141068822634</v>
      </c>
      <c r="AY23" s="8">
        <v>0.00119141068822634</v>
      </c>
      <c r="AZ23" s="8">
        <v>0.00913986348946905</v>
      </c>
      <c r="BA23" s="8">
        <v>0.00798851712353115</v>
      </c>
      <c r="BB23" s="8">
        <v>0.0000732944682889731</v>
      </c>
      <c r="BC23" s="8">
        <v>0.00303241004682549</v>
      </c>
      <c r="BD23" s="8">
        <v>0.00171664661173935</v>
      </c>
      <c r="BE23" s="8">
        <v>0.00768504622079984</v>
      </c>
      <c r="BF23" s="8">
        <v>0.00336568603311034</v>
      </c>
      <c r="BG23" s="8">
        <v>0.00199157061397089</v>
      </c>
      <c r="BH23" s="8">
        <v>0.0000689124843845798</v>
      </c>
      <c r="BI23" s="8">
        <v>0.000542238047758725</v>
      </c>
      <c r="BJ23" s="8">
        <v>0.000858961022524096</v>
      </c>
      <c r="BK23" s="8">
        <v>0.0024443746759352</v>
      </c>
      <c r="BL23" s="8">
        <v>0.00143428672603522</v>
      </c>
      <c r="BM23" s="8">
        <v>0.0000825438084002347</v>
      </c>
      <c r="BN23" s="8">
        <v>0.000204789393382366</v>
      </c>
      <c r="BO23" s="8">
        <v>0.000553136244774295</v>
      </c>
    </row>
    <row r="24" spans="1:67" x14ac:dyDescent="0.2">
      <c r="A24" s="1">
        <v>1989</v>
      </c>
      <c r="B24" s="8">
        <v>0.00366755483045833</v>
      </c>
      <c r="C24" s="8">
        <v>0.00286110522655607</v>
      </c>
      <c r="D24" s="8">
        <v>0.00570101863934772</v>
      </c>
      <c r="E24" s="8">
        <v>0.00170121604060373</v>
      </c>
      <c r="F24" s="8">
        <v>0.00272843875428399</v>
      </c>
      <c r="G24" s="8">
        <v>0.000791622888949454</v>
      </c>
      <c r="H24" s="8">
        <v>0.00968129991033747</v>
      </c>
      <c r="I24" s="8">
        <v>0.0028823883842975</v>
      </c>
      <c r="J24" s="8">
        <v>0.000423100765177976</v>
      </c>
      <c r="K24" s="8">
        <v>0.00105566275261607</v>
      </c>
      <c r="L24" s="8">
        <v>0.0122105484384496</v>
      </c>
      <c r="M24" s="8">
        <v>0.00208205031373003</v>
      </c>
      <c r="N24" s="8">
        <v>0.00218011502072799</v>
      </c>
      <c r="O24" s="8">
        <v>0.00281219793422377</v>
      </c>
      <c r="P24" s="8">
        <v>0.0020822147953078</v>
      </c>
      <c r="Q24" s="8">
        <v>0.00419065390145226</v>
      </c>
      <c r="R24" s="8">
        <v>0.0351421216361555</v>
      </c>
      <c r="S24" s="8">
        <v>0.00354799913098261</v>
      </c>
      <c r="T24" s="8">
        <v>0.00440144553618196</v>
      </c>
      <c r="U24" s="8">
        <v>0.00440144553618196</v>
      </c>
      <c r="V24" s="8">
        <v>0.00217198697557433</v>
      </c>
      <c r="W24" s="8">
        <v>0.0269911059016158</v>
      </c>
      <c r="X24" s="8">
        <v>0.00383641479320334</v>
      </c>
      <c r="Y24" s="8">
        <v>0.00369017938417874</v>
      </c>
      <c r="Z24" s="8">
        <v>0.00347048676871716</v>
      </c>
      <c r="AA24" s="8">
        <v>0.00269930117837285</v>
      </c>
      <c r="AB24" s="8">
        <v>0.00211273064497539</v>
      </c>
      <c r="AC24" s="8">
        <v>0.00167547439785028</v>
      </c>
      <c r="AD24" s="8">
        <v>0.00233510678255128</v>
      </c>
      <c r="AE24" s="8">
        <v>0.000822593967122448</v>
      </c>
      <c r="AF24" s="8">
        <v>0.00196126517471516</v>
      </c>
      <c r="AG24" s="8">
        <v>0.0062624167148787</v>
      </c>
      <c r="AH24" s="8">
        <v>0.00248066568279426</v>
      </c>
      <c r="AI24" s="8">
        <v>0.00383303596406668</v>
      </c>
      <c r="AJ24" s="8">
        <v>0.00248066568279426</v>
      </c>
      <c r="AK24" s="8">
        <v>0.00497125268152288</v>
      </c>
      <c r="AL24" s="8">
        <v>0.00396839730118782</v>
      </c>
      <c r="AM24" s="8">
        <v>0.000369606191217178</v>
      </c>
      <c r="AN24" s="8">
        <v>0.00248066568279426</v>
      </c>
      <c r="AO24" s="8">
        <v>0.000668731905473914</v>
      </c>
      <c r="AP24" s="8">
        <v>0.000546284611632447</v>
      </c>
      <c r="AQ24" s="8">
        <v>0.00114251033430263</v>
      </c>
      <c r="AR24" s="8">
        <v>0.00114251033430263</v>
      </c>
      <c r="AS24" s="8">
        <v>0.00114251033430263</v>
      </c>
      <c r="AT24" s="8">
        <v>0.00114251033430263</v>
      </c>
      <c r="AU24" s="8">
        <v>0.000100285317908972</v>
      </c>
      <c r="AV24" s="8">
        <v>0.00114251033430263</v>
      </c>
      <c r="AW24" s="8">
        <v>0.00114251033430263</v>
      </c>
      <c r="AX24" s="8">
        <v>0.00114251033430263</v>
      </c>
      <c r="AY24" s="8">
        <v>0.00114251033430263</v>
      </c>
      <c r="AZ24" s="8">
        <v>0.00968129991033747</v>
      </c>
      <c r="BA24" s="8">
        <v>0.00846174893102963</v>
      </c>
      <c r="BB24" s="8">
        <v>0.0000617983723882662</v>
      </c>
      <c r="BC24" s="8">
        <v>0.00322776674567656</v>
      </c>
      <c r="BD24" s="8">
        <v>0.0017754494903189</v>
      </c>
      <c r="BE24" s="8">
        <v>0.00671422913245462</v>
      </c>
      <c r="BF24" s="8">
        <v>0.00356506592555991</v>
      </c>
      <c r="BG24" s="8">
        <v>0.0019098284331682</v>
      </c>
      <c r="BH24" s="8">
        <v>0.0000660840349594825</v>
      </c>
      <c r="BI24" s="8">
        <v>0.000519982386710576</v>
      </c>
      <c r="BJ24" s="8">
        <v>0.000823705758807571</v>
      </c>
      <c r="BK24" s="8">
        <v>0.00234404756962617</v>
      </c>
      <c r="BL24" s="8">
        <v>0.0013754177489274</v>
      </c>
      <c r="BM24" s="8">
        <v>0.0000791558738409166</v>
      </c>
      <c r="BN24" s="8">
        <v>0.000196384001425434</v>
      </c>
      <c r="BO24" s="8">
        <v>0.000530433277271321</v>
      </c>
    </row>
    <row r="25" spans="1:67" x14ac:dyDescent="0.2">
      <c r="A25" s="1">
        <v>1990</v>
      </c>
      <c r="B25" s="8">
        <v>0.00364102960986267</v>
      </c>
      <c r="C25" s="8">
        <v>0.00283649732887805</v>
      </c>
      <c r="D25" s="8">
        <v>0.00569073712317791</v>
      </c>
      <c r="E25" s="8">
        <v>0.00127833558629924</v>
      </c>
      <c r="F25" s="8">
        <v>0.0027532797408819</v>
      </c>
      <c r="G25" s="8">
        <v>0.000845262619440815</v>
      </c>
      <c r="H25" s="8">
        <v>0.010537933509259</v>
      </c>
      <c r="I25" s="8">
        <v>0.00315776908228897</v>
      </c>
      <c r="J25" s="8">
        <v>0.000419701181877339</v>
      </c>
      <c r="K25" s="8">
        <v>0.00109441535151414</v>
      </c>
      <c r="L25" s="8">
        <v>0.0131333222521969</v>
      </c>
      <c r="M25" s="8">
        <v>0.00202416540446319</v>
      </c>
      <c r="N25" s="8">
        <v>0.00220549211235668</v>
      </c>
      <c r="O25" s="8">
        <v>0.00253989583923194</v>
      </c>
      <c r="P25" s="8">
        <v>0.00241465143260289</v>
      </c>
      <c r="Q25" s="8">
        <v>0.00422735516098492</v>
      </c>
      <c r="R25" s="8">
        <v>0.034610373797106</v>
      </c>
      <c r="S25" s="8">
        <v>0.003800074354382</v>
      </c>
      <c r="T25" s="8">
        <v>0.00433484571114034</v>
      </c>
      <c r="U25" s="8">
        <v>0.00433484571114034</v>
      </c>
      <c r="V25" s="8">
        <v>0.00199509445745787</v>
      </c>
      <c r="W25" s="8">
        <v>0.0277045833053747</v>
      </c>
      <c r="X25" s="8">
        <v>0.00406745019858493</v>
      </c>
      <c r="Y25" s="8">
        <v>0.00346736127683969</v>
      </c>
      <c r="Z25" s="8">
        <v>0.00326093400370358</v>
      </c>
      <c r="AA25" s="8">
        <v>0.00201891427200615</v>
      </c>
      <c r="AB25" s="8">
        <v>0.00159577753862575</v>
      </c>
      <c r="AC25" s="8">
        <v>0.00125315366855058</v>
      </c>
      <c r="AD25" s="8">
        <v>0.0017465188574448</v>
      </c>
      <c r="AE25" s="8">
        <v>0.000582595159219478</v>
      </c>
      <c r="AF25" s="8">
        <v>0.00146690791088676</v>
      </c>
      <c r="AG25" s="8">
        <v>0.00681653616351646</v>
      </c>
      <c r="AH25" s="8">
        <v>0.00270016322870792</v>
      </c>
      <c r="AI25" s="8">
        <v>0.00417219572805541</v>
      </c>
      <c r="AJ25" s="8">
        <v>0.00270016322870792</v>
      </c>
      <c r="AK25" s="8">
        <v>0.0054111256443648</v>
      </c>
      <c r="AL25" s="8">
        <v>0.00431953428625707</v>
      </c>
      <c r="AM25" s="8">
        <v>0.000402310175671578</v>
      </c>
      <c r="AN25" s="8">
        <v>0.00270016322870792</v>
      </c>
      <c r="AO25" s="8">
        <v>0.000697929499985766</v>
      </c>
      <c r="AP25" s="8">
        <v>0.000570136018224459</v>
      </c>
      <c r="AQ25" s="8">
        <v>0.00119239363311567</v>
      </c>
      <c r="AR25" s="8">
        <v>0.00119239363311567</v>
      </c>
      <c r="AS25" s="8">
        <v>0.00119239363311567</v>
      </c>
      <c r="AT25" s="8">
        <v>0.00119239363311567</v>
      </c>
      <c r="AU25" s="8">
        <v>0.000104663888788917</v>
      </c>
      <c r="AV25" s="8">
        <v>0.00119239363311567</v>
      </c>
      <c r="AW25" s="8">
        <v>0.00119239363311567</v>
      </c>
      <c r="AX25" s="8">
        <v>0.00119239363311567</v>
      </c>
      <c r="AY25" s="8">
        <v>0.00119239363311567</v>
      </c>
      <c r="AZ25" s="8">
        <v>0.010537933509259</v>
      </c>
      <c r="BA25" s="8">
        <v>0.00921047260523567</v>
      </c>
      <c r="BB25" s="8">
        <v>0.0000675147215782975</v>
      </c>
      <c r="BC25" s="8">
        <v>0.00352697993435662</v>
      </c>
      <c r="BD25" s="8">
        <v>0.00176898284562935</v>
      </c>
      <c r="BE25" s="8">
        <v>0.00622781642263275</v>
      </c>
      <c r="BF25" s="8">
        <v>0.00388051480974787</v>
      </c>
      <c r="BG25" s="8">
        <v>0.00199321371166681</v>
      </c>
      <c r="BH25" s="8">
        <v>0.0000689693389814084</v>
      </c>
      <c r="BI25" s="8">
        <v>0.000542685408289487</v>
      </c>
      <c r="BJ25" s="8">
        <v>0.000859669687769054</v>
      </c>
      <c r="BK25" s="8">
        <v>0.00244639134879121</v>
      </c>
      <c r="BL25" s="8">
        <v>0.00143547004998985</v>
      </c>
      <c r="BM25" s="8">
        <v>0.0000826119091948759</v>
      </c>
      <c r="BN25" s="8">
        <v>0.000204958349972736</v>
      </c>
      <c r="BO25" s="8">
        <v>0.000553592596601816</v>
      </c>
    </row>
    <row r="26" spans="1:67" x14ac:dyDescent="0.2">
      <c r="A26" s="1">
        <v>1991</v>
      </c>
      <c r="B26" s="8">
        <v>0.0033506143419181</v>
      </c>
      <c r="C26" s="8">
        <v>0.00297555361711154</v>
      </c>
      <c r="D26" s="8">
        <v>0.00534600137774262</v>
      </c>
      <c r="E26" s="8">
        <v>0.00102419600147873</v>
      </c>
      <c r="F26" s="8">
        <v>0.00227261455247192</v>
      </c>
      <c r="G26" s="8">
        <v>0.000795219377983219</v>
      </c>
      <c r="H26" s="8">
        <v>0.00872761947102354</v>
      </c>
      <c r="I26" s="8">
        <v>0.00266810030275543</v>
      </c>
      <c r="J26" s="8">
        <v>0.000423853946605099</v>
      </c>
      <c r="K26" s="8">
        <v>0.00135560305533975</v>
      </c>
      <c r="L26" s="8">
        <v>0.0123436346852606</v>
      </c>
      <c r="M26" s="8">
        <v>0.00198644503646118</v>
      </c>
      <c r="N26" s="8">
        <v>0.00277465354410513</v>
      </c>
      <c r="O26" s="8">
        <v>0.00254089529381258</v>
      </c>
      <c r="P26" s="8">
        <v>0.00270420598100581</v>
      </c>
      <c r="Q26" s="8">
        <v>0.00413026656825431</v>
      </c>
      <c r="R26" s="8">
        <v>0.0333885311646537</v>
      </c>
      <c r="S26" s="8">
        <v>0.00388468381963026</v>
      </c>
      <c r="T26" s="8">
        <v>0.00418181357903963</v>
      </c>
      <c r="U26" s="8">
        <v>0.00418181357903963</v>
      </c>
      <c r="V26" s="8">
        <v>0.00190557154432157</v>
      </c>
      <c r="W26" s="8">
        <v>0.0257449739201653</v>
      </c>
      <c r="X26" s="8">
        <v>0.00403308616475441</v>
      </c>
      <c r="Y26" s="8">
        <v>0.00329169541340363</v>
      </c>
      <c r="Z26" s="8">
        <v>0.00309572630204443</v>
      </c>
      <c r="AA26" s="8">
        <v>0.00163336391056567</v>
      </c>
      <c r="AB26" s="8">
        <v>0.0013455274464476</v>
      </c>
      <c r="AC26" s="8">
        <v>0.00101383996585926</v>
      </c>
      <c r="AD26" s="8">
        <v>0.00141298761934951</v>
      </c>
      <c r="AE26" s="8">
        <v>0.00050444026708329</v>
      </c>
      <c r="AF26" s="8">
        <v>0.00118677374021675</v>
      </c>
      <c r="AG26" s="8">
        <v>0.00564552183721508</v>
      </c>
      <c r="AH26" s="8">
        <v>0.00223630156226618</v>
      </c>
      <c r="AI26" s="8">
        <v>0.00345545325761484</v>
      </c>
      <c r="AJ26" s="8">
        <v>0.00223630156226618</v>
      </c>
      <c r="AK26" s="8">
        <v>0.00448154711665416</v>
      </c>
      <c r="AL26" s="8">
        <v>0.0035774804907781</v>
      </c>
      <c r="AM26" s="8">
        <v>0.000333197217414314</v>
      </c>
      <c r="AN26" s="8">
        <v>0.00223630156226618</v>
      </c>
      <c r="AO26" s="8">
        <v>0.000634518045400482</v>
      </c>
      <c r="AP26" s="8">
        <v>0.000518335436320681</v>
      </c>
      <c r="AQ26" s="8">
        <v>0.00108405688174517</v>
      </c>
      <c r="AR26" s="8">
        <v>0.00108405688174517</v>
      </c>
      <c r="AS26" s="8">
        <v>0.00108405688174517</v>
      </c>
      <c r="AT26" s="8">
        <v>0.00108405688174517</v>
      </c>
      <c r="AU26" s="8">
        <v>0.0000951544907325333</v>
      </c>
      <c r="AV26" s="8">
        <v>0.00108405688174517</v>
      </c>
      <c r="AW26" s="8">
        <v>0.00108405688174517</v>
      </c>
      <c r="AX26" s="8">
        <v>0.00108405688174517</v>
      </c>
      <c r="AY26" s="8">
        <v>0.00108405688174517</v>
      </c>
      <c r="AZ26" s="8">
        <v>0.00872761947102354</v>
      </c>
      <c r="BA26" s="8">
        <v>0.0076282033831542</v>
      </c>
      <c r="BB26" s="8">
        <v>0.0000648138692735845</v>
      </c>
      <c r="BC26" s="8">
        <v>0.00293340451221653</v>
      </c>
      <c r="BD26" s="8">
        <v>0.0017703354253773</v>
      </c>
      <c r="BE26" s="8">
        <v>0.00571373096377532</v>
      </c>
      <c r="BF26" s="8">
        <v>0.00321388027181927</v>
      </c>
      <c r="BG26" s="8">
        <v>0.00181211722447333</v>
      </c>
      <c r="BH26" s="8">
        <v>0.0000627030239643675</v>
      </c>
      <c r="BI26" s="8">
        <v>0.000493378893630704</v>
      </c>
      <c r="BJ26" s="8">
        <v>0.000781563080489344</v>
      </c>
      <c r="BK26" s="8">
        <v>0.00222412071269563</v>
      </c>
      <c r="BL26" s="8">
        <v>0.00130504821814964</v>
      </c>
      <c r="BM26" s="8">
        <v>0.0000751060775482392</v>
      </c>
      <c r="BN26" s="8">
        <v>0.000186336544902975</v>
      </c>
      <c r="BO26" s="8">
        <v>0.000503295092629163</v>
      </c>
    </row>
    <row r="27" spans="1:67" x14ac:dyDescent="0.2">
      <c r="A27" s="1">
        <v>1992</v>
      </c>
      <c r="B27" s="8">
        <v>0.00309755139946112</v>
      </c>
      <c r="C27" s="8">
        <v>0.00327294582851307</v>
      </c>
      <c r="D27" s="8">
        <v>0.00433815458441141</v>
      </c>
      <c r="E27" s="8">
        <v>0.00103081180868238</v>
      </c>
      <c r="F27" s="8">
        <v>0.00201421835498251</v>
      </c>
      <c r="G27" s="8">
        <v>0.000854276683037045</v>
      </c>
      <c r="H27" s="8">
        <v>0.00777933000674949</v>
      </c>
      <c r="I27" s="8">
        <v>0.00240794100613071</v>
      </c>
      <c r="J27" s="8">
        <v>0.000448122962487028</v>
      </c>
      <c r="K27" s="8">
        <v>0.0016270721758558</v>
      </c>
      <c r="L27" s="8">
        <v>0.0119200174412796</v>
      </c>
      <c r="M27" s="8">
        <v>0.00217687551563471</v>
      </c>
      <c r="N27" s="8">
        <v>0.00400818161447924</v>
      </c>
      <c r="O27" s="8">
        <v>0.00252663151761767</v>
      </c>
      <c r="P27" s="8">
        <v>0.0030143989177446</v>
      </c>
      <c r="Q27" s="8">
        <v>0.00441255246121052</v>
      </c>
      <c r="R27" s="8">
        <v>0.0296378732301705</v>
      </c>
      <c r="S27" s="8">
        <v>0.00407817128916035</v>
      </c>
      <c r="T27" s="8">
        <v>0.00371205490042608</v>
      </c>
      <c r="U27" s="8">
        <v>0.00371205490042608</v>
      </c>
      <c r="V27" s="8">
        <v>0.00175900349565664</v>
      </c>
      <c r="W27" s="8">
        <v>0.0213195140206884</v>
      </c>
      <c r="X27" s="8">
        <v>0.00385632755948429</v>
      </c>
      <c r="Y27" s="8">
        <v>0.00297217420228567</v>
      </c>
      <c r="Z27" s="8">
        <v>0.00279522759451178</v>
      </c>
      <c r="AA27" s="8">
        <v>0.0018169108184989</v>
      </c>
      <c r="AB27" s="8">
        <v>0.001471335613671</v>
      </c>
      <c r="AC27" s="8">
        <v>0.00112776876621347</v>
      </c>
      <c r="AD27" s="8">
        <v>0.00157177006017724</v>
      </c>
      <c r="AE27" s="8">
        <v>0.00038282108752889</v>
      </c>
      <c r="AF27" s="8">
        <v>0.00132013572343683</v>
      </c>
      <c r="AG27" s="8">
        <v>0.00503211414954784</v>
      </c>
      <c r="AH27" s="8">
        <v>0.00199331878586565</v>
      </c>
      <c r="AI27" s="8">
        <v>0.00308000495474522</v>
      </c>
      <c r="AJ27" s="8">
        <v>0.00199331878586565</v>
      </c>
      <c r="AK27" s="8">
        <v>0.00399460976466711</v>
      </c>
      <c r="AL27" s="8">
        <v>0.00318877345911682</v>
      </c>
      <c r="AM27" s="8">
        <v>0.000296994056649977</v>
      </c>
      <c r="AN27" s="8">
        <v>0.00199331878586565</v>
      </c>
      <c r="AO27" s="8">
        <v>0.0006730020753382</v>
      </c>
      <c r="AP27" s="8">
        <v>0.000549772897546162</v>
      </c>
      <c r="AQ27" s="8">
        <v>0.00114980580377139</v>
      </c>
      <c r="AR27" s="8">
        <v>0.00114980580377139</v>
      </c>
      <c r="AS27" s="8">
        <v>0.00114980580377139</v>
      </c>
      <c r="AT27" s="8">
        <v>0.00114980580377139</v>
      </c>
      <c r="AU27" s="8">
        <v>0.00010092568714941</v>
      </c>
      <c r="AV27" s="8">
        <v>0.00114980580377139</v>
      </c>
      <c r="AW27" s="8">
        <v>0.00114980580377139</v>
      </c>
      <c r="AX27" s="8">
        <v>0.00114980580377139</v>
      </c>
      <c r="AY27" s="8">
        <v>0.00114980580377139</v>
      </c>
      <c r="AZ27" s="8">
        <v>0.00777933000674949</v>
      </c>
      <c r="BA27" s="8">
        <v>0.00679936971051284</v>
      </c>
      <c r="BB27" s="8">
        <v>0.0000587159023621026</v>
      </c>
      <c r="BC27" s="8">
        <v>0.00262473985859794</v>
      </c>
      <c r="BD27" s="8">
        <v>0.00201521094910274</v>
      </c>
      <c r="BE27" s="8">
        <v>0.00553108112971341</v>
      </c>
      <c r="BF27" s="8">
        <v>0.00286467980411751</v>
      </c>
      <c r="BG27" s="8">
        <v>0.0019220235920271</v>
      </c>
      <c r="BH27" s="8">
        <v>0.0000665060128138133</v>
      </c>
      <c r="BI27" s="8">
        <v>0.000523302720463932</v>
      </c>
      <c r="BJ27" s="8">
        <v>0.000828965510106272</v>
      </c>
      <c r="BK27" s="8">
        <v>0.00235901542327625</v>
      </c>
      <c r="BL27" s="8">
        <v>0.00138420044252135</v>
      </c>
      <c r="BM27" s="8">
        <v>0.0000796613215760851</v>
      </c>
      <c r="BN27" s="8">
        <v>0.000197638006263323</v>
      </c>
      <c r="BO27" s="8">
        <v>0.000533820344909455</v>
      </c>
    </row>
    <row r="28" spans="1:67" x14ac:dyDescent="0.2">
      <c r="A28" s="1">
        <v>1993</v>
      </c>
      <c r="B28" s="8">
        <v>0.00275649110730778</v>
      </c>
      <c r="C28" s="8">
        <v>0.0035880168458825</v>
      </c>
      <c r="D28" s="8">
        <v>0.00357524650456927</v>
      </c>
      <c r="E28" s="8">
        <v>0.000943955034918759</v>
      </c>
      <c r="F28" s="8">
        <v>0.00149526855174082</v>
      </c>
      <c r="G28" s="8">
        <v>0.000768097941947178</v>
      </c>
      <c r="H28" s="8">
        <v>0.00605167854341082</v>
      </c>
      <c r="I28" s="8">
        <v>0.00188925653629618</v>
      </c>
      <c r="J28" s="8">
        <v>0.00042385971199855</v>
      </c>
      <c r="K28" s="8">
        <v>0.00185711361506715</v>
      </c>
      <c r="L28" s="8">
        <v>0.0116461548793421</v>
      </c>
      <c r="M28" s="8">
        <v>0.00232765141839618</v>
      </c>
      <c r="N28" s="8">
        <v>0.00540414025495079</v>
      </c>
      <c r="O28" s="8">
        <v>0.00244797370515185</v>
      </c>
      <c r="P28" s="8">
        <v>0.0031941324466768</v>
      </c>
      <c r="Q28" s="8">
        <v>0.00454379256567127</v>
      </c>
      <c r="R28" s="8">
        <v>0.0281637945076202</v>
      </c>
      <c r="S28" s="8">
        <v>0.00356229625367093</v>
      </c>
      <c r="T28" s="8">
        <v>0.00352743095311511</v>
      </c>
      <c r="U28" s="8">
        <v>0.00352743095311511</v>
      </c>
      <c r="V28" s="8">
        <v>0.00174555936571306</v>
      </c>
      <c r="W28" s="8">
        <v>0.016578486456965</v>
      </c>
      <c r="X28" s="8">
        <v>0.00410009121379404</v>
      </c>
      <c r="Y28" s="8">
        <v>0.00287108732943564</v>
      </c>
      <c r="Z28" s="8">
        <v>0.00270015886798289</v>
      </c>
      <c r="AA28" s="8">
        <v>0.00183631296797612</v>
      </c>
      <c r="AB28" s="8">
        <v>0.00145688648526212</v>
      </c>
      <c r="AC28" s="8">
        <v>0.00113981181089955</v>
      </c>
      <c r="AD28" s="8">
        <v>0.00158855443800189</v>
      </c>
      <c r="AE28" s="8">
        <v>0.000291257246255828</v>
      </c>
      <c r="AF28" s="8">
        <v>0.00133423298697643</v>
      </c>
      <c r="AG28" s="8">
        <v>0.00391457068929989</v>
      </c>
      <c r="AH28" s="8">
        <v>0.00155063797475295</v>
      </c>
      <c r="AI28" s="8">
        <v>0.00239599038504074</v>
      </c>
      <c r="AJ28" s="8">
        <v>0.00155063797475295</v>
      </c>
      <c r="AK28" s="8">
        <v>0.00310747765953641</v>
      </c>
      <c r="AL28" s="8">
        <v>0.00248060333031152</v>
      </c>
      <c r="AM28" s="8">
        <v>0.000231036934876117</v>
      </c>
      <c r="AN28" s="8">
        <v>0.00155063797475295</v>
      </c>
      <c r="AO28" s="8">
        <v>0.000619529900270792</v>
      </c>
      <c r="AP28" s="8">
        <v>0.000506091676191634</v>
      </c>
      <c r="AQ28" s="8">
        <v>0.00105845004204972</v>
      </c>
      <c r="AR28" s="8">
        <v>0.00105845004204972</v>
      </c>
      <c r="AS28" s="8">
        <v>0.00105845004204972</v>
      </c>
      <c r="AT28" s="8">
        <v>0.00105845004204972</v>
      </c>
      <c r="AU28" s="8">
        <v>0.0000929068173571594</v>
      </c>
      <c r="AV28" s="8">
        <v>0.00105845004204972</v>
      </c>
      <c r="AW28" s="8">
        <v>0.00105845004204972</v>
      </c>
      <c r="AX28" s="8">
        <v>0.00105845004204972</v>
      </c>
      <c r="AY28" s="8">
        <v>0.00105845004204972</v>
      </c>
      <c r="AZ28" s="8">
        <v>0.00605167854341082</v>
      </c>
      <c r="BA28" s="8">
        <v>0.00528935007900777</v>
      </c>
      <c r="BB28" s="8">
        <v>0.000120289412211879</v>
      </c>
      <c r="BC28" s="8">
        <v>0.0020605385821967</v>
      </c>
      <c r="BD28" s="8">
        <v>0.00207216490097269</v>
      </c>
      <c r="BE28" s="8">
        <v>0.00481355759521057</v>
      </c>
      <c r="BF28" s="8">
        <v>0.00222848513808761</v>
      </c>
      <c r="BG28" s="8">
        <v>0.00176931264838712</v>
      </c>
      <c r="BH28" s="8">
        <v>0.0000612218966267593</v>
      </c>
      <c r="BI28" s="8">
        <v>0.000481724639641765</v>
      </c>
      <c r="BJ28" s="8">
        <v>0.000763101539539806</v>
      </c>
      <c r="BK28" s="8">
        <v>0.00217158407600031</v>
      </c>
      <c r="BL28" s="8">
        <v>0.00127422127439814</v>
      </c>
      <c r="BM28" s="8">
        <v>0.0000733319738823549</v>
      </c>
      <c r="BN28" s="8">
        <v>0.000181935032293183</v>
      </c>
      <c r="BO28" s="8">
        <v>0.000491406605065936</v>
      </c>
    </row>
    <row r="29" spans="1:67" x14ac:dyDescent="0.2">
      <c r="A29" s="1">
        <v>1994</v>
      </c>
      <c r="B29" s="8">
        <v>0.00252606010812949</v>
      </c>
      <c r="C29" s="8">
        <v>0.00371164187096734</v>
      </c>
      <c r="D29" s="8">
        <v>0.00292199721206434</v>
      </c>
      <c r="E29" s="8">
        <v>0.00100372443756078</v>
      </c>
      <c r="F29" s="8">
        <v>0.00141359555187586</v>
      </c>
      <c r="G29" s="8">
        <v>0.000792863185878479</v>
      </c>
      <c r="H29" s="8">
        <v>0.00503612186390174</v>
      </c>
      <c r="I29" s="8">
        <v>0.00164510463815932</v>
      </c>
      <c r="J29" s="8">
        <v>0.000413299310488171</v>
      </c>
      <c r="K29" s="8">
        <v>0.00193599043561399</v>
      </c>
      <c r="L29" s="8">
        <v>0.00977255964744019</v>
      </c>
      <c r="M29" s="8">
        <v>0.00236266138327116</v>
      </c>
      <c r="N29" s="8">
        <v>0.00636778354423789</v>
      </c>
      <c r="O29" s="8">
        <v>0.00238105873387805</v>
      </c>
      <c r="P29" s="8">
        <v>0.00335011681427542</v>
      </c>
      <c r="Q29" s="8">
        <v>0.00435728377586264</v>
      </c>
      <c r="R29" s="8">
        <v>0.0273974887444983</v>
      </c>
      <c r="S29" s="8">
        <v>0.00346798119218086</v>
      </c>
      <c r="T29" s="8">
        <v>0.00343145345023794</v>
      </c>
      <c r="U29" s="8">
        <v>0.00343145345023794</v>
      </c>
      <c r="V29" s="8">
        <v>0.00165681116236901</v>
      </c>
      <c r="W29" s="8">
        <v>0.012396319724631</v>
      </c>
      <c r="X29" s="8">
        <v>0.00340575515881759</v>
      </c>
      <c r="Y29" s="8">
        <v>0.00269469340605589</v>
      </c>
      <c r="Z29" s="8">
        <v>0.00253426645099196</v>
      </c>
      <c r="AA29" s="8">
        <v>0.00194069691126001</v>
      </c>
      <c r="AB29" s="8">
        <v>0.00148722156550708</v>
      </c>
      <c r="AC29" s="8">
        <v>0.00120460362661841</v>
      </c>
      <c r="AD29" s="8">
        <v>0.0016788547186466</v>
      </c>
      <c r="AE29" s="8">
        <v>0.000200837104659335</v>
      </c>
      <c r="AF29" s="8">
        <v>0.00141007654026438</v>
      </c>
      <c r="AG29" s="8">
        <v>0.00325765073190104</v>
      </c>
      <c r="AH29" s="8">
        <v>0.00129041913770394</v>
      </c>
      <c r="AI29" s="8">
        <v>0.00199390953720439</v>
      </c>
      <c r="AJ29" s="8">
        <v>0.00129041913770394</v>
      </c>
      <c r="AK29" s="8">
        <v>0.00258599925136756</v>
      </c>
      <c r="AL29" s="8">
        <v>0.00206432324153297</v>
      </c>
      <c r="AM29" s="8">
        <v>0.000192265691370096</v>
      </c>
      <c r="AN29" s="8">
        <v>0.00129041913770394</v>
      </c>
      <c r="AO29" s="8">
        <v>0.000609324863611283</v>
      </c>
      <c r="AP29" s="8">
        <v>0.000497755219619723</v>
      </c>
      <c r="AQ29" s="8">
        <v>0.00104101501352785</v>
      </c>
      <c r="AR29" s="8">
        <v>0.00104101501352785</v>
      </c>
      <c r="AS29" s="8">
        <v>0.00104101501352785</v>
      </c>
      <c r="AT29" s="8">
        <v>0.00104101501352785</v>
      </c>
      <c r="AU29" s="8">
        <v>0.0000913764352454426</v>
      </c>
      <c r="AV29" s="8">
        <v>0.00104101501352785</v>
      </c>
      <c r="AW29" s="8">
        <v>0.00104101501352785</v>
      </c>
      <c r="AX29" s="8">
        <v>0.00104101501352785</v>
      </c>
      <c r="AY29" s="8">
        <v>0.00104101501352785</v>
      </c>
      <c r="AZ29" s="8">
        <v>0.00503612186390174</v>
      </c>
      <c r="BA29" s="8">
        <v>0.00440172282576463</v>
      </c>
      <c r="BB29" s="8">
        <v>0.00016999629940977</v>
      </c>
      <c r="BC29" s="8">
        <v>0.00171317038609495</v>
      </c>
      <c r="BD29" s="8">
        <v>0.00208189298564964</v>
      </c>
      <c r="BE29" s="8">
        <v>0.00409447285951195</v>
      </c>
      <c r="BF29" s="8">
        <v>0.00185451402396825</v>
      </c>
      <c r="BG29" s="8">
        <v>0.00174016813021127</v>
      </c>
      <c r="BH29" s="8">
        <v>0.0000602134356966772</v>
      </c>
      <c r="BI29" s="8">
        <v>0.000473789562407907</v>
      </c>
      <c r="BJ29" s="8">
        <v>0.00075053155836129</v>
      </c>
      <c r="BK29" s="8">
        <v>0.00213581325187204</v>
      </c>
      <c r="BL29" s="8">
        <v>0.00125323201332797</v>
      </c>
      <c r="BM29" s="8">
        <v>0.0000721240330203295</v>
      </c>
      <c r="BN29" s="8">
        <v>0.000178938157286199</v>
      </c>
      <c r="BO29" s="8">
        <v>0.000483312044307479</v>
      </c>
    </row>
    <row r="30" spans="1:67" x14ac:dyDescent="0.2">
      <c r="A30" s="1">
        <v>1995</v>
      </c>
      <c r="B30" s="8">
        <v>0.00239155094113117</v>
      </c>
      <c r="C30" s="8">
        <v>0.00395292793765743</v>
      </c>
      <c r="D30" s="8">
        <v>0.00261328754398065</v>
      </c>
      <c r="E30" s="8">
        <v>0.00128596207532255</v>
      </c>
      <c r="F30" s="8">
        <v>0.0009693211643395</v>
      </c>
      <c r="G30" s="8">
        <v>0.000798227172868768</v>
      </c>
      <c r="H30" s="8">
        <v>0.00364968207182895</v>
      </c>
      <c r="I30" s="8">
        <v>0.001224505187475</v>
      </c>
      <c r="J30" s="8">
        <v>0.000395594010434188</v>
      </c>
      <c r="K30" s="8">
        <v>0.00195643907039444</v>
      </c>
      <c r="L30" s="8">
        <v>0.00937055222660082</v>
      </c>
      <c r="M30" s="8">
        <v>0.00206169773725341</v>
      </c>
      <c r="N30" s="8">
        <v>0.00678926788452923</v>
      </c>
      <c r="O30" s="8">
        <v>0.00236579946690991</v>
      </c>
      <c r="P30" s="8">
        <v>0.00362922645935803</v>
      </c>
      <c r="Q30" s="8">
        <v>0.00637174696074227</v>
      </c>
      <c r="R30" s="8">
        <v>0.0296325449921699</v>
      </c>
      <c r="S30" s="8">
        <v>0.00324382305355893</v>
      </c>
      <c r="T30" s="8">
        <v>0.00371138755456671</v>
      </c>
      <c r="U30" s="8">
        <v>0.00371138755456671</v>
      </c>
      <c r="V30" s="8">
        <v>0.00164743313928164</v>
      </c>
      <c r="W30" s="8">
        <v>0.0103339928052789</v>
      </c>
      <c r="X30" s="8">
        <v>0.00333538451927171</v>
      </c>
      <c r="Y30" s="8">
        <v>0.002677938483474</v>
      </c>
      <c r="Z30" s="8">
        <v>0.00251850902267272</v>
      </c>
      <c r="AA30" s="8">
        <v>0.00205133977665949</v>
      </c>
      <c r="AB30" s="8">
        <v>0.00153656949387389</v>
      </c>
      <c r="AC30" s="8">
        <v>0.00127328039739408</v>
      </c>
      <c r="AD30" s="8">
        <v>0.00177456945678152</v>
      </c>
      <c r="AE30" s="8">
        <v>0.000192048813097422</v>
      </c>
      <c r="AF30" s="8">
        <v>0.00149046771723912</v>
      </c>
      <c r="AG30" s="8">
        <v>0.00236082243317448</v>
      </c>
      <c r="AH30" s="8">
        <v>0.000935167916761701</v>
      </c>
      <c r="AI30" s="8">
        <v>0.00144498804585036</v>
      </c>
      <c r="AJ30" s="8">
        <v>0.000935167916761701</v>
      </c>
      <c r="AK30" s="8">
        <v>0.00187407599747142</v>
      </c>
      <c r="AL30" s="8">
        <v>0.00149601692109286</v>
      </c>
      <c r="AM30" s="8">
        <v>0.000139335120512272</v>
      </c>
      <c r="AN30" s="8">
        <v>0.000935167916761701</v>
      </c>
      <c r="AO30" s="8">
        <v>0.000603486855790635</v>
      </c>
      <c r="AP30" s="8">
        <v>0.000492986172698371</v>
      </c>
      <c r="AQ30" s="8">
        <v>0.0010310409354074</v>
      </c>
      <c r="AR30" s="8">
        <v>0.0010310409354074</v>
      </c>
      <c r="AS30" s="8">
        <v>0.0010310409354074</v>
      </c>
      <c r="AT30" s="8">
        <v>0.0010310409354074</v>
      </c>
      <c r="AU30" s="8">
        <v>0.0000905009476764237</v>
      </c>
      <c r="AV30" s="8">
        <v>0.0010310409354074</v>
      </c>
      <c r="AW30" s="8">
        <v>0.0010310409354074</v>
      </c>
      <c r="AX30" s="8">
        <v>0.0010310409354074</v>
      </c>
      <c r="AY30" s="8">
        <v>0.0010310409354074</v>
      </c>
      <c r="AZ30" s="8">
        <v>0.00364968207182895</v>
      </c>
      <c r="BA30" s="8">
        <v>0.00318993251483934</v>
      </c>
      <c r="BB30" s="8">
        <v>0.000186517300940477</v>
      </c>
      <c r="BC30" s="8">
        <v>0.00122647213477806</v>
      </c>
      <c r="BD30" s="8">
        <v>0.00206161429874689</v>
      </c>
      <c r="BE30" s="8">
        <v>0.00321239600076195</v>
      </c>
      <c r="BF30" s="8">
        <v>0.00134396799127265</v>
      </c>
      <c r="BG30" s="8">
        <v>0.00172349539000303</v>
      </c>
      <c r="BH30" s="8">
        <v>0.0000596365242172705</v>
      </c>
      <c r="BI30" s="8">
        <v>0.000469250133056074</v>
      </c>
      <c r="BJ30" s="8">
        <v>0.000743340633833137</v>
      </c>
      <c r="BK30" s="8">
        <v>0.00211534979270188</v>
      </c>
      <c r="BL30" s="8">
        <v>0.00124122466104051</v>
      </c>
      <c r="BM30" s="8">
        <v>0.0000714330048119386</v>
      </c>
      <c r="BN30" s="8">
        <v>0.000177223731330465</v>
      </c>
      <c r="BO30" s="8">
        <v>0.000478681379020398</v>
      </c>
    </row>
    <row r="31" spans="1:67" x14ac:dyDescent="0.2">
      <c r="A31" s="1">
        <v>1996</v>
      </c>
      <c r="B31" s="8">
        <v>0.002885168316044</v>
      </c>
      <c r="C31" s="8">
        <v>0.00513053633619263</v>
      </c>
      <c r="D31" s="8">
        <v>0.00306850023656998</v>
      </c>
      <c r="E31" s="8">
        <v>0.00100476333657629</v>
      </c>
      <c r="F31" s="8">
        <v>0.00100541450615637</v>
      </c>
      <c r="G31" s="8">
        <v>0.00105677828998648</v>
      </c>
      <c r="H31" s="8">
        <v>0.00253871887457117</v>
      </c>
      <c r="I31" s="8">
        <v>0.00132178892637135</v>
      </c>
      <c r="J31" s="8">
        <v>0.000605983977226518</v>
      </c>
      <c r="K31" s="8">
        <v>0.00551851375303574</v>
      </c>
      <c r="L31" s="8">
        <v>0.0079782060660734</v>
      </c>
      <c r="M31" s="8">
        <v>0.00209715115258849</v>
      </c>
      <c r="N31" s="8">
        <v>0.00673686847956288</v>
      </c>
      <c r="O31" s="8">
        <v>0.00269808366803625</v>
      </c>
      <c r="P31" s="8">
        <v>0.00418931139501483</v>
      </c>
      <c r="Q31" s="8">
        <v>0.00676789473597038</v>
      </c>
      <c r="R31" s="8">
        <v>0.0283312808493986</v>
      </c>
      <c r="S31" s="8">
        <v>0.00326821348170714</v>
      </c>
      <c r="T31" s="8">
        <v>0.00463093754072519</v>
      </c>
      <c r="U31" s="8">
        <v>0.00463093754072519</v>
      </c>
      <c r="V31" s="8">
        <v>0.0023775546458809</v>
      </c>
      <c r="W31" s="8">
        <v>0.0087559120916188</v>
      </c>
      <c r="X31" s="8">
        <v>0.0034563317094405</v>
      </c>
      <c r="Y31" s="8">
        <v>0.00339589186923082</v>
      </c>
      <c r="Z31" s="8">
        <v>0.00298510277483229</v>
      </c>
      <c r="AA31" s="8">
        <v>0.0019993789870495</v>
      </c>
      <c r="AB31" s="8">
        <v>0.00102141645947182</v>
      </c>
      <c r="AC31" s="8">
        <v>0.00130397705338305</v>
      </c>
      <c r="AD31" s="8">
        <v>0.0018298626641443</v>
      </c>
      <c r="AE31" s="8">
        <v>0.000272221635037656</v>
      </c>
      <c r="AF31" s="8">
        <v>0.0011790430620836</v>
      </c>
      <c r="AG31" s="8">
        <v>0.00279836483641226</v>
      </c>
      <c r="AH31" s="8">
        <v>0.000964157131710843</v>
      </c>
      <c r="AI31" s="8">
        <v>0.00196577333822048</v>
      </c>
      <c r="AJ31" s="8">
        <v>0.000964157131710843</v>
      </c>
      <c r="AK31" s="8">
        <v>0.00141326960969017</v>
      </c>
      <c r="AL31" s="8">
        <v>0.000997774000249316</v>
      </c>
      <c r="AM31" s="8">
        <v>0.000183465335675918</v>
      </c>
      <c r="AN31" s="8">
        <v>0.000964157131710843</v>
      </c>
      <c r="AO31" s="8">
        <v>0.000399839755638916</v>
      </c>
      <c r="AP31" s="8">
        <v>0.000569345870825968</v>
      </c>
      <c r="AQ31" s="8">
        <v>0.00138966088720249</v>
      </c>
      <c r="AR31" s="8">
        <v>0.00138966088720249</v>
      </c>
      <c r="AS31" s="8">
        <v>0.00138966088720249</v>
      </c>
      <c r="AT31" s="8">
        <v>0.00138966088720249</v>
      </c>
      <c r="AU31" s="8">
        <v>0.000233788200672434</v>
      </c>
      <c r="AV31" s="8">
        <v>0.00138966088720249</v>
      </c>
      <c r="AW31" s="8">
        <v>0.00138966088720249</v>
      </c>
      <c r="AX31" s="8">
        <v>0.00138966088720249</v>
      </c>
      <c r="AY31" s="8">
        <v>0.00138966088720249</v>
      </c>
      <c r="AZ31" s="8">
        <v>0.00253871887457117</v>
      </c>
      <c r="BA31" s="8">
        <v>0.00228843791521034</v>
      </c>
      <c r="BB31" s="8">
        <v>0.000194066361447835</v>
      </c>
      <c r="BC31" s="8">
        <v>0.0013791016440978</v>
      </c>
      <c r="BD31" s="8">
        <v>0.00208221281683053</v>
      </c>
      <c r="BE31" s="8">
        <v>0.00321523325736381</v>
      </c>
      <c r="BF31" s="8">
        <v>0.00143450293275835</v>
      </c>
      <c r="BG31" s="8">
        <v>0.00167325295775861</v>
      </c>
      <c r="BH31" s="8">
        <v>0.000577319043800195</v>
      </c>
      <c r="BI31" s="8">
        <v>0.000517486970620984</v>
      </c>
      <c r="BJ31" s="8">
        <v>0.000800981347255705</v>
      </c>
      <c r="BK31" s="8">
        <v>0.00203336281857368</v>
      </c>
      <c r="BL31" s="8">
        <v>0.00106585033316728</v>
      </c>
      <c r="BM31" s="8">
        <v>0.000135628488825553</v>
      </c>
      <c r="BN31" s="8">
        <v>0.000269853316693649</v>
      </c>
      <c r="BO31" s="8">
        <v>0.000672137697878033</v>
      </c>
    </row>
    <row r="32" spans="1:67" x14ac:dyDescent="0.2">
      <c r="A32" s="1">
        <v>1997</v>
      </c>
      <c r="B32" s="8">
        <v>0.00247459822211533</v>
      </c>
      <c r="C32" s="8">
        <v>0.00413303120072015</v>
      </c>
      <c r="D32" s="8">
        <v>0.00283543077283233</v>
      </c>
      <c r="E32" s="8">
        <v>0.000881103970208456</v>
      </c>
      <c r="F32" s="8">
        <v>0.00094702015021902</v>
      </c>
      <c r="G32" s="8">
        <v>0.000995332342232021</v>
      </c>
      <c r="H32" s="8">
        <v>0.00125721173506318</v>
      </c>
      <c r="I32" s="8">
        <v>0.00132991782081599</v>
      </c>
      <c r="J32" s="8">
        <v>0.000681393520474626</v>
      </c>
      <c r="K32" s="8">
        <v>0.00208626541842682</v>
      </c>
      <c r="L32" s="8">
        <v>0.00745160675598121</v>
      </c>
      <c r="M32" s="8">
        <v>0.00226092406617125</v>
      </c>
      <c r="N32" s="8">
        <v>0.00579951980783136</v>
      </c>
      <c r="O32" s="8">
        <v>0.00245469506927161</v>
      </c>
      <c r="P32" s="8">
        <v>0.0050637933500603</v>
      </c>
      <c r="Q32" s="8">
        <v>0.00705314047542048</v>
      </c>
      <c r="R32" s="8">
        <v>0.0265383127922617</v>
      </c>
      <c r="S32" s="8">
        <v>0.00314206759361816</v>
      </c>
      <c r="T32" s="8">
        <v>0.0038385025752299</v>
      </c>
      <c r="U32" s="8">
        <v>0.0038385025752299</v>
      </c>
      <c r="V32" s="8">
        <v>0.00231883556701617</v>
      </c>
      <c r="W32" s="8">
        <v>0.0068999565249186</v>
      </c>
      <c r="X32" s="8">
        <v>0.00369302850274552</v>
      </c>
      <c r="Y32" s="8">
        <v>0.00371092930701312</v>
      </c>
      <c r="Z32" s="8">
        <v>0.002843148750807</v>
      </c>
      <c r="AA32" s="8">
        <v>0.00193081798691882</v>
      </c>
      <c r="AB32" s="8">
        <v>0.000809777392122613</v>
      </c>
      <c r="AC32" s="8">
        <v>0.00126625664809249</v>
      </c>
      <c r="AD32" s="8">
        <v>0.00204812854588442</v>
      </c>
      <c r="AE32" s="8">
        <v>0.00027203311096052</v>
      </c>
      <c r="AF32" s="8">
        <v>0.00101171395679801</v>
      </c>
      <c r="AG32" s="8">
        <v>0.00252740269936185</v>
      </c>
      <c r="AH32" s="8">
        <v>0.000893067776188908</v>
      </c>
      <c r="AI32" s="8">
        <v>0.00196503942309853</v>
      </c>
      <c r="AJ32" s="8">
        <v>0.000893067776188908</v>
      </c>
      <c r="AK32" s="8">
        <v>0.00144917251755005</v>
      </c>
      <c r="AL32" s="8">
        <v>0.000721621906200816</v>
      </c>
      <c r="AM32" s="8">
        <v>0.000229992437248347</v>
      </c>
      <c r="AN32" s="8">
        <v>0.000893067776188908</v>
      </c>
      <c r="AO32" s="8">
        <v>0.000156813388318016</v>
      </c>
      <c r="AP32" s="8">
        <v>0.000566721421247912</v>
      </c>
      <c r="AQ32" s="8">
        <v>0.00139679341315094</v>
      </c>
      <c r="AR32" s="8">
        <v>0.00139679341315094</v>
      </c>
      <c r="AS32" s="8">
        <v>0.00139679341315094</v>
      </c>
      <c r="AT32" s="8">
        <v>0.00139679341315094</v>
      </c>
      <c r="AU32" s="8">
        <v>0.000205118517795323</v>
      </c>
      <c r="AV32" s="8">
        <v>0.00139679341315094</v>
      </c>
      <c r="AW32" s="8">
        <v>0.00139679341315094</v>
      </c>
      <c r="AX32" s="8">
        <v>0.00139679341315094</v>
      </c>
      <c r="AY32" s="8">
        <v>0.00139679341315094</v>
      </c>
      <c r="AZ32" s="8">
        <v>0.00125721173506318</v>
      </c>
      <c r="BA32" s="8">
        <v>0.00114067226117174</v>
      </c>
      <c r="BB32" s="8">
        <v>0.000225756155948671</v>
      </c>
      <c r="BC32" s="8">
        <v>0.00137824131858985</v>
      </c>
      <c r="BD32" s="8">
        <v>0.00228672622445419</v>
      </c>
      <c r="BE32" s="8">
        <v>0.00362482916218057</v>
      </c>
      <c r="BF32" s="8">
        <v>0.00148882181386371</v>
      </c>
      <c r="BG32" s="8">
        <v>0.00180067598041377</v>
      </c>
      <c r="BH32" s="8">
        <v>0.000630504405291204</v>
      </c>
      <c r="BI32" s="8">
        <v>0.000647744548931372</v>
      </c>
      <c r="BJ32" s="8">
        <v>0.000843349189279217</v>
      </c>
      <c r="BK32" s="8">
        <v>0.00232595911917905</v>
      </c>
      <c r="BL32" s="8">
        <v>0.000899168916276817</v>
      </c>
      <c r="BM32" s="8">
        <v>0.000145764493919278</v>
      </c>
      <c r="BN32" s="8">
        <v>0.000287830543169507</v>
      </c>
      <c r="BO32" s="8">
        <v>0.000772690238482731</v>
      </c>
    </row>
    <row r="33" spans="1:67" x14ac:dyDescent="0.2">
      <c r="A33" s="1">
        <v>1998</v>
      </c>
      <c r="B33" s="8">
        <v>0.00250292699372939</v>
      </c>
      <c r="C33" s="8">
        <v>0.0040487301116247</v>
      </c>
      <c r="D33" s="8">
        <v>0.00278099391088734</v>
      </c>
      <c r="E33" s="8">
        <v>0.000819960212464108</v>
      </c>
      <c r="F33" s="8">
        <v>0.000707106913848238</v>
      </c>
      <c r="G33" s="8">
        <v>0.00105931463634589</v>
      </c>
      <c r="H33" s="8">
        <v>0.00167885833134749</v>
      </c>
      <c r="I33" s="8">
        <v>0.00133285841671297</v>
      </c>
      <c r="J33" s="8">
        <v>0.000752444015507928</v>
      </c>
      <c r="K33" s="8">
        <v>0.00200449674988013</v>
      </c>
      <c r="L33" s="8">
        <v>0.00543192213151591</v>
      </c>
      <c r="M33" s="8">
        <v>0.00216759819543829</v>
      </c>
      <c r="N33" s="8">
        <v>0.00598059132002786</v>
      </c>
      <c r="O33" s="8">
        <v>0.00230957383836375</v>
      </c>
      <c r="P33" s="8">
        <v>0.00515115262616902</v>
      </c>
      <c r="Q33" s="8">
        <v>0.00702670111245428</v>
      </c>
      <c r="R33" s="8">
        <v>0.0241761664270116</v>
      </c>
      <c r="S33" s="8">
        <v>0.00293338769595321</v>
      </c>
      <c r="T33" s="8">
        <v>0.00373058336697773</v>
      </c>
      <c r="U33" s="8">
        <v>0.00373058336697773</v>
      </c>
      <c r="V33" s="8">
        <v>0.00222421271225332</v>
      </c>
      <c r="W33" s="8">
        <v>0.00730210003783195</v>
      </c>
      <c r="X33" s="8">
        <v>0.00424355872157337</v>
      </c>
      <c r="Y33" s="8">
        <v>0.00421194084140656</v>
      </c>
      <c r="Z33" s="8">
        <v>0.00278256504744139</v>
      </c>
      <c r="AA33" s="8">
        <v>0.0018843013108177</v>
      </c>
      <c r="AB33" s="8">
        <v>0.000663764674150126</v>
      </c>
      <c r="AC33" s="8">
        <v>0.00136267175948514</v>
      </c>
      <c r="AD33" s="8">
        <v>0.00271925289830045</v>
      </c>
      <c r="AE33" s="8">
        <v>0.000279092116578642</v>
      </c>
      <c r="AF33" s="8">
        <v>0.000934613809711796</v>
      </c>
      <c r="AG33" s="8">
        <v>0.00208104206780194</v>
      </c>
      <c r="AH33" s="8">
        <v>0.000664339307757986</v>
      </c>
      <c r="AI33" s="8">
        <v>0.00169553316880451</v>
      </c>
      <c r="AJ33" s="8">
        <v>0.000664339307757986</v>
      </c>
      <c r="AK33" s="8">
        <v>0.00138594710441414</v>
      </c>
      <c r="AL33" s="8">
        <v>0.000281321772665919</v>
      </c>
      <c r="AM33" s="8">
        <v>0.000118920276140938</v>
      </c>
      <c r="AN33" s="8">
        <v>0.000664339307757986</v>
      </c>
      <c r="AO33" s="8">
        <v>0.000174216027874565</v>
      </c>
      <c r="AP33" s="8">
        <v>0.000443475725896958</v>
      </c>
      <c r="AQ33" s="8">
        <v>0.00160409256248356</v>
      </c>
      <c r="AR33" s="8">
        <v>0.00160409256248356</v>
      </c>
      <c r="AS33" s="8">
        <v>0.00160409256248356</v>
      </c>
      <c r="AT33" s="8">
        <v>0.00160409256248356</v>
      </c>
      <c r="AU33" s="8">
        <v>0.000129984639883445</v>
      </c>
      <c r="AV33" s="8">
        <v>0.00160409256248356</v>
      </c>
      <c r="AW33" s="8">
        <v>0.00160409256248356</v>
      </c>
      <c r="AX33" s="8">
        <v>0.00160409256248356</v>
      </c>
      <c r="AY33" s="8">
        <v>0.00160409256248356</v>
      </c>
      <c r="AZ33" s="8">
        <v>0.00167885833134749</v>
      </c>
      <c r="BA33" s="8">
        <v>0.00145157150282393</v>
      </c>
      <c r="BB33" s="8">
        <v>0.000217953785259183</v>
      </c>
      <c r="BC33" s="8">
        <v>0.00143668883203528</v>
      </c>
      <c r="BD33" s="8">
        <v>0.00277307446895664</v>
      </c>
      <c r="BE33" s="8">
        <v>0.00394383953506621</v>
      </c>
      <c r="BF33" s="8">
        <v>0.0014316653356016</v>
      </c>
      <c r="BG33" s="8">
        <v>0.00184034785812645</v>
      </c>
      <c r="BH33" s="8">
        <v>0.000656904823388612</v>
      </c>
      <c r="BI33" s="8">
        <v>0.000764940514212925</v>
      </c>
      <c r="BJ33" s="8">
        <v>0.00056508903739479</v>
      </c>
      <c r="BK33" s="8">
        <v>0.00298113341845979</v>
      </c>
      <c r="BL33" s="8">
        <v>0.00080263647093267</v>
      </c>
      <c r="BM33" s="8">
        <v>0.000145726142022081</v>
      </c>
      <c r="BN33" s="8">
        <v>0.000320394103927765</v>
      </c>
      <c r="BO33" s="8">
        <v>0.00085120302435621</v>
      </c>
    </row>
    <row r="34" spans="1:67" x14ac:dyDescent="0.2">
      <c r="A34" s="1">
        <v>1999</v>
      </c>
      <c r="B34" s="8">
        <v>0.00250312955874172</v>
      </c>
      <c r="C34" s="8">
        <v>0.0041129135691403</v>
      </c>
      <c r="D34" s="8">
        <v>0.00261957128100273</v>
      </c>
      <c r="E34" s="8">
        <v>0.000824070242383343</v>
      </c>
      <c r="F34" s="8">
        <v>0.000845714159379758</v>
      </c>
      <c r="G34" s="8">
        <v>0.00154141981356564</v>
      </c>
      <c r="H34" s="8">
        <v>0.00708784244837473</v>
      </c>
      <c r="I34" s="8">
        <v>0.0013004027827426</v>
      </c>
      <c r="J34" s="8">
        <v>0.000753792725809585</v>
      </c>
      <c r="K34" s="8">
        <v>0.00204623098211028</v>
      </c>
      <c r="L34" s="8">
        <v>0.00365293616125718</v>
      </c>
      <c r="M34" s="8">
        <v>0.00270480744771384</v>
      </c>
      <c r="N34" s="8">
        <v>0.00596506655812328</v>
      </c>
      <c r="O34" s="8">
        <v>0.0022806192068644</v>
      </c>
      <c r="P34" s="8">
        <v>0.00504705027109228</v>
      </c>
      <c r="Q34" s="8">
        <v>0.00755835119247626</v>
      </c>
      <c r="R34" s="8">
        <v>0.0261387500464197</v>
      </c>
      <c r="S34" s="8">
        <v>0.00291000976769754</v>
      </c>
      <c r="T34" s="8">
        <v>0.00378691780356784</v>
      </c>
      <c r="U34" s="8">
        <v>0.00378691780356784</v>
      </c>
      <c r="V34" s="8">
        <v>0.00210438562203384</v>
      </c>
      <c r="W34" s="8">
        <v>0.0071968380856925</v>
      </c>
      <c r="X34" s="8">
        <v>0.00368222955399002</v>
      </c>
      <c r="Y34" s="8">
        <v>0.00405844896756696</v>
      </c>
      <c r="Z34" s="8">
        <v>0.00261898468887491</v>
      </c>
      <c r="AA34" s="8">
        <v>0.00185892962439705</v>
      </c>
      <c r="AB34" s="8">
        <v>0.00056999817725113</v>
      </c>
      <c r="AC34" s="8">
        <v>0.00162331041432781</v>
      </c>
      <c r="AD34" s="8">
        <v>0.0037795266099362</v>
      </c>
      <c r="AE34" s="8">
        <v>0.000309736314319686</v>
      </c>
      <c r="AF34" s="8">
        <v>0.000951885829719393</v>
      </c>
      <c r="AG34" s="8">
        <v>0.00210601013368356</v>
      </c>
      <c r="AH34" s="8">
        <v>0.000796855825317856</v>
      </c>
      <c r="AI34" s="8">
        <v>0.00169778451218396</v>
      </c>
      <c r="AJ34" s="8">
        <v>0.000796855825317856</v>
      </c>
      <c r="AK34" s="8">
        <v>0.00120682905690705</v>
      </c>
      <c r="AL34" s="8">
        <v>0.000759698379051252</v>
      </c>
      <c r="AM34" s="8">
        <v>0.000156533074760766</v>
      </c>
      <c r="AN34" s="8">
        <v>0.000796855825317856</v>
      </c>
      <c r="AO34" s="8">
        <v>0.000349035747552181</v>
      </c>
      <c r="AP34" s="8">
        <v>0.000355946305047711</v>
      </c>
      <c r="AQ34" s="8">
        <v>0.00238734512587297</v>
      </c>
      <c r="AR34" s="8">
        <v>0.00238734512587297</v>
      </c>
      <c r="AS34" s="8">
        <v>0.00238734512587297</v>
      </c>
      <c r="AT34" s="8">
        <v>0.00238734512587297</v>
      </c>
      <c r="AU34" s="8">
        <v>0.000157640471119203</v>
      </c>
      <c r="AV34" s="8">
        <v>0.00238734512587297</v>
      </c>
      <c r="AW34" s="8">
        <v>0.00238734512587297</v>
      </c>
      <c r="AX34" s="8">
        <v>0.00238734512587297</v>
      </c>
      <c r="AY34" s="8">
        <v>0.00238734512587297</v>
      </c>
      <c r="AZ34" s="8">
        <v>0.00708784244837473</v>
      </c>
      <c r="BA34" s="8">
        <v>0.0059223924691049</v>
      </c>
      <c r="BB34" s="8">
        <v>0.000209655804611171</v>
      </c>
      <c r="BC34" s="8">
        <v>0.00141497299960928</v>
      </c>
      <c r="BD34" s="8">
        <v>0.00238764238555426</v>
      </c>
      <c r="BE34" s="8">
        <v>0.0041922683536083</v>
      </c>
      <c r="BF34" s="8">
        <v>0.0013442624284876</v>
      </c>
      <c r="BG34" s="8">
        <v>0.00224652973542803</v>
      </c>
      <c r="BH34" s="8">
        <v>0.000691469349563347</v>
      </c>
      <c r="BI34" s="8">
        <v>0.000526758337344438</v>
      </c>
      <c r="BJ34" s="8">
        <v>0.000311673240816153</v>
      </c>
      <c r="BK34" s="8">
        <v>0.00365310522117974</v>
      </c>
      <c r="BL34" s="8">
        <v>0.000711448845156269</v>
      </c>
      <c r="BM34" s="8">
        <v>0.000153975648016473</v>
      </c>
      <c r="BN34" s="8">
        <v>0.000369205962855485</v>
      </c>
      <c r="BO34" s="8">
        <v>0.000863375255042526</v>
      </c>
    </row>
    <row r="35" spans="1:67" x14ac:dyDescent="0.2">
      <c r="A35" s="1">
        <v>2000</v>
      </c>
      <c r="B35" s="8">
        <v>0.00261408612386102</v>
      </c>
      <c r="C35" s="8">
        <v>0.0047063592347692</v>
      </c>
      <c r="D35" s="8">
        <v>0.0022833245079874</v>
      </c>
      <c r="E35" s="8">
        <v>0.00152348385878083</v>
      </c>
      <c r="F35" s="8">
        <v>0.00107297486827863</v>
      </c>
      <c r="G35" s="8">
        <v>0.00191430091990409</v>
      </c>
      <c r="H35" s="8">
        <v>0.00710259647055589</v>
      </c>
      <c r="I35" s="8">
        <v>0.00143097206559438</v>
      </c>
      <c r="J35" s="8">
        <v>0.00073955563195506</v>
      </c>
      <c r="K35" s="8">
        <v>0.006130433812224</v>
      </c>
      <c r="L35" s="8">
        <v>0.00374804956827814</v>
      </c>
      <c r="M35" s="8">
        <v>0.0017324151895669</v>
      </c>
      <c r="N35" s="8">
        <v>0.00573772317575578</v>
      </c>
      <c r="O35" s="8">
        <v>0.00199980691024659</v>
      </c>
      <c r="P35" s="8">
        <v>0.00491623498648013</v>
      </c>
      <c r="Q35" s="8">
        <v>0.00767167439302169</v>
      </c>
      <c r="R35" s="8">
        <v>0.0231474295813954</v>
      </c>
      <c r="S35" s="8">
        <v>0.00293179929739975</v>
      </c>
      <c r="T35" s="8">
        <v>0.00439437576860544</v>
      </c>
      <c r="U35" s="8">
        <v>0.00439437576860544</v>
      </c>
      <c r="V35" s="8">
        <v>0.00199467567813667</v>
      </c>
      <c r="W35" s="8">
        <v>0.00442523547038355</v>
      </c>
      <c r="X35" s="8">
        <v>0.0036627639654483</v>
      </c>
      <c r="Y35" s="8">
        <v>0.00395686411998613</v>
      </c>
      <c r="Z35" s="8">
        <v>0.00228504698317956</v>
      </c>
      <c r="AA35" s="8">
        <v>0.002275942012599</v>
      </c>
      <c r="AB35" s="8">
        <v>0.00277278322224961</v>
      </c>
      <c r="AC35" s="8">
        <v>0.00178436855807346</v>
      </c>
      <c r="AD35" s="8">
        <v>0.0011733966833725</v>
      </c>
      <c r="AE35" s="8">
        <v>0.000309887830661861</v>
      </c>
      <c r="AF35" s="8">
        <v>0.00155505779603442</v>
      </c>
      <c r="AG35" s="8">
        <v>0.00278024977433504</v>
      </c>
      <c r="AH35" s="8">
        <v>0.000967785638807269</v>
      </c>
      <c r="AI35" s="8">
        <v>0.00173358155175189</v>
      </c>
      <c r="AJ35" s="8">
        <v>0.000967785638807269</v>
      </c>
      <c r="AK35" s="8">
        <v>0.00127724149080431</v>
      </c>
      <c r="AL35" s="8">
        <v>0.000961280891503795</v>
      </c>
      <c r="AM35" s="8">
        <v>0.000158318607463294</v>
      </c>
      <c r="AN35" s="8">
        <v>0.000967785638807269</v>
      </c>
      <c r="AO35" s="8">
        <v>0.00128227213167708</v>
      </c>
      <c r="AP35" s="8">
        <v>0.000563718267469092</v>
      </c>
      <c r="AQ35" s="8">
        <v>0.00289656632926999</v>
      </c>
      <c r="AR35" s="8">
        <v>0.00289656632926999</v>
      </c>
      <c r="AS35" s="8">
        <v>0.00289656632926999</v>
      </c>
      <c r="AT35" s="8">
        <v>0.00289656632926999</v>
      </c>
      <c r="AU35" s="8">
        <v>0.000199533315404599</v>
      </c>
      <c r="AV35" s="8">
        <v>0.00289656632926999</v>
      </c>
      <c r="AW35" s="8">
        <v>0.00289656632926999</v>
      </c>
      <c r="AX35" s="8">
        <v>0.00289656632926999</v>
      </c>
      <c r="AY35" s="8">
        <v>0.00289656632926999</v>
      </c>
      <c r="AZ35" s="8">
        <v>0.00710259647055589</v>
      </c>
      <c r="BA35" s="8">
        <v>0.00617783021895032</v>
      </c>
      <c r="BB35" s="8">
        <v>0.00024410204285436</v>
      </c>
      <c r="BC35" s="8">
        <v>0.00158955886675871</v>
      </c>
      <c r="BD35" s="8">
        <v>0.00236482716918947</v>
      </c>
      <c r="BE35" s="8">
        <v>0.00448325935266473</v>
      </c>
      <c r="BF35" s="8">
        <v>0.00149735089723896</v>
      </c>
      <c r="BG35" s="8">
        <v>0.00227687058071248</v>
      </c>
      <c r="BH35" s="8">
        <v>0.000687936358181639</v>
      </c>
      <c r="BI35" s="8">
        <v>0.000561610811662145</v>
      </c>
      <c r="BJ35" s="8">
        <v>0.000342255600431505</v>
      </c>
      <c r="BK35" s="8">
        <v>0.00347745165932915</v>
      </c>
      <c r="BL35" s="8">
        <v>0.000520054470338375</v>
      </c>
      <c r="BM35" s="8">
        <v>0.000170162092629845</v>
      </c>
      <c r="BN35" s="8">
        <v>0.000354577438979697</v>
      </c>
      <c r="BO35" s="8">
        <v>0.000847397816211188</v>
      </c>
    </row>
    <row r="36" spans="1:67" x14ac:dyDescent="0.2">
      <c r="A36" s="1">
        <v>2001</v>
      </c>
      <c r="B36" s="8">
        <v>0.00250956617105004</v>
      </c>
      <c r="C36" s="8">
        <v>0.00455470839769716</v>
      </c>
      <c r="D36" s="8">
        <v>0.00226467566122693</v>
      </c>
      <c r="E36" s="8">
        <v>0.00160244174054793</v>
      </c>
      <c r="F36" s="8">
        <v>0.000865477807272684</v>
      </c>
      <c r="G36" s="8">
        <v>0.00192690781489606</v>
      </c>
      <c r="H36" s="8">
        <v>0.0050592367170721</v>
      </c>
      <c r="I36" s="8">
        <v>0.00113578522182463</v>
      </c>
      <c r="J36" s="8">
        <v>0.000790444248260905</v>
      </c>
      <c r="K36" s="8">
        <v>0.00641709241814868</v>
      </c>
      <c r="L36" s="8">
        <v>0.00385162014331662</v>
      </c>
      <c r="M36" s="8">
        <v>0.00172645112637915</v>
      </c>
      <c r="N36" s="8">
        <v>0.00534086357556054</v>
      </c>
      <c r="O36" s="8">
        <v>0.00201455454375257</v>
      </c>
      <c r="P36" s="8">
        <v>0.00454850477847108</v>
      </c>
      <c r="Q36" s="8">
        <v>0.00722063017620535</v>
      </c>
      <c r="R36" s="8">
        <v>0.0235470323005792</v>
      </c>
      <c r="S36" s="8">
        <v>0.00284893700728706</v>
      </c>
      <c r="T36" s="8">
        <v>0.00427839181306975</v>
      </c>
      <c r="U36" s="8">
        <v>0.00427839181306975</v>
      </c>
      <c r="V36" s="8">
        <v>0.00203286970996296</v>
      </c>
      <c r="W36" s="8">
        <v>0.0040540024900348</v>
      </c>
      <c r="X36" s="8">
        <v>0.00311396777226973</v>
      </c>
      <c r="Y36" s="8">
        <v>0.00422466267550268</v>
      </c>
      <c r="Z36" s="8">
        <v>0.00225985020138997</v>
      </c>
      <c r="AA36" s="8">
        <v>0.0027237602514101</v>
      </c>
      <c r="AB36" s="8">
        <v>0.00317484693365885</v>
      </c>
      <c r="AC36" s="8">
        <v>0.0016771808462308</v>
      </c>
      <c r="AD36" s="8">
        <v>0.00130797489720133</v>
      </c>
      <c r="AE36" s="8">
        <v>0.000331353579950974</v>
      </c>
      <c r="AF36" s="8">
        <v>0.00162369731077841</v>
      </c>
      <c r="AG36" s="8">
        <v>0.0019390783550641</v>
      </c>
      <c r="AH36" s="8">
        <v>0.000793029700142483</v>
      </c>
      <c r="AI36" s="8">
        <v>0.00173687326111848</v>
      </c>
      <c r="AJ36" s="8">
        <v>0.000793029700142483</v>
      </c>
      <c r="AK36" s="8">
        <v>0.00125732060116507</v>
      </c>
      <c r="AL36" s="8">
        <v>0.000519006134554671</v>
      </c>
      <c r="AM36" s="8">
        <v>0.000149772330246475</v>
      </c>
      <c r="AN36" s="8">
        <v>0.000793029700142483</v>
      </c>
      <c r="AO36" s="8">
        <v>0.000968799166994219</v>
      </c>
      <c r="AP36" s="8">
        <v>0.000407027692821004</v>
      </c>
      <c r="AQ36" s="8">
        <v>0.00315329068235401</v>
      </c>
      <c r="AR36" s="8">
        <v>0.00315329068235401</v>
      </c>
      <c r="AS36" s="8">
        <v>0.00315329068235401</v>
      </c>
      <c r="AT36" s="8">
        <v>0.00315329068235401</v>
      </c>
      <c r="AU36" s="8">
        <v>0.000137415766033735</v>
      </c>
      <c r="AV36" s="8">
        <v>0.00315329068235401</v>
      </c>
      <c r="AW36" s="8">
        <v>0.00315329068235401</v>
      </c>
      <c r="AX36" s="8">
        <v>0.00315329068235401</v>
      </c>
      <c r="AY36" s="8">
        <v>0.00315329068235401</v>
      </c>
      <c r="AZ36" s="8">
        <v>0.0050592367170721</v>
      </c>
      <c r="BA36" s="8">
        <v>0.00442076034659549</v>
      </c>
      <c r="BB36" s="8">
        <v>0.00036104553753449</v>
      </c>
      <c r="BC36" s="8">
        <v>0.00120057641686307</v>
      </c>
      <c r="BD36" s="8">
        <v>0.00199293585617548</v>
      </c>
      <c r="BE36" s="8">
        <v>0.00530611305082304</v>
      </c>
      <c r="BF36" s="8">
        <v>0.00119027515708368</v>
      </c>
      <c r="BG36" s="8">
        <v>0.0025113091430644</v>
      </c>
      <c r="BH36" s="8">
        <v>0.000716049772497251</v>
      </c>
      <c r="BI36" s="8">
        <v>0.00069288009613192</v>
      </c>
      <c r="BJ36" s="8">
        <v>0.000389360401022583</v>
      </c>
      <c r="BK36" s="8">
        <v>0.00304337197183459</v>
      </c>
      <c r="BL36" s="8">
        <v>0.000658795494960326</v>
      </c>
      <c r="BM36" s="8">
        <v>0.00014161171445467</v>
      </c>
      <c r="BN36" s="8">
        <v>0.000401906120503687</v>
      </c>
      <c r="BO36" s="8">
        <v>0.000849735468272807</v>
      </c>
    </row>
    <row r="37" spans="1:67" x14ac:dyDescent="0.2">
      <c r="A37" s="1">
        <v>2002</v>
      </c>
      <c r="B37" s="8">
        <v>0.00251545584408349</v>
      </c>
      <c r="C37" s="8">
        <v>0.0043563681570409</v>
      </c>
      <c r="D37" s="8">
        <v>0.0025153382085725</v>
      </c>
      <c r="E37" s="8">
        <v>0.000980276060253782</v>
      </c>
      <c r="F37" s="8">
        <v>0.000871799927473435</v>
      </c>
      <c r="G37" s="8">
        <v>0.00162444123589224</v>
      </c>
      <c r="H37" s="8">
        <v>0.00293505815447397</v>
      </c>
      <c r="I37" s="8">
        <v>0.00109361591292184</v>
      </c>
      <c r="J37" s="8">
        <v>0.000831662189520137</v>
      </c>
      <c r="K37" s="8">
        <v>0.00600063658020612</v>
      </c>
      <c r="L37" s="8">
        <v>0.0041344115169973</v>
      </c>
      <c r="M37" s="8">
        <v>0.00164874208746177</v>
      </c>
      <c r="N37" s="8">
        <v>0.00519828539385888</v>
      </c>
      <c r="O37" s="8">
        <v>0.00205183553995014</v>
      </c>
      <c r="P37" s="8">
        <v>0.00449086116398553</v>
      </c>
      <c r="Q37" s="8">
        <v>0.00719841946815622</v>
      </c>
      <c r="R37" s="8">
        <v>0.0229751734126422</v>
      </c>
      <c r="S37" s="8">
        <v>0.00311648603892263</v>
      </c>
      <c r="T37" s="8">
        <v>0.00412271954863665</v>
      </c>
      <c r="U37" s="8">
        <v>0.00412271954863665</v>
      </c>
      <c r="V37" s="8">
        <v>0.00232260625940256</v>
      </c>
      <c r="W37" s="8">
        <v>0.00374823890005823</v>
      </c>
      <c r="X37" s="8">
        <v>0.00323216312733768</v>
      </c>
      <c r="Y37" s="8">
        <v>0.00433636882625649</v>
      </c>
      <c r="Z37" s="8">
        <v>0.00251172857122587</v>
      </c>
      <c r="AA37" s="8">
        <v>0.00435260823693256</v>
      </c>
      <c r="AB37" s="8">
        <v>0.00147250897090269</v>
      </c>
      <c r="AC37" s="8">
        <v>0.00171749767291151</v>
      </c>
      <c r="AD37" s="8">
        <v>0.00132217550817943</v>
      </c>
      <c r="AE37" s="8">
        <v>0.000372935883013336</v>
      </c>
      <c r="AF37" s="8">
        <v>0.00109707341033629</v>
      </c>
      <c r="AG37" s="8">
        <v>0.00175606455623464</v>
      </c>
      <c r="AH37" s="8">
        <v>0.000775972605750521</v>
      </c>
      <c r="AI37" s="8">
        <v>0.00167578398786793</v>
      </c>
      <c r="AJ37" s="8">
        <v>0.000775972605750521</v>
      </c>
      <c r="AK37" s="8">
        <v>0.00130195861581115</v>
      </c>
      <c r="AL37" s="8">
        <v>0.000735299999289527</v>
      </c>
      <c r="AM37" s="8">
        <v>0.000207980568766756</v>
      </c>
      <c r="AN37" s="8">
        <v>0.000775972605750521</v>
      </c>
      <c r="AO37" s="8">
        <v>0.000326647680270251</v>
      </c>
      <c r="AP37" s="8">
        <v>0.000438477240857383</v>
      </c>
      <c r="AQ37" s="8">
        <v>0.00286125806726676</v>
      </c>
      <c r="AR37" s="8">
        <v>0.00286125806726676</v>
      </c>
      <c r="AS37" s="8">
        <v>0.00286125806726676</v>
      </c>
      <c r="AT37" s="8">
        <v>0.00286125806726676</v>
      </c>
      <c r="AU37" s="8">
        <v>0.000245418806913032</v>
      </c>
      <c r="AV37" s="8">
        <v>0.00286125806726676</v>
      </c>
      <c r="AW37" s="8">
        <v>0.00286125806726676</v>
      </c>
      <c r="AX37" s="8">
        <v>0.00286125806726676</v>
      </c>
      <c r="AY37" s="8">
        <v>0.00286125806726676</v>
      </c>
      <c r="AZ37" s="8">
        <v>0.00293505815447397</v>
      </c>
      <c r="BA37" s="8">
        <v>0.00258978854529231</v>
      </c>
      <c r="BB37" s="8">
        <v>0.000495440794096663</v>
      </c>
      <c r="BC37" s="8">
        <v>0.00110524561915432</v>
      </c>
      <c r="BD37" s="8">
        <v>0.00183100955740564</v>
      </c>
      <c r="BE37" s="8">
        <v>0.00544355360948628</v>
      </c>
      <c r="BF37" s="8">
        <v>0.00115542320470685</v>
      </c>
      <c r="BG37" s="8">
        <v>0.00260131365612634</v>
      </c>
      <c r="BH37" s="8">
        <v>0.000715579124213597</v>
      </c>
      <c r="BI37" s="8">
        <v>0.000726648278911674</v>
      </c>
      <c r="BJ37" s="8">
        <v>0.000670235517991763</v>
      </c>
      <c r="BK37" s="8">
        <v>0.0040198309726926</v>
      </c>
      <c r="BL37" s="8">
        <v>0.000676835737763974</v>
      </c>
      <c r="BM37" s="8">
        <v>0.000143328369048651</v>
      </c>
      <c r="BN37" s="8">
        <v>0.000483547252014751</v>
      </c>
      <c r="BO37" s="8">
        <v>0.000868290014121346</v>
      </c>
    </row>
    <row r="38" spans="1:67" x14ac:dyDescent="0.2">
      <c r="A38" s="1">
        <v>2003</v>
      </c>
      <c r="B38" s="8">
        <v>0.00268753137146797</v>
      </c>
      <c r="C38" s="8">
        <v>0.00448210515024041</v>
      </c>
      <c r="D38" s="8">
        <v>0.00245487180252909</v>
      </c>
      <c r="E38" s="8">
        <v>0.00109833439024991</v>
      </c>
      <c r="F38" s="8">
        <v>0.00203176868982942</v>
      </c>
      <c r="G38" s="8">
        <v>0.00183815959935655</v>
      </c>
      <c r="H38" s="8">
        <v>0.003047354604837</v>
      </c>
      <c r="I38" s="8">
        <v>0.00121527551711449</v>
      </c>
      <c r="J38" s="8">
        <v>0.000935219509133262</v>
      </c>
      <c r="K38" s="8">
        <v>0.0060416745764052</v>
      </c>
      <c r="L38" s="8">
        <v>0.00425778883089404</v>
      </c>
      <c r="M38" s="8">
        <v>0.00168984240162584</v>
      </c>
      <c r="N38" s="8">
        <v>0.00577417846853943</v>
      </c>
      <c r="O38" s="8">
        <v>0.00214781707335114</v>
      </c>
      <c r="P38" s="8">
        <v>0.00439005141466995</v>
      </c>
      <c r="Q38" s="8">
        <v>0.00769235460576854</v>
      </c>
      <c r="R38" s="8">
        <v>0.0238551870979106</v>
      </c>
      <c r="S38" s="8">
        <v>0.00323517804004273</v>
      </c>
      <c r="T38" s="8">
        <v>0.00424621169194156</v>
      </c>
      <c r="U38" s="8">
        <v>0.00424621169194156</v>
      </c>
      <c r="V38" s="8">
        <v>0.0021830469318438</v>
      </c>
      <c r="W38" s="8">
        <v>0.00399310084607923</v>
      </c>
      <c r="X38" s="8">
        <v>0.00311548693138316</v>
      </c>
      <c r="Y38" s="8">
        <v>0.00476713181454679</v>
      </c>
      <c r="Z38" s="8">
        <v>0.00244122541885245</v>
      </c>
      <c r="AA38" s="8">
        <v>0.0058013588758708</v>
      </c>
      <c r="AB38" s="8">
        <v>0.00135191433445767</v>
      </c>
      <c r="AC38" s="8">
        <v>0.00175001408129137</v>
      </c>
      <c r="AD38" s="8">
        <v>0.00139831922470454</v>
      </c>
      <c r="AE38" s="8">
        <v>0.000423358535065535</v>
      </c>
      <c r="AF38" s="8">
        <v>0.00121592153527342</v>
      </c>
      <c r="AG38" s="8">
        <v>0.00192582617730402</v>
      </c>
      <c r="AH38" s="8">
        <v>0.0019249062089959</v>
      </c>
      <c r="AI38" s="8">
        <v>0.00157459018674568</v>
      </c>
      <c r="AJ38" s="8">
        <v>0.0019249062089959</v>
      </c>
      <c r="AK38" s="8">
        <v>0.00127412431407624</v>
      </c>
      <c r="AL38" s="8">
        <v>0.00136162120322993</v>
      </c>
      <c r="AM38" s="8">
        <v>0.00268695657189774</v>
      </c>
      <c r="AN38" s="8">
        <v>0.0019249062089959</v>
      </c>
      <c r="AO38" s="8">
        <v>0.000547179180622899</v>
      </c>
      <c r="AP38" s="8">
        <v>0.000370793263193957</v>
      </c>
      <c r="AQ38" s="8">
        <v>0.00289027649078253</v>
      </c>
      <c r="AR38" s="8">
        <v>0.00289027649078253</v>
      </c>
      <c r="AS38" s="8">
        <v>0.00289027649078253</v>
      </c>
      <c r="AT38" s="8">
        <v>0.00289027649078253</v>
      </c>
      <c r="AU38" s="8">
        <v>0.000289706873224711</v>
      </c>
      <c r="AV38" s="8">
        <v>0.00289027649078253</v>
      </c>
      <c r="AW38" s="8">
        <v>0.00289027649078253</v>
      </c>
      <c r="AX38" s="8">
        <v>0.00289027649078253</v>
      </c>
      <c r="AY38" s="8">
        <v>0.00289027649078253</v>
      </c>
      <c r="AZ38" s="8">
        <v>0.003047354604837</v>
      </c>
      <c r="BA38" s="8">
        <v>0.00269059798388905</v>
      </c>
      <c r="BB38" s="8">
        <v>0.000570044202726432</v>
      </c>
      <c r="BC38" s="8">
        <v>0.00128997316708595</v>
      </c>
      <c r="BD38" s="8">
        <v>0.00188637668080982</v>
      </c>
      <c r="BE38" s="8">
        <v>0.00552865906970191</v>
      </c>
      <c r="BF38" s="8">
        <v>0.00128442566017841</v>
      </c>
      <c r="BG38" s="8">
        <v>0.00246126517860175</v>
      </c>
      <c r="BH38" s="8">
        <v>0.000950302564201568</v>
      </c>
      <c r="BI38" s="8">
        <v>0.000760416757484009</v>
      </c>
      <c r="BJ38" s="8">
        <v>0.00115623687105161</v>
      </c>
      <c r="BK38" s="8">
        <v>0.00365828035389816</v>
      </c>
      <c r="BL38" s="8">
        <v>0.000748624647497237</v>
      </c>
      <c r="BM38" s="8">
        <v>0.000165492681857229</v>
      </c>
      <c r="BN38" s="8">
        <v>0.000569137664204251</v>
      </c>
      <c r="BO38" s="8">
        <v>0.00102121494508294</v>
      </c>
    </row>
    <row r="39" spans="1:67" x14ac:dyDescent="0.2">
      <c r="A39" s="1">
        <v>2004</v>
      </c>
      <c r="B39" s="8">
        <v>0.00266362380850446</v>
      </c>
      <c r="C39" s="8">
        <v>0.00415523451618785</v>
      </c>
      <c r="D39" s="8">
        <v>0.00257631753783826</v>
      </c>
      <c r="E39" s="8">
        <v>0.00116945862369601</v>
      </c>
      <c r="F39" s="8">
        <v>0.00271727324422939</v>
      </c>
      <c r="G39" s="8">
        <v>0.00151135378661191</v>
      </c>
      <c r="H39" s="8">
        <v>0.00358794995249116</v>
      </c>
      <c r="I39" s="8">
        <v>0.00123784940017399</v>
      </c>
      <c r="J39" s="8">
        <v>0.000879395053349683</v>
      </c>
      <c r="K39" s="8">
        <v>0.00603919033255711</v>
      </c>
      <c r="L39" s="8">
        <v>0.00384061031143981</v>
      </c>
      <c r="M39" s="8">
        <v>0.00168087949273795</v>
      </c>
      <c r="N39" s="8">
        <v>0.00544234047032224</v>
      </c>
      <c r="O39" s="8">
        <v>0.0023047389856206</v>
      </c>
      <c r="P39" s="8">
        <v>0.00320812031458369</v>
      </c>
      <c r="Q39" s="8">
        <v>0.00798863669740683</v>
      </c>
      <c r="R39" s="8">
        <v>0.0235632484205521</v>
      </c>
      <c r="S39" s="8">
        <v>0.00326386869568721</v>
      </c>
      <c r="T39" s="8">
        <v>0.0040118005393424</v>
      </c>
      <c r="U39" s="8">
        <v>0.0040118005393424</v>
      </c>
      <c r="V39" s="8">
        <v>0.00221387184300394</v>
      </c>
      <c r="W39" s="8">
        <v>0.00441154555241047</v>
      </c>
      <c r="X39" s="8">
        <v>0.00346308555073296</v>
      </c>
      <c r="Y39" s="8">
        <v>0.00467254064112801</v>
      </c>
      <c r="Z39" s="8">
        <v>0.00255670603857872</v>
      </c>
      <c r="AA39" s="8">
        <v>0.00845249788518967</v>
      </c>
      <c r="AB39" s="8">
        <v>0.00101490127298407</v>
      </c>
      <c r="AC39" s="8">
        <v>0.00173355138306659</v>
      </c>
      <c r="AD39" s="8">
        <v>0.00118957481009084</v>
      </c>
      <c r="AE39" s="8">
        <v>0.000346507615233069</v>
      </c>
      <c r="AF39" s="8">
        <v>0.00125936362365402</v>
      </c>
      <c r="AG39" s="8">
        <v>0.00211038254048963</v>
      </c>
      <c r="AH39" s="8">
        <v>0.00258857420764829</v>
      </c>
      <c r="AI39" s="8">
        <v>0.00146359328672407</v>
      </c>
      <c r="AJ39" s="8">
        <v>0.00258857420764829</v>
      </c>
      <c r="AK39" s="8">
        <v>0.00129417953972535</v>
      </c>
      <c r="AL39" s="8">
        <v>0.00188747258813484</v>
      </c>
      <c r="AM39" s="8">
        <v>0.00378863376385935</v>
      </c>
      <c r="AN39" s="8">
        <v>0.00258857420764829</v>
      </c>
      <c r="AO39" s="8">
        <v>0.000298137144912362</v>
      </c>
      <c r="AP39" s="8">
        <v>0.000478789556754844</v>
      </c>
      <c r="AQ39" s="8">
        <v>0.00252439522148218</v>
      </c>
      <c r="AR39" s="8">
        <v>0.00252439522148218</v>
      </c>
      <c r="AS39" s="8">
        <v>0.00252439522148218</v>
      </c>
      <c r="AT39" s="8">
        <v>0.00252439522148218</v>
      </c>
      <c r="AU39" s="8">
        <v>0.000078263679107834</v>
      </c>
      <c r="AV39" s="8">
        <v>0.00252439522148218</v>
      </c>
      <c r="AW39" s="8">
        <v>0.00252439522148218</v>
      </c>
      <c r="AX39" s="8">
        <v>0.00252439522148218</v>
      </c>
      <c r="AY39" s="8">
        <v>0.00252439522148218</v>
      </c>
      <c r="AZ39" s="8">
        <v>0.00358794995249116</v>
      </c>
      <c r="BA39" s="8">
        <v>0.00312939048067096</v>
      </c>
      <c r="BB39" s="8">
        <v>0.000803167069970402</v>
      </c>
      <c r="BC39" s="8">
        <v>0.00117699673388813</v>
      </c>
      <c r="BD39" s="8">
        <v>0.00209704076980293</v>
      </c>
      <c r="BE39" s="8">
        <v>0.00491139382475718</v>
      </c>
      <c r="BF39" s="8">
        <v>0.00130654393668966</v>
      </c>
      <c r="BG39" s="8">
        <v>0.00220378906402611</v>
      </c>
      <c r="BH39" s="8">
        <v>0.000926441616705434</v>
      </c>
      <c r="BI39" s="8">
        <v>0.000671743192716577</v>
      </c>
      <c r="BJ39" s="8">
        <v>0.00156456924865914</v>
      </c>
      <c r="BK39" s="8">
        <v>0.00276324836388529</v>
      </c>
      <c r="BL39" s="8">
        <v>0.00079072681157574</v>
      </c>
      <c r="BM39" s="8">
        <v>0.00016104784193944</v>
      </c>
      <c r="BN39" s="8">
        <v>0.000646689176244634</v>
      </c>
      <c r="BO39" s="8">
        <v>0.00103799997861377</v>
      </c>
    </row>
    <row r="40" spans="1:67" x14ac:dyDescent="0.2">
      <c r="A40" s="1">
        <v>2005</v>
      </c>
      <c r="B40" s="8">
        <v>0.00261485633451497</v>
      </c>
      <c r="C40" s="8">
        <v>0.00395392823691968</v>
      </c>
      <c r="D40" s="8">
        <v>0.00258954481943768</v>
      </c>
      <c r="E40" s="8">
        <v>0.00101170442210664</v>
      </c>
      <c r="F40" s="8">
        <v>0.00286613430790956</v>
      </c>
      <c r="G40" s="8">
        <v>0.00156030040231798</v>
      </c>
      <c r="H40" s="8">
        <v>0.00360749562462856</v>
      </c>
      <c r="I40" s="8">
        <v>0.00133799108185813</v>
      </c>
      <c r="J40" s="8">
        <v>0.000976774286027645</v>
      </c>
      <c r="K40" s="8">
        <v>0.00623042033633549</v>
      </c>
      <c r="L40" s="8">
        <v>0.00150623982454093</v>
      </c>
      <c r="M40" s="8">
        <v>0.00169938674611777</v>
      </c>
      <c r="N40" s="8">
        <v>0.00507070854630536</v>
      </c>
      <c r="O40" s="8">
        <v>0.00232709981837798</v>
      </c>
      <c r="P40" s="8">
        <v>0.00271933001931308</v>
      </c>
      <c r="Q40" s="8">
        <v>0.00783460145511096</v>
      </c>
      <c r="R40" s="8">
        <v>0.0229675522354777</v>
      </c>
      <c r="S40" s="8">
        <v>0.00321625660260555</v>
      </c>
      <c r="T40" s="8">
        <v>0.00374853450170911</v>
      </c>
      <c r="U40" s="8">
        <v>0.00374853450170911</v>
      </c>
      <c r="V40" s="8">
        <v>0.00218394815492637</v>
      </c>
      <c r="W40" s="8">
        <v>0.00418259298032213</v>
      </c>
      <c r="X40" s="8">
        <v>0.00383018222985169</v>
      </c>
      <c r="Y40" s="8">
        <v>0.00477445951365274</v>
      </c>
      <c r="Z40" s="8">
        <v>0.0025647972642215</v>
      </c>
      <c r="AA40" s="8">
        <v>0.0052698066044584</v>
      </c>
      <c r="AB40" s="8">
        <v>0.00108528535014482</v>
      </c>
      <c r="AC40" s="8">
        <v>0.0016018485123538</v>
      </c>
      <c r="AD40" s="8">
        <v>0.000927363866847206</v>
      </c>
      <c r="AE40" s="8">
        <v>0.000305283864695175</v>
      </c>
      <c r="AF40" s="8">
        <v>0.00105913845310215</v>
      </c>
      <c r="AG40" s="8">
        <v>0.00197223359557683</v>
      </c>
      <c r="AH40" s="8">
        <v>0.00272137076926974</v>
      </c>
      <c r="AI40" s="8">
        <v>0.00144172700469889</v>
      </c>
      <c r="AJ40" s="8">
        <v>0.00272137076926974</v>
      </c>
      <c r="AK40" s="8">
        <v>0.00140449285594181</v>
      </c>
      <c r="AL40" s="8">
        <v>0.00254186089414512</v>
      </c>
      <c r="AM40" s="8">
        <v>0.00378196658272613</v>
      </c>
      <c r="AN40" s="8">
        <v>0.00272137076926974</v>
      </c>
      <c r="AO40" s="8">
        <v>0.000147309374579538</v>
      </c>
      <c r="AP40" s="8">
        <v>0.00044172950700078</v>
      </c>
      <c r="AQ40" s="8">
        <v>0.00265178607221072</v>
      </c>
      <c r="AR40" s="8">
        <v>0.00265178607221072</v>
      </c>
      <c r="AS40" s="8">
        <v>0.00265178607221072</v>
      </c>
      <c r="AT40" s="8">
        <v>0.00265178607221072</v>
      </c>
      <c r="AU40" s="8">
        <v>0.000160765836732545</v>
      </c>
      <c r="AV40" s="8">
        <v>0.00265178607221072</v>
      </c>
      <c r="AW40" s="8">
        <v>0.00265178607221072</v>
      </c>
      <c r="AX40" s="8">
        <v>0.00265178607221072</v>
      </c>
      <c r="AY40" s="8">
        <v>0.00265178607221072</v>
      </c>
      <c r="AZ40" s="8">
        <v>0.00360749562462856</v>
      </c>
      <c r="BA40" s="8">
        <v>0.00315488832062561</v>
      </c>
      <c r="BB40" s="8">
        <v>0.00101455841667085</v>
      </c>
      <c r="BC40" s="8">
        <v>0.00149852460340877</v>
      </c>
      <c r="BD40" s="8">
        <v>0.000931083051186243</v>
      </c>
      <c r="BE40" s="8">
        <v>0.00510673178600575</v>
      </c>
      <c r="BF40" s="8">
        <v>0.00139881870117754</v>
      </c>
      <c r="BG40" s="8">
        <v>0.00195263651032102</v>
      </c>
      <c r="BH40" s="8">
        <v>0.000986683741785513</v>
      </c>
      <c r="BI40" s="8">
        <v>0.000961410046419259</v>
      </c>
      <c r="BJ40" s="8">
        <v>0.00163177206272682</v>
      </c>
      <c r="BK40" s="8">
        <v>0.00269256318634451</v>
      </c>
      <c r="BL40" s="8">
        <v>0.000701956991969297</v>
      </c>
      <c r="BM40" s="8">
        <v>0.000248679545014631</v>
      </c>
      <c r="BN40" s="8">
        <v>0.000717544704320305</v>
      </c>
      <c r="BO40" s="8">
        <v>0.00116479905431605</v>
      </c>
    </row>
    <row r="41" spans="1:67" x14ac:dyDescent="0.2">
      <c r="A41" s="1">
        <v>2006</v>
      </c>
      <c r="B41" s="8">
        <v>0.00247471133661209</v>
      </c>
      <c r="C41" s="8">
        <v>0.00385509418317187</v>
      </c>
      <c r="D41" s="8">
        <v>0.00260233107898827</v>
      </c>
      <c r="E41" s="8">
        <v>0.000968657364868606</v>
      </c>
      <c r="F41" s="8">
        <v>0.0027607128049409</v>
      </c>
      <c r="G41" s="8">
        <v>0.00143798801934627</v>
      </c>
      <c r="H41" s="8">
        <v>0.00316599148792455</v>
      </c>
      <c r="I41" s="8">
        <v>0.000943136038005551</v>
      </c>
      <c r="J41" s="8">
        <v>0.00100665063138216</v>
      </c>
      <c r="K41" s="8">
        <v>0.00556243630108093</v>
      </c>
      <c r="L41" s="8">
        <v>0.00233044424229275</v>
      </c>
      <c r="M41" s="8">
        <v>0.00184068450963564</v>
      </c>
      <c r="N41" s="8">
        <v>0.0049776258762392</v>
      </c>
      <c r="O41" s="8">
        <v>0.00235500121894161</v>
      </c>
      <c r="P41" s="8">
        <v>0.00264377568984159</v>
      </c>
      <c r="Q41" s="8">
        <v>0.00780045262778378</v>
      </c>
      <c r="R41" s="8">
        <v>0.0217100804068361</v>
      </c>
      <c r="S41" s="8">
        <v>0.00275901139608264</v>
      </c>
      <c r="T41" s="8">
        <v>0.00370063176196639</v>
      </c>
      <c r="U41" s="8">
        <v>0.00370063176196639</v>
      </c>
      <c r="V41" s="8">
        <v>0.00200969819004097</v>
      </c>
      <c r="W41" s="8">
        <v>0.00507704940665312</v>
      </c>
      <c r="X41" s="8">
        <v>0.00393720864733293</v>
      </c>
      <c r="Y41" s="8">
        <v>0.00492414919388662</v>
      </c>
      <c r="Z41" s="8">
        <v>0.00256620469478098</v>
      </c>
      <c r="AA41" s="8">
        <v>0.00390850256249907</v>
      </c>
      <c r="AB41" s="8">
        <v>0.00117951027346408</v>
      </c>
      <c r="AC41" s="8">
        <v>0.00162947945384051</v>
      </c>
      <c r="AD41" s="8">
        <v>0.000892918850185069</v>
      </c>
      <c r="AE41" s="8">
        <v>0.000267422181461663</v>
      </c>
      <c r="AF41" s="8">
        <v>0.000989434625508813</v>
      </c>
      <c r="AG41" s="8">
        <v>0.00222056617599705</v>
      </c>
      <c r="AH41" s="8">
        <v>0.00262872668057626</v>
      </c>
      <c r="AI41" s="8">
        <v>0.00146026812781557</v>
      </c>
      <c r="AJ41" s="8">
        <v>0.00262872668057626</v>
      </c>
      <c r="AK41" s="8">
        <v>0.00141981439663253</v>
      </c>
      <c r="AL41" s="8">
        <v>0.00250492259681935</v>
      </c>
      <c r="AM41" s="8">
        <v>0.00346935471569513</v>
      </c>
      <c r="AN41" s="8">
        <v>0.00262872668057626</v>
      </c>
      <c r="AO41" s="8">
        <v>0.000227428858522265</v>
      </c>
      <c r="AP41" s="8">
        <v>0.000537100133337531</v>
      </c>
      <c r="AQ41" s="8">
        <v>0.00261224994826121</v>
      </c>
      <c r="AR41" s="8">
        <v>0.00261224994826121</v>
      </c>
      <c r="AS41" s="8">
        <v>0.00261224994826121</v>
      </c>
      <c r="AT41" s="8">
        <v>0.00261224994826121</v>
      </c>
      <c r="AU41" s="8">
        <v>0.000192830826306069</v>
      </c>
      <c r="AV41" s="8">
        <v>0.00261224994826121</v>
      </c>
      <c r="AW41" s="8">
        <v>0.00261224994826121</v>
      </c>
      <c r="AX41" s="8">
        <v>0.00261224994826121</v>
      </c>
      <c r="AY41" s="8">
        <v>0.00261224994826121</v>
      </c>
      <c r="AZ41" s="8">
        <v>0.00316599148792455</v>
      </c>
      <c r="BA41" s="8">
        <v>0.00276568717908882</v>
      </c>
      <c r="BB41" s="8">
        <v>0.000757164814330683</v>
      </c>
      <c r="BC41" s="8">
        <v>0.000613514230355298</v>
      </c>
      <c r="BD41" s="8">
        <v>0.00179228941378448</v>
      </c>
      <c r="BE41" s="8">
        <v>0.00506841124743056</v>
      </c>
      <c r="BF41" s="8">
        <v>0.00100124154589644</v>
      </c>
      <c r="BG41" s="8">
        <v>0.00210352487002208</v>
      </c>
      <c r="BH41" s="8">
        <v>0.000982216518486347</v>
      </c>
      <c r="BI41" s="8">
        <v>0.00119751910910691</v>
      </c>
      <c r="BJ41" s="8">
        <v>0.00157315891583432</v>
      </c>
      <c r="BK41" s="8">
        <v>0.00220880821179151</v>
      </c>
      <c r="BL41" s="8">
        <v>0.000588802162512007</v>
      </c>
      <c r="BM41" s="8">
        <v>0.000159690584893045</v>
      </c>
      <c r="BN41" s="8">
        <v>0.000659343792704446</v>
      </c>
      <c r="BO41" s="8">
        <v>0.00119280917715078</v>
      </c>
    </row>
    <row r="42" spans="1:67" x14ac:dyDescent="0.2">
      <c r="A42" s="1">
        <v>2007</v>
      </c>
      <c r="B42" s="8">
        <v>0.0024189491422637</v>
      </c>
      <c r="C42" s="8">
        <v>0.0040864862004164</v>
      </c>
      <c r="D42" s="8">
        <v>0.00217917085590012</v>
      </c>
      <c r="E42" s="8">
        <v>0.00097361802344549</v>
      </c>
      <c r="F42" s="8">
        <v>0.00263676866892669</v>
      </c>
      <c r="G42" s="8">
        <v>0.00137558376469802</v>
      </c>
      <c r="H42" s="8">
        <v>0.00310903585525086</v>
      </c>
      <c r="I42" s="8">
        <v>0.000832889794985167</v>
      </c>
      <c r="J42" s="8">
        <v>0.00116980051699883</v>
      </c>
      <c r="K42" s="8">
        <v>0.00561361310506097</v>
      </c>
      <c r="L42" s="8">
        <v>0.00157605664729657</v>
      </c>
      <c r="M42" s="8">
        <v>0.00255429771482039</v>
      </c>
      <c r="N42" s="8">
        <v>0.00500414407970518</v>
      </c>
      <c r="O42" s="8">
        <v>0.00249449038982</v>
      </c>
      <c r="P42" s="8">
        <v>0.00262222249122977</v>
      </c>
      <c r="Q42" s="8">
        <v>0.00736654349932647</v>
      </c>
      <c r="R42" s="8">
        <v>0.0215246159507227</v>
      </c>
      <c r="S42" s="8">
        <v>0.00332560868408787</v>
      </c>
      <c r="T42" s="8">
        <v>0.00389947114855906</v>
      </c>
      <c r="U42" s="8">
        <v>0.00389947114855906</v>
      </c>
      <c r="V42" s="8">
        <v>0.00138874286791371</v>
      </c>
      <c r="W42" s="8">
        <v>0.00485049635555246</v>
      </c>
      <c r="X42" s="8">
        <v>0.00376101239986729</v>
      </c>
      <c r="Y42" s="8">
        <v>0.00408492689978433</v>
      </c>
      <c r="Z42" s="8">
        <v>0.00213491017378507</v>
      </c>
      <c r="AA42" s="8">
        <v>0.00289662468292643</v>
      </c>
      <c r="AB42" s="8">
        <v>0.00123666846691811</v>
      </c>
      <c r="AC42" s="8">
        <v>0.00145130746351563</v>
      </c>
      <c r="AD42" s="8">
        <v>0.00100601503640137</v>
      </c>
      <c r="AE42" s="8">
        <v>0.000309606595058999</v>
      </c>
      <c r="AF42" s="8">
        <v>0.00101185855558545</v>
      </c>
      <c r="AG42" s="8">
        <v>0.0014130361645864</v>
      </c>
      <c r="AH42" s="8">
        <v>0.00246541144016339</v>
      </c>
      <c r="AI42" s="8">
        <v>0.00137935342408083</v>
      </c>
      <c r="AJ42" s="8">
        <v>0.00246541144016339</v>
      </c>
      <c r="AK42" s="8">
        <v>0.00124356568717279</v>
      </c>
      <c r="AL42" s="8">
        <v>0.00377540400376027</v>
      </c>
      <c r="AM42" s="8">
        <v>0.00305748754140684</v>
      </c>
      <c r="AN42" s="8">
        <v>0.00246541144016339</v>
      </c>
      <c r="AO42" s="8">
        <v>0.000606660281932149</v>
      </c>
      <c r="AP42" s="8">
        <v>0.000499081418555376</v>
      </c>
      <c r="AQ42" s="8">
        <v>0.00248627396569628</v>
      </c>
      <c r="AR42" s="8">
        <v>0.00248627396569628</v>
      </c>
      <c r="AS42" s="8">
        <v>0.00248627396569628</v>
      </c>
      <c r="AT42" s="8">
        <v>0.00248627396569628</v>
      </c>
      <c r="AU42" s="8">
        <v>0.000115441744307203</v>
      </c>
      <c r="AV42" s="8">
        <v>0.00248627396569628</v>
      </c>
      <c r="AW42" s="8">
        <v>0.00248627396569628</v>
      </c>
      <c r="AX42" s="8">
        <v>0.00248627396569628</v>
      </c>
      <c r="AY42" s="8">
        <v>0.00248627396569628</v>
      </c>
      <c r="AZ42" s="8">
        <v>0.00310903585525086</v>
      </c>
      <c r="BA42" s="8">
        <v>0.0027117278042575</v>
      </c>
      <c r="BB42" s="8">
        <v>0.000480229121894644</v>
      </c>
      <c r="BC42" s="8">
        <v>0.000662614116716905</v>
      </c>
      <c r="BD42" s="8">
        <v>0.002000925850595</v>
      </c>
      <c r="BE42" s="8">
        <v>0.00514744162714034</v>
      </c>
      <c r="BF42" s="8">
        <v>0.000885073718538163</v>
      </c>
      <c r="BG42" s="8">
        <v>0.00235569793881863</v>
      </c>
      <c r="BH42" s="8">
        <v>0.000947026133322692</v>
      </c>
      <c r="BI42" s="8">
        <v>0.0018489505954936</v>
      </c>
      <c r="BJ42" s="8">
        <v>0.00147267414302808</v>
      </c>
      <c r="BK42" s="8">
        <v>0.000982499295169421</v>
      </c>
      <c r="BL42" s="8">
        <v>0.00252430655171016</v>
      </c>
      <c r="BM42" s="8">
        <v>0.000163425241152898</v>
      </c>
      <c r="BN42" s="8">
        <v>0.000598491823722181</v>
      </c>
      <c r="BO42" s="8">
        <v>0.00132531471363484</v>
      </c>
    </row>
    <row r="43" spans="1:67" x14ac:dyDescent="0.2">
      <c r="A43" s="1">
        <v>2008</v>
      </c>
      <c r="B43" s="8">
        <v>0.00230582220831875</v>
      </c>
      <c r="C43" s="8">
        <v>0.00357621157455279</v>
      </c>
      <c r="D43" s="8">
        <v>0.00270076326052742</v>
      </c>
      <c r="E43" s="8">
        <v>0.000784827145544</v>
      </c>
      <c r="F43" s="8">
        <v>0.00362968458426033</v>
      </c>
      <c r="G43" s="8">
        <v>0.00104202297860374</v>
      </c>
      <c r="H43" s="8">
        <v>0.00269662617351343</v>
      </c>
      <c r="I43" s="8">
        <v>0.000758118675740114</v>
      </c>
      <c r="J43" s="8">
        <v>0.00128449218670364</v>
      </c>
      <c r="K43" s="8">
        <v>0.00321133389274869</v>
      </c>
      <c r="L43" s="8">
        <v>0.000940756698236681</v>
      </c>
      <c r="M43" s="8">
        <v>0.00234409198842791</v>
      </c>
      <c r="N43" s="8">
        <v>0.00550599066499916</v>
      </c>
      <c r="O43" s="8">
        <v>0.00273595128129924</v>
      </c>
      <c r="P43" s="8">
        <v>0.00106172584727479</v>
      </c>
      <c r="Q43" s="8">
        <v>0.00715082326929887</v>
      </c>
      <c r="R43" s="8">
        <v>0.0168430525446791</v>
      </c>
      <c r="S43" s="8">
        <v>0.00354550868947183</v>
      </c>
      <c r="T43" s="8">
        <v>0.00356814746945435</v>
      </c>
      <c r="U43" s="8">
        <v>0.00356814746945435</v>
      </c>
      <c r="V43" s="8">
        <v>0.00196371858678259</v>
      </c>
      <c r="W43" s="8">
        <v>0.00475102447897887</v>
      </c>
      <c r="X43" s="8">
        <v>0.00408962497552538</v>
      </c>
      <c r="Y43" s="8">
        <v>0.00420870701442006</v>
      </c>
      <c r="Z43" s="8">
        <v>0.00265594596693395</v>
      </c>
      <c r="AA43" s="8">
        <v>0.00223268691648069</v>
      </c>
      <c r="AB43" s="8">
        <v>0.000898378688306061</v>
      </c>
      <c r="AC43" s="8">
        <v>0.00114391753886523</v>
      </c>
      <c r="AD43" s="8">
        <v>0.000994124097856879</v>
      </c>
      <c r="AE43" s="8">
        <v>0.000248849507312187</v>
      </c>
      <c r="AF43" s="8">
        <v>0.000830199967909805</v>
      </c>
      <c r="AG43" s="8">
        <v>0.001239463310515</v>
      </c>
      <c r="AH43" s="8">
        <v>0.0032591641153553</v>
      </c>
      <c r="AI43" s="8">
        <v>0.00135338157820443</v>
      </c>
      <c r="AJ43" s="8">
        <v>0.0032591641153553</v>
      </c>
      <c r="AK43" s="8">
        <v>0.00120491721743119</v>
      </c>
      <c r="AL43" s="8">
        <v>0.00950601814581944</v>
      </c>
      <c r="AM43" s="8">
        <v>0.00310310198418661</v>
      </c>
      <c r="AN43" s="8">
        <v>0.0032591641153553</v>
      </c>
      <c r="AO43" s="8">
        <v>0.00162256895495988</v>
      </c>
      <c r="AP43" s="8">
        <v>0.000371058535796054</v>
      </c>
      <c r="AQ43" s="8">
        <v>0.00186387820099301</v>
      </c>
      <c r="AR43" s="8">
        <v>0.00186387820099301</v>
      </c>
      <c r="AS43" s="8">
        <v>0.00186387820099301</v>
      </c>
      <c r="AT43" s="8">
        <v>0.00186387820099301</v>
      </c>
      <c r="AU43" s="8">
        <v>0.000174630538839454</v>
      </c>
      <c r="AV43" s="8">
        <v>0.00186387820099301</v>
      </c>
      <c r="AW43" s="8">
        <v>0.00186387820099301</v>
      </c>
      <c r="AX43" s="8">
        <v>0.00186387820099301</v>
      </c>
      <c r="AY43" s="8">
        <v>0.00186387820099301</v>
      </c>
      <c r="AZ43" s="8">
        <v>0.00269662617351343</v>
      </c>
      <c r="BA43" s="8">
        <v>0.00238692509631474</v>
      </c>
      <c r="BB43" s="8">
        <v>0.000401657156572658</v>
      </c>
      <c r="BC43" s="8">
        <v>0.000662096953374319</v>
      </c>
      <c r="BD43" s="8">
        <v>0.00224178050601285</v>
      </c>
      <c r="BE43" s="8">
        <v>0.00525266580735069</v>
      </c>
      <c r="BF43" s="8">
        <v>0.000802546251753475</v>
      </c>
      <c r="BG43" s="8">
        <v>0.00218010287126791</v>
      </c>
      <c r="BH43" s="8">
        <v>0.000922472763436122</v>
      </c>
      <c r="BI43" s="8">
        <v>0.0021974721822872</v>
      </c>
      <c r="BJ43" s="8">
        <v>0.00212655796796368</v>
      </c>
      <c r="BK43" s="8">
        <v>0.000987053958923998</v>
      </c>
      <c r="BL43" s="8">
        <v>0.00376329288683086</v>
      </c>
      <c r="BM43" s="8">
        <v>0.000179352527590246</v>
      </c>
      <c r="BN43" s="8">
        <v>0.000423094159422709</v>
      </c>
      <c r="BO43" s="8">
        <v>0.00132024525065278</v>
      </c>
    </row>
    <row r="44" spans="1:67" x14ac:dyDescent="0.2">
      <c r="A44" s="1">
        <v>2009</v>
      </c>
      <c r="B44" s="8">
        <v>0.00251959670713532</v>
      </c>
      <c r="C44" s="8">
        <v>0.00460246353712066</v>
      </c>
      <c r="D44" s="8">
        <v>0.00337779832894866</v>
      </c>
      <c r="E44" s="8">
        <v>0.000520315024541471</v>
      </c>
      <c r="F44" s="8">
        <v>0.00266594061596672</v>
      </c>
      <c r="G44" s="8">
        <v>0.000951221569670976</v>
      </c>
      <c r="H44" s="8">
        <v>0.00130359218279612</v>
      </c>
      <c r="I44" s="8">
        <v>0.000732398183558797</v>
      </c>
      <c r="J44" s="8">
        <v>0.00137322665454386</v>
      </c>
      <c r="K44" s="8">
        <v>0.00646683434211926</v>
      </c>
      <c r="L44" s="8">
        <v>0.00128935824371552</v>
      </c>
      <c r="M44" s="8">
        <v>0.00283281965147262</v>
      </c>
      <c r="N44" s="8">
        <v>0.00630957822392348</v>
      </c>
      <c r="O44" s="8">
        <v>0.00334972332078058</v>
      </c>
      <c r="P44" s="8">
        <v>0.00141726552534025</v>
      </c>
      <c r="Q44" s="8">
        <v>0.0083751463407849</v>
      </c>
      <c r="R44" s="8">
        <v>0.0140470984957183</v>
      </c>
      <c r="S44" s="8">
        <v>0.00438771629168662</v>
      </c>
      <c r="T44" s="8">
        <v>0.00437035833287113</v>
      </c>
      <c r="U44" s="8">
        <v>0.00437035833287113</v>
      </c>
      <c r="V44" s="8">
        <v>0.00241697549600523</v>
      </c>
      <c r="W44" s="8">
        <v>0.0056506726435914</v>
      </c>
      <c r="X44" s="8">
        <v>0.00517624166799571</v>
      </c>
      <c r="Y44" s="8">
        <v>0.00422731438436691</v>
      </c>
      <c r="Z44" s="8">
        <v>0.00329332123921915</v>
      </c>
      <c r="AA44" s="8">
        <v>0.00277021755118539</v>
      </c>
      <c r="AB44" s="8">
        <v>0.000222074404005341</v>
      </c>
      <c r="AC44" s="8">
        <v>0.000992979498367596</v>
      </c>
      <c r="AD44" s="8">
        <v>0.000856401133684939</v>
      </c>
      <c r="AE44" s="8">
        <v>0.000295450340796439</v>
      </c>
      <c r="AF44" s="8">
        <v>0.000682741347911366</v>
      </c>
      <c r="AG44" s="8">
        <v>0.00171638117993434</v>
      </c>
      <c r="AH44" s="8">
        <v>0.00246206188757212</v>
      </c>
      <c r="AI44" s="8">
        <v>0.00132734252373995</v>
      </c>
      <c r="AJ44" s="8">
        <v>0.00246206188757212</v>
      </c>
      <c r="AK44" s="8">
        <v>0.00117281817559005</v>
      </c>
      <c r="AL44" s="8">
        <v>0.00606755254416886</v>
      </c>
      <c r="AM44" s="8">
        <v>0.00217412951892395</v>
      </c>
      <c r="AN44" s="8">
        <v>0.00246206188757212</v>
      </c>
      <c r="AO44" s="8">
        <v>0.000310121689706527</v>
      </c>
      <c r="AP44" s="8">
        <v>0.000560094965039659</v>
      </c>
      <c r="AQ44" s="8">
        <v>0.00162565044883223</v>
      </c>
      <c r="AR44" s="8">
        <v>0.00162565044883223</v>
      </c>
      <c r="AS44" s="8">
        <v>0.00162565044883223</v>
      </c>
      <c r="AT44" s="8">
        <v>0.00162565044883223</v>
      </c>
      <c r="AU44" s="8">
        <v>0.000174205547765393</v>
      </c>
      <c r="AV44" s="8">
        <v>0.00162565044883223</v>
      </c>
      <c r="AW44" s="8">
        <v>0.00162565044883223</v>
      </c>
      <c r="AX44" s="8">
        <v>0.00162565044883223</v>
      </c>
      <c r="AY44" s="8">
        <v>0.00162565044883223</v>
      </c>
      <c r="AZ44" s="8">
        <v>0.00130359218279612</v>
      </c>
      <c r="BA44" s="8">
        <v>0.00124506918620983</v>
      </c>
      <c r="BB44" s="8">
        <v>0.000309584703092317</v>
      </c>
      <c r="BC44" s="8">
        <v>0.000871134892073178</v>
      </c>
      <c r="BD44" s="8">
        <v>0.00272410909501716</v>
      </c>
      <c r="BE44" s="8">
        <v>0.0059380365765002</v>
      </c>
      <c r="BF44" s="8">
        <v>0.000806673979273941</v>
      </c>
      <c r="BG44" s="8">
        <v>0.00218903573933479</v>
      </c>
      <c r="BH44" s="8">
        <v>0.000779898217023809</v>
      </c>
      <c r="BI44" s="8">
        <v>0.00270041919300822</v>
      </c>
      <c r="BJ44" s="8">
        <v>0.00263925104581521</v>
      </c>
      <c r="BK44" s="8">
        <v>0.00260034296061677</v>
      </c>
      <c r="BL44" s="8">
        <v>0.00508744067343059</v>
      </c>
      <c r="BM44" s="8">
        <v>0.000168056338374164</v>
      </c>
      <c r="BN44" s="8">
        <v>0.000355354282104341</v>
      </c>
      <c r="BO44" s="8">
        <v>0.00142964320088738</v>
      </c>
    </row>
    <row r="45" spans="1:67" x14ac:dyDescent="0.2">
      <c r="A45" s="1">
        <v>2010</v>
      </c>
      <c r="B45" s="8">
        <v>0.0028059514484106</v>
      </c>
      <c r="C45" s="8">
        <v>0.00539160875870482</v>
      </c>
      <c r="D45" s="8">
        <v>0.00377856942617221</v>
      </c>
      <c r="E45" s="8">
        <v>0.00126953370772954</v>
      </c>
      <c r="F45" s="8">
        <v>0.00456827609597902</v>
      </c>
      <c r="G45" s="8">
        <v>0.00110236196684338</v>
      </c>
      <c r="H45" s="8">
        <v>0.00218555455353958</v>
      </c>
      <c r="I45" s="8">
        <v>0.000671836455646786</v>
      </c>
      <c r="J45" s="8">
        <v>0.00183637368810323</v>
      </c>
      <c r="K45" s="8">
        <v>0.00889062940569517</v>
      </c>
      <c r="L45" s="8">
        <v>0.00123948568859481</v>
      </c>
      <c r="M45" s="8">
        <v>0.00727242376743215</v>
      </c>
      <c r="N45" s="8">
        <v>0.00605101923246077</v>
      </c>
      <c r="O45" s="8">
        <v>0.00278190698090266</v>
      </c>
      <c r="P45" s="8">
        <v>0.00112586480475002</v>
      </c>
      <c r="Q45" s="8">
        <v>0.0080929368525819</v>
      </c>
      <c r="R45" s="8">
        <v>0.0118617259815911</v>
      </c>
      <c r="S45" s="8">
        <v>0.00405050600050407</v>
      </c>
      <c r="T45" s="8">
        <v>0.00491518548288805</v>
      </c>
      <c r="U45" s="8">
        <v>0.00491518548288805</v>
      </c>
      <c r="V45" s="8">
        <v>0.00225146068207065</v>
      </c>
      <c r="W45" s="8">
        <v>0.00773253076255962</v>
      </c>
      <c r="X45" s="8">
        <v>0.00471031373275335</v>
      </c>
      <c r="Y45" s="8">
        <v>0.00409319134188742</v>
      </c>
      <c r="Z45" s="8">
        <v>0.00362863033577882</v>
      </c>
      <c r="AA45" s="8">
        <v>0.00226234841038695</v>
      </c>
      <c r="AB45" s="8">
        <v>0.00181796003846202</v>
      </c>
      <c r="AC45" s="8">
        <v>0.000344661968978423</v>
      </c>
      <c r="AD45" s="8">
        <v>0.00105113053401507</v>
      </c>
      <c r="AE45" s="8">
        <v>0.000283373012175357</v>
      </c>
      <c r="AF45" s="8">
        <v>0.00133767498943833</v>
      </c>
      <c r="AG45" s="8">
        <v>0.00414819979264198</v>
      </c>
      <c r="AH45" s="8">
        <v>0.00419928299215255</v>
      </c>
      <c r="AI45" s="8">
        <v>0.00171897586871068</v>
      </c>
      <c r="AJ45" s="8">
        <v>0.00419928299215255</v>
      </c>
      <c r="AK45" s="8">
        <v>0.00126055431137206</v>
      </c>
      <c r="AL45" s="8">
        <v>0.0121811535822311</v>
      </c>
      <c r="AM45" s="8">
        <v>0.0026636512589846</v>
      </c>
      <c r="AN45" s="8">
        <v>0.00419928299215255</v>
      </c>
      <c r="AO45" s="8">
        <v>0.000261610283854049</v>
      </c>
      <c r="AP45" s="8">
        <v>0.000417561952214504</v>
      </c>
      <c r="AQ45" s="8">
        <v>0.00206416686778858</v>
      </c>
      <c r="AR45" s="8">
        <v>0.00206416686778858</v>
      </c>
      <c r="AS45" s="8">
        <v>0.00206416686778858</v>
      </c>
      <c r="AT45" s="8">
        <v>0.00206416686778858</v>
      </c>
      <c r="AU45" s="8">
        <v>0.000110650950183315</v>
      </c>
      <c r="AV45" s="8">
        <v>0.00206416686778858</v>
      </c>
      <c r="AW45" s="8">
        <v>0.00206416686778858</v>
      </c>
      <c r="AX45" s="8">
        <v>0.00206416686778858</v>
      </c>
      <c r="AY45" s="8">
        <v>0.00206416686778858</v>
      </c>
      <c r="AZ45" s="8">
        <v>0.00218555455353958</v>
      </c>
      <c r="BA45" s="8">
        <v>0.00195171637695857</v>
      </c>
      <c r="BB45" s="8">
        <v>0.00023537924709461</v>
      </c>
      <c r="BC45" s="8">
        <v>0.000885569150414069</v>
      </c>
      <c r="BD45" s="8">
        <v>0.00267206020028836</v>
      </c>
      <c r="BE45" s="8">
        <v>0.00607508901952892</v>
      </c>
      <c r="BF45" s="8">
        <v>0.000742003655585192</v>
      </c>
      <c r="BG45" s="8">
        <v>0.00202148709913434</v>
      </c>
      <c r="BH45" s="8">
        <v>0.00102766746622991</v>
      </c>
      <c r="BI45" s="8">
        <v>0.00402356964996598</v>
      </c>
      <c r="BJ45" s="8">
        <v>0.00316870173930758</v>
      </c>
      <c r="BK45" s="8">
        <v>0.0016929869486715</v>
      </c>
      <c r="BL45" s="8">
        <v>0.00520969912128925</v>
      </c>
      <c r="BM45" s="8">
        <v>0.000176620246828084</v>
      </c>
      <c r="BN45" s="8">
        <v>0.000337198628579184</v>
      </c>
      <c r="BO45" s="8">
        <v>0.00182444473494923</v>
      </c>
    </row>
    <row r="46" spans="1:67" x14ac:dyDescent="0.2">
      <c r="A46" s="1">
        <v>2011</v>
      </c>
      <c r="B46" s="8">
        <v>0.00280575143445923</v>
      </c>
      <c r="C46" s="8">
        <v>0.00569997533482794</v>
      </c>
      <c r="D46" s="8">
        <v>0.00384416517489457</v>
      </c>
      <c r="E46" s="8">
        <v>0.00112924507467506</v>
      </c>
      <c r="F46" s="8">
        <v>0.0041823254259578</v>
      </c>
      <c r="G46" s="8">
        <v>0.00145480073147535</v>
      </c>
      <c r="H46" s="8">
        <v>0.0029126011622705</v>
      </c>
      <c r="I46" s="8">
        <v>0.00072294369374223</v>
      </c>
      <c r="J46" s="8">
        <v>0.0018101403850567</v>
      </c>
      <c r="K46" s="8">
        <v>0.00773612825716021</v>
      </c>
      <c r="L46" s="8">
        <v>0.00121011938797931</v>
      </c>
      <c r="M46" s="8">
        <v>0.0111244673126581</v>
      </c>
      <c r="N46" s="8">
        <v>0.00614124518226011</v>
      </c>
      <c r="O46" s="8">
        <v>0.00300129326421135</v>
      </c>
      <c r="P46" s="8">
        <v>0.00113958176946312</v>
      </c>
      <c r="Q46" s="8">
        <v>0.00775941418734279</v>
      </c>
      <c r="R46" s="8">
        <v>0.0129780992381647</v>
      </c>
      <c r="S46" s="8">
        <v>0.00405446702179816</v>
      </c>
      <c r="T46" s="8">
        <v>0.00516338564419499</v>
      </c>
      <c r="U46" s="8">
        <v>0.00516338564419499</v>
      </c>
      <c r="V46" s="8">
        <v>0.00208844490056596</v>
      </c>
      <c r="W46" s="8">
        <v>0.00748016480712784</v>
      </c>
      <c r="X46" s="8">
        <v>0.00509080666371314</v>
      </c>
      <c r="Y46" s="8">
        <v>0.00443305541954792</v>
      </c>
      <c r="Z46" s="8">
        <v>0.00368772059990087</v>
      </c>
      <c r="AA46" s="8">
        <v>0.00192328777014909</v>
      </c>
      <c r="AB46" s="8">
        <v>0.0015565662856474</v>
      </c>
      <c r="AC46" s="8">
        <v>0.000315048352190813</v>
      </c>
      <c r="AD46" s="8">
        <v>0.00100389979766947</v>
      </c>
      <c r="AE46" s="8">
        <v>0.000269211829206686</v>
      </c>
      <c r="AF46" s="8">
        <v>0.00118166094448111</v>
      </c>
      <c r="AG46" s="8">
        <v>0.00418216903775976</v>
      </c>
      <c r="AH46" s="8">
        <v>0.00398774261064247</v>
      </c>
      <c r="AI46" s="8">
        <v>0.00132714183238736</v>
      </c>
      <c r="AJ46" s="8">
        <v>0.00398774261064247</v>
      </c>
      <c r="AK46" s="8">
        <v>0.00133810173859437</v>
      </c>
      <c r="AL46" s="8">
        <v>0.00796422827624182</v>
      </c>
      <c r="AM46" s="8">
        <v>0.00352161032293963</v>
      </c>
      <c r="AN46" s="8">
        <v>0.00398774261064247</v>
      </c>
      <c r="AO46" s="8">
        <v>0.000617732986348999</v>
      </c>
      <c r="AP46" s="8">
        <v>0.000505209877172094</v>
      </c>
      <c r="AQ46" s="8">
        <v>0.00257177351681798</v>
      </c>
      <c r="AR46" s="8">
        <v>0.00257177351681798</v>
      </c>
      <c r="AS46" s="8">
        <v>0.00257177351681798</v>
      </c>
      <c r="AT46" s="8">
        <v>0.00257177351681798</v>
      </c>
      <c r="AU46" s="8">
        <v>0.000176221789385756</v>
      </c>
      <c r="AV46" s="8">
        <v>0.00257177351681798</v>
      </c>
      <c r="AW46" s="8">
        <v>0.00257177351681798</v>
      </c>
      <c r="AX46" s="8">
        <v>0.00257177351681798</v>
      </c>
      <c r="AY46" s="8">
        <v>0.00257177351681798</v>
      </c>
      <c r="AZ46" s="8">
        <v>0.0029126011622705</v>
      </c>
      <c r="BA46" s="8">
        <v>0.00262889844739812</v>
      </c>
      <c r="BB46" s="8">
        <v>0.000281672364432787</v>
      </c>
      <c r="BC46" s="8">
        <v>0.000927666983645863</v>
      </c>
      <c r="BD46" s="8">
        <v>0.00352401694502459</v>
      </c>
      <c r="BE46" s="8">
        <v>0.00601847053693959</v>
      </c>
      <c r="BF46" s="8">
        <v>0.00075156878282023</v>
      </c>
      <c r="BG46" s="8">
        <v>0.00215907682748622</v>
      </c>
      <c r="BH46" s="8">
        <v>0.00110314278943584</v>
      </c>
      <c r="BI46" s="8">
        <v>0.00332580232885988</v>
      </c>
      <c r="BJ46" s="8">
        <v>0.00435175614775061</v>
      </c>
      <c r="BK46" s="8">
        <v>0.00163802749253121</v>
      </c>
      <c r="BL46" s="8">
        <v>0.00455432779933172</v>
      </c>
      <c r="BM46" s="8">
        <v>0.000190298408485554</v>
      </c>
      <c r="BN46" s="8">
        <v>0.000340080148975655</v>
      </c>
      <c r="BO46" s="8">
        <v>0.00192639218054198</v>
      </c>
    </row>
    <row r="47" spans="1:67" x14ac:dyDescent="0.2">
      <c r="A47" s="1">
        <v>2012</v>
      </c>
      <c r="B47" s="8">
        <v>0.00257077034174364</v>
      </c>
      <c r="C47" s="8">
        <v>0.00580344083273145</v>
      </c>
      <c r="D47" s="8">
        <v>0.00343136026694378</v>
      </c>
      <c r="E47" s="8">
        <v>0.00127238802613937</v>
      </c>
      <c r="F47" s="8">
        <v>0.00380940699543229</v>
      </c>
      <c r="G47" s="8">
        <v>0.00110891424687065</v>
      </c>
      <c r="H47" s="8">
        <v>0.00274519507558395</v>
      </c>
      <c r="I47" s="8">
        <v>0.00069160275892344</v>
      </c>
      <c r="J47" s="8">
        <v>0.00111104317724955</v>
      </c>
      <c r="K47" s="8">
        <v>0.00746081441206332</v>
      </c>
      <c r="L47" s="8">
        <v>0.00141595946131605</v>
      </c>
      <c r="M47" s="8">
        <v>0.0120177781356963</v>
      </c>
      <c r="N47" s="8">
        <v>0.00649384286820041</v>
      </c>
      <c r="O47" s="8">
        <v>0.00318611337744611</v>
      </c>
      <c r="P47" s="8">
        <v>0.00131782221438079</v>
      </c>
      <c r="Q47" s="8">
        <v>0.00760251665404082</v>
      </c>
      <c r="R47" s="8">
        <v>0.0120792480089082</v>
      </c>
      <c r="S47" s="8">
        <v>0.00397245248883678</v>
      </c>
      <c r="T47" s="8">
        <v>0.00522172097591434</v>
      </c>
      <c r="U47" s="8">
        <v>0.00522172097591434</v>
      </c>
      <c r="V47" s="8">
        <v>0.00145980926451551</v>
      </c>
      <c r="W47" s="8">
        <v>0.00741107245586391</v>
      </c>
      <c r="X47" s="8">
        <v>0.00543257074330642</v>
      </c>
      <c r="Y47" s="8">
        <v>0.0042978784501224</v>
      </c>
      <c r="Z47" s="8">
        <v>0.00340482409046906</v>
      </c>
      <c r="AA47" s="8">
        <v>0.00190603519915994</v>
      </c>
      <c r="AB47" s="8">
        <v>0.00165601090715406</v>
      </c>
      <c r="AC47" s="8">
        <v>0.00117540289564254</v>
      </c>
      <c r="AD47" s="8">
        <v>0.000968163683739086</v>
      </c>
      <c r="AE47" s="8">
        <v>0.000484331783451099</v>
      </c>
      <c r="AF47" s="8">
        <v>0.00136497965520859</v>
      </c>
      <c r="AG47" s="8">
        <v>0.00574476269459217</v>
      </c>
      <c r="AH47" s="8">
        <v>0.00374625857305569</v>
      </c>
      <c r="AI47" s="8">
        <v>0.000547606971478343</v>
      </c>
      <c r="AJ47" s="8">
        <v>0.00374625857305569</v>
      </c>
      <c r="AK47" s="8">
        <v>0.00130181398816512</v>
      </c>
      <c r="AL47" s="8">
        <v>0.0054338847069642</v>
      </c>
      <c r="AM47" s="8">
        <v>0.00321550889754994</v>
      </c>
      <c r="AN47" s="8">
        <v>0.00374625857305569</v>
      </c>
      <c r="AO47" s="8">
        <v>0.000198289289188172</v>
      </c>
      <c r="AP47" s="8">
        <v>0.000304789764228287</v>
      </c>
      <c r="AQ47" s="8">
        <v>0.0020075307195231</v>
      </c>
      <c r="AR47" s="8">
        <v>0.0020075307195231</v>
      </c>
      <c r="AS47" s="8">
        <v>0.0020075307195231</v>
      </c>
      <c r="AT47" s="8">
        <v>0.0020075307195231</v>
      </c>
      <c r="AU47" s="8">
        <v>0.000159978337084207</v>
      </c>
      <c r="AV47" s="8">
        <v>0.0020075307195231</v>
      </c>
      <c r="AW47" s="8">
        <v>0.0020075307195231</v>
      </c>
      <c r="AX47" s="8">
        <v>0.0020075307195231</v>
      </c>
      <c r="AY47" s="8">
        <v>0.0020075307195231</v>
      </c>
      <c r="AZ47" s="8">
        <v>0.00274519507558395</v>
      </c>
      <c r="BA47" s="8">
        <v>0.00253472598863221</v>
      </c>
      <c r="BB47" s="8">
        <v>0.000294399540250242</v>
      </c>
      <c r="BC47" s="8">
        <v>0.00099424528302312</v>
      </c>
      <c r="BD47" s="8">
        <v>0.00352225745252483</v>
      </c>
      <c r="BE47" s="8">
        <v>0.00532961238533121</v>
      </c>
      <c r="BF47" s="8">
        <v>0.000757235474403494</v>
      </c>
      <c r="BG47" s="8">
        <v>0.0018865327634278</v>
      </c>
      <c r="BH47" s="8">
        <v>0.000128637660981328</v>
      </c>
      <c r="BI47" s="8">
        <v>0.00241324777451563</v>
      </c>
      <c r="BJ47" s="8">
        <v>0.00458192390006457</v>
      </c>
      <c r="BK47" s="8">
        <v>0.00187509541166006</v>
      </c>
      <c r="BL47" s="8">
        <v>0.00527277601452037</v>
      </c>
      <c r="BM47" s="8">
        <v>0.000165893362160762</v>
      </c>
      <c r="BN47" s="8">
        <v>0.0001999765500008</v>
      </c>
      <c r="BO47" s="8">
        <v>0.00157251770703601</v>
      </c>
    </row>
    <row r="48" spans="1:67" x14ac:dyDescent="0.2">
      <c r="A48" s="1">
        <v>2013</v>
      </c>
      <c r="B48" s="8">
        <v>0.00254327741715418</v>
      </c>
      <c r="C48" s="8">
        <v>0.00591956304300503</v>
      </c>
      <c r="D48" s="8">
        <v>0.00351220703715322</v>
      </c>
      <c r="E48" s="8">
        <v>0.00111417939793107</v>
      </c>
      <c r="F48" s="8">
        <v>0.00331785683097215</v>
      </c>
      <c r="G48" s="8">
        <v>0.00088468104799688</v>
      </c>
      <c r="H48" s="8">
        <v>0.00274041715713333</v>
      </c>
      <c r="I48" s="8">
        <v>0.000742609149809721</v>
      </c>
      <c r="J48" s="8">
        <v>0.000967351345192062</v>
      </c>
      <c r="K48" s="8">
        <v>0.00777628578126336</v>
      </c>
      <c r="L48" s="8">
        <v>0.00143120835142219</v>
      </c>
      <c r="M48" s="8">
        <v>0.0118769520783931</v>
      </c>
      <c r="N48" s="8">
        <v>0.00664922934881659</v>
      </c>
      <c r="O48" s="8">
        <v>0.00297739521941436</v>
      </c>
      <c r="P48" s="8">
        <v>0.00139637926675053</v>
      </c>
      <c r="Q48" s="8">
        <v>0.00737245809466586</v>
      </c>
      <c r="R48" s="8">
        <v>0.0121362596459422</v>
      </c>
      <c r="S48" s="8">
        <v>0.00502485551796942</v>
      </c>
      <c r="T48" s="8">
        <v>0.00528832885107697</v>
      </c>
      <c r="U48" s="8">
        <v>0.00528832885107697</v>
      </c>
      <c r="V48" s="8">
        <v>0.00196279640443189</v>
      </c>
      <c r="W48" s="8">
        <v>0.00733414366211158</v>
      </c>
      <c r="X48" s="8">
        <v>0.00485677204415303</v>
      </c>
      <c r="Y48" s="8">
        <v>0.00440081454113851</v>
      </c>
      <c r="Z48" s="8">
        <v>0.00349369306821393</v>
      </c>
      <c r="AA48" s="8">
        <v>0.00155627529046978</v>
      </c>
      <c r="AB48" s="8">
        <v>0.00159627382945062</v>
      </c>
      <c r="AC48" s="8">
        <v>0.00071993895256934</v>
      </c>
      <c r="AD48" s="8">
        <v>0.000932487953388869</v>
      </c>
      <c r="AE48" s="8">
        <v>0.000227755086087027</v>
      </c>
      <c r="AF48" s="8">
        <v>0.00120186376377167</v>
      </c>
      <c r="AG48" s="8">
        <v>0.00372363016784814</v>
      </c>
      <c r="AH48" s="8">
        <v>0.00332089426259973</v>
      </c>
      <c r="AI48" s="8">
        <v>0.00244095944812206</v>
      </c>
      <c r="AJ48" s="8">
        <v>0.00332089426259973</v>
      </c>
      <c r="AK48" s="8">
        <v>0.00121901315366379</v>
      </c>
      <c r="AL48" s="8">
        <v>0.00435954528239579</v>
      </c>
      <c r="AM48" s="8">
        <v>0.00306583548104862</v>
      </c>
      <c r="AN48" s="8">
        <v>0.00332089426259973</v>
      </c>
      <c r="AO48" s="8">
        <v>0.00107278527974057</v>
      </c>
      <c r="AP48" s="8">
        <v>0.000204019900999146</v>
      </c>
      <c r="AQ48" s="8">
        <v>0.00177311192095107</v>
      </c>
      <c r="AR48" s="8">
        <v>0.00177311192095107</v>
      </c>
      <c r="AS48" s="8">
        <v>0.00177311192095107</v>
      </c>
      <c r="AT48" s="8">
        <v>0.00177311192095107</v>
      </c>
      <c r="AU48" s="8">
        <v>0.0000705562107707088</v>
      </c>
      <c r="AV48" s="8">
        <v>0.00177311192095107</v>
      </c>
      <c r="AW48" s="8">
        <v>0.00177311192095107</v>
      </c>
      <c r="AX48" s="8">
        <v>0.00177311192095107</v>
      </c>
      <c r="AY48" s="8">
        <v>0.00177311192095107</v>
      </c>
      <c r="AZ48" s="8">
        <v>0.00274041715713333</v>
      </c>
      <c r="BA48" s="8">
        <v>0.00245182045315821</v>
      </c>
      <c r="BB48" s="8">
        <v>0.0004305774710611</v>
      </c>
      <c r="BC48" s="8">
        <v>0.00091467301299042</v>
      </c>
      <c r="BD48" s="8">
        <v>0.00315381196744243</v>
      </c>
      <c r="BE48" s="8">
        <v>0.0060105580506894</v>
      </c>
      <c r="BF48" s="8">
        <v>0.000781243355152201</v>
      </c>
      <c r="BG48" s="8">
        <v>0.00204371104168522</v>
      </c>
      <c r="BH48" s="8">
        <v>0.000172480849202688</v>
      </c>
      <c r="BI48" s="8">
        <v>0.00144914006690992</v>
      </c>
      <c r="BJ48" s="8">
        <v>0.00257497946464827</v>
      </c>
      <c r="BK48" s="8">
        <v>0.00219923212856658</v>
      </c>
      <c r="BL48" s="8">
        <v>0.00585643719319926</v>
      </c>
      <c r="BM48" s="8">
        <v>0.000154736462876027</v>
      </c>
      <c r="BN48" s="8">
        <v>0.000352527632838373</v>
      </c>
      <c r="BO48" s="8">
        <v>0.00146021143230088</v>
      </c>
    </row>
    <row r="49" spans="1:67" x14ac:dyDescent="0.2">
      <c r="A49" s="1">
        <v>2014</v>
      </c>
      <c r="B49" s="8">
        <v>0.00250941872853758</v>
      </c>
      <c r="C49" s="8">
        <v>0.00576702977538912</v>
      </c>
      <c r="D49" s="8">
        <v>0.00356655693580142</v>
      </c>
      <c r="E49" s="8">
        <v>0.000967938027191611</v>
      </c>
      <c r="F49" s="8">
        <v>0.00324452147589878</v>
      </c>
      <c r="G49" s="8">
        <v>0.000937904812247567</v>
      </c>
      <c r="H49" s="8">
        <v>0.00274464980533549</v>
      </c>
      <c r="I49" s="8">
        <v>0.000816151388243733</v>
      </c>
      <c r="J49" s="8">
        <v>0.000899308032456087</v>
      </c>
      <c r="K49" s="8">
        <v>0.00752522364780967</v>
      </c>
      <c r="L49" s="8">
        <v>0.00133617091047166</v>
      </c>
      <c r="M49" s="8">
        <v>0.010904458481169</v>
      </c>
      <c r="N49" s="8">
        <v>0.00669595694690345</v>
      </c>
      <c r="O49" s="8">
        <v>0.00292520462547605</v>
      </c>
      <c r="P49" s="8">
        <v>0.00138128452209209</v>
      </c>
      <c r="Q49" s="8">
        <v>0.00732801596960258</v>
      </c>
      <c r="R49" s="8">
        <v>0.0119657096657112</v>
      </c>
      <c r="S49" s="8">
        <v>0.00502083080050165</v>
      </c>
      <c r="T49" s="8">
        <v>0.00515906178490826</v>
      </c>
      <c r="U49" s="8">
        <v>0.00515906178490826</v>
      </c>
      <c r="V49" s="8">
        <v>0.00189599030085185</v>
      </c>
      <c r="W49" s="8">
        <v>0.00810267557465961</v>
      </c>
      <c r="X49" s="8">
        <v>0.00522159708623962</v>
      </c>
      <c r="Y49" s="8">
        <v>0.0044941329467295</v>
      </c>
      <c r="Z49" s="8">
        <v>0.00354676548057963</v>
      </c>
      <c r="AA49" s="8">
        <v>0.0014106401912691</v>
      </c>
      <c r="AB49" s="8">
        <v>0.0015380981185177</v>
      </c>
      <c r="AC49" s="8">
        <v>0.000525221762356429</v>
      </c>
      <c r="AD49" s="8">
        <v>0.000238736333933771</v>
      </c>
      <c r="AE49" s="8">
        <v>0.000195093299961904</v>
      </c>
      <c r="AF49" s="8">
        <v>0.00101454771460468</v>
      </c>
      <c r="AG49" s="8">
        <v>0.00423819847814502</v>
      </c>
      <c r="AH49" s="8">
        <v>0.00331215080608427</v>
      </c>
      <c r="AI49" s="8">
        <v>0.00262495604085835</v>
      </c>
      <c r="AJ49" s="8">
        <v>0.00331215080608427</v>
      </c>
      <c r="AK49" s="8">
        <v>0.00151941640138485</v>
      </c>
      <c r="AL49" s="8">
        <v>0.00225132765720887</v>
      </c>
      <c r="AM49" s="8">
        <v>0.00352753804713222</v>
      </c>
      <c r="AN49" s="8">
        <v>0.00331215080608427</v>
      </c>
      <c r="AO49" s="8">
        <v>0.00473468651965256</v>
      </c>
      <c r="AP49" s="8">
        <v>0.000240681423858764</v>
      </c>
      <c r="AQ49" s="8">
        <v>0.0017743722430889</v>
      </c>
      <c r="AR49" s="8">
        <v>0.0017743722430889</v>
      </c>
      <c r="AS49" s="8">
        <v>0.0017743722430889</v>
      </c>
      <c r="AT49" s="8">
        <v>0.0017743722430889</v>
      </c>
      <c r="AU49" s="8">
        <v>0.000085142163791578</v>
      </c>
      <c r="AV49" s="8">
        <v>0.0017743722430889</v>
      </c>
      <c r="AW49" s="8">
        <v>0.0017743722430889</v>
      </c>
      <c r="AX49" s="8">
        <v>0.0017743722430889</v>
      </c>
      <c r="AY49" s="8">
        <v>0.0017743722430889</v>
      </c>
      <c r="AZ49" s="8">
        <v>0.00274464980533549</v>
      </c>
      <c r="BA49" s="8">
        <v>0.00241190343743456</v>
      </c>
      <c r="BB49" s="8">
        <v>0.000521049294883548</v>
      </c>
      <c r="BC49" s="8">
        <v>0.000887184081126958</v>
      </c>
      <c r="BD49" s="8">
        <v>0.00369070280796873</v>
      </c>
      <c r="BE49" s="8">
        <v>0.00550065252859171</v>
      </c>
      <c r="BF49" s="8">
        <v>0.000852690862023917</v>
      </c>
      <c r="BG49" s="8">
        <v>0.00190658652482933</v>
      </c>
      <c r="BH49" s="8">
        <v>0.000329612965744441</v>
      </c>
      <c r="BI49" s="8">
        <v>0.00101614768187764</v>
      </c>
      <c r="BJ49" s="8">
        <v>0.000967001974463293</v>
      </c>
      <c r="BK49" s="8">
        <v>0.001571683168656</v>
      </c>
      <c r="BL49" s="8">
        <v>0.00577194996092376</v>
      </c>
      <c r="BM49" s="8">
        <v>0.000150566716958954</v>
      </c>
      <c r="BN49" s="8">
        <v>0.000430123629275255</v>
      </c>
      <c r="BO49" s="8">
        <v>0.00147254033076463</v>
      </c>
    </row>
    <row r="50" spans="1:67" x14ac:dyDescent="0.2">
      <c r="A50" s="1">
        <v>2015</v>
      </c>
      <c r="B50" s="8">
        <v>0.00244802390995104</v>
      </c>
      <c r="C50" s="8">
        <v>0.00594098095209397</v>
      </c>
      <c r="D50" s="8">
        <v>0.00339511967862123</v>
      </c>
      <c r="E50" s="8">
        <v>0.000977400604590039</v>
      </c>
      <c r="F50" s="8">
        <v>0.00388100102585158</v>
      </c>
      <c r="G50" s="8">
        <v>0.00101023732603678</v>
      </c>
      <c r="H50" s="8">
        <v>0.002461351308507</v>
      </c>
      <c r="I50" s="8">
        <v>0.0008735921101183</v>
      </c>
      <c r="J50" s="8">
        <v>0.000808870370057552</v>
      </c>
      <c r="K50" s="8">
        <v>0.00661430651640824</v>
      </c>
      <c r="L50" s="8">
        <v>0.00133925347279153</v>
      </c>
      <c r="M50" s="8">
        <v>0.0100764484837117</v>
      </c>
      <c r="N50" s="8">
        <v>0.00698723394242821</v>
      </c>
      <c r="O50" s="8">
        <v>0.00303364788643037</v>
      </c>
      <c r="P50" s="8">
        <v>0.00448502174340991</v>
      </c>
      <c r="Q50" s="8">
        <v>0.00739369572268616</v>
      </c>
      <c r="R50" s="8">
        <v>0.0135788949573022</v>
      </c>
      <c r="S50" s="8">
        <v>0.00465368480614747</v>
      </c>
      <c r="T50" s="8">
        <v>0.00521116985374073</v>
      </c>
      <c r="U50" s="8">
        <v>0.00521116985374073</v>
      </c>
      <c r="V50" s="8">
        <v>0.00206377958452011</v>
      </c>
      <c r="W50" s="8">
        <v>0.0084054346828964</v>
      </c>
      <c r="X50" s="8">
        <v>0.00494792867897887</v>
      </c>
      <c r="Y50" s="8">
        <v>0.00457704356651244</v>
      </c>
      <c r="Z50" s="8">
        <v>0.00339160278261048</v>
      </c>
      <c r="AA50" s="8">
        <v>0.00110883352314661</v>
      </c>
      <c r="AB50" s="8">
        <v>0.00159631251310189</v>
      </c>
      <c r="AC50" s="8">
        <v>0.00149996273438398</v>
      </c>
      <c r="AD50" s="8">
        <v>0.000345537184950434</v>
      </c>
      <c r="AE50" s="8">
        <v>0.00019545232110937</v>
      </c>
      <c r="AF50" s="8">
        <v>0.000999855058178024</v>
      </c>
      <c r="AG50" s="8">
        <v>0.00452093083804734</v>
      </c>
      <c r="AH50" s="8">
        <v>0.00419251047243753</v>
      </c>
      <c r="AI50" s="8">
        <v>0.00405908400575955</v>
      </c>
      <c r="AJ50" s="8">
        <v>0.00419251047243753</v>
      </c>
      <c r="AK50" s="8">
        <v>0.00227883562106621</v>
      </c>
      <c r="AL50" s="8">
        <v>0.0059353972191387</v>
      </c>
      <c r="AM50" s="8">
        <v>0.00278871181358803</v>
      </c>
      <c r="AN50" s="8">
        <v>0.00419251047243753</v>
      </c>
      <c r="AO50" s="8">
        <v>0.0021716427614316</v>
      </c>
      <c r="AP50" s="8">
        <v>0.000244901797850608</v>
      </c>
      <c r="AQ50" s="8">
        <v>0.002020692970188</v>
      </c>
      <c r="AR50" s="8">
        <v>0.002020692970188</v>
      </c>
      <c r="AS50" s="8">
        <v>0.002020692970188</v>
      </c>
      <c r="AT50" s="8">
        <v>0.002020692970188</v>
      </c>
      <c r="AU50" s="8">
        <v>0.0000575272059128146</v>
      </c>
      <c r="AV50" s="8">
        <v>0.002020692970188</v>
      </c>
      <c r="AW50" s="8">
        <v>0.002020692970188</v>
      </c>
      <c r="AX50" s="8">
        <v>0.002020692970188</v>
      </c>
      <c r="AY50" s="8">
        <v>0.002020692970188</v>
      </c>
      <c r="AZ50" s="8">
        <v>0.002461351308507</v>
      </c>
      <c r="BA50" s="8">
        <v>0.00210934957117578</v>
      </c>
      <c r="BB50" s="8">
        <v>0.000697273722034341</v>
      </c>
      <c r="BC50" s="8">
        <v>0.0008591713716529</v>
      </c>
      <c r="BD50" s="8">
        <v>0.00236530577585544</v>
      </c>
      <c r="BE50" s="8">
        <v>0.00671699898995305</v>
      </c>
      <c r="BF50" s="8">
        <v>0.00090774018231298</v>
      </c>
      <c r="BG50" s="8">
        <v>0.00205258423640085</v>
      </c>
      <c r="BH50" s="8">
        <v>0.000237455435534508</v>
      </c>
      <c r="BI50" s="8">
        <v>0.000628585153896294</v>
      </c>
      <c r="BJ50" s="8">
        <v>0.000528540177387887</v>
      </c>
      <c r="BK50" s="8">
        <v>0.00200251208437094</v>
      </c>
      <c r="BL50" s="8">
        <v>0.00585415904966</v>
      </c>
      <c r="BM50" s="8">
        <v>0.000132241455617262</v>
      </c>
      <c r="BN50" s="8">
        <v>0.000533682638626083</v>
      </c>
      <c r="BO50" s="8">
        <v>0.00138684542355057</v>
      </c>
    </row>
    <row r="51" spans="1:67" x14ac:dyDescent="0.2">
      <c r="A51" s="1">
        <v>2016</v>
      </c>
      <c r="B51" s="8">
        <v>0.00241196823217822</v>
      </c>
      <c r="C51" s="8">
        <v>0.00590594224247005</v>
      </c>
      <c r="D51" s="8">
        <v>0.00314737536471597</v>
      </c>
      <c r="E51" s="8">
        <v>0.000948238933999066</v>
      </c>
      <c r="F51" s="8">
        <v>0.00452845619153358</v>
      </c>
      <c r="G51" s="8">
        <v>0.00116260408704842</v>
      </c>
      <c r="H51" s="8">
        <v>0.00209604505004692</v>
      </c>
      <c r="I51" s="8">
        <v>0.000781548815581371</v>
      </c>
      <c r="J51" s="8">
        <v>0.000636198130518631</v>
      </c>
      <c r="K51" s="8">
        <v>0.00652661973809853</v>
      </c>
      <c r="L51" s="8">
        <v>0.00119937570788845</v>
      </c>
      <c r="M51" s="8">
        <v>0.00999301246439301</v>
      </c>
      <c r="N51" s="8">
        <v>0.00701367552022183</v>
      </c>
      <c r="O51" s="8">
        <v>0.00281036403626655</v>
      </c>
      <c r="P51" s="8">
        <v>0.00454156332472245</v>
      </c>
      <c r="Q51" s="8">
        <v>0.00716665008656922</v>
      </c>
      <c r="R51" s="8">
        <v>0.0121306787004119</v>
      </c>
      <c r="S51" s="8">
        <v>0.0041023601833985</v>
      </c>
      <c r="T51" s="8">
        <v>0.00514653623144893</v>
      </c>
      <c r="U51" s="8">
        <v>0.00514653623144893</v>
      </c>
      <c r="V51" s="8">
        <v>0.00194560665046577</v>
      </c>
      <c r="W51" s="8">
        <v>0.00857391241269901</v>
      </c>
      <c r="X51" s="8">
        <v>0.0046937851628824</v>
      </c>
      <c r="Y51" s="8">
        <v>0.00450224274133097</v>
      </c>
      <c r="Z51" s="8">
        <v>0.00317017688089676</v>
      </c>
      <c r="AA51" s="8">
        <v>0.00111240554845555</v>
      </c>
      <c r="AB51" s="8">
        <v>0.00150574779641248</v>
      </c>
      <c r="AC51" s="8">
        <v>0.00124056697618788</v>
      </c>
      <c r="AD51" s="8">
        <v>0.000787068762779876</v>
      </c>
      <c r="AE51" s="8">
        <v>0.000184200821879944</v>
      </c>
      <c r="AF51" s="8">
        <v>0.00103599563956061</v>
      </c>
      <c r="AG51" s="8">
        <v>0.00550669766042246</v>
      </c>
      <c r="AH51" s="8">
        <v>0.00460513539692433</v>
      </c>
      <c r="AI51" s="8">
        <v>0.00067863350121869</v>
      </c>
      <c r="AJ51" s="8">
        <v>0.00460513539692433</v>
      </c>
      <c r="AK51" s="8">
        <v>0.00228371379620686</v>
      </c>
      <c r="AL51" s="8">
        <v>0.0107104475562147</v>
      </c>
      <c r="AM51" s="8">
        <v>0.0023186049696995</v>
      </c>
      <c r="AN51" s="8">
        <v>0.00460513539692433</v>
      </c>
      <c r="AO51" s="8">
        <v>0.00254698550008857</v>
      </c>
      <c r="AP51" s="8">
        <v>0.000204771788180602</v>
      </c>
      <c r="AQ51" s="8">
        <v>0.00207426499382888</v>
      </c>
      <c r="AR51" s="8">
        <v>0.00207426499382888</v>
      </c>
      <c r="AS51" s="8">
        <v>0.00207426499382888</v>
      </c>
      <c r="AT51" s="8">
        <v>0.00207426499382888</v>
      </c>
      <c r="AU51" s="8">
        <v>0.0000531175903613175</v>
      </c>
      <c r="AV51" s="8">
        <v>0.00207426499382888</v>
      </c>
      <c r="AW51" s="8">
        <v>0.00207426499382888</v>
      </c>
      <c r="AX51" s="8">
        <v>0.00207426499382888</v>
      </c>
      <c r="AY51" s="8">
        <v>0.00207426499382888</v>
      </c>
      <c r="AZ51" s="8">
        <v>0.00209604505004692</v>
      </c>
      <c r="BA51" s="8">
        <v>0.00188588429793438</v>
      </c>
      <c r="BB51" s="8">
        <v>0.000563455542023982</v>
      </c>
      <c r="BC51" s="8">
        <v>0.000928526266782057</v>
      </c>
      <c r="BD51" s="8">
        <v>0.00199062164928639</v>
      </c>
      <c r="BE51" s="8">
        <v>0.00689900155131251</v>
      </c>
      <c r="BF51" s="8">
        <v>0.000798612859781356</v>
      </c>
      <c r="BG51" s="8">
        <v>0.00199509583705756</v>
      </c>
      <c r="BH51" s="8">
        <v>0.0000923630561352671</v>
      </c>
      <c r="BI51" s="8">
        <v>0.000379706818627241</v>
      </c>
      <c r="BJ51" s="8">
        <v>0.000321181411451061</v>
      </c>
      <c r="BK51" s="8">
        <v>0.00235690135006082</v>
      </c>
      <c r="BL51" s="8">
        <v>0.00507363081557152</v>
      </c>
      <c r="BM51" s="8">
        <v>0.000130589761717394</v>
      </c>
      <c r="BN51" s="8">
        <v>0.000499731546833576</v>
      </c>
      <c r="BO51" s="8">
        <v>0.00114147696819848</v>
      </c>
    </row>
    <row r="52" spans="1:67" x14ac:dyDescent="0.2">
      <c r="A52" s="1">
        <v>2017</v>
      </c>
      <c r="B52" s="8">
        <v>0.00218462955022557</v>
      </c>
      <c r="C52" s="8">
        <v>0.00592328950089586</v>
      </c>
      <c r="D52" s="8">
        <v>0.00263933247701248</v>
      </c>
      <c r="E52" s="8">
        <v>0.000664632647563308</v>
      </c>
      <c r="F52" s="8">
        <v>0.00464614069564269</v>
      </c>
      <c r="G52" s="8">
        <v>0.00121701512776234</v>
      </c>
      <c r="H52" s="8">
        <v>0.00249865334023942</v>
      </c>
      <c r="I52" s="8">
        <v>0.000589926280148905</v>
      </c>
      <c r="J52" s="8">
        <v>0.000624361908551447</v>
      </c>
      <c r="K52" s="8">
        <v>0.00686489124986379</v>
      </c>
      <c r="L52" s="8">
        <v>0.00108047341089373</v>
      </c>
      <c r="M52" s="8">
        <v>0.010195663979103</v>
      </c>
      <c r="N52" s="8">
        <v>0.00703585927630186</v>
      </c>
      <c r="O52" s="8">
        <v>0.00268137385484893</v>
      </c>
      <c r="P52" s="8">
        <v>0.00424029621534333</v>
      </c>
      <c r="Q52" s="8">
        <v>0.00680726116857166</v>
      </c>
      <c r="R52" s="8">
        <v>0.0117547935629706</v>
      </c>
      <c r="S52" s="8">
        <v>0.00446328960265662</v>
      </c>
      <c r="T52" s="8">
        <v>0.00521785688378913</v>
      </c>
      <c r="U52" s="8">
        <v>0.00521785688378913</v>
      </c>
      <c r="V52" s="8">
        <v>0.0013213217483104</v>
      </c>
      <c r="W52" s="8">
        <v>0.00829434444388193</v>
      </c>
      <c r="X52" s="8">
        <v>0.00448328438618607</v>
      </c>
      <c r="Y52" s="8">
        <v>0.00433691055792532</v>
      </c>
      <c r="Z52" s="8">
        <v>0.00268336568880452</v>
      </c>
      <c r="AA52" s="8">
        <v>0.000613035199238313</v>
      </c>
      <c r="AB52" s="8">
        <v>0.00104420415202369</v>
      </c>
      <c r="AC52" s="8">
        <v>0.00123578488077233</v>
      </c>
      <c r="AD52" s="8">
        <v>0.00049873971396361</v>
      </c>
      <c r="AE52" s="8">
        <v>0.000140802746975036</v>
      </c>
      <c r="AF52" s="8">
        <v>0.000757858397287677</v>
      </c>
      <c r="AG52" s="8">
        <v>0.00415150862138643</v>
      </c>
      <c r="AH52" s="8">
        <v>0.00464739808402739</v>
      </c>
      <c r="AI52" s="8">
        <v>0.000484950372410305</v>
      </c>
      <c r="AJ52" s="8">
        <v>0.00464739808402739</v>
      </c>
      <c r="AK52" s="8">
        <v>0.00194497929215609</v>
      </c>
      <c r="AL52" s="8">
        <v>0.00924654971494023</v>
      </c>
      <c r="AM52" s="8">
        <v>0.00352430001726041</v>
      </c>
      <c r="AN52" s="8">
        <v>0.00464739808402739</v>
      </c>
      <c r="AO52" s="8">
        <v>0.00164593072594486</v>
      </c>
      <c r="AP52" s="8">
        <v>0.00027723318340738</v>
      </c>
      <c r="AQ52" s="8">
        <v>0.0020559928513084</v>
      </c>
      <c r="AR52" s="8">
        <v>0.0020559928513084</v>
      </c>
      <c r="AS52" s="8">
        <v>0.0020559928513084</v>
      </c>
      <c r="AT52" s="8">
        <v>0.0020559928513084</v>
      </c>
      <c r="AU52" s="8">
        <v>0.0000690713246132859</v>
      </c>
      <c r="AV52" s="8">
        <v>0.0020559928513084</v>
      </c>
      <c r="AW52" s="8">
        <v>0.0020559928513084</v>
      </c>
      <c r="AX52" s="8">
        <v>0.0020559928513084</v>
      </c>
      <c r="AY52" s="8">
        <v>0.0020559928513084</v>
      </c>
      <c r="AZ52" s="8">
        <v>0.00249865334023942</v>
      </c>
      <c r="BA52" s="8">
        <v>0.00223008616282165</v>
      </c>
      <c r="BB52" s="8">
        <v>0.000310471166989327</v>
      </c>
      <c r="BC52" s="8">
        <v>0.000875845293653219</v>
      </c>
      <c r="BD52" s="8">
        <v>0.0024538033170138</v>
      </c>
      <c r="BE52" s="8">
        <v>0.00616369192269134</v>
      </c>
      <c r="BF52" s="8">
        <v>0.000608595506783585</v>
      </c>
      <c r="BG52" s="8">
        <v>0.00234997204016917</v>
      </c>
      <c r="BH52" s="8">
        <v>0.000178274466943111</v>
      </c>
      <c r="BI52" s="8">
        <v>0.000341913066616636</v>
      </c>
      <c r="BJ52" s="8">
        <v>0.000299211178462147</v>
      </c>
      <c r="BK52" s="8">
        <v>0.00260582992370517</v>
      </c>
      <c r="BL52" s="8">
        <v>0.00456695553863423</v>
      </c>
      <c r="BM52" s="8">
        <v>0.000151577396355861</v>
      </c>
      <c r="BN52" s="8">
        <v>0.000449983381700773</v>
      </c>
      <c r="BO52" s="8">
        <v>0.000894635300411113</v>
      </c>
    </row>
    <row r="53" spans="1:67" x14ac:dyDescent="0.2">
      <c r="A53" s="1">
        <v>2018</v>
      </c>
      <c r="B53" s="8">
        <v>0.00216917939478972</v>
      </c>
      <c r="C53" s="8">
        <v>0.00599785216021632</v>
      </c>
      <c r="D53" s="8">
        <v>0.00238335179936823</v>
      </c>
      <c r="E53" s="8">
        <v>0.000593842051079379</v>
      </c>
      <c r="F53" s="8">
        <v>0.0046441185915268</v>
      </c>
      <c r="G53" s="8">
        <v>0.00107273510445859</v>
      </c>
      <c r="H53" s="8">
        <v>0.00274413306915532</v>
      </c>
      <c r="I53" s="8">
        <v>0.00061504699969571</v>
      </c>
      <c r="J53" s="8">
        <v>0.000541448605875728</v>
      </c>
      <c r="K53" s="8">
        <v>0.00700518514428786</v>
      </c>
      <c r="L53" s="8">
        <v>0.00111273667816139</v>
      </c>
      <c r="M53" s="8">
        <v>0.0104088854033519</v>
      </c>
      <c r="N53" s="8">
        <v>0.00691393383894217</v>
      </c>
      <c r="O53" s="8">
        <v>0.0024478134972053</v>
      </c>
      <c r="P53" s="8">
        <v>0.00566124102943312</v>
      </c>
      <c r="Q53" s="8">
        <v>0.00674804906114768</v>
      </c>
      <c r="R53" s="8">
        <v>0.0102790662334026</v>
      </c>
      <c r="S53" s="8">
        <v>0.00420423304240486</v>
      </c>
      <c r="T53" s="8">
        <v>0.00527897875293834</v>
      </c>
      <c r="U53" s="8">
        <v>0.00527897875293834</v>
      </c>
      <c r="V53" s="8">
        <v>0.00162861652654467</v>
      </c>
      <c r="W53" s="8">
        <v>0.00440861632850395</v>
      </c>
      <c r="X53" s="8">
        <v>0.00433796201818153</v>
      </c>
      <c r="Y53" s="8">
        <v>0.0043761544158933</v>
      </c>
      <c r="Z53" s="8">
        <v>0.00241659408347075</v>
      </c>
      <c r="AA53" s="8">
        <v>0.000076084923229761</v>
      </c>
      <c r="AB53" s="8">
        <v>0.00113255916670049</v>
      </c>
      <c r="AC53" s="8">
        <v>0.00122202934565775</v>
      </c>
      <c r="AD53" s="8">
        <v>0.000298076225690578</v>
      </c>
      <c r="AE53" s="8">
        <v>0.000131914005582191</v>
      </c>
      <c r="AF53" s="8">
        <v>0.000708521746449129</v>
      </c>
      <c r="AG53" s="8">
        <v>0.00375626747473643</v>
      </c>
      <c r="AH53" s="8">
        <v>0.0046524377514105</v>
      </c>
      <c r="AI53" s="8">
        <v>0.000429016100876229</v>
      </c>
      <c r="AJ53" s="8">
        <v>0.0046524377514105</v>
      </c>
      <c r="AK53" s="8">
        <v>0.00203175910503745</v>
      </c>
      <c r="AL53" s="8">
        <v>0.00809564417883646</v>
      </c>
      <c r="AM53" s="8">
        <v>0.0040310101145716</v>
      </c>
      <c r="AN53" s="8">
        <v>0.0046524377514105</v>
      </c>
      <c r="AO53" s="8">
        <v>0.00118719859658145</v>
      </c>
      <c r="AP53" s="8">
        <v>0.00143375139400474</v>
      </c>
      <c r="AQ53" s="8">
        <v>0.00183837932050405</v>
      </c>
      <c r="AR53" s="8">
        <v>0.00183837932050405</v>
      </c>
      <c r="AS53" s="8">
        <v>0.00183837932050405</v>
      </c>
      <c r="AT53" s="8">
        <v>0.00183837932050405</v>
      </c>
      <c r="AU53" s="8">
        <v>0.0000891168787790219</v>
      </c>
      <c r="AV53" s="8">
        <v>0.00183837932050405</v>
      </c>
      <c r="AW53" s="8">
        <v>0.00183837932050405</v>
      </c>
      <c r="AX53" s="8">
        <v>0.00183837932050405</v>
      </c>
      <c r="AY53" s="8">
        <v>0.00183837932050405</v>
      </c>
      <c r="AZ53" s="8">
        <v>0.00274413306915532</v>
      </c>
      <c r="BA53" s="8">
        <v>0.0024337199287143</v>
      </c>
      <c r="BB53" s="8">
        <v>0.000383717766811828</v>
      </c>
      <c r="BC53" s="8">
        <v>0.00091376311505362</v>
      </c>
      <c r="BD53" s="8">
        <v>0.002048819773722</v>
      </c>
      <c r="BE53" s="8">
        <v>0.00567173975534667</v>
      </c>
      <c r="BF53" s="8">
        <v>0.00063238348669078</v>
      </c>
      <c r="BG53" s="8">
        <v>0.00225012520292716</v>
      </c>
      <c r="BH53" s="8">
        <v>0.000134356856266436</v>
      </c>
      <c r="BI53" s="8">
        <v>0.000333609635837556</v>
      </c>
      <c r="BJ53" s="8">
        <v>0.000332467065491367</v>
      </c>
      <c r="BK53" s="8">
        <v>0.00255877030486887</v>
      </c>
      <c r="BL53" s="8">
        <v>0.00356062059650943</v>
      </c>
      <c r="BM53" s="8">
        <v>0.000137777719834874</v>
      </c>
      <c r="BN53" s="8">
        <v>0.00048673320272076</v>
      </c>
      <c r="BO53" s="8">
        <v>0.000859080691519733</v>
      </c>
    </row>
    <row r="54" spans="1:67" x14ac:dyDescent="0.2">
      <c r="A54" s="1">
        <v>2019</v>
      </c>
      <c r="B54" s="8">
        <v>0.00220350210041712</v>
      </c>
      <c r="C54" s="8">
        <v>0.00625076603860001</v>
      </c>
      <c r="D54" s="8">
        <v>0.00241021839333049</v>
      </c>
      <c r="E54" s="8">
        <v>0.000528086428333447</v>
      </c>
      <c r="F54" s="8">
        <v>0.00473530957738013</v>
      </c>
      <c r="G54" s="8">
        <v>0.000922641964159464</v>
      </c>
      <c r="H54" s="8">
        <v>0.00360506957869861</v>
      </c>
      <c r="I54" s="8">
        <v>0.000630844759837868</v>
      </c>
      <c r="J54" s="8">
        <v>0.000588965179124561</v>
      </c>
      <c r="K54" s="8">
        <v>0.00720303353361246</v>
      </c>
      <c r="L54" s="8">
        <v>0.00117645640285225</v>
      </c>
      <c r="M54" s="8">
        <v>0.0103484905288671</v>
      </c>
      <c r="N54" s="8">
        <v>0.00643339434562863</v>
      </c>
      <c r="O54" s="8">
        <v>0.00312674079330713</v>
      </c>
      <c r="P54" s="8">
        <v>0.00632395338757991</v>
      </c>
      <c r="Q54" s="8">
        <v>0.00656096777482165</v>
      </c>
      <c r="R54" s="8">
        <v>0.0103822955400847</v>
      </c>
      <c r="S54" s="8">
        <v>0.00424838436733645</v>
      </c>
      <c r="T54" s="8">
        <v>0.00537024539963424</v>
      </c>
      <c r="U54" s="8">
        <v>0.00537024539963424</v>
      </c>
      <c r="V54" s="8">
        <v>0.00157732276541799</v>
      </c>
      <c r="W54" s="8">
        <v>0.00474093638220885</v>
      </c>
      <c r="X54" s="8">
        <v>0.00488502534220716</v>
      </c>
      <c r="Y54" s="8">
        <v>0.00458190459929492</v>
      </c>
      <c r="Z54" s="8">
        <v>0.00245062848574839</v>
      </c>
      <c r="AA54" s="8">
        <v>0.0000608554833607055</v>
      </c>
      <c r="AB54" s="8">
        <v>0.000964366096482213</v>
      </c>
      <c r="AC54" s="8">
        <v>0.00109511612897297</v>
      </c>
      <c r="AD54" s="8">
        <v>0.000323771907213189</v>
      </c>
      <c r="AE54" s="8">
        <v>0.000121627628567642</v>
      </c>
      <c r="AF54" s="8">
        <v>0.000642301466151721</v>
      </c>
      <c r="AG54" s="8">
        <v>0.00287835611843359</v>
      </c>
      <c r="AH54" s="8">
        <v>0.00479209250600473</v>
      </c>
      <c r="AI54" s="8">
        <v>0.000413498187779699</v>
      </c>
      <c r="AJ54" s="8">
        <v>0.00479209250600473</v>
      </c>
      <c r="AK54" s="8">
        <v>0.00180260685528893</v>
      </c>
      <c r="AL54" s="8">
        <v>0.0089189952273147</v>
      </c>
      <c r="AM54" s="8">
        <v>0.00435008889374904</v>
      </c>
      <c r="AN54" s="8">
        <v>0.00479209250600473</v>
      </c>
      <c r="AO54" s="8">
        <v>0.00366403833152886</v>
      </c>
      <c r="AP54" s="8">
        <v>0.00116337885896272</v>
      </c>
      <c r="AQ54" s="8">
        <v>0.00149789237145466</v>
      </c>
      <c r="AR54" s="8">
        <v>0.00149789237145466</v>
      </c>
      <c r="AS54" s="8">
        <v>0.00149789237145466</v>
      </c>
      <c r="AT54" s="8">
        <v>0.00149789237145466</v>
      </c>
      <c r="AU54" s="8">
        <v>0.0000557545198504646</v>
      </c>
      <c r="AV54" s="8">
        <v>0.00149789237145466</v>
      </c>
      <c r="AW54" s="8">
        <v>0.00149789237145466</v>
      </c>
      <c r="AX54" s="8">
        <v>0.00149789237145466</v>
      </c>
      <c r="AY54" s="8">
        <v>0.00149789237145466</v>
      </c>
      <c r="AZ54" s="8">
        <v>0.00360506957869861</v>
      </c>
      <c r="BA54" s="8">
        <v>0.00314816914015975</v>
      </c>
      <c r="BB54" s="8">
        <v>0.000412611656147897</v>
      </c>
      <c r="BC54" s="8">
        <v>0.00096451553609588</v>
      </c>
      <c r="BD54" s="8">
        <v>0.00194144608278149</v>
      </c>
      <c r="BE54" s="8">
        <v>0.00543394594761927</v>
      </c>
      <c r="BF54" s="8">
        <v>0.000642171266744242</v>
      </c>
      <c r="BG54" s="8">
        <v>0.00235453334810548</v>
      </c>
      <c r="BH54" s="8">
        <v>0.000164344197126029</v>
      </c>
      <c r="BI54" s="8">
        <v>0.000352996580403124</v>
      </c>
      <c r="BJ54" s="8">
        <v>0.000378696627194962</v>
      </c>
      <c r="BK54" s="8">
        <v>0.00238534360348424</v>
      </c>
      <c r="BL54" s="8">
        <v>0.00369061044326338</v>
      </c>
      <c r="BM54" s="8">
        <v>0.000133543838740192</v>
      </c>
      <c r="BN54" s="8">
        <v>0.000557433429414532</v>
      </c>
      <c r="BO54" s="8">
        <v>0.000661721732202765</v>
      </c>
    </row>
    <row r="55" spans="1:67" x14ac:dyDescent="0.2">
      <c r="A55" s="1">
        <v>2020</v>
      </c>
      <c r="B55" s="8">
        <v>0.00239211649619382</v>
      </c>
      <c r="C55" s="8">
        <v>0.00622576039436978</v>
      </c>
      <c r="D55" s="8">
        <v>0.0027835385518037</v>
      </c>
      <c r="E55" s="8">
        <v>0.000458721658447068</v>
      </c>
      <c r="F55" s="8">
        <v>0.00406592160708108</v>
      </c>
      <c r="G55" s="8">
        <v>0.000712214143946658</v>
      </c>
      <c r="H55" s="8">
        <v>0.00367851787247898</v>
      </c>
      <c r="I55" s="8">
        <v>0.000975735841909775</v>
      </c>
      <c r="J55" s="8">
        <v>0.000713270409616076</v>
      </c>
      <c r="K55" s="8">
        <v>0.00722858033491672</v>
      </c>
      <c r="L55" s="8">
        <v>0.00126980983658269</v>
      </c>
      <c r="M55" s="8">
        <v>0.0111111490489954</v>
      </c>
      <c r="N55" s="8">
        <v>0.00627014392626584</v>
      </c>
      <c r="O55" s="8">
        <v>0.00366607161112095</v>
      </c>
      <c r="P55" s="8">
        <v>0.00451796206443537</v>
      </c>
      <c r="Q55" s="8">
        <v>0.00694929785108275</v>
      </c>
      <c r="R55" s="8">
        <v>0.0101271389647793</v>
      </c>
      <c r="S55" s="8">
        <v>0.00474255003836091</v>
      </c>
      <c r="T55" s="8">
        <v>0.00559137484782021</v>
      </c>
      <c r="U55" s="8">
        <v>0.00559137484782021</v>
      </c>
      <c r="V55" s="8">
        <v>0.00201830563550468</v>
      </c>
      <c r="W55" s="8">
        <v>0.00440184014031164</v>
      </c>
      <c r="X55" s="8">
        <v>0.00562222835674076</v>
      </c>
      <c r="Y55" s="8">
        <v>0.00454937258236518</v>
      </c>
      <c r="Z55" s="8">
        <v>0.00280993657354022</v>
      </c>
      <c r="AA55" s="8">
        <v>0.0000575198923644181</v>
      </c>
      <c r="AB55" s="8">
        <v>0.000861539220595133</v>
      </c>
      <c r="AC55" s="8">
        <v>0.00087571804124761</v>
      </c>
      <c r="AD55" s="8">
        <v>0.00012209384979389</v>
      </c>
      <c r="AE55" s="8">
        <v>0.000139304760742615</v>
      </c>
      <c r="AF55" s="8">
        <v>0.00058339849424969</v>
      </c>
      <c r="AG55" s="8">
        <v>0.00206525951333702</v>
      </c>
      <c r="AH55" s="8">
        <v>0.00436896255273457</v>
      </c>
      <c r="AI55" s="8">
        <v>0.000393545835433191</v>
      </c>
      <c r="AJ55" s="8">
        <v>0.00436896255273457</v>
      </c>
      <c r="AK55" s="8">
        <v>0.00158949619837732</v>
      </c>
      <c r="AL55" s="8">
        <v>0.00611270636459555</v>
      </c>
      <c r="AM55" s="8">
        <v>0.00490827311193283</v>
      </c>
      <c r="AN55" s="8">
        <v>0.00436896255273457</v>
      </c>
      <c r="AO55" s="8">
        <v>0.0024325130967264</v>
      </c>
      <c r="AP55" s="8">
        <v>0.00109515911590274</v>
      </c>
      <c r="AQ55" s="8">
        <v>0.00112960010432306</v>
      </c>
      <c r="AR55" s="8">
        <v>0.00112960010432306</v>
      </c>
      <c r="AS55" s="8">
        <v>0.00112960010432306</v>
      </c>
      <c r="AT55" s="8">
        <v>0.00112960010432306</v>
      </c>
      <c r="AU55" s="8">
        <v>0.0000563146287354618</v>
      </c>
      <c r="AV55" s="8">
        <v>0.00112960010432306</v>
      </c>
      <c r="AW55" s="8">
        <v>0.00112960010432306</v>
      </c>
      <c r="AX55" s="8">
        <v>0.00112960010432306</v>
      </c>
      <c r="AY55" s="8">
        <v>0.00112960010432306</v>
      </c>
      <c r="AZ55" s="8">
        <v>0.00367851787247898</v>
      </c>
      <c r="BA55" s="8">
        <v>0.00319087479318401</v>
      </c>
      <c r="BB55" s="8">
        <v>0.000453551743466748</v>
      </c>
      <c r="BC55" s="8">
        <v>0.00328334939970632</v>
      </c>
      <c r="BD55" s="8">
        <v>0.00132130570259642</v>
      </c>
      <c r="BE55" s="8">
        <v>0.00588667267810747</v>
      </c>
      <c r="BF55" s="8">
        <v>0.000940065367698161</v>
      </c>
      <c r="BG55" s="8">
        <v>0.00296890963853571</v>
      </c>
      <c r="BH55" s="8">
        <v>0.000223798743005323</v>
      </c>
      <c r="BI55" s="8">
        <v>0.000395061965788732</v>
      </c>
      <c r="BJ55" s="8">
        <v>0.000340519374156562</v>
      </c>
      <c r="BK55" s="8">
        <v>0.0029617923826689</v>
      </c>
      <c r="BL55" s="8">
        <v>0.00350801592787303</v>
      </c>
      <c r="BM55" s="8">
        <v>0.000208341459178498</v>
      </c>
      <c r="BN55" s="8">
        <v>0.000656439242867089</v>
      </c>
      <c r="BO55" s="8">
        <v>0.000931092893037358</v>
      </c>
    </row>
    <row r="56" spans="1:67" x14ac:dyDescent="0.2">
      <c r="A56" s="1">
        <v>2021</v>
      </c>
      <c r="B56" s="8">
        <v>0.00226290968745077</v>
      </c>
      <c r="C56" s="8">
        <v>0.00598172811041086</v>
      </c>
      <c r="D56" s="8">
        <v>0.00251699397443488</v>
      </c>
      <c r="E56" s="8">
        <v>0.000417957424397187</v>
      </c>
      <c r="F56" s="8">
        <v>0.00517797095721247</v>
      </c>
      <c r="G56" s="8">
        <v>0.00146001362497126</v>
      </c>
      <c r="H56" s="8">
        <v>0.00738013259350105</v>
      </c>
      <c r="I56" s="8">
        <v>0.000679021434114198</v>
      </c>
      <c r="J56" s="8">
        <v>0.000643831267441103</v>
      </c>
      <c r="K56" s="8">
        <v>0.00785548330701379</v>
      </c>
      <c r="L56" s="8">
        <v>0.00130917955381421</v>
      </c>
      <c r="M56" s="8">
        <v>0.0113592108432795</v>
      </c>
      <c r="N56" s="8">
        <v>0.0060145937157668</v>
      </c>
      <c r="O56" s="8">
        <v>0.00348151666859223</v>
      </c>
      <c r="P56" s="8">
        <v>0.00401816337808239</v>
      </c>
      <c r="Q56" s="8">
        <v>0.00633576475295208</v>
      </c>
      <c r="R56" s="8">
        <v>0.00822031303497709</v>
      </c>
      <c r="S56" s="8">
        <v>0.00378997992540839</v>
      </c>
      <c r="T56" s="8">
        <v>0.00530619658327277</v>
      </c>
      <c r="U56" s="8">
        <v>0.00530619658327277</v>
      </c>
      <c r="V56" s="8">
        <v>0.00172799221998025</v>
      </c>
      <c r="W56" s="8">
        <v>0.00430300636158595</v>
      </c>
      <c r="X56" s="8">
        <v>0.00497427823469117</v>
      </c>
      <c r="Y56" s="8">
        <v>0.00481420770571244</v>
      </c>
      <c r="Z56" s="8">
        <v>0.00255876382132743</v>
      </c>
      <c r="AA56" s="8">
        <v>0.0000626558765331112</v>
      </c>
      <c r="AB56" s="8">
        <v>0.000857674731430927</v>
      </c>
      <c r="AC56" s="8">
        <v>0.000789983630231198</v>
      </c>
      <c r="AD56" s="8">
        <v>0.000100267805596844</v>
      </c>
      <c r="AE56" s="8">
        <v>0.000113399644795953</v>
      </c>
      <c r="AF56" s="8">
        <v>0.000479502438706244</v>
      </c>
      <c r="AG56" s="8">
        <v>0.00174619496431617</v>
      </c>
      <c r="AH56" s="8">
        <v>0.00511953610982023</v>
      </c>
      <c r="AI56" s="8">
        <v>0.000377483346869133</v>
      </c>
      <c r="AJ56" s="8">
        <v>0.00511953610982023</v>
      </c>
      <c r="AK56" s="8">
        <v>0.00162356458116373</v>
      </c>
      <c r="AL56" s="8">
        <v>0.00658018387392537</v>
      </c>
      <c r="AM56" s="8">
        <v>0.00793359864982443</v>
      </c>
      <c r="AN56" s="8">
        <v>0.00511953610982023</v>
      </c>
      <c r="AO56" s="8">
        <v>0.00503713786659802</v>
      </c>
      <c r="AP56" s="8">
        <v>0.00114815010004974</v>
      </c>
      <c r="AQ56" s="8">
        <v>0.00236613896811266</v>
      </c>
      <c r="AR56" s="8">
        <v>0.00236613896811266</v>
      </c>
      <c r="AS56" s="8">
        <v>0.00236613896811266</v>
      </c>
      <c r="AT56" s="8">
        <v>0.00236613896811266</v>
      </c>
      <c r="AU56" s="8">
        <v>0.000053652889283947</v>
      </c>
      <c r="AV56" s="8">
        <v>0.00236613896811266</v>
      </c>
      <c r="AW56" s="8">
        <v>0.00236613896811266</v>
      </c>
      <c r="AX56" s="8">
        <v>0.00236613896811266</v>
      </c>
      <c r="AY56" s="8">
        <v>0.00236613896811266</v>
      </c>
      <c r="AZ56" s="8">
        <v>0.00738013259350105</v>
      </c>
      <c r="BA56" s="8">
        <v>0.00634611350948341</v>
      </c>
      <c r="BB56" s="8">
        <v>0.000497923401292251</v>
      </c>
      <c r="BC56" s="8">
        <v>0.000885918702565753</v>
      </c>
      <c r="BD56" s="8">
        <v>0.001587986096227</v>
      </c>
      <c r="BE56" s="8">
        <v>0.0060635703774761</v>
      </c>
      <c r="BF56" s="8">
        <v>0.000682277675811869</v>
      </c>
      <c r="BG56" s="8">
        <v>0.00317743475978511</v>
      </c>
      <c r="BH56" s="8">
        <v>0.000153215015344045</v>
      </c>
      <c r="BI56" s="8">
        <v>0.000334403078900731</v>
      </c>
      <c r="BJ56" s="8">
        <v>0.000310265356021019</v>
      </c>
      <c r="BK56" s="8">
        <v>0.00198928141802429</v>
      </c>
      <c r="BL56" s="8">
        <v>0.00330671224071696</v>
      </c>
      <c r="BM56" s="8">
        <v>0.000178696967878257</v>
      </c>
      <c r="BN56" s="8">
        <v>0.000681895037317839</v>
      </c>
      <c r="BO56" s="8">
        <v>0.000735089918947853</v>
      </c>
    </row>
    <row r="57" spans="1:67" x14ac:dyDescent="0.2">
      <c r="A57" s="1">
        <v>2022</v>
      </c>
      <c r="B57" s="8">
        <v>0.00237400905638263</v>
      </c>
      <c r="C57" s="8">
        <v>0.00619429519951591</v>
      </c>
      <c r="D57" s="8">
        <v>0.00238723049658156</v>
      </c>
      <c r="E57" s="8">
        <v>0.000414947403081676</v>
      </c>
      <c r="F57" s="8">
        <v>0.00643304239827812</v>
      </c>
      <c r="G57" s="8">
        <v>0.000740850612933913</v>
      </c>
      <c r="H57" s="8">
        <v>0.00771824223327325</v>
      </c>
      <c r="I57" s="8">
        <v>0.000697034747458567</v>
      </c>
      <c r="J57" s="8">
        <v>0.000656828195853932</v>
      </c>
      <c r="K57" s="8">
        <v>0.0088139780892868</v>
      </c>
      <c r="L57" s="8">
        <v>0.00147807288943108</v>
      </c>
      <c r="M57" s="8">
        <v>0.0119374364233859</v>
      </c>
      <c r="N57" s="8">
        <v>0.00537458693389318</v>
      </c>
      <c r="O57" s="8">
        <v>0.00349119330997456</v>
      </c>
      <c r="P57" s="8">
        <v>0.00365909574315136</v>
      </c>
      <c r="Q57" s="8">
        <v>0.00581325591973331</v>
      </c>
      <c r="R57" s="8">
        <v>0.00905965522124272</v>
      </c>
      <c r="S57" s="8">
        <v>0.0035076692528443</v>
      </c>
      <c r="T57" s="8">
        <v>0.00523019157051894</v>
      </c>
      <c r="U57" s="8">
        <v>0.00523019157051894</v>
      </c>
      <c r="V57" s="8">
        <v>0.00157225792265337</v>
      </c>
      <c r="W57" s="8">
        <v>0.00498166346493253</v>
      </c>
      <c r="X57" s="8">
        <v>0.00459630209088364</v>
      </c>
      <c r="Y57" s="8">
        <v>0.00397069388267466</v>
      </c>
      <c r="Z57" s="8">
        <v>0.00243839676371308</v>
      </c>
      <c r="AA57" s="8">
        <v>0.0000618846641660927</v>
      </c>
      <c r="AB57" s="8">
        <v>0.000860650173948349</v>
      </c>
      <c r="AC57" s="8">
        <v>0.000877500264458191</v>
      </c>
      <c r="AD57" s="8">
        <v>0.0000596645557599945</v>
      </c>
      <c r="AE57" s="8">
        <v>0.000111423836969433</v>
      </c>
      <c r="AF57" s="8">
        <v>0.000490595579175151</v>
      </c>
      <c r="AG57" s="8">
        <v>0.00182212505768021</v>
      </c>
      <c r="AH57" s="8">
        <v>0.00665881703785614</v>
      </c>
      <c r="AI57" s="8">
        <v>0.000362025352676759</v>
      </c>
      <c r="AJ57" s="8">
        <v>0.00665881703785614</v>
      </c>
      <c r="AK57" s="8">
        <v>0.00130990852044602</v>
      </c>
      <c r="AL57" s="8">
        <v>0.00830123372450065</v>
      </c>
      <c r="AM57" s="8">
        <v>0.0097031883644541</v>
      </c>
      <c r="AN57" s="8">
        <v>0.00665881703785614</v>
      </c>
      <c r="AO57" s="8">
        <v>0.00153561679031344</v>
      </c>
      <c r="AP57" s="8">
        <v>0.00109477631930274</v>
      </c>
      <c r="AQ57" s="8">
        <v>0.00120414659244673</v>
      </c>
      <c r="AR57" s="8">
        <v>0.00120414659244673</v>
      </c>
      <c r="AS57" s="8">
        <v>0.00120414659244673</v>
      </c>
      <c r="AT57" s="8">
        <v>0.00120414659244673</v>
      </c>
      <c r="AU57" s="8">
        <v>0.0000498488456591655</v>
      </c>
      <c r="AV57" s="8">
        <v>0.00120414659244673</v>
      </c>
      <c r="AW57" s="8">
        <v>0.00120414659244673</v>
      </c>
      <c r="AX57" s="8">
        <v>0.00120414659244673</v>
      </c>
      <c r="AY57" s="8">
        <v>0.00120414659244673</v>
      </c>
      <c r="AZ57" s="8">
        <v>0.00771824223327325</v>
      </c>
      <c r="BA57" s="8">
        <v>0.00688428688587863</v>
      </c>
      <c r="BB57" s="8">
        <v>0.000535250562024039</v>
      </c>
      <c r="BC57" s="8">
        <v>0.000852986871797388</v>
      </c>
      <c r="BD57" s="8">
        <v>0.00158902024074487</v>
      </c>
      <c r="BE57" s="8">
        <v>0.00601429759559222</v>
      </c>
      <c r="BF57" s="8">
        <v>0.00070054245841593</v>
      </c>
      <c r="BG57" s="8">
        <v>0.00287260990164789</v>
      </c>
      <c r="BH57" s="8">
        <v>0.00014842759580496</v>
      </c>
      <c r="BI57" s="8">
        <v>0.000557226866804333</v>
      </c>
      <c r="BJ57" s="8">
        <v>0.00031241041923574</v>
      </c>
      <c r="BK57" s="8">
        <v>0.00153572893756097</v>
      </c>
      <c r="BL57" s="8">
        <v>0.00309674578743762</v>
      </c>
      <c r="BM57" s="8">
        <v>0.000158441371179021</v>
      </c>
      <c r="BN57" s="8">
        <v>0.00081597762953145</v>
      </c>
      <c r="BO57" s="8">
        <v>0.000716589885737733</v>
      </c>
    </row>
    <row r="58" spans="1:67" x14ac:dyDescent="0.2">
      <c r="A58" s="1">
        <v>2023</v>
      </c>
      <c r="B58" s="8">
        <v>0.00240412011913187</v>
      </c>
      <c r="C58" s="8">
        <v>0.00618187098693508</v>
      </c>
      <c r="D58" s="8">
        <v>0.00233607519448768</v>
      </c>
      <c r="E58" s="8">
        <v>0.000405680518705949</v>
      </c>
      <c r="F58" s="8">
        <v>0.00665538102616344</v>
      </c>
      <c r="G58" s="8">
        <v>0.00082734278387777</v>
      </c>
      <c r="H58" s="8">
        <v>0.00771824223327325</v>
      </c>
      <c r="I58" s="8">
        <v>0.000697016441311964</v>
      </c>
      <c r="J58" s="8">
        <v>0.00066341906374522</v>
      </c>
      <c r="K58" s="8">
        <v>0.0088139780892868</v>
      </c>
      <c r="L58" s="8">
        <v>0.00147807288943108</v>
      </c>
      <c r="M58" s="8">
        <v>0.0119374364233859</v>
      </c>
      <c r="N58" s="8">
        <v>0.00537458693389318</v>
      </c>
      <c r="O58" s="8">
        <v>0.00349119330997456</v>
      </c>
      <c r="P58" s="8">
        <v>0.00365909574315136</v>
      </c>
      <c r="Q58" s="8">
        <v>0.00581325591973331</v>
      </c>
      <c r="R58" s="8">
        <v>0.00905965522124272</v>
      </c>
      <c r="S58" s="8">
        <v>0.0035076692528443</v>
      </c>
      <c r="T58" s="8">
        <v>0.00523019157051894</v>
      </c>
      <c r="U58" s="8">
        <v>0.00523019157051894</v>
      </c>
      <c r="V58" s="8">
        <v>0.00157225792265337</v>
      </c>
      <c r="W58" s="8">
        <v>0.00498166346493253</v>
      </c>
      <c r="X58" s="8">
        <v>0.00459630209088364</v>
      </c>
      <c r="Y58" s="8">
        <v>0.00397069388267466</v>
      </c>
      <c r="Z58" s="8">
        <v>0.00243839676371308</v>
      </c>
      <c r="AA58" s="8">
        <v>0.0000618846641660927</v>
      </c>
      <c r="AB58" s="8">
        <v>0.000860650173948349</v>
      </c>
      <c r="AC58" s="8">
        <v>0.000877500264458191</v>
      </c>
      <c r="AD58" s="8">
        <v>0.0000596645557599945</v>
      </c>
      <c r="AE58" s="8">
        <v>0.000111423836969433</v>
      </c>
      <c r="AF58" s="8">
        <v>0.000490595579175151</v>
      </c>
      <c r="AG58" s="8">
        <v>0.00182212505768021</v>
      </c>
      <c r="AH58" s="8">
        <v>0.00665881703785614</v>
      </c>
      <c r="AI58" s="8">
        <v>0.000362025352676759</v>
      </c>
      <c r="AJ58" s="8">
        <v>0.00665881703785614</v>
      </c>
      <c r="AK58" s="8">
        <v>0.00130990852044602</v>
      </c>
      <c r="AL58" s="8">
        <v>0.00830123372450065</v>
      </c>
      <c r="AM58" s="8">
        <v>0.0097031883644541</v>
      </c>
      <c r="AN58" s="8">
        <v>0.00665881703785614</v>
      </c>
      <c r="AO58" s="8">
        <v>0.00153561679031344</v>
      </c>
      <c r="AP58" s="8">
        <v>0.00109477631930274</v>
      </c>
      <c r="AQ58" s="8">
        <v>0.00120414659244673</v>
      </c>
      <c r="AR58" s="8">
        <v>0.00120414659244673</v>
      </c>
      <c r="AS58" s="8">
        <v>0.00120414659244673</v>
      </c>
      <c r="AT58" s="8">
        <v>0.00120414659244673</v>
      </c>
      <c r="AU58" s="8">
        <v>0.0000498488456591655</v>
      </c>
      <c r="AV58" s="8">
        <v>0.00120414659244673</v>
      </c>
      <c r="AW58" s="8">
        <v>0.00120414659244673</v>
      </c>
      <c r="AX58" s="8">
        <v>0.00120414659244673</v>
      </c>
      <c r="AY58" s="8">
        <v>0.00120414659244673</v>
      </c>
      <c r="AZ58" s="8">
        <v>0.00771824223327325</v>
      </c>
      <c r="BA58" s="8">
        <v>0.00688428688587863</v>
      </c>
      <c r="BB58" s="8">
        <v>0.000535250562024039</v>
      </c>
      <c r="BC58" s="8">
        <v>0.000852986871797388</v>
      </c>
      <c r="BD58" s="8">
        <v>0.00158902024074487</v>
      </c>
      <c r="BE58" s="8">
        <v>0.00601429759559222</v>
      </c>
      <c r="BF58" s="8">
        <v>0.00070054245841593</v>
      </c>
      <c r="BG58" s="8">
        <v>0.00287260990164789</v>
      </c>
      <c r="BH58" s="8">
        <v>0.00014842759580496</v>
      </c>
      <c r="BI58" s="8">
        <v>0.000557226866804333</v>
      </c>
      <c r="BJ58" s="8">
        <v>0.00031241041923574</v>
      </c>
      <c r="BK58" s="8">
        <v>0.00153572893756097</v>
      </c>
      <c r="BL58" s="8">
        <v>0.00309674578743762</v>
      </c>
      <c r="BM58" s="8">
        <v>0.000158441371179021</v>
      </c>
      <c r="BN58" s="8">
        <v>0.00081597762953145</v>
      </c>
      <c r="BO58" s="8">
        <v>0.000716589885737733</v>
      </c>
    </row>
    <row r="59" spans="1:67" x14ac:dyDescent="0.2">
      <c r="A59" s="1">
        <v>2024</v>
      </c>
      <c r="B59" s="8">
        <v>0.00244787709552918</v>
      </c>
      <c r="C59" s="8">
        <v>0.00616234299985459</v>
      </c>
      <c r="D59" s="8">
        <v>0.00231620816806489</v>
      </c>
      <c r="E59" s="8">
        <v>0.000384690226780593</v>
      </c>
      <c r="F59" s="8">
        <v>0.00683424604153827</v>
      </c>
      <c r="G59" s="8">
        <v>0.000996956591076755</v>
      </c>
      <c r="H59" s="8">
        <v>0.00771824223327325</v>
      </c>
      <c r="I59" s="8">
        <v>0.000692678687245399</v>
      </c>
      <c r="J59" s="8">
        <v>0.0006729234643771</v>
      </c>
      <c r="K59" s="8">
        <v>0.0088139780892868</v>
      </c>
      <c r="L59" s="8">
        <v>0.00147807288943108</v>
      </c>
      <c r="M59" s="8">
        <v>0.0119374364233859</v>
      </c>
      <c r="N59" s="8">
        <v>0.00537458693389318</v>
      </c>
      <c r="O59" s="8">
        <v>0.00349119330997456</v>
      </c>
      <c r="P59" s="8">
        <v>0.00365909574315136</v>
      </c>
      <c r="Q59" s="8">
        <v>0.00581325591973331</v>
      </c>
      <c r="R59" s="8">
        <v>0.00905965522124272</v>
      </c>
      <c r="S59" s="8">
        <v>0.0035076692528443</v>
      </c>
      <c r="T59" s="8">
        <v>0.00523019157051894</v>
      </c>
      <c r="U59" s="8">
        <v>0.00523019157051894</v>
      </c>
      <c r="V59" s="8">
        <v>0.00157225792265337</v>
      </c>
      <c r="W59" s="8">
        <v>0.00498166346493253</v>
      </c>
      <c r="X59" s="8">
        <v>0.00459630209088364</v>
      </c>
      <c r="Y59" s="8">
        <v>0.00397069388267466</v>
      </c>
      <c r="Z59" s="8">
        <v>0.00243839676371308</v>
      </c>
      <c r="AA59" s="8">
        <v>0.0000618846641660927</v>
      </c>
      <c r="AB59" s="8">
        <v>0.000860650173948349</v>
      </c>
      <c r="AC59" s="8">
        <v>0.000877500264458191</v>
      </c>
      <c r="AD59" s="8">
        <v>0.0000596645557599945</v>
      </c>
      <c r="AE59" s="8">
        <v>0.000111423836969433</v>
      </c>
      <c r="AF59" s="8">
        <v>0.000490595579175151</v>
      </c>
      <c r="AG59" s="8">
        <v>0.00182212505768021</v>
      </c>
      <c r="AH59" s="8">
        <v>0.00665881703785614</v>
      </c>
      <c r="AI59" s="8">
        <v>0.000362025352676759</v>
      </c>
      <c r="AJ59" s="8">
        <v>0.00665881703785614</v>
      </c>
      <c r="AK59" s="8">
        <v>0.00130990852044602</v>
      </c>
      <c r="AL59" s="8">
        <v>0.00830123372450065</v>
      </c>
      <c r="AM59" s="8">
        <v>0.0097031883644541</v>
      </c>
      <c r="AN59" s="8">
        <v>0.00665881703785614</v>
      </c>
      <c r="AO59" s="8">
        <v>0.00153561679031344</v>
      </c>
      <c r="AP59" s="8">
        <v>0.00109477631930274</v>
      </c>
      <c r="AQ59" s="8">
        <v>0.00120414659244673</v>
      </c>
      <c r="AR59" s="8">
        <v>0.00120414659244673</v>
      </c>
      <c r="AS59" s="8">
        <v>0.00120414659244673</v>
      </c>
      <c r="AT59" s="8">
        <v>0.00120414659244673</v>
      </c>
      <c r="AU59" s="8">
        <v>0.0000498488456591655</v>
      </c>
      <c r="AV59" s="8">
        <v>0.00120414659244673</v>
      </c>
      <c r="AW59" s="8">
        <v>0.00120414659244673</v>
      </c>
      <c r="AX59" s="8">
        <v>0.00120414659244673</v>
      </c>
      <c r="AY59" s="8">
        <v>0.00120414659244673</v>
      </c>
      <c r="AZ59" s="8">
        <v>0.00771824223327325</v>
      </c>
      <c r="BA59" s="8">
        <v>0.00688428688587863</v>
      </c>
      <c r="BB59" s="8">
        <v>0.000535250562024039</v>
      </c>
      <c r="BC59" s="8">
        <v>0.000852986871797388</v>
      </c>
      <c r="BD59" s="8">
        <v>0.00158902024074487</v>
      </c>
      <c r="BE59" s="8">
        <v>0.00601429759559222</v>
      </c>
      <c r="BF59" s="8">
        <v>0.00070054245841593</v>
      </c>
      <c r="BG59" s="8">
        <v>0.00287260990164789</v>
      </c>
      <c r="BH59" s="8">
        <v>0.00014842759580496</v>
      </c>
      <c r="BI59" s="8">
        <v>0.000557226866804333</v>
      </c>
      <c r="BJ59" s="8">
        <v>0.00031241041923574</v>
      </c>
      <c r="BK59" s="8">
        <v>0.00153572893756097</v>
      </c>
      <c r="BL59" s="8">
        <v>0.00309674578743762</v>
      </c>
      <c r="BM59" s="8">
        <v>0.000158441371179021</v>
      </c>
      <c r="BN59" s="8">
        <v>0.00081597762953145</v>
      </c>
      <c r="BO59" s="8">
        <v>0.000716589885737733</v>
      </c>
    </row>
    <row r="60" spans="1:67" x14ac:dyDescent="0.2">
      <c r="A60" s="1">
        <v>2025</v>
      </c>
      <c r="B60" s="8">
        <v>0.00241794360809539</v>
      </c>
      <c r="C60" s="8">
        <v>0.0061616853881039</v>
      </c>
      <c r="D60" s="8">
        <v>0.00229620289075332</v>
      </c>
      <c r="E60" s="8">
        <v>0.000381713529634661</v>
      </c>
      <c r="F60" s="8">
        <v>0.00684256760797357</v>
      </c>
      <c r="G60" s="8">
        <v>0.00100055668751391</v>
      </c>
      <c r="H60" s="8">
        <v>0.00771824223327325</v>
      </c>
      <c r="I60" s="8">
        <v>0.000688045113307846</v>
      </c>
      <c r="J60" s="8">
        <v>0.000690380016258927</v>
      </c>
      <c r="K60" s="8">
        <v>0.0088139780892868</v>
      </c>
      <c r="L60" s="8">
        <v>0.00147807288943108</v>
      </c>
      <c r="M60" s="8">
        <v>0.0119374364233859</v>
      </c>
      <c r="N60" s="8">
        <v>0.00537458693389318</v>
      </c>
      <c r="O60" s="8">
        <v>0.00349119330997456</v>
      </c>
      <c r="P60" s="8">
        <v>0.00365909574315136</v>
      </c>
      <c r="Q60" s="8">
        <v>0.00581325591973331</v>
      </c>
      <c r="R60" s="8">
        <v>0.00905965522124272</v>
      </c>
      <c r="S60" s="8">
        <v>0.0035076692528443</v>
      </c>
      <c r="T60" s="8">
        <v>0.00523019157051894</v>
      </c>
      <c r="U60" s="8">
        <v>0.00523019157051894</v>
      </c>
      <c r="V60" s="8">
        <v>0.00157225792265337</v>
      </c>
      <c r="W60" s="8">
        <v>0.00498166346493253</v>
      </c>
      <c r="X60" s="8">
        <v>0.00459630209088364</v>
      </c>
      <c r="Y60" s="8">
        <v>0.00397069388267466</v>
      </c>
      <c r="Z60" s="8">
        <v>0.00243839676371308</v>
      </c>
      <c r="AA60" s="8">
        <v>0.0000618846641660927</v>
      </c>
      <c r="AB60" s="8">
        <v>0.000860650173948349</v>
      </c>
      <c r="AC60" s="8">
        <v>0.000877500264458191</v>
      </c>
      <c r="AD60" s="8">
        <v>0.0000596645557599945</v>
      </c>
      <c r="AE60" s="8">
        <v>0.000111423836969433</v>
      </c>
      <c r="AF60" s="8">
        <v>0.000490595579175151</v>
      </c>
      <c r="AG60" s="8">
        <v>0.00182212505768021</v>
      </c>
      <c r="AH60" s="8">
        <v>0.00665881703785614</v>
      </c>
      <c r="AI60" s="8">
        <v>0.000362025352676759</v>
      </c>
      <c r="AJ60" s="8">
        <v>0.00665881703785614</v>
      </c>
      <c r="AK60" s="8">
        <v>0.00130990852044602</v>
      </c>
      <c r="AL60" s="8">
        <v>0.00830123372450065</v>
      </c>
      <c r="AM60" s="8">
        <v>0.0097031883644541</v>
      </c>
      <c r="AN60" s="8">
        <v>0.00665881703785614</v>
      </c>
      <c r="AO60" s="8">
        <v>0.00153561679031344</v>
      </c>
      <c r="AP60" s="8">
        <v>0.00109477631930274</v>
      </c>
      <c r="AQ60" s="8">
        <v>0.00120414659244673</v>
      </c>
      <c r="AR60" s="8">
        <v>0.00120414659244673</v>
      </c>
      <c r="AS60" s="8">
        <v>0.00120414659244673</v>
      </c>
      <c r="AT60" s="8">
        <v>0.00120414659244673</v>
      </c>
      <c r="AU60" s="8">
        <v>0.0000498488456591655</v>
      </c>
      <c r="AV60" s="8">
        <v>0.00120414659244673</v>
      </c>
      <c r="AW60" s="8">
        <v>0.00120414659244673</v>
      </c>
      <c r="AX60" s="8">
        <v>0.00120414659244673</v>
      </c>
      <c r="AY60" s="8">
        <v>0.00120414659244673</v>
      </c>
      <c r="AZ60" s="8">
        <v>0.00771824223327325</v>
      </c>
      <c r="BA60" s="8">
        <v>0.00688428688587863</v>
      </c>
      <c r="BB60" s="8">
        <v>0.000535250562024039</v>
      </c>
      <c r="BC60" s="8">
        <v>0.000852986871797388</v>
      </c>
      <c r="BD60" s="8">
        <v>0.00158902024074487</v>
      </c>
      <c r="BE60" s="8">
        <v>0.00601429759559222</v>
      </c>
      <c r="BF60" s="8">
        <v>0.00070054245841593</v>
      </c>
      <c r="BG60" s="8">
        <v>0.00287260990164789</v>
      </c>
      <c r="BH60" s="8">
        <v>0.00014842759580496</v>
      </c>
      <c r="BI60" s="8">
        <v>0.000557226866804333</v>
      </c>
      <c r="BJ60" s="8">
        <v>0.00031241041923574</v>
      </c>
      <c r="BK60" s="8">
        <v>0.00153572893756097</v>
      </c>
      <c r="BL60" s="8">
        <v>0.00309674578743762</v>
      </c>
      <c r="BM60" s="8">
        <v>0.000158441371179021</v>
      </c>
      <c r="BN60" s="8">
        <v>0.00081597762953145</v>
      </c>
      <c r="BO60" s="8">
        <v>0.000716589885737733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0.0699932483441029</v>
      </c>
      <c r="C5" s="8">
        <v>0.0536409334661778</v>
      </c>
      <c r="D5" s="8">
        <v>0.0705716618064636</v>
      </c>
      <c r="E5" s="8">
        <v>0.0749440351211873</v>
      </c>
      <c r="F5" s="8">
        <v>0.0685695191750455</v>
      </c>
      <c r="G5" s="8">
        <v>0.101029825273238</v>
      </c>
      <c r="H5" s="8">
        <v>0.100201056766342</v>
      </c>
      <c r="I5" s="8">
        <v>0.0921834201559571</v>
      </c>
      <c r="J5" s="8">
        <v>0.0613499791600378</v>
      </c>
      <c r="K5" s="8">
        <v>0.0573396573724705</v>
      </c>
      <c r="L5" s="8">
        <v>0.0594040816710464</v>
      </c>
      <c r="M5" s="8">
        <v>0.0376831621674341</v>
      </c>
      <c r="N5" s="8">
        <v>0.063204237225628</v>
      </c>
      <c r="O5" s="8">
        <v>0.0455260865911627</v>
      </c>
      <c r="P5" s="8">
        <v>0.0379431395698332</v>
      </c>
      <c r="Q5" s="8">
        <v>0.0569402643450413</v>
      </c>
      <c r="R5" s="8">
        <v>0.0761880334757267</v>
      </c>
      <c r="S5" s="8">
        <v>0.0767554678835434</v>
      </c>
      <c r="T5" s="8">
        <v>0.0618763000356829</v>
      </c>
      <c r="U5" s="8">
        <v>0.0618763000356829</v>
      </c>
      <c r="V5" s="8">
        <v>0.0737552505024546</v>
      </c>
      <c r="W5" s="8">
        <v>0.0438317477943539</v>
      </c>
      <c r="X5" s="8">
        <v>0.0763878916120328</v>
      </c>
      <c r="Y5" s="8">
        <v>0.0708380681478163</v>
      </c>
      <c r="Z5" s="8">
        <v>0.0721596120715745</v>
      </c>
      <c r="AA5" s="8">
        <v>0.067933195004168</v>
      </c>
      <c r="AB5" s="8">
        <v>0.0984029775120357</v>
      </c>
      <c r="AC5" s="8">
        <v>0.0650513946923258</v>
      </c>
      <c r="AD5" s="8">
        <v>0.0623708373990661</v>
      </c>
      <c r="AE5" s="8">
        <v>0.0707876373063387</v>
      </c>
      <c r="AF5" s="8">
        <v>0.0765174710009986</v>
      </c>
      <c r="AG5" s="8">
        <v>0.0404400640329122</v>
      </c>
      <c r="AH5" s="8">
        <v>0.0672268090652615</v>
      </c>
      <c r="AI5" s="8">
        <v>0.0487228755970938</v>
      </c>
      <c r="AJ5" s="8">
        <v>0.0672268090652615</v>
      </c>
      <c r="AK5" s="8">
        <v>0.0612785868378291</v>
      </c>
      <c r="AL5" s="8">
        <v>0.0779495742467973</v>
      </c>
      <c r="AM5" s="8">
        <v>0.0764398440214231</v>
      </c>
      <c r="AN5" s="8">
        <v>0.0672268090652615</v>
      </c>
      <c r="AO5" s="8">
        <v>0.0293429044861718</v>
      </c>
      <c r="AP5" s="8">
        <v>0.0854831674009743</v>
      </c>
      <c r="AQ5" s="8">
        <v>0.0949905496258705</v>
      </c>
      <c r="AR5" s="8">
        <v>0.0949905496258705</v>
      </c>
      <c r="AS5" s="8">
        <v>0.0949905496258705</v>
      </c>
      <c r="AT5" s="8">
        <v>0.0949905496258705</v>
      </c>
      <c r="AU5" s="8">
        <v>0.121518253130105</v>
      </c>
      <c r="AV5" s="8">
        <v>0.0949905496258705</v>
      </c>
      <c r="AW5" s="8">
        <v>0.0949905496258705</v>
      </c>
      <c r="AX5" s="8">
        <v>0.0949905496258705</v>
      </c>
      <c r="AY5" s="8">
        <v>0.0949905496258705</v>
      </c>
      <c r="AZ5" s="8">
        <v>0.100201056766342</v>
      </c>
      <c r="BA5" s="8">
        <v>0.0950655510529783</v>
      </c>
      <c r="BB5" s="8">
        <v>0.0356339571143858</v>
      </c>
      <c r="BC5" s="8">
        <v>0.106542214623813</v>
      </c>
      <c r="BD5" s="8">
        <v>0.212873530429802</v>
      </c>
      <c r="BE5" s="8">
        <v>0.0567883613027369</v>
      </c>
      <c r="BF5" s="8">
        <v>0.0975440280600714</v>
      </c>
      <c r="BG5" s="8">
        <v>0.0423333926840311</v>
      </c>
      <c r="BH5" s="8">
        <v>0.0539538478806876</v>
      </c>
      <c r="BI5" s="8">
        <v>0.117287478899553</v>
      </c>
      <c r="BJ5" s="8">
        <v>0.0482467515863547</v>
      </c>
      <c r="BK5" s="8">
        <v>0.0521004479297854</v>
      </c>
      <c r="BL5" s="8">
        <v>0.0896533765061729</v>
      </c>
      <c r="BM5" s="8">
        <v>0.064565500761801</v>
      </c>
      <c r="BN5" s="8">
        <v>0.0523802706522303</v>
      </c>
      <c r="BO5" s="8">
        <v>0.0768143244578654</v>
      </c>
    </row>
    <row r="6" spans="1:67" x14ac:dyDescent="0.2">
      <c r="A6" s="1">
        <v>1971</v>
      </c>
      <c r="B6" s="8">
        <v>0.0709189338154594</v>
      </c>
      <c r="C6" s="8">
        <v>0.0554433153651381</v>
      </c>
      <c r="D6" s="8">
        <v>0.0751479262164891</v>
      </c>
      <c r="E6" s="8">
        <v>0.0735365032630034</v>
      </c>
      <c r="F6" s="8">
        <v>0.065314524180548</v>
      </c>
      <c r="G6" s="8">
        <v>0.0879541960117138</v>
      </c>
      <c r="H6" s="8">
        <v>0.0959246128424864</v>
      </c>
      <c r="I6" s="8">
        <v>0.0886517787002832</v>
      </c>
      <c r="J6" s="8">
        <v>0.0534103813099944</v>
      </c>
      <c r="K6" s="8">
        <v>0.060325425043655</v>
      </c>
      <c r="L6" s="8">
        <v>0.0585655468280212</v>
      </c>
      <c r="M6" s="8">
        <v>0.0379904099927564</v>
      </c>
      <c r="N6" s="8">
        <v>0.0626311466566226</v>
      </c>
      <c r="O6" s="8">
        <v>0.0496005707918288</v>
      </c>
      <c r="P6" s="8">
        <v>0.0384237947983954</v>
      </c>
      <c r="Q6" s="8">
        <v>0.057862744108995</v>
      </c>
      <c r="R6" s="8">
        <v>0.0784897478058613</v>
      </c>
      <c r="S6" s="8">
        <v>0.0821083142499779</v>
      </c>
      <c r="T6" s="8">
        <v>0.0637456430281518</v>
      </c>
      <c r="U6" s="8">
        <v>0.0637456430281518</v>
      </c>
      <c r="V6" s="8">
        <v>0.0792171002423687</v>
      </c>
      <c r="W6" s="8">
        <v>0.0444920860895576</v>
      </c>
      <c r="X6" s="8">
        <v>0.0777788305473301</v>
      </c>
      <c r="Y6" s="8">
        <v>0.0742684681640084</v>
      </c>
      <c r="Z6" s="8">
        <v>0.075654009094122</v>
      </c>
      <c r="AA6" s="8">
        <v>0.0680163918631401</v>
      </c>
      <c r="AB6" s="8">
        <v>0.0965342249217696</v>
      </c>
      <c r="AC6" s="8">
        <v>0.0651310622496935</v>
      </c>
      <c r="AD6" s="8">
        <v>0.062447222114414</v>
      </c>
      <c r="AE6" s="8">
        <v>0.0671441170301879</v>
      </c>
      <c r="AF6" s="8">
        <v>0.0766111809059043</v>
      </c>
      <c r="AG6" s="8">
        <v>0.0387141374639224</v>
      </c>
      <c r="AH6" s="8">
        <v>0.06435766089033</v>
      </c>
      <c r="AI6" s="8">
        <v>0.0466434499700183</v>
      </c>
      <c r="AJ6" s="8">
        <v>0.06435766089033</v>
      </c>
      <c r="AK6" s="8">
        <v>0.0586633006442295</v>
      </c>
      <c r="AL6" s="8">
        <v>0.0746227931337777</v>
      </c>
      <c r="AM6" s="8">
        <v>0.0731774961275463</v>
      </c>
      <c r="AN6" s="8">
        <v>0.06435766089033</v>
      </c>
      <c r="AO6" s="8">
        <v>0.0254197344218656</v>
      </c>
      <c r="AP6" s="8">
        <v>0.074053998774957</v>
      </c>
      <c r="AQ6" s="8">
        <v>0.0822902363061776</v>
      </c>
      <c r="AR6" s="8">
        <v>0.0822902363061776</v>
      </c>
      <c r="AS6" s="8">
        <v>0.0822902363061776</v>
      </c>
      <c r="AT6" s="8">
        <v>0.0822902363061776</v>
      </c>
      <c r="AU6" s="8">
        <v>0.105271164394514</v>
      </c>
      <c r="AV6" s="8">
        <v>0.0822902363061776</v>
      </c>
      <c r="AW6" s="8">
        <v>0.0822902363061776</v>
      </c>
      <c r="AX6" s="8">
        <v>0.0822902363061776</v>
      </c>
      <c r="AY6" s="8">
        <v>0.0822902363061776</v>
      </c>
      <c r="AZ6" s="8">
        <v>0.0959246128424864</v>
      </c>
      <c r="BA6" s="8">
        <v>0.0910082834822726</v>
      </c>
      <c r="BB6" s="8">
        <v>0.0337585720220676</v>
      </c>
      <c r="BC6" s="8">
        <v>0.10297218448386</v>
      </c>
      <c r="BD6" s="8">
        <v>0.200714277790801</v>
      </c>
      <c r="BE6" s="8">
        <v>0.0586264879215062</v>
      </c>
      <c r="BF6" s="8">
        <v>0.0933809824838292</v>
      </c>
      <c r="BG6" s="8">
        <v>0.0366733838400949</v>
      </c>
      <c r="BH6" s="8">
        <v>0.0467401747775565</v>
      </c>
      <c r="BI6" s="8">
        <v>0.10160604810072</v>
      </c>
      <c r="BJ6" s="8">
        <v>0.0417961218740574</v>
      </c>
      <c r="BK6" s="8">
        <v>0.0451345758992438</v>
      </c>
      <c r="BL6" s="8">
        <v>0.0776666475496463</v>
      </c>
      <c r="BM6" s="8">
        <v>0.0559330410850499</v>
      </c>
      <c r="BN6" s="8">
        <v>0.0453769860973585</v>
      </c>
      <c r="BO6" s="8">
        <v>0.0665441871452821</v>
      </c>
    </row>
    <row r="7" spans="1:67" x14ac:dyDescent="0.2">
      <c r="A7" s="1">
        <v>1972</v>
      </c>
      <c r="B7" s="8">
        <v>0.0725443901681041</v>
      </c>
      <c r="C7" s="8">
        <v>0.0555452146374146</v>
      </c>
      <c r="D7" s="8">
        <v>0.0766437362394937</v>
      </c>
      <c r="E7" s="8">
        <v>0.0739993736559346</v>
      </c>
      <c r="F7" s="8">
        <v>0.0668939302380021</v>
      </c>
      <c r="G7" s="8">
        <v>0.0970873718488507</v>
      </c>
      <c r="H7" s="8">
        <v>0.0976078628644539</v>
      </c>
      <c r="I7" s="8">
        <v>0.0916328499512331</v>
      </c>
      <c r="J7" s="8">
        <v>0.0589989337997448</v>
      </c>
      <c r="K7" s="8">
        <v>0.0623688591570646</v>
      </c>
      <c r="L7" s="8">
        <v>0.0593933765849338</v>
      </c>
      <c r="M7" s="8">
        <v>0.038375296123452</v>
      </c>
      <c r="N7" s="8">
        <v>0.061545803884008</v>
      </c>
      <c r="O7" s="8">
        <v>0.0448122069249597</v>
      </c>
      <c r="P7" s="8">
        <v>0.0387110614024561</v>
      </c>
      <c r="Q7" s="8">
        <v>0.0588159774980033</v>
      </c>
      <c r="R7" s="8">
        <v>0.0797424946971766</v>
      </c>
      <c r="S7" s="8">
        <v>0.0802626472050355</v>
      </c>
      <c r="T7" s="8">
        <v>0.0647630645178467</v>
      </c>
      <c r="U7" s="8">
        <v>0.0647630645178467</v>
      </c>
      <c r="V7" s="8">
        <v>0.0805229029718978</v>
      </c>
      <c r="W7" s="8">
        <v>0.0462037191740702</v>
      </c>
      <c r="X7" s="8">
        <v>0.0792267405364718</v>
      </c>
      <c r="Y7" s="8">
        <v>0.0760715593393687</v>
      </c>
      <c r="Z7" s="8">
        <v>0.0774907384565346</v>
      </c>
      <c r="AA7" s="8">
        <v>0.0678450064322101</v>
      </c>
      <c r="AB7" s="8">
        <v>0.0945562736236742</v>
      </c>
      <c r="AC7" s="8">
        <v>0.0649669471758881</v>
      </c>
      <c r="AD7" s="8">
        <v>0.0622898696912805</v>
      </c>
      <c r="AE7" s="8">
        <v>0.0689218200761692</v>
      </c>
      <c r="AF7" s="8">
        <v>0.0764181386128047</v>
      </c>
      <c r="AG7" s="8">
        <v>0.0393934789885382</v>
      </c>
      <c r="AH7" s="8">
        <v>0.0654869855849765</v>
      </c>
      <c r="AI7" s="8">
        <v>0.0474619321703645</v>
      </c>
      <c r="AJ7" s="8">
        <v>0.0654869855849765</v>
      </c>
      <c r="AK7" s="8">
        <v>0.0596927027879757</v>
      </c>
      <c r="AL7" s="8">
        <v>0.0759322466145852</v>
      </c>
      <c r="AM7" s="8">
        <v>0.0744615880651023</v>
      </c>
      <c r="AN7" s="8">
        <v>0.0654869855849765</v>
      </c>
      <c r="AO7" s="8">
        <v>0.0277664880708667</v>
      </c>
      <c r="AP7" s="8">
        <v>0.0808906749165759</v>
      </c>
      <c r="AQ7" s="8">
        <v>0.0898872831172794</v>
      </c>
      <c r="AR7" s="8">
        <v>0.0898872831172794</v>
      </c>
      <c r="AS7" s="8">
        <v>0.0898872831172794</v>
      </c>
      <c r="AT7" s="8">
        <v>0.0898872831172794</v>
      </c>
      <c r="AU7" s="8">
        <v>0.114989813892477</v>
      </c>
      <c r="AV7" s="8">
        <v>0.0898872831172794</v>
      </c>
      <c r="AW7" s="8">
        <v>0.0898872831172794</v>
      </c>
      <c r="AX7" s="8">
        <v>0.0898872831172794</v>
      </c>
      <c r="AY7" s="8">
        <v>0.0898872831172794</v>
      </c>
      <c r="AZ7" s="8">
        <v>0.0976078628644539</v>
      </c>
      <c r="BA7" s="8">
        <v>0.0926052635547625</v>
      </c>
      <c r="BB7" s="8">
        <v>0.0348355551170314</v>
      </c>
      <c r="BC7" s="8">
        <v>0.104801365034591</v>
      </c>
      <c r="BD7" s="8">
        <v>0.209572160731545</v>
      </c>
      <c r="BE7" s="8">
        <v>0.0433733855908819</v>
      </c>
      <c r="BF7" s="8">
        <v>0.0950195978105895</v>
      </c>
      <c r="BG7" s="8">
        <v>0.0400590760711645</v>
      </c>
      <c r="BH7" s="8">
        <v>0.051055234639859</v>
      </c>
      <c r="BI7" s="8">
        <v>0.110986333519274</v>
      </c>
      <c r="BJ7" s="8">
        <v>0.045654746039606</v>
      </c>
      <c r="BK7" s="8">
        <v>0.0493014066351527</v>
      </c>
      <c r="BL7" s="8">
        <v>0.0848368439615348</v>
      </c>
      <c r="BM7" s="8">
        <v>0.0610967877272321</v>
      </c>
      <c r="BN7" s="8">
        <v>0.0495661961786822</v>
      </c>
      <c r="BO7" s="8">
        <v>0.0726875563643042</v>
      </c>
    </row>
    <row r="8" spans="1:67" x14ac:dyDescent="0.2">
      <c r="A8" s="1">
        <v>1973</v>
      </c>
      <c r="B8" s="8">
        <v>0.0705673218423198</v>
      </c>
      <c r="C8" s="8">
        <v>0.053670871637033</v>
      </c>
      <c r="D8" s="8">
        <v>0.0716965244170783</v>
      </c>
      <c r="E8" s="8">
        <v>0.0764597795274019</v>
      </c>
      <c r="F8" s="8">
        <v>0.0650897011004253</v>
      </c>
      <c r="G8" s="8">
        <v>0.105246801657521</v>
      </c>
      <c r="H8" s="8">
        <v>0.0951812464968602</v>
      </c>
      <c r="I8" s="8">
        <v>0.0907666750686588</v>
      </c>
      <c r="J8" s="8">
        <v>0.0667622775816804</v>
      </c>
      <c r="K8" s="8">
        <v>0.0620479723931352</v>
      </c>
      <c r="L8" s="8">
        <v>0.0615652690922519</v>
      </c>
      <c r="M8" s="8">
        <v>0.03635159150079</v>
      </c>
      <c r="N8" s="8">
        <v>0.0570310604152948</v>
      </c>
      <c r="O8" s="8">
        <v>0.0472503983713225</v>
      </c>
      <c r="P8" s="8">
        <v>0.0369303225677097</v>
      </c>
      <c r="Q8" s="8">
        <v>0.0531001428364882</v>
      </c>
      <c r="R8" s="8">
        <v>0.0769021574957868</v>
      </c>
      <c r="S8" s="8">
        <v>0.0770853827535736</v>
      </c>
      <c r="T8" s="8">
        <v>0.0624562776268095</v>
      </c>
      <c r="U8" s="8">
        <v>0.0624562776268095</v>
      </c>
      <c r="V8" s="8">
        <v>0.0760529081790245</v>
      </c>
      <c r="W8" s="8">
        <v>0.0445203909614725</v>
      </c>
      <c r="X8" s="8">
        <v>0.0675110710289495</v>
      </c>
      <c r="Y8" s="8">
        <v>0.0703349957335116</v>
      </c>
      <c r="Z8" s="8">
        <v>0.0716471544169644</v>
      </c>
      <c r="AA8" s="8">
        <v>0.0714459060160287</v>
      </c>
      <c r="AB8" s="8">
        <v>0.0979542613162028</v>
      </c>
      <c r="AC8" s="8">
        <v>0.0684150926673528</v>
      </c>
      <c r="AD8" s="8">
        <v>0.0655959282745539</v>
      </c>
      <c r="AE8" s="8">
        <v>0.0685288250396778</v>
      </c>
      <c r="AF8" s="8">
        <v>0.0804740604558072</v>
      </c>
      <c r="AG8" s="8">
        <v>0.0384141228374585</v>
      </c>
      <c r="AH8" s="8">
        <v>0.0638589221644552</v>
      </c>
      <c r="AI8" s="8">
        <v>0.0462819872554537</v>
      </c>
      <c r="AJ8" s="8">
        <v>0.0638589221644552</v>
      </c>
      <c r="AK8" s="8">
        <v>0.0582086902775046</v>
      </c>
      <c r="AL8" s="8">
        <v>0.0740445049198512</v>
      </c>
      <c r="AM8" s="8">
        <v>0.0726104082210491</v>
      </c>
      <c r="AN8" s="8">
        <v>0.0638589221644552</v>
      </c>
      <c r="AO8" s="8">
        <v>0.0304140179877583</v>
      </c>
      <c r="AP8" s="8">
        <v>0.0886035870174003</v>
      </c>
      <c r="AQ8" s="8">
        <v>0.0984580202805</v>
      </c>
      <c r="AR8" s="8">
        <v>0.0984580202805</v>
      </c>
      <c r="AS8" s="8">
        <v>0.0984580202805</v>
      </c>
      <c r="AT8" s="8">
        <v>0.0984580202805</v>
      </c>
      <c r="AU8" s="8">
        <v>0.125954073097355</v>
      </c>
      <c r="AV8" s="8">
        <v>0.0984580202805</v>
      </c>
      <c r="AW8" s="8">
        <v>0.0984580202805</v>
      </c>
      <c r="AX8" s="8">
        <v>0.0984580202805</v>
      </c>
      <c r="AY8" s="8">
        <v>0.0984580202805</v>
      </c>
      <c r="AZ8" s="8">
        <v>0.0951812464968602</v>
      </c>
      <c r="BA8" s="8">
        <v>0.0903030161571387</v>
      </c>
      <c r="BB8" s="8">
        <v>0.0343035824769316</v>
      </c>
      <c r="BC8" s="8">
        <v>0.101934724582095</v>
      </c>
      <c r="BD8" s="8">
        <v>0.193580050218572</v>
      </c>
      <c r="BE8" s="8">
        <v>0.0342564534335793</v>
      </c>
      <c r="BF8" s="8">
        <v>0.0926573279634407</v>
      </c>
      <c r="BG8" s="8">
        <v>0.0438787021639839</v>
      </c>
      <c r="BH8" s="8">
        <v>0.055923342582713</v>
      </c>
      <c r="BI8" s="8">
        <v>0.121568861551211</v>
      </c>
      <c r="BJ8" s="8">
        <v>0.0500079183125794</v>
      </c>
      <c r="BK8" s="8">
        <v>0.0540022873759315</v>
      </c>
      <c r="BL8" s="8">
        <v>0.0929260226098957</v>
      </c>
      <c r="BM8" s="8">
        <v>0.0669223560497719</v>
      </c>
      <c r="BN8" s="8">
        <v>0.0542923245574189</v>
      </c>
      <c r="BO8" s="8">
        <v>0.0796183025058068</v>
      </c>
    </row>
    <row r="9" spans="1:67" x14ac:dyDescent="0.2">
      <c r="A9" s="1">
        <v>1974</v>
      </c>
      <c r="B9" s="8">
        <v>0.0696085216714789</v>
      </c>
      <c r="C9" s="8">
        <v>0.052238484076425</v>
      </c>
      <c r="D9" s="8">
        <v>0.0671018792314219</v>
      </c>
      <c r="E9" s="8">
        <v>0.0726201397396033</v>
      </c>
      <c r="F9" s="8">
        <v>0.0678585790747447</v>
      </c>
      <c r="G9" s="8">
        <v>0.117764057572672</v>
      </c>
      <c r="H9" s="8">
        <v>0.0988488229442667</v>
      </c>
      <c r="I9" s="8">
        <v>0.0940801732320601</v>
      </c>
      <c r="J9" s="8">
        <v>0.0753219771281442</v>
      </c>
      <c r="K9" s="8">
        <v>0.0611337721274384</v>
      </c>
      <c r="L9" s="8">
        <v>0.06193787598104</v>
      </c>
      <c r="M9" s="8">
        <v>0.0355689833817976</v>
      </c>
      <c r="N9" s="8">
        <v>0.0545074951925077</v>
      </c>
      <c r="O9" s="8">
        <v>0.0494911711986565</v>
      </c>
      <c r="P9" s="8">
        <v>0.0396631529352651</v>
      </c>
      <c r="Q9" s="8">
        <v>0.0499897208000961</v>
      </c>
      <c r="R9" s="8">
        <v>0.0738877078021906</v>
      </c>
      <c r="S9" s="8">
        <v>0.0698363926197828</v>
      </c>
      <c r="T9" s="8">
        <v>0.0600080848441089</v>
      </c>
      <c r="U9" s="8">
        <v>0.0600080848441089</v>
      </c>
      <c r="V9" s="8">
        <v>0.0728018474750686</v>
      </c>
      <c r="W9" s="8">
        <v>0.0440225564421674</v>
      </c>
      <c r="X9" s="8">
        <v>0.0547813943748029</v>
      </c>
      <c r="Y9" s="8">
        <v>0.0640781898472694</v>
      </c>
      <c r="Z9" s="8">
        <v>0.0652736225383668</v>
      </c>
      <c r="AA9" s="8">
        <v>0.067867578674294</v>
      </c>
      <c r="AB9" s="8">
        <v>0.0932652596300709</v>
      </c>
      <c r="AC9" s="8">
        <v>0.064988561878815</v>
      </c>
      <c r="AD9" s="8">
        <v>0.0623105937223034</v>
      </c>
      <c r="AE9" s="8">
        <v>0.0644553260486014</v>
      </c>
      <c r="AF9" s="8">
        <v>0.0764435631623048</v>
      </c>
      <c r="AG9" s="8">
        <v>0.039894317070585</v>
      </c>
      <c r="AH9" s="8">
        <v>0.0663195694821476</v>
      </c>
      <c r="AI9" s="8">
        <v>0.0480653503930952</v>
      </c>
      <c r="AJ9" s="8">
        <v>0.0663195694821476</v>
      </c>
      <c r="AK9" s="8">
        <v>0.0604516197342353</v>
      </c>
      <c r="AL9" s="8">
        <v>0.0768976287472732</v>
      </c>
      <c r="AM9" s="8">
        <v>0.0754082726410835</v>
      </c>
      <c r="AN9" s="8">
        <v>0.0663195694821476</v>
      </c>
      <c r="AO9" s="8">
        <v>0.0331186539907745</v>
      </c>
      <c r="AP9" s="8">
        <v>0.0964828633280838</v>
      </c>
      <c r="AQ9" s="8">
        <v>0.107213624572689</v>
      </c>
      <c r="AR9" s="8">
        <v>0.107213624572689</v>
      </c>
      <c r="AS9" s="8">
        <v>0.107213624572689</v>
      </c>
      <c r="AT9" s="8">
        <v>0.107213624572689</v>
      </c>
      <c r="AU9" s="8">
        <v>0.137154826676273</v>
      </c>
      <c r="AV9" s="8">
        <v>0.107213624572689</v>
      </c>
      <c r="AW9" s="8">
        <v>0.107213624572689</v>
      </c>
      <c r="AX9" s="8">
        <v>0.107213624572689</v>
      </c>
      <c r="AY9" s="8">
        <v>0.107213624572689</v>
      </c>
      <c r="AZ9" s="8">
        <v>0.0988488229442667</v>
      </c>
      <c r="BA9" s="8">
        <v>0.0937826219342979</v>
      </c>
      <c r="BB9" s="8">
        <v>0.0339803426014061</v>
      </c>
      <c r="BC9" s="8">
        <v>0.105768585870501</v>
      </c>
      <c r="BD9" s="8">
        <v>0.179536167411432</v>
      </c>
      <c r="BE9" s="8">
        <v>0.0194417895468199</v>
      </c>
      <c r="BF9" s="8">
        <v>0.0962276513856029</v>
      </c>
      <c r="BG9" s="8">
        <v>0.0477807159553253</v>
      </c>
      <c r="BH9" s="8">
        <v>0.060896453528432</v>
      </c>
      <c r="BI9" s="8">
        <v>0.132379650179318</v>
      </c>
      <c r="BJ9" s="8">
        <v>0.0544549866466134</v>
      </c>
      <c r="BK9" s="8">
        <v>0.0588045641004656</v>
      </c>
      <c r="BL9" s="8">
        <v>0.101189681376356</v>
      </c>
      <c r="BM9" s="8">
        <v>0.0728735793853976</v>
      </c>
      <c r="BN9" s="8">
        <v>0.0591203935006457</v>
      </c>
      <c r="BO9" s="8">
        <v>0.0866985418725001</v>
      </c>
    </row>
    <row r="10" spans="1:67" x14ac:dyDescent="0.2">
      <c r="A10" s="1">
        <v>1975</v>
      </c>
      <c r="B10" s="8">
        <v>0.0685916654381023</v>
      </c>
      <c r="C10" s="8">
        <v>0.0542393413890222</v>
      </c>
      <c r="D10" s="8">
        <v>0.0646935642378307</v>
      </c>
      <c r="E10" s="8">
        <v>0.074462558393896</v>
      </c>
      <c r="F10" s="8">
        <v>0.0654931078391479</v>
      </c>
      <c r="G10" s="8">
        <v>0.124029796465582</v>
      </c>
      <c r="H10" s="8">
        <v>0.0957941556002358</v>
      </c>
      <c r="I10" s="8">
        <v>0.0896291543364104</v>
      </c>
      <c r="J10" s="8">
        <v>0.0786339425792565</v>
      </c>
      <c r="K10" s="8">
        <v>0.0633701406614275</v>
      </c>
      <c r="L10" s="8">
        <v>0.0662345817345603</v>
      </c>
      <c r="M10" s="8">
        <v>0.0399485463028046</v>
      </c>
      <c r="N10" s="8">
        <v>0.0572804485150173</v>
      </c>
      <c r="O10" s="8">
        <v>0.0472693000574739</v>
      </c>
      <c r="P10" s="8">
        <v>0.038255645801496</v>
      </c>
      <c r="Q10" s="8">
        <v>0.0561105763835708</v>
      </c>
      <c r="R10" s="8">
        <v>0.075371071962019</v>
      </c>
      <c r="S10" s="8">
        <v>0.0798808772966235</v>
      </c>
      <c r="T10" s="8">
        <v>0.0612128027194556</v>
      </c>
      <c r="U10" s="8">
        <v>0.0612128027194556</v>
      </c>
      <c r="V10" s="8">
        <v>0.0698896183804263</v>
      </c>
      <c r="W10" s="8">
        <v>0.0448530200831141</v>
      </c>
      <c r="X10" s="8">
        <v>0.0556601302201681</v>
      </c>
      <c r="Y10" s="8">
        <v>0.0632961045030128</v>
      </c>
      <c r="Z10" s="8">
        <v>0.0644769467322076</v>
      </c>
      <c r="AA10" s="8">
        <v>0.0676623392689162</v>
      </c>
      <c r="AB10" s="8">
        <v>0.0941693382640877</v>
      </c>
      <c r="AC10" s="8">
        <v>0.0647920289531248</v>
      </c>
      <c r="AD10" s="8">
        <v>0.0621221592819695</v>
      </c>
      <c r="AE10" s="8">
        <v>0.0651259940474278</v>
      </c>
      <c r="AF10" s="8">
        <v>0.0762123889882019</v>
      </c>
      <c r="AG10" s="8">
        <v>0.0386614863302874</v>
      </c>
      <c r="AH10" s="8">
        <v>0.0642701346266459</v>
      </c>
      <c r="AI10" s="8">
        <v>0.0465800149904878</v>
      </c>
      <c r="AJ10" s="8">
        <v>0.0642701346266459</v>
      </c>
      <c r="AK10" s="8">
        <v>0.0585835186967545</v>
      </c>
      <c r="AL10" s="8">
        <v>0.0745213063149854</v>
      </c>
      <c r="AM10" s="8">
        <v>0.0730779749091988</v>
      </c>
      <c r="AN10" s="8">
        <v>0.0642701346266459</v>
      </c>
      <c r="AO10" s="8">
        <v>0.0343299290218374</v>
      </c>
      <c r="AP10" s="8">
        <v>0.100011608285754</v>
      </c>
      <c r="AQ10" s="8">
        <v>0.111134834247177</v>
      </c>
      <c r="AR10" s="8">
        <v>0.111134834247177</v>
      </c>
      <c r="AS10" s="8">
        <v>0.111134834247177</v>
      </c>
      <c r="AT10" s="8">
        <v>0.111134834247177</v>
      </c>
      <c r="AU10" s="8">
        <v>0.142171099891633</v>
      </c>
      <c r="AV10" s="8">
        <v>0.111134834247177</v>
      </c>
      <c r="AW10" s="8">
        <v>0.111134834247177</v>
      </c>
      <c r="AX10" s="8">
        <v>0.111134834247177</v>
      </c>
      <c r="AY10" s="8">
        <v>0.111134834247177</v>
      </c>
      <c r="AZ10" s="8">
        <v>0.0957941556002358</v>
      </c>
      <c r="BA10" s="8">
        <v>0.0908845124361017</v>
      </c>
      <c r="BB10" s="8">
        <v>0.0290521238075086</v>
      </c>
      <c r="BC10" s="8">
        <v>0.1018283569236</v>
      </c>
      <c r="BD10" s="8">
        <v>0.185290586691644</v>
      </c>
      <c r="BE10" s="8">
        <v>0.0248726441933119</v>
      </c>
      <c r="BF10" s="8">
        <v>0.0932539845727353</v>
      </c>
      <c r="BG10" s="8">
        <v>0.0495282383099208</v>
      </c>
      <c r="BH10" s="8">
        <v>0.0631236682473579</v>
      </c>
      <c r="BI10" s="8">
        <v>0.137221277043976</v>
      </c>
      <c r="BJ10" s="8">
        <v>0.0564466124433706</v>
      </c>
      <c r="BK10" s="8">
        <v>0.0609552704735951</v>
      </c>
      <c r="BL10" s="8">
        <v>0.104890572556491</v>
      </c>
      <c r="BM10" s="8">
        <v>0.0755388431113417</v>
      </c>
      <c r="BN10" s="8">
        <v>0.0612826509551271</v>
      </c>
      <c r="BO10" s="8">
        <v>0.0898694370130142</v>
      </c>
    </row>
    <row r="11" spans="1:67" x14ac:dyDescent="0.2">
      <c r="A11" s="1">
        <v>1976</v>
      </c>
      <c r="B11" s="8">
        <v>0.0707119672227853</v>
      </c>
      <c r="C11" s="8">
        <v>0.0542000101652803</v>
      </c>
      <c r="D11" s="8">
        <v>0.0700563343284228</v>
      </c>
      <c r="E11" s="8">
        <v>0.0717357551430708</v>
      </c>
      <c r="F11" s="8">
        <v>0.0661305761362787</v>
      </c>
      <c r="G11" s="8">
        <v>0.121146101559068</v>
      </c>
      <c r="H11" s="8">
        <v>0.0967940217572021</v>
      </c>
      <c r="I11" s="8">
        <v>0.0918043874149832</v>
      </c>
      <c r="J11" s="8">
        <v>0.0772901069542492</v>
      </c>
      <c r="K11" s="8">
        <v>0.0622107615663589</v>
      </c>
      <c r="L11" s="8">
        <v>0.0698225449734188</v>
      </c>
      <c r="M11" s="8">
        <v>0.0397146657653913</v>
      </c>
      <c r="N11" s="8">
        <v>0.0539832330130691</v>
      </c>
      <c r="O11" s="8">
        <v>0.0482036642827057</v>
      </c>
      <c r="P11" s="8">
        <v>0.0401121689182671</v>
      </c>
      <c r="Q11" s="8">
        <v>0.0543376946693577</v>
      </c>
      <c r="R11" s="8">
        <v>0.0756822734340252</v>
      </c>
      <c r="S11" s="8">
        <v>0.0804133187720634</v>
      </c>
      <c r="T11" s="8">
        <v>0.061465545765508</v>
      </c>
      <c r="U11" s="8">
        <v>0.061465545765508</v>
      </c>
      <c r="V11" s="8">
        <v>0.0774286265026607</v>
      </c>
      <c r="W11" s="8">
        <v>0.0442438652342421</v>
      </c>
      <c r="X11" s="8">
        <v>0.0545926669882584</v>
      </c>
      <c r="Y11" s="8">
        <v>0.0666157770882506</v>
      </c>
      <c r="Z11" s="8">
        <v>0.0678585506101613</v>
      </c>
      <c r="AA11" s="8">
        <v>0.0646914998624835</v>
      </c>
      <c r="AB11" s="8">
        <v>0.0878139594093182</v>
      </c>
      <c r="AC11" s="8">
        <v>0.0619472157983261</v>
      </c>
      <c r="AD11" s="8">
        <v>0.0593945716637811</v>
      </c>
      <c r="AE11" s="8">
        <v>0.0644283485614193</v>
      </c>
      <c r="AF11" s="8">
        <v>0.0728661439291202</v>
      </c>
      <c r="AG11" s="8">
        <v>0.0390650215096254</v>
      </c>
      <c r="AH11" s="8">
        <v>0.06494096399107</v>
      </c>
      <c r="AI11" s="8">
        <v>0.0470662010243658</v>
      </c>
      <c r="AJ11" s="8">
        <v>0.06494096399107</v>
      </c>
      <c r="AK11" s="8">
        <v>0.059194993137276</v>
      </c>
      <c r="AL11" s="8">
        <v>0.0752991338524838</v>
      </c>
      <c r="AM11" s="8">
        <v>0.0738407374542988</v>
      </c>
      <c r="AN11" s="8">
        <v>0.06494096399107</v>
      </c>
      <c r="AO11" s="8">
        <v>0.0328952737439015</v>
      </c>
      <c r="AP11" s="8">
        <v>0.0958321011976165</v>
      </c>
      <c r="AQ11" s="8">
        <v>0.106490485101747</v>
      </c>
      <c r="AR11" s="8">
        <v>0.106490485101747</v>
      </c>
      <c r="AS11" s="8">
        <v>0.106490485101747</v>
      </c>
      <c r="AT11" s="8">
        <v>0.106490485101747</v>
      </c>
      <c r="AU11" s="8">
        <v>0.136229738384602</v>
      </c>
      <c r="AV11" s="8">
        <v>0.106490485101747</v>
      </c>
      <c r="AW11" s="8">
        <v>0.106490485101747</v>
      </c>
      <c r="AX11" s="8">
        <v>0.106490485101747</v>
      </c>
      <c r="AY11" s="8">
        <v>0.106490485101747</v>
      </c>
      <c r="AZ11" s="8">
        <v>0.0967940217572021</v>
      </c>
      <c r="BA11" s="8">
        <v>0.091833133441296</v>
      </c>
      <c r="BB11" s="8">
        <v>0.0279785141116553</v>
      </c>
      <c r="BC11" s="8">
        <v>0.103338440219538</v>
      </c>
      <c r="BD11" s="8">
        <v>0.162026453573321</v>
      </c>
      <c r="BE11" s="8">
        <v>0.0254953500214208</v>
      </c>
      <c r="BF11" s="8">
        <v>0.0942273373059192</v>
      </c>
      <c r="BG11" s="8">
        <v>0.0474584423469581</v>
      </c>
      <c r="BH11" s="8">
        <v>0.0604857162796699</v>
      </c>
      <c r="BI11" s="8">
        <v>0.131486769721487</v>
      </c>
      <c r="BJ11" s="8">
        <v>0.0540876961050359</v>
      </c>
      <c r="BK11" s="8">
        <v>0.0584079363253851</v>
      </c>
      <c r="BL11" s="8">
        <v>0.100507172479311</v>
      </c>
      <c r="BM11" s="8">
        <v>0.0723820582578129</v>
      </c>
      <c r="BN11" s="8">
        <v>0.058721635504651</v>
      </c>
      <c r="BO11" s="8">
        <v>0.0861137734911399</v>
      </c>
    </row>
    <row r="12" spans="1:67" x14ac:dyDescent="0.2">
      <c r="A12" s="1">
        <v>1977</v>
      </c>
      <c r="B12" s="8">
        <v>0.0743898141364275</v>
      </c>
      <c r="C12" s="8">
        <v>0.0562376921967899</v>
      </c>
      <c r="D12" s="8">
        <v>0.0758174466418763</v>
      </c>
      <c r="E12" s="8">
        <v>0.0713710815320559</v>
      </c>
      <c r="F12" s="8">
        <v>0.0682887332210577</v>
      </c>
      <c r="G12" s="8">
        <v>0.113325780563379</v>
      </c>
      <c r="H12" s="8">
        <v>0.100562137975132</v>
      </c>
      <c r="I12" s="8">
        <v>0.0967597951335049</v>
      </c>
      <c r="J12" s="8">
        <v>0.0733113337298382</v>
      </c>
      <c r="K12" s="8">
        <v>0.0649755029163074</v>
      </c>
      <c r="L12" s="8">
        <v>0.0702415976605945</v>
      </c>
      <c r="M12" s="8">
        <v>0.0407816000835781</v>
      </c>
      <c r="N12" s="8">
        <v>0.0575888760021634</v>
      </c>
      <c r="O12" s="8">
        <v>0.04865013565882</v>
      </c>
      <c r="P12" s="8">
        <v>0.0414572129705325</v>
      </c>
      <c r="Q12" s="8">
        <v>0.0547221075272568</v>
      </c>
      <c r="R12" s="8">
        <v>0.0782442129699639</v>
      </c>
      <c r="S12" s="8">
        <v>0.0815492942152729</v>
      </c>
      <c r="T12" s="8">
        <v>0.0635462313032116</v>
      </c>
      <c r="U12" s="8">
        <v>0.0635462313032116</v>
      </c>
      <c r="V12" s="8">
        <v>0.0846311080415802</v>
      </c>
      <c r="W12" s="8">
        <v>0.0423000294236959</v>
      </c>
      <c r="X12" s="8">
        <v>0.0518948914735894</v>
      </c>
      <c r="Y12" s="8">
        <v>0.0699618770123315</v>
      </c>
      <c r="Z12" s="8">
        <v>0.0712670748512596</v>
      </c>
      <c r="AA12" s="8">
        <v>0.0665837671799781</v>
      </c>
      <c r="AB12" s="8">
        <v>0.0885612823147989</v>
      </c>
      <c r="AC12" s="8">
        <v>0.0637592110699481</v>
      </c>
      <c r="AD12" s="8">
        <v>0.0611319004787703</v>
      </c>
      <c r="AE12" s="8">
        <v>0.0583874610532393</v>
      </c>
      <c r="AF12" s="8">
        <v>0.0749975247597089</v>
      </c>
      <c r="AG12" s="8">
        <v>0.0405857925079978</v>
      </c>
      <c r="AH12" s="8">
        <v>0.0674690653673776</v>
      </c>
      <c r="AI12" s="8">
        <v>0.0488984517375463</v>
      </c>
      <c r="AJ12" s="8">
        <v>0.0674690653673776</v>
      </c>
      <c r="AK12" s="8">
        <v>0.061499408323374</v>
      </c>
      <c r="AL12" s="8">
        <v>0.0782304707503071</v>
      </c>
      <c r="AM12" s="8">
        <v>0.0767153001111058</v>
      </c>
      <c r="AN12" s="8">
        <v>0.0674690653673776</v>
      </c>
      <c r="AO12" s="8">
        <v>0.0308937066546738</v>
      </c>
      <c r="AP12" s="8">
        <v>0.090001039223729</v>
      </c>
      <c r="AQ12" s="8">
        <v>0.100010896211411</v>
      </c>
      <c r="AR12" s="8">
        <v>0.100010896211411</v>
      </c>
      <c r="AS12" s="8">
        <v>0.100010896211411</v>
      </c>
      <c r="AT12" s="8">
        <v>0.100010896211411</v>
      </c>
      <c r="AU12" s="8">
        <v>0.127940615666015</v>
      </c>
      <c r="AV12" s="8">
        <v>0.100010896211411</v>
      </c>
      <c r="AW12" s="8">
        <v>0.100010896211411</v>
      </c>
      <c r="AX12" s="8">
        <v>0.100010896211411</v>
      </c>
      <c r="AY12" s="8">
        <v>0.100010896211411</v>
      </c>
      <c r="AZ12" s="8">
        <v>0.100562137975132</v>
      </c>
      <c r="BA12" s="8">
        <v>0.0954081261235036</v>
      </c>
      <c r="BB12" s="8">
        <v>0.0315822999329586</v>
      </c>
      <c r="BC12" s="8">
        <v>0.108890433939849</v>
      </c>
      <c r="BD12" s="8">
        <v>0.139692725877649</v>
      </c>
      <c r="BE12" s="8">
        <v>0.0453210587788706</v>
      </c>
      <c r="BF12" s="8">
        <v>0.0978955344882347</v>
      </c>
      <c r="BG12" s="8">
        <v>0.0445707552874975</v>
      </c>
      <c r="BH12" s="8">
        <v>0.0568053632898671</v>
      </c>
      <c r="BI12" s="8">
        <v>0.123486240739959</v>
      </c>
      <c r="BJ12" s="8">
        <v>0.0507966411863621</v>
      </c>
      <c r="BK12" s="8">
        <v>0.0548540092777262</v>
      </c>
      <c r="BL12" s="8">
        <v>0.0943916480963226</v>
      </c>
      <c r="BM12" s="8">
        <v>0.0679778527543929</v>
      </c>
      <c r="BN12" s="8">
        <v>0.05514862091396</v>
      </c>
      <c r="BO12" s="8">
        <v>0.0808740391666604</v>
      </c>
    </row>
    <row r="13" spans="1:67" x14ac:dyDescent="0.2">
      <c r="A13" s="1">
        <v>1978</v>
      </c>
      <c r="B13" s="8">
        <v>0.073420035870291</v>
      </c>
      <c r="C13" s="8">
        <v>0.0561076915809947</v>
      </c>
      <c r="D13" s="8">
        <v>0.0746252264147996</v>
      </c>
      <c r="E13" s="8">
        <v>0.0650076214201827</v>
      </c>
      <c r="F13" s="8">
        <v>0.0665166292965307</v>
      </c>
      <c r="G13" s="8">
        <v>0.102462614059542</v>
      </c>
      <c r="H13" s="8">
        <v>0.0976176355498321</v>
      </c>
      <c r="I13" s="8">
        <v>0.095132806502235</v>
      </c>
      <c r="J13" s="8">
        <v>0.067268002888682</v>
      </c>
      <c r="K13" s="8">
        <v>0.0650947350635752</v>
      </c>
      <c r="L13" s="8">
        <v>0.0713303510162802</v>
      </c>
      <c r="M13" s="8">
        <v>0.044017027550327</v>
      </c>
      <c r="N13" s="8">
        <v>0.0553281323011705</v>
      </c>
      <c r="O13" s="8">
        <v>0.0496435420845054</v>
      </c>
      <c r="P13" s="8">
        <v>0.0428341802097838</v>
      </c>
      <c r="Q13" s="8">
        <v>0.0516308801270254</v>
      </c>
      <c r="R13" s="8">
        <v>0.0791991803623767</v>
      </c>
      <c r="S13" s="8">
        <v>0.0834630159961385</v>
      </c>
      <c r="T13" s="8">
        <v>0.0643218104355442</v>
      </c>
      <c r="U13" s="8">
        <v>0.0643218104355442</v>
      </c>
      <c r="V13" s="8">
        <v>0.0815653083922908</v>
      </c>
      <c r="W13" s="8">
        <v>0.0431849355097579</v>
      </c>
      <c r="X13" s="8">
        <v>0.0540408589123601</v>
      </c>
      <c r="Y13" s="8">
        <v>0.0687444358939609</v>
      </c>
      <c r="Z13" s="8">
        <v>0.0700269213417328</v>
      </c>
      <c r="AA13" s="8">
        <v>0.060878997893332</v>
      </c>
      <c r="AB13" s="8">
        <v>0.0826884762404374</v>
      </c>
      <c r="AC13" s="8">
        <v>0.0582964443257738</v>
      </c>
      <c r="AD13" s="8">
        <v>0.0558942366598558</v>
      </c>
      <c r="AE13" s="8">
        <v>0.0532569558096613</v>
      </c>
      <c r="AF13" s="8">
        <v>0.0685718808836693</v>
      </c>
      <c r="AG13" s="8">
        <v>0.039397423138782</v>
      </c>
      <c r="AH13" s="8">
        <v>0.0654935422668637</v>
      </c>
      <c r="AI13" s="8">
        <v>0.0474666841495282</v>
      </c>
      <c r="AJ13" s="8">
        <v>0.0654935422668637</v>
      </c>
      <c r="AK13" s="8">
        <v>0.059698679335219</v>
      </c>
      <c r="AL13" s="8">
        <v>0.0759398490959269</v>
      </c>
      <c r="AM13" s="8">
        <v>0.0744690433013053</v>
      </c>
      <c r="AN13" s="8">
        <v>0.0654935422668637</v>
      </c>
      <c r="AO13" s="8">
        <v>0.0283225267008221</v>
      </c>
      <c r="AP13" s="8">
        <v>0.08251055352499</v>
      </c>
      <c r="AQ13" s="8">
        <v>0.0916873235699064</v>
      </c>
      <c r="AR13" s="8">
        <v>0.0916873235699064</v>
      </c>
      <c r="AS13" s="8">
        <v>0.0916873235699064</v>
      </c>
      <c r="AT13" s="8">
        <v>0.0916873235699064</v>
      </c>
      <c r="AU13" s="8">
        <v>0.117292545819267</v>
      </c>
      <c r="AV13" s="8">
        <v>0.0916873235699064</v>
      </c>
      <c r="AW13" s="8">
        <v>0.0916873235699064</v>
      </c>
      <c r="AX13" s="8">
        <v>0.0916873235699064</v>
      </c>
      <c r="AY13" s="8">
        <v>0.0916873235699064</v>
      </c>
      <c r="AZ13" s="8">
        <v>0.0976176355498321</v>
      </c>
      <c r="BA13" s="8">
        <v>0.0926145353703574</v>
      </c>
      <c r="BB13" s="8">
        <v>0.0301209937999958</v>
      </c>
      <c r="BC13" s="8">
        <v>0.105600358842668</v>
      </c>
      <c r="BD13" s="8">
        <v>0.117272193714944</v>
      </c>
      <c r="BE13" s="8">
        <v>0.0498682963620931</v>
      </c>
      <c r="BF13" s="8">
        <v>0.0950291113539345</v>
      </c>
      <c r="BG13" s="8">
        <v>0.0408612802865136</v>
      </c>
      <c r="BH13" s="8">
        <v>0.0520776427545887</v>
      </c>
      <c r="BI13" s="8">
        <v>0.113208893631174</v>
      </c>
      <c r="BJ13" s="8">
        <v>0.0465690065097827</v>
      </c>
      <c r="BK13" s="8">
        <v>0.0502886934151847</v>
      </c>
      <c r="BL13" s="8">
        <v>0.0865357466951364</v>
      </c>
      <c r="BM13" s="8">
        <v>0.0623202832609785</v>
      </c>
      <c r="BN13" s="8">
        <v>0.0505587855095675</v>
      </c>
      <c r="BO13" s="8">
        <v>0.0741431631789817</v>
      </c>
    </row>
    <row r="14" spans="1:67" x14ac:dyDescent="0.2">
      <c r="A14" s="1">
        <v>1979</v>
      </c>
      <c r="B14" s="8">
        <v>0.0695523957196357</v>
      </c>
      <c r="C14" s="8">
        <v>0.0544820172019889</v>
      </c>
      <c r="D14" s="8">
        <v>0.0711535071146347</v>
      </c>
      <c r="E14" s="8">
        <v>0.0594085613759914</v>
      </c>
      <c r="F14" s="8">
        <v>0.0640465537824058</v>
      </c>
      <c r="G14" s="8">
        <v>0.106397370627652</v>
      </c>
      <c r="H14" s="8">
        <v>0.092768332682848</v>
      </c>
      <c r="I14" s="8">
        <v>0.0898254570690387</v>
      </c>
      <c r="J14" s="8">
        <v>0.068361547503969</v>
      </c>
      <c r="K14" s="8">
        <v>0.0619821697739495</v>
      </c>
      <c r="L14" s="8">
        <v>0.0690556961500552</v>
      </c>
      <c r="M14" s="8">
        <v>0.0457775833730934</v>
      </c>
      <c r="N14" s="8">
        <v>0.0527380547901246</v>
      </c>
      <c r="O14" s="8">
        <v>0.0483765148872136</v>
      </c>
      <c r="P14" s="8">
        <v>0.0443527627514712</v>
      </c>
      <c r="Q14" s="8">
        <v>0.0521481297810039</v>
      </c>
      <c r="R14" s="8">
        <v>0.0756848280945379</v>
      </c>
      <c r="S14" s="8">
        <v>0.0788140625008934</v>
      </c>
      <c r="T14" s="8">
        <v>0.061467620539369</v>
      </c>
      <c r="U14" s="8">
        <v>0.061467620539369</v>
      </c>
      <c r="V14" s="8">
        <v>0.0774450089604559</v>
      </c>
      <c r="W14" s="8">
        <v>0.0429053445431833</v>
      </c>
      <c r="X14" s="8">
        <v>0.0499015343965055</v>
      </c>
      <c r="Y14" s="8">
        <v>0.0649488420770107</v>
      </c>
      <c r="Z14" s="8">
        <v>0.0661605175199788</v>
      </c>
      <c r="AA14" s="8">
        <v>0.0560798305082182</v>
      </c>
      <c r="AB14" s="8">
        <v>0.0777913430903106</v>
      </c>
      <c r="AC14" s="8">
        <v>0.0537008628615953</v>
      </c>
      <c r="AD14" s="8">
        <v>0.0514880242241023</v>
      </c>
      <c r="AE14" s="8">
        <v>0.0487608635177107</v>
      </c>
      <c r="AF14" s="8">
        <v>0.0631662739311794</v>
      </c>
      <c r="AG14" s="8">
        <v>0.0374402968889748</v>
      </c>
      <c r="AH14" s="8">
        <v>0.0622400520497039</v>
      </c>
      <c r="AI14" s="8">
        <v>0.0451087052225029</v>
      </c>
      <c r="AJ14" s="8">
        <v>0.0622400520497039</v>
      </c>
      <c r="AK14" s="8">
        <v>0.0567330576499072</v>
      </c>
      <c r="AL14" s="8">
        <v>0.0721674228753467</v>
      </c>
      <c r="AM14" s="8">
        <v>0.0707696815707271</v>
      </c>
      <c r="AN14" s="8">
        <v>0.0622400520497039</v>
      </c>
      <c r="AO14" s="8">
        <v>0.0290606160237351</v>
      </c>
      <c r="AP14" s="8">
        <v>0.0846607910100752</v>
      </c>
      <c r="AQ14" s="8">
        <v>0.0940767090681802</v>
      </c>
      <c r="AR14" s="8">
        <v>0.0940767090681802</v>
      </c>
      <c r="AS14" s="8">
        <v>0.0940767090681802</v>
      </c>
      <c r="AT14" s="8">
        <v>0.0940767090681802</v>
      </c>
      <c r="AU14" s="8">
        <v>0.120349207276098</v>
      </c>
      <c r="AV14" s="8">
        <v>0.0940767090681802</v>
      </c>
      <c r="AW14" s="8">
        <v>0.0940767090681802</v>
      </c>
      <c r="AX14" s="8">
        <v>0.0940767090681802</v>
      </c>
      <c r="AY14" s="8">
        <v>0.0940767090681802</v>
      </c>
      <c r="AZ14" s="8">
        <v>0.092768332682848</v>
      </c>
      <c r="BA14" s="8">
        <v>0.0880137690296626</v>
      </c>
      <c r="BB14" s="8">
        <v>0.0244528043336349</v>
      </c>
      <c r="BC14" s="8">
        <v>0.100553907380866</v>
      </c>
      <c r="BD14" s="8">
        <v>0.10005202026827</v>
      </c>
      <c r="BE14" s="8">
        <v>0.0455797097349621</v>
      </c>
      <c r="BF14" s="8">
        <v>0.0903083973196313</v>
      </c>
      <c r="BG14" s="8">
        <v>0.0419261314213932</v>
      </c>
      <c r="BH14" s="8">
        <v>0.0534347939892108</v>
      </c>
      <c r="BI14" s="8">
        <v>0.116159134495296</v>
      </c>
      <c r="BJ14" s="8">
        <v>0.0477826018519856</v>
      </c>
      <c r="BK14" s="8">
        <v>0.0515992243598661</v>
      </c>
      <c r="BL14" s="8">
        <v>0.088790881322095</v>
      </c>
      <c r="BM14" s="8">
        <v>0.0639443592539762</v>
      </c>
      <c r="BN14" s="8">
        <v>0.0518763550950161</v>
      </c>
      <c r="BO14" s="8">
        <v>0.0760753452080594</v>
      </c>
    </row>
    <row r="15" spans="1:67" x14ac:dyDescent="0.2">
      <c r="A15" s="1">
        <v>1980</v>
      </c>
      <c r="B15" s="8">
        <v>0.069329452294243</v>
      </c>
      <c r="C15" s="8">
        <v>0.0525288645370999</v>
      </c>
      <c r="D15" s="8">
        <v>0.0748808001806017</v>
      </c>
      <c r="E15" s="8">
        <v>0.0518289946420818</v>
      </c>
      <c r="F15" s="8">
        <v>0.0655258903289294</v>
      </c>
      <c r="G15" s="8">
        <v>0.102638548067432</v>
      </c>
      <c r="H15" s="8">
        <v>0.0962281717107596</v>
      </c>
      <c r="I15" s="8">
        <v>0.0915581818334002</v>
      </c>
      <c r="J15" s="8">
        <v>0.0668346382729507</v>
      </c>
      <c r="K15" s="8">
        <v>0.0599042474596128</v>
      </c>
      <c r="L15" s="8">
        <v>0.0587778774136988</v>
      </c>
      <c r="M15" s="8">
        <v>0.0456913235081659</v>
      </c>
      <c r="N15" s="8">
        <v>0.0518174827013896</v>
      </c>
      <c r="O15" s="8">
        <v>0.0469310830208393</v>
      </c>
      <c r="P15" s="8">
        <v>0.0426536835311557</v>
      </c>
      <c r="Q15" s="8">
        <v>0.05128733145596</v>
      </c>
      <c r="R15" s="8">
        <v>0.0717137355994434</v>
      </c>
      <c r="S15" s="8">
        <v>0.0753239037490517</v>
      </c>
      <c r="T15" s="8">
        <v>0.0582424879366985</v>
      </c>
      <c r="U15" s="8">
        <v>0.0582424879366985</v>
      </c>
      <c r="V15" s="8">
        <v>0.0836555109944078</v>
      </c>
      <c r="W15" s="8">
        <v>0.0419245594806892</v>
      </c>
      <c r="X15" s="8">
        <v>0.0489466280353501</v>
      </c>
      <c r="Y15" s="8">
        <v>0.0689364320852366</v>
      </c>
      <c r="Z15" s="8">
        <v>0.0702224993839341</v>
      </c>
      <c r="AA15" s="8">
        <v>0.0527233990840947</v>
      </c>
      <c r="AB15" s="8">
        <v>0.0784814686431431</v>
      </c>
      <c r="AC15" s="8">
        <v>0.050486814923544</v>
      </c>
      <c r="AD15" s="8">
        <v>0.0484064167922381</v>
      </c>
      <c r="AE15" s="8">
        <v>0.0386989740576224</v>
      </c>
      <c r="AF15" s="8">
        <v>0.0593857120991259</v>
      </c>
      <c r="AG15" s="8">
        <v>0.0388366505437929</v>
      </c>
      <c r="AH15" s="8">
        <v>0.0645613243519346</v>
      </c>
      <c r="AI15" s="8">
        <v>0.0467910558082457</v>
      </c>
      <c r="AJ15" s="8">
        <v>0.0645613243519346</v>
      </c>
      <c r="AK15" s="8">
        <v>0.0588489439804395</v>
      </c>
      <c r="AL15" s="8">
        <v>0.0748589411875444</v>
      </c>
      <c r="AM15" s="8">
        <v>0.0734090704571089</v>
      </c>
      <c r="AN15" s="8">
        <v>0.0645613243519346</v>
      </c>
      <c r="AO15" s="8">
        <v>0.0276779691989815</v>
      </c>
      <c r="AP15" s="8">
        <v>0.0806327974611563</v>
      </c>
      <c r="AQ15" s="8">
        <v>0.089600724699158</v>
      </c>
      <c r="AR15" s="8">
        <v>0.089600724699158</v>
      </c>
      <c r="AS15" s="8">
        <v>0.089600724699158</v>
      </c>
      <c r="AT15" s="8">
        <v>0.089600724699158</v>
      </c>
      <c r="AU15" s="8">
        <v>0.11462322923193</v>
      </c>
      <c r="AV15" s="8">
        <v>0.089600724699158</v>
      </c>
      <c r="AW15" s="8">
        <v>0.089600724699158</v>
      </c>
      <c r="AX15" s="8">
        <v>0.089600724699158</v>
      </c>
      <c r="AY15" s="8">
        <v>0.089600724699158</v>
      </c>
      <c r="AZ15" s="8">
        <v>0.0962281717107596</v>
      </c>
      <c r="BA15" s="8">
        <v>0.0912962843479392</v>
      </c>
      <c r="BB15" s="8">
        <v>0.0251385259200025</v>
      </c>
      <c r="BC15" s="8">
        <v>0.105068263016254</v>
      </c>
      <c r="BD15" s="8">
        <v>0.103411381816981</v>
      </c>
      <c r="BE15" s="8">
        <v>0.0494218800506827</v>
      </c>
      <c r="BF15" s="8">
        <v>0.0936764918898205</v>
      </c>
      <c r="BG15" s="8">
        <v>0.0399313687351292</v>
      </c>
      <c r="BH15" s="8">
        <v>0.050892471824388</v>
      </c>
      <c r="BI15" s="8">
        <v>0.110632511854369</v>
      </c>
      <c r="BJ15" s="8">
        <v>0.0455091998471844</v>
      </c>
      <c r="BK15" s="8">
        <v>0.0491442349796461</v>
      </c>
      <c r="BL15" s="8">
        <v>0.0845663862175588</v>
      </c>
      <c r="BM15" s="8">
        <v>0.060902012690806</v>
      </c>
      <c r="BN15" s="8">
        <v>0.0494081803807108</v>
      </c>
      <c r="BO15" s="8">
        <v>0.0724558302463651</v>
      </c>
    </row>
    <row r="16" spans="1:67" x14ac:dyDescent="0.2">
      <c r="A16" s="1">
        <v>1981</v>
      </c>
      <c r="B16" s="8">
        <v>0.0701618724561271</v>
      </c>
      <c r="C16" s="8">
        <v>0.0523706103920331</v>
      </c>
      <c r="D16" s="8">
        <v>0.0750416659553437</v>
      </c>
      <c r="E16" s="8">
        <v>0.0671091174078798</v>
      </c>
      <c r="F16" s="8">
        <v>0.0616264438731226</v>
      </c>
      <c r="G16" s="8">
        <v>0.103628301164284</v>
      </c>
      <c r="H16" s="8">
        <v>0.09071323964276</v>
      </c>
      <c r="I16" s="8">
        <v>0.0876758863848775</v>
      </c>
      <c r="J16" s="8">
        <v>0.0695831443667737</v>
      </c>
      <c r="K16" s="8">
        <v>0.057017326030655</v>
      </c>
      <c r="L16" s="8">
        <v>0.0614873601319173</v>
      </c>
      <c r="M16" s="8">
        <v>0.0478659431795864</v>
      </c>
      <c r="N16" s="8">
        <v>0.0543558679305715</v>
      </c>
      <c r="O16" s="8">
        <v>0.0418293161869793</v>
      </c>
      <c r="P16" s="8">
        <v>0.0455520062012815</v>
      </c>
      <c r="Q16" s="8">
        <v>0.0520385822884481</v>
      </c>
      <c r="R16" s="8">
        <v>0.0705835399671897</v>
      </c>
      <c r="S16" s="8">
        <v>0.0759549198167945</v>
      </c>
      <c r="T16" s="8">
        <v>0.0573245967554984</v>
      </c>
      <c r="U16" s="8">
        <v>0.0573245967554984</v>
      </c>
      <c r="V16" s="8">
        <v>0.0848610742065931</v>
      </c>
      <c r="W16" s="8">
        <v>0.0419555424837921</v>
      </c>
      <c r="X16" s="8">
        <v>0.0466419755029192</v>
      </c>
      <c r="Y16" s="8">
        <v>0.0689358747787488</v>
      </c>
      <c r="Z16" s="8">
        <v>0.0702219316804236</v>
      </c>
      <c r="AA16" s="8">
        <v>0.0670286620454437</v>
      </c>
      <c r="AB16" s="8">
        <v>0.104550707364586</v>
      </c>
      <c r="AC16" s="8">
        <v>0.0641852330094169</v>
      </c>
      <c r="AD16" s="8">
        <v>0.0615403674338713</v>
      </c>
      <c r="AE16" s="8">
        <v>0.0511694003014892</v>
      </c>
      <c r="AF16" s="8">
        <v>0.075498638095607</v>
      </c>
      <c r="AG16" s="8">
        <v>0.0366108835392878</v>
      </c>
      <c r="AH16" s="8">
        <v>0.0608612507488403</v>
      </c>
      <c r="AI16" s="8">
        <v>0.0441094139399154</v>
      </c>
      <c r="AJ16" s="8">
        <v>0.0608612507488403</v>
      </c>
      <c r="AK16" s="8">
        <v>0.0554762525683949</v>
      </c>
      <c r="AL16" s="8">
        <v>0.0705687009388509</v>
      </c>
      <c r="AM16" s="8">
        <v>0.069201923739588</v>
      </c>
      <c r="AN16" s="8">
        <v>0.0608612507488403</v>
      </c>
      <c r="AO16" s="8">
        <v>0.0279717082637472</v>
      </c>
      <c r="AP16" s="8">
        <v>0.0814885323001328</v>
      </c>
      <c r="AQ16" s="8">
        <v>0.0905516338098031</v>
      </c>
      <c r="AR16" s="8">
        <v>0.0905516338098031</v>
      </c>
      <c r="AS16" s="8">
        <v>0.0905516338098031</v>
      </c>
      <c r="AT16" s="8">
        <v>0.0905516338098031</v>
      </c>
      <c r="AU16" s="8">
        <v>0.11583969565376</v>
      </c>
      <c r="AV16" s="8">
        <v>0.0905516338098031</v>
      </c>
      <c r="AW16" s="8">
        <v>0.0905516338098031</v>
      </c>
      <c r="AX16" s="8">
        <v>0.0905516338098031</v>
      </c>
      <c r="AY16" s="8">
        <v>0.0905516338098031</v>
      </c>
      <c r="AZ16" s="8">
        <v>0.09071323964276</v>
      </c>
      <c r="BA16" s="8">
        <v>0.0860640036416919</v>
      </c>
      <c r="BB16" s="8">
        <v>0.0272284949494598</v>
      </c>
      <c r="BC16" s="8">
        <v>0.0988893710516806</v>
      </c>
      <c r="BD16" s="8">
        <v>0.101865150142564</v>
      </c>
      <c r="BE16" s="8">
        <v>0.0467978582711857</v>
      </c>
      <c r="BF16" s="8">
        <v>0.088307799125983</v>
      </c>
      <c r="BG16" s="8">
        <v>0.0403551499317462</v>
      </c>
      <c r="BH16" s="8">
        <v>0.0514325803478797</v>
      </c>
      <c r="BI16" s="8">
        <v>0.111806625834017</v>
      </c>
      <c r="BJ16" s="8">
        <v>0.0459921771099036</v>
      </c>
      <c r="BK16" s="8">
        <v>0.049665789921693</v>
      </c>
      <c r="BL16" s="8">
        <v>0.0854638672075687</v>
      </c>
      <c r="BM16" s="8">
        <v>0.0615483498596041</v>
      </c>
      <c r="BN16" s="8">
        <v>0.0499325365064247</v>
      </c>
      <c r="BO16" s="8">
        <v>0.0732247850660047</v>
      </c>
    </row>
    <row r="17" spans="1:67" x14ac:dyDescent="0.2">
      <c r="A17" s="1">
        <v>1982</v>
      </c>
      <c r="B17" s="8">
        <v>0.0683963575747013</v>
      </c>
      <c r="C17" s="8">
        <v>0.0518112147603535</v>
      </c>
      <c r="D17" s="8">
        <v>0.0726105959434183</v>
      </c>
      <c r="E17" s="8">
        <v>0.069255927095144</v>
      </c>
      <c r="F17" s="8">
        <v>0.0586086588430329</v>
      </c>
      <c r="G17" s="8">
        <v>0.0997008535901309</v>
      </c>
      <c r="H17" s="8">
        <v>0.0872424457054645</v>
      </c>
      <c r="I17" s="8">
        <v>0.0842254172991829</v>
      </c>
      <c r="J17" s="8">
        <v>0.0670270474899387</v>
      </c>
      <c r="K17" s="8">
        <v>0.0559188257691126</v>
      </c>
      <c r="L17" s="8">
        <v>0.0643122927143708</v>
      </c>
      <c r="M17" s="8">
        <v>0.0493903513726645</v>
      </c>
      <c r="N17" s="8">
        <v>0.0542364733935762</v>
      </c>
      <c r="O17" s="8">
        <v>0.036128112625572</v>
      </c>
      <c r="P17" s="8">
        <v>0.0470024273823566</v>
      </c>
      <c r="Q17" s="8">
        <v>0.0543138160432464</v>
      </c>
      <c r="R17" s="8">
        <v>0.0705642642491354</v>
      </c>
      <c r="S17" s="8">
        <v>0.0746436992817589</v>
      </c>
      <c r="T17" s="8">
        <v>0.0573089419333522</v>
      </c>
      <c r="U17" s="8">
        <v>0.0573089419333522</v>
      </c>
      <c r="V17" s="8">
        <v>0.0812572772281429</v>
      </c>
      <c r="W17" s="8">
        <v>0.0431487120572566</v>
      </c>
      <c r="X17" s="8">
        <v>0.0466795829935759</v>
      </c>
      <c r="Y17" s="8">
        <v>0.0666537372084727</v>
      </c>
      <c r="Z17" s="8">
        <v>0.0678972189084512</v>
      </c>
      <c r="AA17" s="8">
        <v>0.058919350535277</v>
      </c>
      <c r="AB17" s="8">
        <v>0.0756007564775123</v>
      </c>
      <c r="AC17" s="8">
        <v>0.0564199273484877</v>
      </c>
      <c r="AD17" s="8">
        <v>0.0540950448697265</v>
      </c>
      <c r="AE17" s="8">
        <v>0.0712454845946288</v>
      </c>
      <c r="AF17" s="8">
        <v>0.0663646056350526</v>
      </c>
      <c r="AG17" s="8">
        <v>0.035210108601389</v>
      </c>
      <c r="AH17" s="8">
        <v>0.0585326285879829</v>
      </c>
      <c r="AI17" s="8">
        <v>0.0424217365172677</v>
      </c>
      <c r="AJ17" s="8">
        <v>0.0585326285879829</v>
      </c>
      <c r="AK17" s="8">
        <v>0.0533536666940889</v>
      </c>
      <c r="AL17" s="8">
        <v>0.0678686604558305</v>
      </c>
      <c r="AM17" s="8">
        <v>0.0665541777401019</v>
      </c>
      <c r="AN17" s="8">
        <v>0.0585326285879829</v>
      </c>
      <c r="AO17" s="8">
        <v>0.0268460555097427</v>
      </c>
      <c r="AP17" s="8">
        <v>0.0782092262978493</v>
      </c>
      <c r="AQ17" s="8">
        <v>0.0869076055289233</v>
      </c>
      <c r="AR17" s="8">
        <v>0.0869076055289233</v>
      </c>
      <c r="AS17" s="8">
        <v>0.0869076055289233</v>
      </c>
      <c r="AT17" s="8">
        <v>0.0869076055289233</v>
      </c>
      <c r="AU17" s="8">
        <v>0.111178011383132</v>
      </c>
      <c r="AV17" s="8">
        <v>0.0869076055289233</v>
      </c>
      <c r="AW17" s="8">
        <v>0.0869076055289233</v>
      </c>
      <c r="AX17" s="8">
        <v>0.0869076055289233</v>
      </c>
      <c r="AY17" s="8">
        <v>0.0869076055289233</v>
      </c>
      <c r="AZ17" s="8">
        <v>0.0872424457054645</v>
      </c>
      <c r="BA17" s="8">
        <v>0.0827710948751731</v>
      </c>
      <c r="BB17" s="8">
        <v>0.0267718025038026</v>
      </c>
      <c r="BC17" s="8">
        <v>0.0950734129842136</v>
      </c>
      <c r="BD17" s="8">
        <v>0.105009847742892</v>
      </c>
      <c r="BE17" s="8">
        <v>0.0524943276736341</v>
      </c>
      <c r="BF17" s="8">
        <v>0.084929040137445</v>
      </c>
      <c r="BG17" s="8">
        <v>0.0387311559578848</v>
      </c>
      <c r="BH17" s="8">
        <v>0.0493628023719245</v>
      </c>
      <c r="BI17" s="8">
        <v>0.107307242560771</v>
      </c>
      <c r="BJ17" s="8">
        <v>0.0441413348110254</v>
      </c>
      <c r="BK17" s="8">
        <v>0.0476671120905782</v>
      </c>
      <c r="BL17" s="8">
        <v>0.0820245836077623</v>
      </c>
      <c r="BM17" s="8">
        <v>0.0590714875646512</v>
      </c>
      <c r="BN17" s="8">
        <v>0.0479231241136273</v>
      </c>
      <c r="BO17" s="8">
        <v>0.070278033291185</v>
      </c>
    </row>
    <row r="18" spans="1:67" x14ac:dyDescent="0.2">
      <c r="A18" s="1">
        <v>1983</v>
      </c>
      <c r="B18" s="8">
        <v>0.0693728363099158</v>
      </c>
      <c r="C18" s="8">
        <v>0.0517889541434803</v>
      </c>
      <c r="D18" s="8">
        <v>0.0769568005006303</v>
      </c>
      <c r="E18" s="8">
        <v>0.0575301445006329</v>
      </c>
      <c r="F18" s="8">
        <v>0.0573777463956682</v>
      </c>
      <c r="G18" s="8">
        <v>0.1009837804008</v>
      </c>
      <c r="H18" s="8">
        <v>0.0860332533713244</v>
      </c>
      <c r="I18" s="8">
        <v>0.0826873656734589</v>
      </c>
      <c r="J18" s="8">
        <v>0.0660742556478817</v>
      </c>
      <c r="K18" s="8">
        <v>0.0553007755039318</v>
      </c>
      <c r="L18" s="8">
        <v>0.0681643936011316</v>
      </c>
      <c r="M18" s="8">
        <v>0.0517204688905241</v>
      </c>
      <c r="N18" s="8">
        <v>0.0536253575218074</v>
      </c>
      <c r="O18" s="8">
        <v>0.0319988246735609</v>
      </c>
      <c r="P18" s="8">
        <v>0.0495012531163867</v>
      </c>
      <c r="Q18" s="8">
        <v>0.0539844924546531</v>
      </c>
      <c r="R18" s="8">
        <v>0.0707994721509261</v>
      </c>
      <c r="S18" s="8">
        <v>0.0776819243361801</v>
      </c>
      <c r="T18" s="8">
        <v>0.0574999666131873</v>
      </c>
      <c r="U18" s="8">
        <v>0.0574999666131873</v>
      </c>
      <c r="V18" s="8">
        <v>0.0857032975749929</v>
      </c>
      <c r="W18" s="8">
        <v>0.0439386719708387</v>
      </c>
      <c r="X18" s="8">
        <v>0.0405910839060268</v>
      </c>
      <c r="Y18" s="8">
        <v>0.0685893710183416</v>
      </c>
      <c r="Z18" s="8">
        <v>0.0698689636000385</v>
      </c>
      <c r="AA18" s="8">
        <v>0.0527760964640955</v>
      </c>
      <c r="AB18" s="8">
        <v>0.0740561161126906</v>
      </c>
      <c r="AC18" s="8">
        <v>0.0505372768231422</v>
      </c>
      <c r="AD18" s="8">
        <v>0.0484547993203848</v>
      </c>
      <c r="AE18" s="8">
        <v>0.0528913919786035</v>
      </c>
      <c r="AF18" s="8">
        <v>0.0594450685042793</v>
      </c>
      <c r="AG18" s="8">
        <v>0.0347220916383068</v>
      </c>
      <c r="AH18" s="8">
        <v>0.057721358280126</v>
      </c>
      <c r="AI18" s="8">
        <v>0.0418337653962979</v>
      </c>
      <c r="AJ18" s="8">
        <v>0.057721358280126</v>
      </c>
      <c r="AK18" s="8">
        <v>0.0526141775126121</v>
      </c>
      <c r="AL18" s="8">
        <v>0.066927991458212</v>
      </c>
      <c r="AM18" s="8">
        <v>0.0656317276542798</v>
      </c>
      <c r="AN18" s="8">
        <v>0.057721358280126</v>
      </c>
      <c r="AO18" s="8">
        <v>0.0271260782408635</v>
      </c>
      <c r="AP18" s="8">
        <v>0.0790250020507833</v>
      </c>
      <c r="AQ18" s="8">
        <v>0.0878141113299915</v>
      </c>
      <c r="AR18" s="8">
        <v>0.0878141113299915</v>
      </c>
      <c r="AS18" s="8">
        <v>0.0878141113299915</v>
      </c>
      <c r="AT18" s="8">
        <v>0.0878141113299915</v>
      </c>
      <c r="AU18" s="8">
        <v>0.112337674126763</v>
      </c>
      <c r="AV18" s="8">
        <v>0.0878141113299915</v>
      </c>
      <c r="AW18" s="8">
        <v>0.0878141113299915</v>
      </c>
      <c r="AX18" s="8">
        <v>0.0878141113299915</v>
      </c>
      <c r="AY18" s="8">
        <v>0.0878141113299915</v>
      </c>
      <c r="AZ18" s="8">
        <v>0.0860332533713244</v>
      </c>
      <c r="BA18" s="8">
        <v>0.081623876080444</v>
      </c>
      <c r="BB18" s="8">
        <v>0.0281456483143673</v>
      </c>
      <c r="BC18" s="8">
        <v>0.0943282953104483</v>
      </c>
      <c r="BD18" s="8">
        <v>0.102474627176042</v>
      </c>
      <c r="BE18" s="8">
        <v>0.0501503679941086</v>
      </c>
      <c r="BF18" s="8">
        <v>0.0837519119236535</v>
      </c>
      <c r="BG18" s="8">
        <v>0.0391351484202731</v>
      </c>
      <c r="BH18" s="8">
        <v>0.0498776901822006</v>
      </c>
      <c r="BI18" s="8">
        <v>0.108426530536616</v>
      </c>
      <c r="BJ18" s="8">
        <v>0.0446017591413191</v>
      </c>
      <c r="BK18" s="8">
        <v>0.0481643126907707</v>
      </c>
      <c r="BL18" s="8">
        <v>0.0828801561484865</v>
      </c>
      <c r="BM18" s="8">
        <v>0.0596876436056465</v>
      </c>
      <c r="BN18" s="8">
        <v>0.0484229950944226</v>
      </c>
      <c r="BO18" s="8">
        <v>0.071011081273331</v>
      </c>
    </row>
    <row r="19" spans="1:67" x14ac:dyDescent="0.2">
      <c r="A19" s="1">
        <v>1984</v>
      </c>
      <c r="B19" s="8">
        <v>0.0700649562741804</v>
      </c>
      <c r="C19" s="8">
        <v>0.0517675383733321</v>
      </c>
      <c r="D19" s="8">
        <v>0.0819142802672375</v>
      </c>
      <c r="E19" s="8">
        <v>0.0588281684573211</v>
      </c>
      <c r="F19" s="8">
        <v>0.0519757687750913</v>
      </c>
      <c r="G19" s="8">
        <v>0.0981600634568251</v>
      </c>
      <c r="H19" s="8">
        <v>0.0783595562581177</v>
      </c>
      <c r="I19" s="8">
        <v>0.0783703355109454</v>
      </c>
      <c r="J19" s="8">
        <v>0.0632447926527239</v>
      </c>
      <c r="K19" s="8">
        <v>0.0558215249953441</v>
      </c>
      <c r="L19" s="8">
        <v>0.0646958353797344</v>
      </c>
      <c r="M19" s="8">
        <v>0.0539044140388865</v>
      </c>
      <c r="N19" s="8">
        <v>0.0529153656313784</v>
      </c>
      <c r="O19" s="8">
        <v>0.0322244356623548</v>
      </c>
      <c r="P19" s="8">
        <v>0.0488909690189727</v>
      </c>
      <c r="Q19" s="8">
        <v>0.0525617882220323</v>
      </c>
      <c r="R19" s="8">
        <v>0.0700507665656684</v>
      </c>
      <c r="S19" s="8">
        <v>0.0794311376497741</v>
      </c>
      <c r="T19" s="8">
        <v>0.0568919035182584</v>
      </c>
      <c r="U19" s="8">
        <v>0.0568919035182584</v>
      </c>
      <c r="V19" s="8">
        <v>0.0900008019472473</v>
      </c>
      <c r="W19" s="8">
        <v>0.0464172402815482</v>
      </c>
      <c r="X19" s="8">
        <v>0.0445750966357514</v>
      </c>
      <c r="Y19" s="8">
        <v>0.0726151194193436</v>
      </c>
      <c r="Z19" s="8">
        <v>0.0739698157337796</v>
      </c>
      <c r="AA19" s="8">
        <v>0.0511200608731633</v>
      </c>
      <c r="AB19" s="8">
        <v>0.0669438780581364</v>
      </c>
      <c r="AC19" s="8">
        <v>0.0489514920702882</v>
      </c>
      <c r="AD19" s="8">
        <v>0.0469343596213134</v>
      </c>
      <c r="AE19" s="8">
        <v>0.0611633854528206</v>
      </c>
      <c r="AF19" s="8">
        <v>0.0575797704670238</v>
      </c>
      <c r="AG19" s="8">
        <v>0.0316250703828235</v>
      </c>
      <c r="AH19" s="8">
        <v>0.0525729278413417</v>
      </c>
      <c r="AI19" s="8">
        <v>0.0381024216172756</v>
      </c>
      <c r="AJ19" s="8">
        <v>0.0525729278413417</v>
      </c>
      <c r="AK19" s="8">
        <v>0.0479212797519092</v>
      </c>
      <c r="AL19" s="8">
        <v>0.0609583795381682</v>
      </c>
      <c r="AM19" s="8">
        <v>0.059777735397801</v>
      </c>
      <c r="AN19" s="8">
        <v>0.0525729278413417</v>
      </c>
      <c r="AO19" s="8">
        <v>0.0259962244580838</v>
      </c>
      <c r="AP19" s="8">
        <v>0.0757334574084492</v>
      </c>
      <c r="AQ19" s="8">
        <v>0.0841564832354827</v>
      </c>
      <c r="AR19" s="8">
        <v>0.0841564832354827</v>
      </c>
      <c r="AS19" s="8">
        <v>0.0841564832354827</v>
      </c>
      <c r="AT19" s="8">
        <v>0.0841564832354827</v>
      </c>
      <c r="AU19" s="8">
        <v>0.107658592066549</v>
      </c>
      <c r="AV19" s="8">
        <v>0.0841564832354827</v>
      </c>
      <c r="AW19" s="8">
        <v>0.0841564832354827</v>
      </c>
      <c r="AX19" s="8">
        <v>0.0841564832354827</v>
      </c>
      <c r="AY19" s="8">
        <v>0.0841564832354827</v>
      </c>
      <c r="AZ19" s="8">
        <v>0.0783595562581177</v>
      </c>
      <c r="BA19" s="8">
        <v>0.0743434713799051</v>
      </c>
      <c r="BB19" s="8">
        <v>0.0410857335188916</v>
      </c>
      <c r="BC19" s="8">
        <v>0.085605157423822</v>
      </c>
      <c r="BD19" s="8">
        <v>0.101248213818909</v>
      </c>
      <c r="BE19" s="8">
        <v>0.0493564940898645</v>
      </c>
      <c r="BF19" s="8">
        <v>0.0762816980287981</v>
      </c>
      <c r="BG19" s="8">
        <v>0.0375050935671657</v>
      </c>
      <c r="BH19" s="8">
        <v>0.0478001876243934</v>
      </c>
      <c r="BI19" s="8">
        <v>0.103910355194471</v>
      </c>
      <c r="BJ19" s="8">
        <v>0.042744009346565</v>
      </c>
      <c r="BK19" s="8">
        <v>0.0461581756293995</v>
      </c>
      <c r="BL19" s="8">
        <v>0.0794280368590615</v>
      </c>
      <c r="BM19" s="8">
        <v>0.0572015374566399</v>
      </c>
      <c r="BN19" s="8">
        <v>0.0464060834091007</v>
      </c>
      <c r="BO19" s="8">
        <v>0.0680533319782234</v>
      </c>
    </row>
    <row r="20" spans="1:67" x14ac:dyDescent="0.2">
      <c r="A20" s="1">
        <v>1985</v>
      </c>
      <c r="B20" s="8">
        <v>0.0720802525316247</v>
      </c>
      <c r="C20" s="8">
        <v>0.0513266247241926</v>
      </c>
      <c r="D20" s="8">
        <v>0.0887117903989845</v>
      </c>
      <c r="E20" s="8">
        <v>0.0625675621135964</v>
      </c>
      <c r="F20" s="8">
        <v>0.0483721616545766</v>
      </c>
      <c r="G20" s="8">
        <v>0.103390240484798</v>
      </c>
      <c r="H20" s="8">
        <v>0.0731155203091922</v>
      </c>
      <c r="I20" s="8">
        <v>0.0754748715616677</v>
      </c>
      <c r="J20" s="8">
        <v>0.0656942191380169</v>
      </c>
      <c r="K20" s="8">
        <v>0.0544948005486659</v>
      </c>
      <c r="L20" s="8">
        <v>0.0681076399774466</v>
      </c>
      <c r="M20" s="8">
        <v>0.0548158704835845</v>
      </c>
      <c r="N20" s="8">
        <v>0.0512765496101943</v>
      </c>
      <c r="O20" s="8">
        <v>0.0316334666724236</v>
      </c>
      <c r="P20" s="8">
        <v>0.0490827286992594</v>
      </c>
      <c r="Q20" s="8">
        <v>0.0550696661220227</v>
      </c>
      <c r="R20" s="8">
        <v>0.0705387076521441</v>
      </c>
      <c r="S20" s="8">
        <v>0.0790398935008702</v>
      </c>
      <c r="T20" s="8">
        <v>0.0572881860798253</v>
      </c>
      <c r="U20" s="8">
        <v>0.0572881860798253</v>
      </c>
      <c r="V20" s="8">
        <v>0.0968512713441442</v>
      </c>
      <c r="W20" s="8">
        <v>0.0483689606263443</v>
      </c>
      <c r="X20" s="8">
        <v>0.0466438840335815</v>
      </c>
      <c r="Y20" s="8">
        <v>0.0780100816474139</v>
      </c>
      <c r="Z20" s="8">
        <v>0.0794654255336687</v>
      </c>
      <c r="AA20" s="8">
        <v>0.0539376001870037</v>
      </c>
      <c r="AB20" s="8">
        <v>0.0711969853046388</v>
      </c>
      <c r="AC20" s="8">
        <v>0.0516495082898188</v>
      </c>
      <c r="AD20" s="8">
        <v>0.0495211993305047</v>
      </c>
      <c r="AE20" s="8">
        <v>0.0637907074187003</v>
      </c>
      <c r="AF20" s="8">
        <v>0.0607533438979176</v>
      </c>
      <c r="AG20" s="8">
        <v>0.0295086341254698</v>
      </c>
      <c r="AH20" s="8">
        <v>0.0490546036355215</v>
      </c>
      <c r="AI20" s="8">
        <v>0.0355525032889491</v>
      </c>
      <c r="AJ20" s="8">
        <v>0.0490546036355215</v>
      </c>
      <c r="AK20" s="8">
        <v>0.0447142565662529</v>
      </c>
      <c r="AL20" s="8">
        <v>0.0568788779565946</v>
      </c>
      <c r="AM20" s="8">
        <v>0.0557772457531325</v>
      </c>
      <c r="AN20" s="8">
        <v>0.0490546036355215</v>
      </c>
      <c r="AO20" s="8">
        <v>0.0272641196796109</v>
      </c>
      <c r="AP20" s="8">
        <v>0.0794271510412583</v>
      </c>
      <c r="AQ20" s="8">
        <v>0.0882609870693697</v>
      </c>
      <c r="AR20" s="8">
        <v>0.0882609870693697</v>
      </c>
      <c r="AS20" s="8">
        <v>0.0882609870693697</v>
      </c>
      <c r="AT20" s="8">
        <v>0.0882609870693697</v>
      </c>
      <c r="AU20" s="8">
        <v>0.112909347408256</v>
      </c>
      <c r="AV20" s="8">
        <v>0.0882609870693697</v>
      </c>
      <c r="AW20" s="8">
        <v>0.0882609870693697</v>
      </c>
      <c r="AX20" s="8">
        <v>0.0882609870693697</v>
      </c>
      <c r="AY20" s="8">
        <v>0.0882609870693697</v>
      </c>
      <c r="AZ20" s="8">
        <v>0.0731155203091922</v>
      </c>
      <c r="BA20" s="8">
        <v>0.0693682028217227</v>
      </c>
      <c r="BB20" s="8">
        <v>0.0643905976491469</v>
      </c>
      <c r="BC20" s="8">
        <v>0.0769632849401049</v>
      </c>
      <c r="BD20" s="8">
        <v>0.0993561552446951</v>
      </c>
      <c r="BE20" s="8">
        <v>0.0417992154684443</v>
      </c>
      <c r="BF20" s="8">
        <v>0.071176718038988</v>
      </c>
      <c r="BG20" s="8">
        <v>0.0393343026122488</v>
      </c>
      <c r="BH20" s="8">
        <v>0.0501315119124564</v>
      </c>
      <c r="BI20" s="8">
        <v>0.108978300465935</v>
      </c>
      <c r="BJ20" s="8">
        <v>0.0448287322757274</v>
      </c>
      <c r="BK20" s="8">
        <v>0.0484094152434168</v>
      </c>
      <c r="BL20" s="8">
        <v>0.0833019235671587</v>
      </c>
      <c r="BM20" s="8">
        <v>0.0599913870412293</v>
      </c>
      <c r="BN20" s="8">
        <v>0.0486694140515583</v>
      </c>
      <c r="BO20" s="8">
        <v>0.0713724483585005</v>
      </c>
    </row>
    <row r="21" spans="1:67" x14ac:dyDescent="0.2">
      <c r="A21" s="1">
        <v>1986</v>
      </c>
      <c r="B21" s="8">
        <v>0.0722943163867959</v>
      </c>
      <c r="C21" s="8">
        <v>0.0535117973677387</v>
      </c>
      <c r="D21" s="8">
        <v>0.0879409124018291</v>
      </c>
      <c r="E21" s="8">
        <v>0.064434582497676</v>
      </c>
      <c r="F21" s="8">
        <v>0.0507326616781712</v>
      </c>
      <c r="G21" s="8">
        <v>0.10047286248522</v>
      </c>
      <c r="H21" s="8">
        <v>0.0766161056509033</v>
      </c>
      <c r="I21" s="8">
        <v>0.0788808749564591</v>
      </c>
      <c r="J21" s="8">
        <v>0.0657567697793727</v>
      </c>
      <c r="K21" s="8">
        <v>0.0539837815393765</v>
      </c>
      <c r="L21" s="8">
        <v>0.0714767745077142</v>
      </c>
      <c r="M21" s="8">
        <v>0.0552996625902842</v>
      </c>
      <c r="N21" s="8">
        <v>0.0493841571982291</v>
      </c>
      <c r="O21" s="8">
        <v>0.0334791016376704</v>
      </c>
      <c r="P21" s="8">
        <v>0.0574271013882589</v>
      </c>
      <c r="Q21" s="8">
        <v>0.0590032169850675</v>
      </c>
      <c r="R21" s="8">
        <v>0.0740710231637761</v>
      </c>
      <c r="S21" s="8">
        <v>0.081142448904182</v>
      </c>
      <c r="T21" s="8">
        <v>0.0601569648689257</v>
      </c>
      <c r="U21" s="8">
        <v>0.0601569648689257</v>
      </c>
      <c r="V21" s="8">
        <v>0.0954587679649393</v>
      </c>
      <c r="W21" s="8">
        <v>0.0497043140952341</v>
      </c>
      <c r="X21" s="8">
        <v>0.0475993104271273</v>
      </c>
      <c r="Y21" s="8">
        <v>0.0772335199862133</v>
      </c>
      <c r="Z21" s="8">
        <v>0.078674376459533</v>
      </c>
      <c r="AA21" s="8">
        <v>0.0579565650328643</v>
      </c>
      <c r="AB21" s="8">
        <v>0.0746696507707613</v>
      </c>
      <c r="AC21" s="8">
        <v>0.0554979842584026</v>
      </c>
      <c r="AD21" s="8">
        <v>0.0532110920684858</v>
      </c>
      <c r="AE21" s="8">
        <v>0.0609014310695837</v>
      </c>
      <c r="AF21" s="8">
        <v>0.0652801591909169</v>
      </c>
      <c r="AG21" s="8">
        <v>0.0309214325523525</v>
      </c>
      <c r="AH21" s="8">
        <v>0.0514032134204726</v>
      </c>
      <c r="AI21" s="8">
        <v>0.0372546668152173</v>
      </c>
      <c r="AJ21" s="8">
        <v>0.0514032134204726</v>
      </c>
      <c r="AK21" s="8">
        <v>0.0468550615614087</v>
      </c>
      <c r="AL21" s="8">
        <v>0.0596020941162531</v>
      </c>
      <c r="AM21" s="8">
        <v>0.0584477185618979</v>
      </c>
      <c r="AN21" s="8">
        <v>0.0514032134204726</v>
      </c>
      <c r="AO21" s="8">
        <v>0.0280308202613163</v>
      </c>
      <c r="AP21" s="8">
        <v>0.0816607402281511</v>
      </c>
      <c r="AQ21" s="8">
        <v>0.0907429945914604</v>
      </c>
      <c r="AR21" s="8">
        <v>0.0907429945914604</v>
      </c>
      <c r="AS21" s="8">
        <v>0.0907429945914604</v>
      </c>
      <c r="AT21" s="8">
        <v>0.0907429945914604</v>
      </c>
      <c r="AU21" s="8">
        <v>0.116084497141868</v>
      </c>
      <c r="AV21" s="8">
        <v>0.0907429945914604</v>
      </c>
      <c r="AW21" s="8">
        <v>0.0907429945914604</v>
      </c>
      <c r="AX21" s="8">
        <v>0.0907429945914604</v>
      </c>
      <c r="AY21" s="8">
        <v>0.0907429945914604</v>
      </c>
      <c r="AZ21" s="8">
        <v>0.0766161056509033</v>
      </c>
      <c r="BA21" s="8">
        <v>0.0726893761232555</v>
      </c>
      <c r="BB21" s="8">
        <v>0.0561061511197623</v>
      </c>
      <c r="BC21" s="8">
        <v>0.0823759382177322</v>
      </c>
      <c r="BD21" s="8">
        <v>0.0878846705673742</v>
      </c>
      <c r="BE21" s="8">
        <v>0.0498239962670692</v>
      </c>
      <c r="BF21" s="8">
        <v>0.0745844784540781</v>
      </c>
      <c r="BG21" s="8">
        <v>0.0404404315849857</v>
      </c>
      <c r="BH21" s="8">
        <v>0.0515412716918559</v>
      </c>
      <c r="BI21" s="8">
        <v>0.112042904324132</v>
      </c>
      <c r="BJ21" s="8">
        <v>0.0460893713690416</v>
      </c>
      <c r="BK21" s="8">
        <v>0.0497707475462126</v>
      </c>
      <c r="BL21" s="8">
        <v>0.0856444761236557</v>
      </c>
      <c r="BM21" s="8">
        <v>0.0616784186374197</v>
      </c>
      <c r="BN21" s="8">
        <v>0.0500380578406513</v>
      </c>
      <c r="BO21" s="8">
        <v>0.0733795293982423</v>
      </c>
    </row>
    <row r="22" spans="1:67" x14ac:dyDescent="0.2">
      <c r="A22" s="1">
        <v>1987</v>
      </c>
      <c r="B22" s="8">
        <v>0.0739938069487126</v>
      </c>
      <c r="C22" s="8">
        <v>0.0554609237467511</v>
      </c>
      <c r="D22" s="8">
        <v>0.0912706803126274</v>
      </c>
      <c r="E22" s="8">
        <v>0.0691493631988559</v>
      </c>
      <c r="F22" s="8">
        <v>0.0514426150674602</v>
      </c>
      <c r="G22" s="8">
        <v>0.0981523009348716</v>
      </c>
      <c r="H22" s="8">
        <v>0.0782412426056767</v>
      </c>
      <c r="I22" s="8">
        <v>0.0805692981782901</v>
      </c>
      <c r="J22" s="8">
        <v>0.0658858235733614</v>
      </c>
      <c r="K22" s="8">
        <v>0.056850471513067</v>
      </c>
      <c r="L22" s="8">
        <v>0.0680425035706538</v>
      </c>
      <c r="M22" s="8">
        <v>0.0562949503524296</v>
      </c>
      <c r="N22" s="8">
        <v>0.0476759882065817</v>
      </c>
      <c r="O22" s="8">
        <v>0.0365185681628185</v>
      </c>
      <c r="P22" s="8">
        <v>0.0634325573193021</v>
      </c>
      <c r="Q22" s="8">
        <v>0.0616563143391307</v>
      </c>
      <c r="R22" s="8">
        <v>0.075798129424378</v>
      </c>
      <c r="S22" s="8">
        <v>0.0815690066774936</v>
      </c>
      <c r="T22" s="8">
        <v>0.0615596384949429</v>
      </c>
      <c r="U22" s="8">
        <v>0.0615596384949429</v>
      </c>
      <c r="V22" s="8">
        <v>0.100122862336522</v>
      </c>
      <c r="W22" s="8">
        <v>0.0501030781569253</v>
      </c>
      <c r="X22" s="8">
        <v>0.0514265821804291</v>
      </c>
      <c r="Y22" s="8">
        <v>0.0808986993346138</v>
      </c>
      <c r="Z22" s="8">
        <v>0.0824079328208025</v>
      </c>
      <c r="AA22" s="8">
        <v>0.0626928447296537</v>
      </c>
      <c r="AB22" s="8">
        <v>0.0797328235214691</v>
      </c>
      <c r="AC22" s="8">
        <v>0.0600333457986657</v>
      </c>
      <c r="AD22" s="8">
        <v>0.0575595660483542</v>
      </c>
      <c r="AE22" s="8">
        <v>0.0631556718860847</v>
      </c>
      <c r="AF22" s="8">
        <v>0.0706149317469474</v>
      </c>
      <c r="AG22" s="8">
        <v>0.0315773202708477</v>
      </c>
      <c r="AH22" s="8">
        <v>0.0524935489447596</v>
      </c>
      <c r="AI22" s="8">
        <v>0.0380448914718325</v>
      </c>
      <c r="AJ22" s="8">
        <v>0.0524935489447596</v>
      </c>
      <c r="AK22" s="8">
        <v>0.0478489242932027</v>
      </c>
      <c r="AL22" s="8">
        <v>0.0608663396023333</v>
      </c>
      <c r="AM22" s="8">
        <v>0.0596874780948338</v>
      </c>
      <c r="AN22" s="8">
        <v>0.0524935489447596</v>
      </c>
      <c r="AO22" s="8">
        <v>0.0287810395722723</v>
      </c>
      <c r="AP22" s="8">
        <v>0.083846315380608</v>
      </c>
      <c r="AQ22" s="8">
        <v>0.0931716479894644</v>
      </c>
      <c r="AR22" s="8">
        <v>0.0931716479894644</v>
      </c>
      <c r="AS22" s="8">
        <v>0.0931716479894644</v>
      </c>
      <c r="AT22" s="8">
        <v>0.0931716479894644</v>
      </c>
      <c r="AU22" s="8">
        <v>0.119191392717758</v>
      </c>
      <c r="AV22" s="8">
        <v>0.0931716479894644</v>
      </c>
      <c r="AW22" s="8">
        <v>0.0931716479894644</v>
      </c>
      <c r="AX22" s="8">
        <v>0.0931716479894644</v>
      </c>
      <c r="AY22" s="8">
        <v>0.0931716479894644</v>
      </c>
      <c r="AZ22" s="8">
        <v>0.0782412426056767</v>
      </c>
      <c r="BA22" s="8">
        <v>0.0742312215401392</v>
      </c>
      <c r="BB22" s="8">
        <v>0.056716521754346</v>
      </c>
      <c r="BC22" s="8">
        <v>0.0841557840213863</v>
      </c>
      <c r="BD22" s="8">
        <v>0.0853988653776836</v>
      </c>
      <c r="BE22" s="8">
        <v>0.0536573136086053</v>
      </c>
      <c r="BF22" s="8">
        <v>0.076166521696272</v>
      </c>
      <c r="BG22" s="8">
        <v>0.0415227828125136</v>
      </c>
      <c r="BH22" s="8">
        <v>0.0529207267693022</v>
      </c>
      <c r="BI22" s="8">
        <v>0.115041630358403</v>
      </c>
      <c r="BJ22" s="8">
        <v>0.047322911312166</v>
      </c>
      <c r="BK22" s="8">
        <v>0.051102816161465</v>
      </c>
      <c r="BL22" s="8">
        <v>0.0879366723300345</v>
      </c>
      <c r="BM22" s="8">
        <v>0.0633291851972152</v>
      </c>
      <c r="BN22" s="8">
        <v>0.0513772807718687</v>
      </c>
      <c r="BO22" s="8">
        <v>0.0753434655039364</v>
      </c>
    </row>
    <row r="23" spans="1:67" x14ac:dyDescent="0.2">
      <c r="A23" s="1">
        <v>1988</v>
      </c>
      <c r="B23" s="8">
        <v>0.0726212398580142</v>
      </c>
      <c r="C23" s="8">
        <v>0.0555256054928122</v>
      </c>
      <c r="D23" s="8">
        <v>0.085222400087948</v>
      </c>
      <c r="E23" s="8">
        <v>0.0724775757126382</v>
      </c>
      <c r="F23" s="8">
        <v>0.0514598915492403</v>
      </c>
      <c r="G23" s="8">
        <v>0.0990257404745648</v>
      </c>
      <c r="H23" s="8">
        <v>0.0785636439474742</v>
      </c>
      <c r="I23" s="8">
        <v>0.0814146847322252</v>
      </c>
      <c r="J23" s="8">
        <v>0.0670979493946939</v>
      </c>
      <c r="K23" s="8">
        <v>0.0569654916966513</v>
      </c>
      <c r="L23" s="8">
        <v>0.0616595822553849</v>
      </c>
      <c r="M23" s="8">
        <v>0.0547688808225485</v>
      </c>
      <c r="N23" s="8">
        <v>0.046721851202511</v>
      </c>
      <c r="O23" s="8">
        <v>0.0357393478178088</v>
      </c>
      <c r="P23" s="8">
        <v>0.0678452282633753</v>
      </c>
      <c r="Q23" s="8">
        <v>0.0636232882687601</v>
      </c>
      <c r="R23" s="8">
        <v>0.07525427271315</v>
      </c>
      <c r="S23" s="8">
        <v>0.0828527951500612</v>
      </c>
      <c r="T23" s="8">
        <v>0.0611179439202812</v>
      </c>
      <c r="U23" s="8">
        <v>0.0611179439202812</v>
      </c>
      <c r="V23" s="8">
        <v>0.0938936421034842</v>
      </c>
      <c r="W23" s="8">
        <v>0.0487725045745843</v>
      </c>
      <c r="X23" s="8">
        <v>0.0573282478904787</v>
      </c>
      <c r="Y23" s="8">
        <v>0.0775522102864512</v>
      </c>
      <c r="Z23" s="8">
        <v>0.0789990121961845</v>
      </c>
      <c r="AA23" s="8">
        <v>0.0649977771239687</v>
      </c>
      <c r="AB23" s="8">
        <v>0.0830726012472149</v>
      </c>
      <c r="AC23" s="8">
        <v>0.0622405004439391</v>
      </c>
      <c r="AD23" s="8">
        <v>0.0596757709990096</v>
      </c>
      <c r="AE23" s="8">
        <v>0.0685296926145556</v>
      </c>
      <c r="AF23" s="8">
        <v>0.0732111234560292</v>
      </c>
      <c r="AG23" s="8">
        <v>0.0317074379694763</v>
      </c>
      <c r="AH23" s="8">
        <v>0.0527098541829164</v>
      </c>
      <c r="AI23" s="8">
        <v>0.0382016594838243</v>
      </c>
      <c r="AJ23" s="8">
        <v>0.0527098541829164</v>
      </c>
      <c r="AK23" s="8">
        <v>0.0480460908626735</v>
      </c>
      <c r="AL23" s="8">
        <v>0.061117145812774</v>
      </c>
      <c r="AM23" s="8">
        <v>0.0599334266813519</v>
      </c>
      <c r="AN23" s="8">
        <v>0.0527098541829164</v>
      </c>
      <c r="AO23" s="8">
        <v>0.0289455680729934</v>
      </c>
      <c r="AP23" s="8">
        <v>0.0843256277600627</v>
      </c>
      <c r="AQ23" s="8">
        <v>0.0937042691797078</v>
      </c>
      <c r="AR23" s="8">
        <v>0.0937042691797078</v>
      </c>
      <c r="AS23" s="8">
        <v>0.0937042691797078</v>
      </c>
      <c r="AT23" s="8">
        <v>0.0937042691797078</v>
      </c>
      <c r="AU23" s="8">
        <v>0.119872757304797</v>
      </c>
      <c r="AV23" s="8">
        <v>0.0937042691797078</v>
      </c>
      <c r="AW23" s="8">
        <v>0.0937042691797078</v>
      </c>
      <c r="AX23" s="8">
        <v>0.0937042691797078</v>
      </c>
      <c r="AY23" s="8">
        <v>0.0937042691797078</v>
      </c>
      <c r="AZ23" s="8">
        <v>0.0785636439474742</v>
      </c>
      <c r="BA23" s="8">
        <v>0.0745370991646604</v>
      </c>
      <c r="BB23" s="8">
        <v>0.0723001673618657</v>
      </c>
      <c r="BC23" s="8">
        <v>0.0832830977107997</v>
      </c>
      <c r="BD23" s="8">
        <v>0.0800453899600238</v>
      </c>
      <c r="BE23" s="8">
        <v>0.0503544644865294</v>
      </c>
      <c r="BF23" s="8">
        <v>0.0764803739304279</v>
      </c>
      <c r="BG23" s="8">
        <v>0.0417601502357701</v>
      </c>
      <c r="BH23" s="8">
        <v>0.0532232512076764</v>
      </c>
      <c r="BI23" s="8">
        <v>0.115699272585531</v>
      </c>
      <c r="BJ23" s="8">
        <v>0.047593435510168</v>
      </c>
      <c r="BK23" s="8">
        <v>0.0513949484072292</v>
      </c>
      <c r="BL23" s="8">
        <v>0.0884393674748898</v>
      </c>
      <c r="BM23" s="8">
        <v>0.063691210198648</v>
      </c>
      <c r="BN23" s="8">
        <v>0.0516709820106756</v>
      </c>
      <c r="BO23" s="8">
        <v>0.0757741708433795</v>
      </c>
    </row>
    <row r="24" spans="1:67" x14ac:dyDescent="0.2">
      <c r="A24" s="1">
        <v>1989</v>
      </c>
      <c r="B24" s="8">
        <v>0.071798571230127</v>
      </c>
      <c r="C24" s="8">
        <v>0.0558751492370587</v>
      </c>
      <c r="D24" s="8">
        <v>0.080578735337434</v>
      </c>
      <c r="E24" s="8">
        <v>0.0829674676284428</v>
      </c>
      <c r="F24" s="8">
        <v>0.0518117446811762</v>
      </c>
      <c r="G24" s="8">
        <v>0.0943615739434758</v>
      </c>
      <c r="H24" s="8">
        <v>0.0786036840984385</v>
      </c>
      <c r="I24" s="8">
        <v>0.081489745289422</v>
      </c>
      <c r="J24" s="8">
        <v>0.0677814028556087</v>
      </c>
      <c r="K24" s="8">
        <v>0.0580625370175622</v>
      </c>
      <c r="L24" s="8">
        <v>0.059693120945582</v>
      </c>
      <c r="M24" s="8">
        <v>0.0532271667527227</v>
      </c>
      <c r="N24" s="8">
        <v>0.0473995249176972</v>
      </c>
      <c r="O24" s="8">
        <v>0.0375224065284102</v>
      </c>
      <c r="P24" s="8">
        <v>0.0689768328672276</v>
      </c>
      <c r="Q24" s="8">
        <v>0.0593054245660943</v>
      </c>
      <c r="R24" s="8">
        <v>0.0749400981357394</v>
      </c>
      <c r="S24" s="8">
        <v>0.0812720582236561</v>
      </c>
      <c r="T24" s="8">
        <v>0.060862786259313</v>
      </c>
      <c r="U24" s="8">
        <v>0.060862786259313</v>
      </c>
      <c r="V24" s="8">
        <v>0.088952610989376</v>
      </c>
      <c r="W24" s="8">
        <v>0.0483210393783549</v>
      </c>
      <c r="X24" s="8">
        <v>0.0579434896594295</v>
      </c>
      <c r="Y24" s="8">
        <v>0.0745428757474422</v>
      </c>
      <c r="Z24" s="8">
        <v>0.0759335359825284</v>
      </c>
      <c r="AA24" s="8">
        <v>0.0714307250068188</v>
      </c>
      <c r="AB24" s="8">
        <v>0.083815223343068</v>
      </c>
      <c r="AC24" s="8">
        <v>0.0684005556531306</v>
      </c>
      <c r="AD24" s="8">
        <v>0.0655819902836067</v>
      </c>
      <c r="AE24" s="8">
        <v>0.0894706612255144</v>
      </c>
      <c r="AF24" s="8">
        <v>0.0804569611212048</v>
      </c>
      <c r="AG24" s="8">
        <v>0.0317235977418494</v>
      </c>
      <c r="AH24" s="8">
        <v>0.052736717887459</v>
      </c>
      <c r="AI24" s="8">
        <v>0.0382211290518836</v>
      </c>
      <c r="AJ24" s="8">
        <v>0.052736717887459</v>
      </c>
      <c r="AK24" s="8">
        <v>0.0480705776689713</v>
      </c>
      <c r="AL24" s="8">
        <v>0.0611482943138095</v>
      </c>
      <c r="AM24" s="8">
        <v>0.059963971897072</v>
      </c>
      <c r="AN24" s="8">
        <v>0.052736717887459</v>
      </c>
      <c r="AO24" s="8">
        <v>0.0286536275422627</v>
      </c>
      <c r="AP24" s="8">
        <v>0.0834751324973548</v>
      </c>
      <c r="AQ24" s="8">
        <v>0.0927591823875928</v>
      </c>
      <c r="AR24" s="8">
        <v>0.0927591823875928</v>
      </c>
      <c r="AS24" s="8">
        <v>0.0927591823875928</v>
      </c>
      <c r="AT24" s="8">
        <v>0.0927591823875928</v>
      </c>
      <c r="AU24" s="8">
        <v>0.118663739181558</v>
      </c>
      <c r="AV24" s="8">
        <v>0.0927591823875928</v>
      </c>
      <c r="AW24" s="8">
        <v>0.0927591823875928</v>
      </c>
      <c r="AX24" s="8">
        <v>0.0927591823875928</v>
      </c>
      <c r="AY24" s="8">
        <v>0.0927591823875928</v>
      </c>
      <c r="AZ24" s="8">
        <v>0.0786036840984385</v>
      </c>
      <c r="BA24" s="8">
        <v>0.0745750871773472</v>
      </c>
      <c r="BB24" s="8">
        <v>0.0741796063661834</v>
      </c>
      <c r="BC24" s="8">
        <v>0.0834533039853412</v>
      </c>
      <c r="BD24" s="8">
        <v>0.075142102504633</v>
      </c>
      <c r="BE24" s="8">
        <v>0.054549288460139</v>
      </c>
      <c r="BF24" s="8">
        <v>0.0765193523377944</v>
      </c>
      <c r="BG24" s="8">
        <v>0.0413389638077657</v>
      </c>
      <c r="BH24" s="8">
        <v>0.0526864497130366</v>
      </c>
      <c r="BI24" s="8">
        <v>0.114532347584834</v>
      </c>
      <c r="BJ24" s="8">
        <v>0.0471134154674762</v>
      </c>
      <c r="BK24" s="8">
        <v>0.0508765868923664</v>
      </c>
      <c r="BL24" s="8">
        <v>0.087547381668531</v>
      </c>
      <c r="BM24" s="8">
        <v>0.0630488304857545</v>
      </c>
      <c r="BN24" s="8">
        <v>0.0511498364635047</v>
      </c>
      <c r="BO24" s="8">
        <v>0.0750099242548894</v>
      </c>
    </row>
    <row r="25" spans="1:67" x14ac:dyDescent="0.2">
      <c r="A25" s="1">
        <v>1990</v>
      </c>
      <c r="B25" s="8">
        <v>0.0716178367427525</v>
      </c>
      <c r="C25" s="8">
        <v>0.0585898671304715</v>
      </c>
      <c r="D25" s="8">
        <v>0.0805431214413155</v>
      </c>
      <c r="E25" s="8">
        <v>0.0799955742389889</v>
      </c>
      <c r="F25" s="8">
        <v>0.0529277895821128</v>
      </c>
      <c r="G25" s="8">
        <v>0.0948530325892886</v>
      </c>
      <c r="H25" s="8">
        <v>0.0783301422200005</v>
      </c>
      <c r="I25" s="8">
        <v>0.0812421103430517</v>
      </c>
      <c r="J25" s="8">
        <v>0.0680380387623251</v>
      </c>
      <c r="K25" s="8">
        <v>0.0609874623155571</v>
      </c>
      <c r="L25" s="8">
        <v>0.0641722424853271</v>
      </c>
      <c r="M25" s="8">
        <v>0.0540753883035614</v>
      </c>
      <c r="N25" s="8">
        <v>0.0494339733818057</v>
      </c>
      <c r="O25" s="8">
        <v>0.0389827285901983</v>
      </c>
      <c r="P25" s="8">
        <v>0.0726045762327607</v>
      </c>
      <c r="Q25" s="8">
        <v>0.0632208848220753</v>
      </c>
      <c r="R25" s="8">
        <v>0.0787669581610398</v>
      </c>
      <c r="S25" s="8">
        <v>0.0792350207621538</v>
      </c>
      <c r="T25" s="8">
        <v>0.0639707801045076</v>
      </c>
      <c r="U25" s="8">
        <v>0.0639707801045076</v>
      </c>
      <c r="V25" s="8">
        <v>0.0884643631683845</v>
      </c>
      <c r="W25" s="8">
        <v>0.0498384938708433</v>
      </c>
      <c r="X25" s="8">
        <v>0.059541037091465</v>
      </c>
      <c r="Y25" s="8">
        <v>0.0746190451254681</v>
      </c>
      <c r="Z25" s="8">
        <v>0.0760111263645616</v>
      </c>
      <c r="AA25" s="8">
        <v>0.0690523809000254</v>
      </c>
      <c r="AB25" s="8">
        <v>0.0820683268963318</v>
      </c>
      <c r="AC25" s="8">
        <v>0.0661231035003842</v>
      </c>
      <c r="AD25" s="8">
        <v>0.0633983845580886</v>
      </c>
      <c r="AE25" s="8">
        <v>0.0855866960725546</v>
      </c>
      <c r="AF25" s="8">
        <v>0.0777780811390283</v>
      </c>
      <c r="AG25" s="8">
        <v>0.031613199194801</v>
      </c>
      <c r="AH25" s="8">
        <v>0.0525531933995288</v>
      </c>
      <c r="AI25" s="8">
        <v>0.0380881190084385</v>
      </c>
      <c r="AJ25" s="8">
        <v>0.0525531933995288</v>
      </c>
      <c r="AK25" s="8">
        <v>0.047903291411794</v>
      </c>
      <c r="AL25" s="8">
        <v>0.0609354974267204</v>
      </c>
      <c r="AM25" s="8">
        <v>0.0597552964679306</v>
      </c>
      <c r="AN25" s="8">
        <v>0.0525531933995288</v>
      </c>
      <c r="AO25" s="8">
        <v>0.0287847869533126</v>
      </c>
      <c r="AP25" s="8">
        <v>0.083857232432154</v>
      </c>
      <c r="AQ25" s="8">
        <v>0.0931837792283758</v>
      </c>
      <c r="AR25" s="8">
        <v>0.0931837792283758</v>
      </c>
      <c r="AS25" s="8">
        <v>0.0931837792283758</v>
      </c>
      <c r="AT25" s="8">
        <v>0.0931837792283758</v>
      </c>
      <c r="AU25" s="8">
        <v>0.119206911808516</v>
      </c>
      <c r="AV25" s="8">
        <v>0.0931837792283758</v>
      </c>
      <c r="AW25" s="8">
        <v>0.0931837792283758</v>
      </c>
      <c r="AX25" s="8">
        <v>0.0931837792283758</v>
      </c>
      <c r="AY25" s="8">
        <v>0.0931837792283758</v>
      </c>
      <c r="AZ25" s="8">
        <v>0.0783301422200005</v>
      </c>
      <c r="BA25" s="8">
        <v>0.0743155648704076</v>
      </c>
      <c r="BB25" s="8">
        <v>0.0713501562440586</v>
      </c>
      <c r="BC25" s="8">
        <v>0.0835087904134305</v>
      </c>
      <c r="BD25" s="8">
        <v>0.072305059077084</v>
      </c>
      <c r="BE25" s="8">
        <v>0.062905735450208</v>
      </c>
      <c r="BF25" s="8">
        <v>0.0762530639619324</v>
      </c>
      <c r="BG25" s="8">
        <v>0.0415281892082299</v>
      </c>
      <c r="BH25" s="8">
        <v>0.0529276172128401</v>
      </c>
      <c r="BI25" s="8">
        <v>0.11505660913717</v>
      </c>
      <c r="BJ25" s="8">
        <v>0.0473290729026874</v>
      </c>
      <c r="BK25" s="8">
        <v>0.0511094699073768</v>
      </c>
      <c r="BL25" s="8">
        <v>0.0879481219588017</v>
      </c>
      <c r="BM25" s="8">
        <v>0.0633374308544754</v>
      </c>
      <c r="BN25" s="8">
        <v>0.051383970253928</v>
      </c>
      <c r="BO25" s="8">
        <v>0.0753532754579317</v>
      </c>
    </row>
    <row r="26" spans="1:67" x14ac:dyDescent="0.2">
      <c r="A26" s="1">
        <v>1991</v>
      </c>
      <c r="B26" s="8">
        <v>0.0756931251080574</v>
      </c>
      <c r="C26" s="8">
        <v>0.0639325426337744</v>
      </c>
      <c r="D26" s="8">
        <v>0.0804681494591984</v>
      </c>
      <c r="E26" s="8">
        <v>0.0800949567957589</v>
      </c>
      <c r="F26" s="8">
        <v>0.0580565721531633</v>
      </c>
      <c r="G26" s="8">
        <v>0.0888067762649514</v>
      </c>
      <c r="H26" s="8">
        <v>0.0849657797563003</v>
      </c>
      <c r="I26" s="8">
        <v>0.0877051327914989</v>
      </c>
      <c r="J26" s="8">
        <v>0.0664213241071224</v>
      </c>
      <c r="K26" s="8">
        <v>0.0702863230387909</v>
      </c>
      <c r="L26" s="8">
        <v>0.0670797198428086</v>
      </c>
      <c r="M26" s="8">
        <v>0.0548813349003021</v>
      </c>
      <c r="N26" s="8">
        <v>0.0525921305283832</v>
      </c>
      <c r="O26" s="8">
        <v>0.043657502878396</v>
      </c>
      <c r="P26" s="8">
        <v>0.0786111738451944</v>
      </c>
      <c r="Q26" s="8">
        <v>0.0616724589374802</v>
      </c>
      <c r="R26" s="8">
        <v>0.0820400491257768</v>
      </c>
      <c r="S26" s="8">
        <v>0.083546770616427</v>
      </c>
      <c r="T26" s="8">
        <v>0.0666290290359842</v>
      </c>
      <c r="U26" s="8">
        <v>0.0666290290359842</v>
      </c>
      <c r="V26" s="8">
        <v>0.0879332213663863</v>
      </c>
      <c r="W26" s="8">
        <v>0.0515985717742077</v>
      </c>
      <c r="X26" s="8">
        <v>0.0595869236305711</v>
      </c>
      <c r="Y26" s="8">
        <v>0.0742754732729658</v>
      </c>
      <c r="Z26" s="8">
        <v>0.0756611448892969</v>
      </c>
      <c r="AA26" s="8">
        <v>0.068490301988914</v>
      </c>
      <c r="AB26" s="8">
        <v>0.0815916582869454</v>
      </c>
      <c r="AC26" s="8">
        <v>0.0655848685904451</v>
      </c>
      <c r="AD26" s="8">
        <v>0.0628823285656063</v>
      </c>
      <c r="AE26" s="8">
        <v>0.0870860384310191</v>
      </c>
      <c r="AF26" s="8">
        <v>0.0771449759718328</v>
      </c>
      <c r="AG26" s="8">
        <v>0.0342912708192641</v>
      </c>
      <c r="AH26" s="8">
        <v>0.0570051697765779</v>
      </c>
      <c r="AI26" s="8">
        <v>0.0413147051605433</v>
      </c>
      <c r="AJ26" s="8">
        <v>0.0570051697765779</v>
      </c>
      <c r="AK26" s="8">
        <v>0.0519613573056568</v>
      </c>
      <c r="AL26" s="8">
        <v>0.0660975699387579</v>
      </c>
      <c r="AM26" s="8">
        <v>0.064817389769404</v>
      </c>
      <c r="AN26" s="8">
        <v>0.0570051697765779</v>
      </c>
      <c r="AO26" s="8">
        <v>0.0269562617650696</v>
      </c>
      <c r="AP26" s="8">
        <v>0.0785302844867953</v>
      </c>
      <c r="AQ26" s="8">
        <v>0.0872643716006204</v>
      </c>
      <c r="AR26" s="8">
        <v>0.0872643716006204</v>
      </c>
      <c r="AS26" s="8">
        <v>0.0872643716006204</v>
      </c>
      <c r="AT26" s="8">
        <v>0.0872643716006204</v>
      </c>
      <c r="AU26" s="8">
        <v>0.111634410361552</v>
      </c>
      <c r="AV26" s="8">
        <v>0.0872643716006204</v>
      </c>
      <c r="AW26" s="8">
        <v>0.0872643716006204</v>
      </c>
      <c r="AX26" s="8">
        <v>0.0872643716006204</v>
      </c>
      <c r="AY26" s="8">
        <v>0.0872643716006204</v>
      </c>
      <c r="AZ26" s="8">
        <v>0.0849657797563003</v>
      </c>
      <c r="BA26" s="8">
        <v>0.0806111126354095</v>
      </c>
      <c r="BB26" s="8">
        <v>0.0838052688891546</v>
      </c>
      <c r="BC26" s="8">
        <v>0.0906613338105017</v>
      </c>
      <c r="BD26" s="8">
        <v>0.0673684741456148</v>
      </c>
      <c r="BE26" s="8">
        <v>0.0687246834964654</v>
      </c>
      <c r="BF26" s="8">
        <v>0.0827127444775446</v>
      </c>
      <c r="BG26" s="8">
        <v>0.0388901519661085</v>
      </c>
      <c r="BH26" s="8">
        <v>0.0495654425549443</v>
      </c>
      <c r="BI26" s="8">
        <v>0.107747751572152</v>
      </c>
      <c r="BJ26" s="8">
        <v>0.0443225402478125</v>
      </c>
      <c r="BK26" s="8">
        <v>0.0478627912630303</v>
      </c>
      <c r="BL26" s="8">
        <v>0.082361304292888</v>
      </c>
      <c r="BM26" s="8">
        <v>0.0593139830567256</v>
      </c>
      <c r="BN26" s="8">
        <v>0.0481198542459261</v>
      </c>
      <c r="BO26" s="8">
        <v>0.0705665329882057</v>
      </c>
    </row>
    <row r="27" spans="1:67" x14ac:dyDescent="0.2">
      <c r="A27" s="1">
        <v>1992</v>
      </c>
      <c r="B27" s="8">
        <v>0.0782149692727507</v>
      </c>
      <c r="C27" s="8">
        <v>0.0671555717405905</v>
      </c>
      <c r="D27" s="8">
        <v>0.08234022347051</v>
      </c>
      <c r="E27" s="8">
        <v>0.0803384529683884</v>
      </c>
      <c r="F27" s="8">
        <v>0.0603290883489556</v>
      </c>
      <c r="G27" s="8">
        <v>0.0932417449116062</v>
      </c>
      <c r="H27" s="8">
        <v>0.0883453469194378</v>
      </c>
      <c r="I27" s="8">
        <v>0.0903060239516203</v>
      </c>
      <c r="J27" s="8">
        <v>0.0704490063599814</v>
      </c>
      <c r="K27" s="8">
        <v>0.0698824735537505</v>
      </c>
      <c r="L27" s="8">
        <v>0.0753862714140886</v>
      </c>
      <c r="M27" s="8">
        <v>0.0605349327659558</v>
      </c>
      <c r="N27" s="8">
        <v>0.0557659407060928</v>
      </c>
      <c r="O27" s="8">
        <v>0.0508250031837895</v>
      </c>
      <c r="P27" s="8">
        <v>0.0809095177434429</v>
      </c>
      <c r="Q27" s="8">
        <v>0.0641483923266067</v>
      </c>
      <c r="R27" s="8">
        <v>0.0843074123718996</v>
      </c>
      <c r="S27" s="8">
        <v>0.0868293524810454</v>
      </c>
      <c r="T27" s="8">
        <v>0.0684704737105166</v>
      </c>
      <c r="U27" s="8">
        <v>0.0684704737105166</v>
      </c>
      <c r="V27" s="8">
        <v>0.088629193770132</v>
      </c>
      <c r="W27" s="8">
        <v>0.055900594441071</v>
      </c>
      <c r="X27" s="8">
        <v>0.0604334931244086</v>
      </c>
      <c r="Y27" s="8">
        <v>0.0751565886936921</v>
      </c>
      <c r="Z27" s="8">
        <v>0.0765586982615489</v>
      </c>
      <c r="AA27" s="8">
        <v>0.0687322693148641</v>
      </c>
      <c r="AB27" s="8">
        <v>0.0832176408378725</v>
      </c>
      <c r="AC27" s="8">
        <v>0.0658165713982117</v>
      </c>
      <c r="AD27" s="8">
        <v>0.0631044836510809</v>
      </c>
      <c r="AE27" s="8">
        <v>0.0865672203257508</v>
      </c>
      <c r="AF27" s="8">
        <v>0.0774175191349423</v>
      </c>
      <c r="AG27" s="8">
        <v>0.0356552276166411</v>
      </c>
      <c r="AH27" s="8">
        <v>0.0592725861465397</v>
      </c>
      <c r="AI27" s="8">
        <v>0.0429580234625203</v>
      </c>
      <c r="AJ27" s="8">
        <v>0.0592725861465397</v>
      </c>
      <c r="AK27" s="8">
        <v>0.05402815287213</v>
      </c>
      <c r="AL27" s="8">
        <v>0.0687266422260824</v>
      </c>
      <c r="AM27" s="8">
        <v>0.0673955420878228</v>
      </c>
      <c r="AN27" s="8">
        <v>0.0592725861465397</v>
      </c>
      <c r="AO27" s="8">
        <v>0.0283973465597626</v>
      </c>
      <c r="AP27" s="8">
        <v>0.0827285223538677</v>
      </c>
      <c r="AQ27" s="8">
        <v>0.0919295347500243</v>
      </c>
      <c r="AR27" s="8">
        <v>0.0919295347500243</v>
      </c>
      <c r="AS27" s="8">
        <v>0.0919295347500243</v>
      </c>
      <c r="AT27" s="8">
        <v>0.0919295347500243</v>
      </c>
      <c r="AU27" s="8">
        <v>0.117602398532115</v>
      </c>
      <c r="AV27" s="8">
        <v>0.0919295347500243</v>
      </c>
      <c r="AW27" s="8">
        <v>0.0919295347500243</v>
      </c>
      <c r="AX27" s="8">
        <v>0.0919295347500243</v>
      </c>
      <c r="AY27" s="8">
        <v>0.0919295347500243</v>
      </c>
      <c r="AZ27" s="8">
        <v>0.0883453469194378</v>
      </c>
      <c r="BA27" s="8">
        <v>0.0838174701834482</v>
      </c>
      <c r="BB27" s="8">
        <v>0.0783519548252951</v>
      </c>
      <c r="BC27" s="8">
        <v>0.0946541253776313</v>
      </c>
      <c r="BD27" s="8">
        <v>0.0630265012033792</v>
      </c>
      <c r="BE27" s="8">
        <v>0.0851138171799728</v>
      </c>
      <c r="BF27" s="8">
        <v>0.0860026957498222</v>
      </c>
      <c r="BG27" s="8">
        <v>0.040969223877121</v>
      </c>
      <c r="BH27" s="8">
        <v>0.0522152167050349</v>
      </c>
      <c r="BI27" s="8">
        <v>0.11350795852541</v>
      </c>
      <c r="BJ27" s="8">
        <v>0.0466920282491516</v>
      </c>
      <c r="BK27" s="8">
        <v>0.050421541482992</v>
      </c>
      <c r="BL27" s="8">
        <v>0.0867643489109425</v>
      </c>
      <c r="BM27" s="8">
        <v>0.0624849152817007</v>
      </c>
      <c r="BN27" s="8">
        <v>0.0506923470819506</v>
      </c>
      <c r="BO27" s="8">
        <v>0.0743390278018329</v>
      </c>
    </row>
    <row r="28" spans="1:67" x14ac:dyDescent="0.2">
      <c r="A28" s="1">
        <v>1993</v>
      </c>
      <c r="B28" s="8">
        <v>0.0811166521519461</v>
      </c>
      <c r="C28" s="8">
        <v>0.0703002871478889</v>
      </c>
      <c r="D28" s="8">
        <v>0.0849289251787799</v>
      </c>
      <c r="E28" s="8">
        <v>0.0819353168690139</v>
      </c>
      <c r="F28" s="8">
        <v>0.0611072256882466</v>
      </c>
      <c r="G28" s="8">
        <v>0.0941918244076322</v>
      </c>
      <c r="H28" s="8">
        <v>0.0892137004411725</v>
      </c>
      <c r="I28" s="8">
        <v>0.0902695571944225</v>
      </c>
      <c r="J28" s="8">
        <v>0.0736067357586214</v>
      </c>
      <c r="K28" s="8">
        <v>0.0719317569289522</v>
      </c>
      <c r="L28" s="8">
        <v>0.0860329607235229</v>
      </c>
      <c r="M28" s="8">
        <v>0.0642339175350347</v>
      </c>
      <c r="N28" s="8">
        <v>0.0618754100969116</v>
      </c>
      <c r="O28" s="8">
        <v>0.0579236523047776</v>
      </c>
      <c r="P28" s="8">
        <v>0.0830197267563701</v>
      </c>
      <c r="Q28" s="8">
        <v>0.0640873797408248</v>
      </c>
      <c r="R28" s="8">
        <v>0.0871167271178854</v>
      </c>
      <c r="S28" s="8">
        <v>0.0851983697248774</v>
      </c>
      <c r="T28" s="8">
        <v>0.070752065637583</v>
      </c>
      <c r="U28" s="8">
        <v>0.070752065637583</v>
      </c>
      <c r="V28" s="8">
        <v>0.0892726951798444</v>
      </c>
      <c r="W28" s="8">
        <v>0.0597290727188083</v>
      </c>
      <c r="X28" s="8">
        <v>0.0759369309042912</v>
      </c>
      <c r="Y28" s="8">
        <v>0.0799682288189902</v>
      </c>
      <c r="Z28" s="8">
        <v>0.0814601035927195</v>
      </c>
      <c r="AA28" s="8">
        <v>0.0701025892936497</v>
      </c>
      <c r="AB28" s="8">
        <v>0.0866193259428595</v>
      </c>
      <c r="AC28" s="8">
        <v>0.067128760907174</v>
      </c>
      <c r="AD28" s="8">
        <v>0.0643626020801683</v>
      </c>
      <c r="AE28" s="8">
        <v>0.0862260884284531</v>
      </c>
      <c r="AF28" s="8">
        <v>0.0789609975365158</v>
      </c>
      <c r="AG28" s="8">
        <v>0.0360056857171384</v>
      </c>
      <c r="AH28" s="8">
        <v>0.0598551811639049</v>
      </c>
      <c r="AI28" s="8">
        <v>0.0433802613308538</v>
      </c>
      <c r="AJ28" s="8">
        <v>0.0598551811639049</v>
      </c>
      <c r="AK28" s="8">
        <v>0.0545591999329572</v>
      </c>
      <c r="AL28" s="8">
        <v>0.0694021619211767</v>
      </c>
      <c r="AM28" s="8">
        <v>0.0680579782925789</v>
      </c>
      <c r="AN28" s="8">
        <v>0.0598551811639049</v>
      </c>
      <c r="AO28" s="8">
        <v>0.0288974982854642</v>
      </c>
      <c r="AP28" s="8">
        <v>0.0841855885319684</v>
      </c>
      <c r="AQ28" s="8">
        <v>0.0935486548798369</v>
      </c>
      <c r="AR28" s="8">
        <v>0.0935486548798369</v>
      </c>
      <c r="AS28" s="8">
        <v>0.0935486548798369</v>
      </c>
      <c r="AT28" s="8">
        <v>0.0935486548798369</v>
      </c>
      <c r="AU28" s="8">
        <v>0.119673685102806</v>
      </c>
      <c r="AV28" s="8">
        <v>0.0935486548798369</v>
      </c>
      <c r="AW28" s="8">
        <v>0.0935486548798369</v>
      </c>
      <c r="AX28" s="8">
        <v>0.0935486548798369</v>
      </c>
      <c r="AY28" s="8">
        <v>0.0935486548798369</v>
      </c>
      <c r="AZ28" s="8">
        <v>0.0892137004411725</v>
      </c>
      <c r="BA28" s="8">
        <v>0.0846413188405038</v>
      </c>
      <c r="BB28" s="8">
        <v>0.0729961439563528</v>
      </c>
      <c r="BC28" s="8">
        <v>0.0962945597826555</v>
      </c>
      <c r="BD28" s="8">
        <v>0.0582398877169004</v>
      </c>
      <c r="BE28" s="8">
        <v>0.0912368927815127</v>
      </c>
      <c r="BF28" s="8">
        <v>0.0868480231647581</v>
      </c>
      <c r="BG28" s="8">
        <v>0.0416907993236043</v>
      </c>
      <c r="BH28" s="8">
        <v>0.0531348635702076</v>
      </c>
      <c r="BI28" s="8">
        <v>0.11550713127269</v>
      </c>
      <c r="BJ28" s="8">
        <v>0.0475143972848</v>
      </c>
      <c r="BK28" s="8">
        <v>0.0513095970248076</v>
      </c>
      <c r="BL28" s="8">
        <v>0.0882924965759317</v>
      </c>
      <c r="BM28" s="8">
        <v>0.0635854384641288</v>
      </c>
      <c r="BN28" s="8">
        <v>0.051585172220368</v>
      </c>
      <c r="BO28" s="8">
        <v>0.075648332985112</v>
      </c>
    </row>
    <row r="29" spans="1:67" x14ac:dyDescent="0.2">
      <c r="A29" s="1">
        <v>1994</v>
      </c>
      <c r="B29" s="8">
        <v>0.0848087852128134</v>
      </c>
      <c r="C29" s="8">
        <v>0.0716702324839309</v>
      </c>
      <c r="D29" s="8">
        <v>0.0867212516540669</v>
      </c>
      <c r="E29" s="8">
        <v>0.0770377518299854</v>
      </c>
      <c r="F29" s="8">
        <v>0.0656225102517884</v>
      </c>
      <c r="G29" s="8">
        <v>0.0962413812375306</v>
      </c>
      <c r="H29" s="8">
        <v>0.0978152814306135</v>
      </c>
      <c r="I29" s="8">
        <v>0.0982592610863425</v>
      </c>
      <c r="J29" s="8">
        <v>0.0740110084118745</v>
      </c>
      <c r="K29" s="8">
        <v>0.0723169079867848</v>
      </c>
      <c r="L29" s="8">
        <v>0.0908292812539516</v>
      </c>
      <c r="M29" s="8">
        <v>0.0638946577630714</v>
      </c>
      <c r="N29" s="8">
        <v>0.0658352997853286</v>
      </c>
      <c r="O29" s="8">
        <v>0.0632106036265373</v>
      </c>
      <c r="P29" s="8">
        <v>0.0835903408990346</v>
      </c>
      <c r="Q29" s="8">
        <v>0.063463615003935</v>
      </c>
      <c r="R29" s="8">
        <v>0.0876962494100587</v>
      </c>
      <c r="S29" s="8">
        <v>0.0842099963578822</v>
      </c>
      <c r="T29" s="8">
        <v>0.0712227261021205</v>
      </c>
      <c r="U29" s="8">
        <v>0.0712227261021205</v>
      </c>
      <c r="V29" s="8">
        <v>0.0900024183273428</v>
      </c>
      <c r="W29" s="8">
        <v>0.0623335228840885</v>
      </c>
      <c r="X29" s="8">
        <v>0.0855064294400398</v>
      </c>
      <c r="Y29" s="8">
        <v>0.084990700226172</v>
      </c>
      <c r="Z29" s="8">
        <v>0.0865762734412049</v>
      </c>
      <c r="AA29" s="8">
        <v>0.0659575065857987</v>
      </c>
      <c r="AB29" s="8">
        <v>0.0797285528935595</v>
      </c>
      <c r="AC29" s="8">
        <v>0.0631595171340201</v>
      </c>
      <c r="AD29" s="8">
        <v>0.0605569179877126</v>
      </c>
      <c r="AE29" s="8">
        <v>0.0814155107589032</v>
      </c>
      <c r="AF29" s="8">
        <v>0.0742921276876111</v>
      </c>
      <c r="AG29" s="8">
        <v>0.0394771908810851</v>
      </c>
      <c r="AH29" s="8">
        <v>0.0656261466756256</v>
      </c>
      <c r="AI29" s="8">
        <v>0.0475627896794733</v>
      </c>
      <c r="AJ29" s="8">
        <v>0.0656261466756256</v>
      </c>
      <c r="AK29" s="8">
        <v>0.0598195509174104</v>
      </c>
      <c r="AL29" s="8">
        <v>0.0760936040837058</v>
      </c>
      <c r="AM29" s="8">
        <v>0.0746198203568172</v>
      </c>
      <c r="AN29" s="8">
        <v>0.0656261466756256</v>
      </c>
      <c r="AO29" s="8">
        <v>0.0289717510829633</v>
      </c>
      <c r="AP29" s="8">
        <v>0.0844019053700508</v>
      </c>
      <c r="AQ29" s="8">
        <v>0.0937890303358186</v>
      </c>
      <c r="AR29" s="8">
        <v>0.0937890303358186</v>
      </c>
      <c r="AS29" s="8">
        <v>0.0937890303358186</v>
      </c>
      <c r="AT29" s="8">
        <v>0.0937890303358186</v>
      </c>
      <c r="AU29" s="8">
        <v>0.119981189434777</v>
      </c>
      <c r="AV29" s="8">
        <v>0.0937890303358186</v>
      </c>
      <c r="AW29" s="8">
        <v>0.0937890303358186</v>
      </c>
      <c r="AX29" s="8">
        <v>0.0937890303358186</v>
      </c>
      <c r="AY29" s="8">
        <v>0.0937890303358186</v>
      </c>
      <c r="AZ29" s="8">
        <v>0.0978152814306135</v>
      </c>
      <c r="BA29" s="8">
        <v>0.0928020515021847</v>
      </c>
      <c r="BB29" s="8">
        <v>0.0724736763409334</v>
      </c>
      <c r="BC29" s="8">
        <v>0.106451282370461</v>
      </c>
      <c r="BD29" s="8">
        <v>0.0530044254446153</v>
      </c>
      <c r="BE29" s="8">
        <v>0.0913899346274193</v>
      </c>
      <c r="BF29" s="8">
        <v>0.0952215162642525</v>
      </c>
      <c r="BG29" s="8">
        <v>0.0417979248072419</v>
      </c>
      <c r="BH29" s="8">
        <v>0.0532713948445014</v>
      </c>
      <c r="BI29" s="8">
        <v>0.115803929547176</v>
      </c>
      <c r="BJ29" s="8">
        <v>0.0476364866395609</v>
      </c>
      <c r="BK29" s="8">
        <v>0.0514414382340363</v>
      </c>
      <c r="BL29" s="8">
        <v>0.0885193662102569</v>
      </c>
      <c r="BM29" s="8">
        <v>0.0637488227349582</v>
      </c>
      <c r="BN29" s="8">
        <v>0.0517177215265049</v>
      </c>
      <c r="BO29" s="8">
        <v>0.0758427131454565</v>
      </c>
    </row>
    <row r="30" spans="1:67" x14ac:dyDescent="0.2">
      <c r="A30" s="1">
        <v>1995</v>
      </c>
      <c r="B30" s="8">
        <v>0.0859059119386039</v>
      </c>
      <c r="C30" s="8">
        <v>0.0730051260783897</v>
      </c>
      <c r="D30" s="8">
        <v>0.0883332447092988</v>
      </c>
      <c r="E30" s="8">
        <v>0.0721806189154601</v>
      </c>
      <c r="F30" s="8">
        <v>0.0690728733371968</v>
      </c>
      <c r="G30" s="8">
        <v>0.0955905525123941</v>
      </c>
      <c r="H30" s="8">
        <v>0.102283274817656</v>
      </c>
      <c r="I30" s="8">
        <v>0.100247943251178</v>
      </c>
      <c r="J30" s="8">
        <v>0.0732475443656053</v>
      </c>
      <c r="K30" s="8">
        <v>0.0702461572788921</v>
      </c>
      <c r="L30" s="8">
        <v>0.0995543772242007</v>
      </c>
      <c r="M30" s="8">
        <v>0.0599613301194036</v>
      </c>
      <c r="N30" s="8">
        <v>0.0690429148404171</v>
      </c>
      <c r="O30" s="8">
        <v>0.0662396840594543</v>
      </c>
      <c r="P30" s="8">
        <v>0.0870738334256518</v>
      </c>
      <c r="Q30" s="8">
        <v>0.0803913221673355</v>
      </c>
      <c r="R30" s="8">
        <v>0.0904150775430211</v>
      </c>
      <c r="S30" s="8">
        <v>0.0806153097681789</v>
      </c>
      <c r="T30" s="8">
        <v>0.0734308291023671</v>
      </c>
      <c r="U30" s="8">
        <v>0.0734308291023671</v>
      </c>
      <c r="V30" s="8">
        <v>0.0912727934819625</v>
      </c>
      <c r="W30" s="8">
        <v>0.0626668527364538</v>
      </c>
      <c r="X30" s="8">
        <v>0.0886384327108972</v>
      </c>
      <c r="Y30" s="8">
        <v>0.087036118259177</v>
      </c>
      <c r="Z30" s="8">
        <v>0.0886598504732304</v>
      </c>
      <c r="AA30" s="8">
        <v>0.0633218710833137</v>
      </c>
      <c r="AB30" s="8">
        <v>0.0718620079585162</v>
      </c>
      <c r="AC30" s="8">
        <v>0.060635688167537</v>
      </c>
      <c r="AD30" s="8">
        <v>0.0581370878390111</v>
      </c>
      <c r="AE30" s="8">
        <v>0.0845903436333026</v>
      </c>
      <c r="AF30" s="8">
        <v>0.0713234440695621</v>
      </c>
      <c r="AG30" s="8">
        <v>0.041280424744097</v>
      </c>
      <c r="AH30" s="8">
        <v>0.0686238090559338</v>
      </c>
      <c r="AI30" s="8">
        <v>0.0497353564466399</v>
      </c>
      <c r="AJ30" s="8">
        <v>0.0686238090559338</v>
      </c>
      <c r="AK30" s="8">
        <v>0.0625519803906565</v>
      </c>
      <c r="AL30" s="8">
        <v>0.0795693975882558</v>
      </c>
      <c r="AM30" s="8">
        <v>0.0780282945647362</v>
      </c>
      <c r="AN30" s="8">
        <v>0.0686238090559338</v>
      </c>
      <c r="AO30" s="8">
        <v>0.0288159082305795</v>
      </c>
      <c r="AP30" s="8">
        <v>0.0839478964410832</v>
      </c>
      <c r="AQ30" s="8">
        <v>0.0932845268293517</v>
      </c>
      <c r="AR30" s="8">
        <v>0.0932845268293517</v>
      </c>
      <c r="AS30" s="8">
        <v>0.0932845268293517</v>
      </c>
      <c r="AT30" s="8">
        <v>0.0932845268293517</v>
      </c>
      <c r="AU30" s="8">
        <v>0.119335794866103</v>
      </c>
      <c r="AV30" s="8">
        <v>0.0932845268293517</v>
      </c>
      <c r="AW30" s="8">
        <v>0.0932845268293517</v>
      </c>
      <c r="AX30" s="8">
        <v>0.0932845268293517</v>
      </c>
      <c r="AY30" s="8">
        <v>0.0932845268293517</v>
      </c>
      <c r="AZ30" s="8">
        <v>0.102283274817656</v>
      </c>
      <c r="BA30" s="8">
        <v>0.097041051240788</v>
      </c>
      <c r="BB30" s="8">
        <v>0.0580238310534283</v>
      </c>
      <c r="BC30" s="8">
        <v>0.113536733725926</v>
      </c>
      <c r="BD30" s="8">
        <v>0.0492812232546468</v>
      </c>
      <c r="BE30" s="8">
        <v>0.0909295390289854</v>
      </c>
      <c r="BF30" s="8">
        <v>0.0995710319917585</v>
      </c>
      <c r="BG30" s="8">
        <v>0.0415730882826208</v>
      </c>
      <c r="BH30" s="8">
        <v>0.0529848410183535</v>
      </c>
      <c r="BI30" s="8">
        <v>0.115181005007814</v>
      </c>
      <c r="BJ30" s="8">
        <v>0.047380243724378</v>
      </c>
      <c r="BK30" s="8">
        <v>0.0511647279847263</v>
      </c>
      <c r="BL30" s="8">
        <v>0.0880432089189042</v>
      </c>
      <c r="BM30" s="8">
        <v>0.063405909448748</v>
      </c>
      <c r="BN30" s="8">
        <v>0.0514395251130952</v>
      </c>
      <c r="BO30" s="8">
        <v>0.0754347452350853</v>
      </c>
    </row>
    <row r="31" spans="1:67" x14ac:dyDescent="0.2">
      <c r="A31" s="1">
        <v>1996</v>
      </c>
      <c r="B31" s="8">
        <v>0.0850788866933946</v>
      </c>
      <c r="C31" s="8">
        <v>0.0756425109775721</v>
      </c>
      <c r="D31" s="8">
        <v>0.087043807247282</v>
      </c>
      <c r="E31" s="8">
        <v>0.0679808597629023</v>
      </c>
      <c r="F31" s="8">
        <v>0.0606089105531031</v>
      </c>
      <c r="G31" s="8">
        <v>0.108134874957701</v>
      </c>
      <c r="H31" s="8">
        <v>0.088990718648029</v>
      </c>
      <c r="I31" s="8">
        <v>0.0982278825586489</v>
      </c>
      <c r="J31" s="8">
        <v>0.0753725111483213</v>
      </c>
      <c r="K31" s="8">
        <v>0.0753856129028584</v>
      </c>
      <c r="L31" s="8">
        <v>0.097706124272638</v>
      </c>
      <c r="M31" s="8">
        <v>0.061228663710582</v>
      </c>
      <c r="N31" s="8">
        <v>0.0716147837795354</v>
      </c>
      <c r="O31" s="8">
        <v>0.0679992055403795</v>
      </c>
      <c r="P31" s="8">
        <v>0.0879646749163483</v>
      </c>
      <c r="Q31" s="8">
        <v>0.080059885911621</v>
      </c>
      <c r="R31" s="8">
        <v>0.0899547285462826</v>
      </c>
      <c r="S31" s="8">
        <v>0.0779795742969815</v>
      </c>
      <c r="T31" s="8">
        <v>0.0757912911935746</v>
      </c>
      <c r="U31" s="8">
        <v>0.0757912911935746</v>
      </c>
      <c r="V31" s="8">
        <v>0.0896715007519081</v>
      </c>
      <c r="W31" s="8">
        <v>0.0665924056226564</v>
      </c>
      <c r="X31" s="8">
        <v>0.0844760171033631</v>
      </c>
      <c r="Y31" s="8">
        <v>0.0845959652746015</v>
      </c>
      <c r="Z31" s="8">
        <v>0.0873385079158839</v>
      </c>
      <c r="AA31" s="8">
        <v>0.0641682306432263</v>
      </c>
      <c r="AB31" s="8">
        <v>0.0624034479714124</v>
      </c>
      <c r="AC31" s="8">
        <v>0.0612987804334437</v>
      </c>
      <c r="AD31" s="8">
        <v>0.0611134144002049</v>
      </c>
      <c r="AE31" s="8">
        <v>0.0838537409777479</v>
      </c>
      <c r="AF31" s="8">
        <v>0.0675689690685516</v>
      </c>
      <c r="AG31" s="8">
        <v>0.043118341611015</v>
      </c>
      <c r="AH31" s="8">
        <v>0.0621700484343722</v>
      </c>
      <c r="AI31" s="8">
        <v>0.0493946378150798</v>
      </c>
      <c r="AJ31" s="8">
        <v>0.0621700484343722</v>
      </c>
      <c r="AK31" s="8">
        <v>0.0589203423304805</v>
      </c>
      <c r="AL31" s="8">
        <v>0.0655555062795204</v>
      </c>
      <c r="AM31" s="8">
        <v>0.0660707272854465</v>
      </c>
      <c r="AN31" s="8">
        <v>0.0621700484343722</v>
      </c>
      <c r="AO31" s="8">
        <v>0.0369414148003943</v>
      </c>
      <c r="AP31" s="8">
        <v>0.0831379721546793</v>
      </c>
      <c r="AQ31" s="8">
        <v>0.101823510983918</v>
      </c>
      <c r="AR31" s="8">
        <v>0.101823510983918</v>
      </c>
      <c r="AS31" s="8">
        <v>0.101823510983918</v>
      </c>
      <c r="AT31" s="8">
        <v>0.101823510983918</v>
      </c>
      <c r="AU31" s="8">
        <v>0.143086453090997</v>
      </c>
      <c r="AV31" s="8">
        <v>0.101823510983918</v>
      </c>
      <c r="AW31" s="8">
        <v>0.101823510983918</v>
      </c>
      <c r="AX31" s="8">
        <v>0.101823510983918</v>
      </c>
      <c r="AY31" s="8">
        <v>0.101823510983918</v>
      </c>
      <c r="AZ31" s="8">
        <v>0.088990718648029</v>
      </c>
      <c r="BA31" s="8">
        <v>0.0860159134965144</v>
      </c>
      <c r="BB31" s="8">
        <v>0.0532021898764255</v>
      </c>
      <c r="BC31" s="8">
        <v>0.115180540295031</v>
      </c>
      <c r="BD31" s="8">
        <v>0.0478654747824657</v>
      </c>
      <c r="BE31" s="8">
        <v>0.0877657262903768</v>
      </c>
      <c r="BF31" s="8">
        <v>0.0969955438524229</v>
      </c>
      <c r="BG31" s="8">
        <v>0.041753466164657</v>
      </c>
      <c r="BH31" s="8">
        <v>0.0517406497246719</v>
      </c>
      <c r="BI31" s="8">
        <v>0.115851742003569</v>
      </c>
      <c r="BJ31" s="8">
        <v>0.0511635904641865</v>
      </c>
      <c r="BK31" s="8">
        <v>0.0502486490910061</v>
      </c>
      <c r="BL31" s="8">
        <v>0.0915062266978493</v>
      </c>
      <c r="BM31" s="8">
        <v>0.0669662926032304</v>
      </c>
      <c r="BN31" s="8">
        <v>0.0560752685026983</v>
      </c>
      <c r="BO31" s="8">
        <v>0.0767891526291559</v>
      </c>
    </row>
    <row r="32" spans="1:67" x14ac:dyDescent="0.2">
      <c r="A32" s="1">
        <v>1997</v>
      </c>
      <c r="B32" s="8">
        <v>0.0847514029579831</v>
      </c>
      <c r="C32" s="8">
        <v>0.0759337742261445</v>
      </c>
      <c r="D32" s="8">
        <v>0.0856338024174151</v>
      </c>
      <c r="E32" s="8">
        <v>0.0715660771350242</v>
      </c>
      <c r="F32" s="8">
        <v>0.0660714080741428</v>
      </c>
      <c r="G32" s="8">
        <v>0.100770325469743</v>
      </c>
      <c r="H32" s="8">
        <v>0.086642101041485</v>
      </c>
      <c r="I32" s="8">
        <v>0.0984013599105406</v>
      </c>
      <c r="J32" s="8">
        <v>0.0732159634744612</v>
      </c>
      <c r="K32" s="8">
        <v>0.0721558271415064</v>
      </c>
      <c r="L32" s="8">
        <v>0.100579330398571</v>
      </c>
      <c r="M32" s="8">
        <v>0.0627089435950467</v>
      </c>
      <c r="N32" s="8">
        <v>0.0722967864444939</v>
      </c>
      <c r="O32" s="8">
        <v>0.0719179701009647</v>
      </c>
      <c r="P32" s="8">
        <v>0.0894394332259011</v>
      </c>
      <c r="Q32" s="8">
        <v>0.0810457251151673</v>
      </c>
      <c r="R32" s="8">
        <v>0.0890274434390112</v>
      </c>
      <c r="S32" s="8">
        <v>0.0755726545810968</v>
      </c>
      <c r="T32" s="8">
        <v>0.0761636718860127</v>
      </c>
      <c r="U32" s="8">
        <v>0.0761636718860127</v>
      </c>
      <c r="V32" s="8">
        <v>0.0879288182349238</v>
      </c>
      <c r="W32" s="8">
        <v>0.0636468024630635</v>
      </c>
      <c r="X32" s="8">
        <v>0.0853421802363349</v>
      </c>
      <c r="Y32" s="8">
        <v>0.0824766867600598</v>
      </c>
      <c r="Z32" s="8">
        <v>0.0856018001529797</v>
      </c>
      <c r="AA32" s="8">
        <v>0.0702979134358506</v>
      </c>
      <c r="AB32" s="8">
        <v>0.0672606359763271</v>
      </c>
      <c r="AC32" s="8">
        <v>0.055136909716421</v>
      </c>
      <c r="AD32" s="8">
        <v>0.061176890556651</v>
      </c>
      <c r="AE32" s="8">
        <v>0.0852411807724384</v>
      </c>
      <c r="AF32" s="8">
        <v>0.0710853273102796</v>
      </c>
      <c r="AG32" s="8">
        <v>0.0421845551202621</v>
      </c>
      <c r="AH32" s="8">
        <v>0.0667434530219249</v>
      </c>
      <c r="AI32" s="8">
        <v>0.048737759356447</v>
      </c>
      <c r="AJ32" s="8">
        <v>0.0667434530219249</v>
      </c>
      <c r="AK32" s="8">
        <v>0.0596758542799588</v>
      </c>
      <c r="AL32" s="8">
        <v>0.0693504811046186</v>
      </c>
      <c r="AM32" s="8">
        <v>0.077224143955416</v>
      </c>
      <c r="AN32" s="8">
        <v>0.0667434530219249</v>
      </c>
      <c r="AO32" s="8">
        <v>0.0276997214516965</v>
      </c>
      <c r="AP32" s="8">
        <v>0.0840634583352921</v>
      </c>
      <c r="AQ32" s="8">
        <v>0.101549143706852</v>
      </c>
      <c r="AR32" s="8">
        <v>0.101549143706852</v>
      </c>
      <c r="AS32" s="8">
        <v>0.101549143706852</v>
      </c>
      <c r="AT32" s="8">
        <v>0.101549143706852</v>
      </c>
      <c r="AU32" s="8">
        <v>0.135436453302136</v>
      </c>
      <c r="AV32" s="8">
        <v>0.101549143706852</v>
      </c>
      <c r="AW32" s="8">
        <v>0.101549143706852</v>
      </c>
      <c r="AX32" s="8">
        <v>0.101549143706852</v>
      </c>
      <c r="AY32" s="8">
        <v>0.101549143706852</v>
      </c>
      <c r="AZ32" s="8">
        <v>0.086642101041485</v>
      </c>
      <c r="BA32" s="8">
        <v>0.0841488415258073</v>
      </c>
      <c r="BB32" s="8">
        <v>0.0643917133020144</v>
      </c>
      <c r="BC32" s="8">
        <v>0.115021833063111</v>
      </c>
      <c r="BD32" s="8">
        <v>0.0509499158248794</v>
      </c>
      <c r="BE32" s="8">
        <v>0.0881945497538211</v>
      </c>
      <c r="BF32" s="8">
        <v>0.0970454511384377</v>
      </c>
      <c r="BG32" s="8">
        <v>0.0411300000827325</v>
      </c>
      <c r="BH32" s="8">
        <v>0.0512586211291347</v>
      </c>
      <c r="BI32" s="8">
        <v>0.111903781905625</v>
      </c>
      <c r="BJ32" s="8">
        <v>0.0503355090390377</v>
      </c>
      <c r="BK32" s="8">
        <v>0.0492367732616653</v>
      </c>
      <c r="BL32" s="8">
        <v>0.0894004153152061</v>
      </c>
      <c r="BM32" s="8">
        <v>0.0734095246190341</v>
      </c>
      <c r="BN32" s="8">
        <v>0.0564661185770973</v>
      </c>
      <c r="BO32" s="8">
        <v>0.0745703414816481</v>
      </c>
    </row>
    <row r="33" spans="1:67" x14ac:dyDescent="0.2">
      <c r="A33" s="1">
        <v>1998</v>
      </c>
      <c r="B33" s="8">
        <v>0.0848488272028785</v>
      </c>
      <c r="C33" s="8">
        <v>0.0773295442870005</v>
      </c>
      <c r="D33" s="8">
        <v>0.0856231478629434</v>
      </c>
      <c r="E33" s="8">
        <v>0.0712985994182075</v>
      </c>
      <c r="F33" s="8">
        <v>0.0609878643015314</v>
      </c>
      <c r="G33" s="8">
        <v>0.0971645840040175</v>
      </c>
      <c r="H33" s="8">
        <v>0.0798546716917515</v>
      </c>
      <c r="I33" s="8">
        <v>0.101063042970168</v>
      </c>
      <c r="J33" s="8">
        <v>0.0641594408472602</v>
      </c>
      <c r="K33" s="8">
        <v>0.0754704004774942</v>
      </c>
      <c r="L33" s="8">
        <v>0.096985039772697</v>
      </c>
      <c r="M33" s="8">
        <v>0.0645984614206427</v>
      </c>
      <c r="N33" s="8">
        <v>0.0728129693133214</v>
      </c>
      <c r="O33" s="8">
        <v>0.0722987351956877</v>
      </c>
      <c r="P33" s="8">
        <v>0.090772767730268</v>
      </c>
      <c r="Q33" s="8">
        <v>0.0829205004823762</v>
      </c>
      <c r="R33" s="8">
        <v>0.0893306788227017</v>
      </c>
      <c r="S33" s="8">
        <v>0.0772187773399032</v>
      </c>
      <c r="T33" s="8">
        <v>0.077189929022401</v>
      </c>
      <c r="U33" s="8">
        <v>0.077189929022401</v>
      </c>
      <c r="V33" s="8">
        <v>0.0873035843070928</v>
      </c>
      <c r="W33" s="8">
        <v>0.06563137782376</v>
      </c>
      <c r="X33" s="8">
        <v>0.0866457475245891</v>
      </c>
      <c r="Y33" s="8">
        <v>0.0847021978839683</v>
      </c>
      <c r="Z33" s="8">
        <v>0.0856238103214304</v>
      </c>
      <c r="AA33" s="8">
        <v>0.0598826496677742</v>
      </c>
      <c r="AB33" s="8">
        <v>0.066911401575561</v>
      </c>
      <c r="AC33" s="8">
        <v>0.0566546512087013</v>
      </c>
      <c r="AD33" s="8">
        <v>0.0644965176980156</v>
      </c>
      <c r="AE33" s="8">
        <v>0.0864448581408662</v>
      </c>
      <c r="AF33" s="8">
        <v>0.071027876815914</v>
      </c>
      <c r="AG33" s="8">
        <v>0.0429741019016542</v>
      </c>
      <c r="AH33" s="8">
        <v>0.0626530225182116</v>
      </c>
      <c r="AI33" s="8">
        <v>0.0490694912500936</v>
      </c>
      <c r="AJ33" s="8">
        <v>0.0626530225182116</v>
      </c>
      <c r="AK33" s="8">
        <v>0.050356914171537</v>
      </c>
      <c r="AL33" s="8">
        <v>0.0683681171539821</v>
      </c>
      <c r="AM33" s="8">
        <v>0.0675508742939778</v>
      </c>
      <c r="AN33" s="8">
        <v>0.0626530225182116</v>
      </c>
      <c r="AO33" s="8">
        <v>0.0319754011604101</v>
      </c>
      <c r="AP33" s="8">
        <v>0.0857568667493403</v>
      </c>
      <c r="AQ33" s="8">
        <v>0.101580977411063</v>
      </c>
      <c r="AR33" s="8">
        <v>0.101580977411063</v>
      </c>
      <c r="AS33" s="8">
        <v>0.101580977411063</v>
      </c>
      <c r="AT33" s="8">
        <v>0.101580977411063</v>
      </c>
      <c r="AU33" s="8">
        <v>0.118817577542828</v>
      </c>
      <c r="AV33" s="8">
        <v>0.101580977411063</v>
      </c>
      <c r="AW33" s="8">
        <v>0.101580977411063</v>
      </c>
      <c r="AX33" s="8">
        <v>0.101580977411063</v>
      </c>
      <c r="AY33" s="8">
        <v>0.101580977411063</v>
      </c>
      <c r="AZ33" s="8">
        <v>0.0798546716917515</v>
      </c>
      <c r="BA33" s="8">
        <v>0.0771916963377551</v>
      </c>
      <c r="BB33" s="8">
        <v>0.0764161806716779</v>
      </c>
      <c r="BC33" s="8">
        <v>0.114869545209817</v>
      </c>
      <c r="BD33" s="8">
        <v>0.0540644572052804</v>
      </c>
      <c r="BE33" s="8">
        <v>0.0934492926081264</v>
      </c>
      <c r="BF33" s="8">
        <v>0.0994792336745291</v>
      </c>
      <c r="BG33" s="8">
        <v>0.0410607166039357</v>
      </c>
      <c r="BH33" s="8">
        <v>0.0508444110882319</v>
      </c>
      <c r="BI33" s="8">
        <v>0.102257647120107</v>
      </c>
      <c r="BJ33" s="8">
        <v>0.0497724074136262</v>
      </c>
      <c r="BK33" s="8">
        <v>0.0484121292254068</v>
      </c>
      <c r="BL33" s="8">
        <v>0.0893745437826475</v>
      </c>
      <c r="BM33" s="8">
        <v>0.0783455187156</v>
      </c>
      <c r="BN33" s="8">
        <v>0.0568571519564603</v>
      </c>
      <c r="BO33" s="8">
        <v>0.0652303773415772</v>
      </c>
    </row>
    <row r="34" spans="1:67" x14ac:dyDescent="0.2">
      <c r="A34" s="1">
        <v>1999</v>
      </c>
      <c r="B34" s="8">
        <v>0.0862716143559247</v>
      </c>
      <c r="C34" s="8">
        <v>0.0774095434099676</v>
      </c>
      <c r="D34" s="8">
        <v>0.0848103210267529</v>
      </c>
      <c r="E34" s="8">
        <v>0.073230479332086</v>
      </c>
      <c r="F34" s="8">
        <v>0.0625292795321163</v>
      </c>
      <c r="G34" s="8">
        <v>0.108590805198172</v>
      </c>
      <c r="H34" s="8">
        <v>0.0765269991666863</v>
      </c>
      <c r="I34" s="8">
        <v>0.104187302603993</v>
      </c>
      <c r="J34" s="8">
        <v>0.0668143071699851</v>
      </c>
      <c r="K34" s="8">
        <v>0.0769700213819362</v>
      </c>
      <c r="L34" s="8">
        <v>0.0963550677983695</v>
      </c>
      <c r="M34" s="8">
        <v>0.0648004812962442</v>
      </c>
      <c r="N34" s="8">
        <v>0.0701111538675637</v>
      </c>
      <c r="O34" s="8">
        <v>0.0722489570908567</v>
      </c>
      <c r="P34" s="8">
        <v>0.0938589786321337</v>
      </c>
      <c r="Q34" s="8">
        <v>0.0800489793771697</v>
      </c>
      <c r="R34" s="8">
        <v>0.0885531359120391</v>
      </c>
      <c r="S34" s="8">
        <v>0.0765250723535524</v>
      </c>
      <c r="T34" s="8">
        <v>0.0777651434605811</v>
      </c>
      <c r="U34" s="8">
        <v>0.0777651434605811</v>
      </c>
      <c r="V34" s="8">
        <v>0.086074752033162</v>
      </c>
      <c r="W34" s="8">
        <v>0.0711164453111726</v>
      </c>
      <c r="X34" s="8">
        <v>0.0844942900139489</v>
      </c>
      <c r="Y34" s="8">
        <v>0.0802781560344985</v>
      </c>
      <c r="Z34" s="8">
        <v>0.0848127039472715</v>
      </c>
      <c r="AA34" s="8">
        <v>0.0600712489024704</v>
      </c>
      <c r="AB34" s="8">
        <v>0.0652201163775536</v>
      </c>
      <c r="AC34" s="8">
        <v>0.059856188232788</v>
      </c>
      <c r="AD34" s="8">
        <v>0.0657707891154952</v>
      </c>
      <c r="AE34" s="8">
        <v>0.0864365017938049</v>
      </c>
      <c r="AF34" s="8">
        <v>0.073135568698886</v>
      </c>
      <c r="AG34" s="8">
        <v>0.0383029467260403</v>
      </c>
      <c r="AH34" s="8">
        <v>0.0642159027483343</v>
      </c>
      <c r="AI34" s="8">
        <v>0.049919083792763</v>
      </c>
      <c r="AJ34" s="8">
        <v>0.0642159027483343</v>
      </c>
      <c r="AK34" s="8">
        <v>0.049535632504444</v>
      </c>
      <c r="AL34" s="8">
        <v>0.0700728762476636</v>
      </c>
      <c r="AM34" s="8">
        <v>0.0730699285607728</v>
      </c>
      <c r="AN34" s="8">
        <v>0.0642159027483343</v>
      </c>
      <c r="AO34" s="8">
        <v>0.0280474940281931</v>
      </c>
      <c r="AP34" s="8">
        <v>0.0856924217476996</v>
      </c>
      <c r="AQ34" s="8">
        <v>0.11042827928471</v>
      </c>
      <c r="AR34" s="8">
        <v>0.11042827928471</v>
      </c>
      <c r="AS34" s="8">
        <v>0.11042827928471</v>
      </c>
      <c r="AT34" s="8">
        <v>0.11042827928471</v>
      </c>
      <c r="AU34" s="8">
        <v>0.138523987445139</v>
      </c>
      <c r="AV34" s="8">
        <v>0.11042827928471</v>
      </c>
      <c r="AW34" s="8">
        <v>0.11042827928471</v>
      </c>
      <c r="AX34" s="8">
        <v>0.11042827928471</v>
      </c>
      <c r="AY34" s="8">
        <v>0.11042827928471</v>
      </c>
      <c r="AZ34" s="8">
        <v>0.0765269991666863</v>
      </c>
      <c r="BA34" s="8">
        <v>0.0749283041119534</v>
      </c>
      <c r="BB34" s="8">
        <v>0.0809167262285563</v>
      </c>
      <c r="BC34" s="8">
        <v>0.118505718088174</v>
      </c>
      <c r="BD34" s="8">
        <v>0.0484725895744517</v>
      </c>
      <c r="BE34" s="8">
        <v>0.097445853436871</v>
      </c>
      <c r="BF34" s="8">
        <v>0.102601790030533</v>
      </c>
      <c r="BG34" s="8">
        <v>0.042188908551806</v>
      </c>
      <c r="BH34" s="8">
        <v>0.0500993416728763</v>
      </c>
      <c r="BI34" s="8">
        <v>0.0995217880094811</v>
      </c>
      <c r="BJ34" s="8">
        <v>0.0529152493652086</v>
      </c>
      <c r="BK34" s="8">
        <v>0.0490153202775253</v>
      </c>
      <c r="BL34" s="8">
        <v>0.0869394784681401</v>
      </c>
      <c r="BM34" s="8">
        <v>0.09338713837497</v>
      </c>
      <c r="BN34" s="8">
        <v>0.0605550480630738</v>
      </c>
      <c r="BO34" s="8">
        <v>0.0677320884240771</v>
      </c>
    </row>
    <row r="35" spans="1:67" x14ac:dyDescent="0.2">
      <c r="A35" s="1">
        <v>2000</v>
      </c>
      <c r="B35" s="8">
        <v>0.0851550028541026</v>
      </c>
      <c r="C35" s="8">
        <v>0.0743408514688198</v>
      </c>
      <c r="D35" s="8">
        <v>0.084005713573821</v>
      </c>
      <c r="E35" s="8">
        <v>0.0766101834892383</v>
      </c>
      <c r="F35" s="8">
        <v>0.0627746289488912</v>
      </c>
      <c r="G35" s="8">
        <v>0.127418474877811</v>
      </c>
      <c r="H35" s="8">
        <v>0.0708787576217692</v>
      </c>
      <c r="I35" s="8">
        <v>0.102343027385186</v>
      </c>
      <c r="J35" s="8">
        <v>0.069673700941219</v>
      </c>
      <c r="K35" s="8">
        <v>0.073666132164708</v>
      </c>
      <c r="L35" s="8">
        <v>0.0859558358225797</v>
      </c>
      <c r="M35" s="8">
        <v>0.0538177054200355</v>
      </c>
      <c r="N35" s="8">
        <v>0.0725381062311465</v>
      </c>
      <c r="O35" s="8">
        <v>0.0709557179838373</v>
      </c>
      <c r="P35" s="8">
        <v>0.0936079027717087</v>
      </c>
      <c r="Q35" s="8">
        <v>0.0792878344953061</v>
      </c>
      <c r="R35" s="8">
        <v>0.0850855482383473</v>
      </c>
      <c r="S35" s="8">
        <v>0.0575253903433954</v>
      </c>
      <c r="T35" s="8">
        <v>0.0761673168032174</v>
      </c>
      <c r="U35" s="8">
        <v>0.0761673168032174</v>
      </c>
      <c r="V35" s="8">
        <v>0.0844082402596596</v>
      </c>
      <c r="W35" s="8">
        <v>0.0681849564197153</v>
      </c>
      <c r="X35" s="8">
        <v>0.0983611511839761</v>
      </c>
      <c r="Y35" s="8">
        <v>0.0795426181118098</v>
      </c>
      <c r="Z35" s="8">
        <v>0.0840191895858981</v>
      </c>
      <c r="AA35" s="8">
        <v>0.0598453087725435</v>
      </c>
      <c r="AB35" s="8">
        <v>0.0708920112482684</v>
      </c>
      <c r="AC35" s="8">
        <v>0.0672239544680989</v>
      </c>
      <c r="AD35" s="8">
        <v>0.0788442982508831</v>
      </c>
      <c r="AE35" s="8">
        <v>0.0857645952493833</v>
      </c>
      <c r="AF35" s="8">
        <v>0.0763647435241343</v>
      </c>
      <c r="AG35" s="8">
        <v>0.0346404781086771</v>
      </c>
      <c r="AH35" s="8">
        <v>0.0656029055893944</v>
      </c>
      <c r="AI35" s="8">
        <v>0.0493343093709278</v>
      </c>
      <c r="AJ35" s="8">
        <v>0.0656029055893944</v>
      </c>
      <c r="AK35" s="8">
        <v>0.0502669268858711</v>
      </c>
      <c r="AL35" s="8">
        <v>0.0710652999352792</v>
      </c>
      <c r="AM35" s="8">
        <v>0.0766179592169484</v>
      </c>
      <c r="AN35" s="8">
        <v>0.0656029055893944</v>
      </c>
      <c r="AO35" s="8">
        <v>0.0359785165165753</v>
      </c>
      <c r="AP35" s="8">
        <v>0.0840295090088223</v>
      </c>
      <c r="AQ35" s="8">
        <v>0.118150677959355</v>
      </c>
      <c r="AR35" s="8">
        <v>0.118150677959355</v>
      </c>
      <c r="AS35" s="8">
        <v>0.118150677959355</v>
      </c>
      <c r="AT35" s="8">
        <v>0.118150677959355</v>
      </c>
      <c r="AU35" s="8">
        <v>0.160569095373122</v>
      </c>
      <c r="AV35" s="8">
        <v>0.118150677959355</v>
      </c>
      <c r="AW35" s="8">
        <v>0.118150677959355</v>
      </c>
      <c r="AX35" s="8">
        <v>0.118150677959355</v>
      </c>
      <c r="AY35" s="8">
        <v>0.118150677959355</v>
      </c>
      <c r="AZ35" s="8">
        <v>0.0708787576217692</v>
      </c>
      <c r="BA35" s="8">
        <v>0.0711779941510877</v>
      </c>
      <c r="BB35" s="8">
        <v>0.0822627137853059</v>
      </c>
      <c r="BC35" s="8">
        <v>0.115540335509263</v>
      </c>
      <c r="BD35" s="8">
        <v>0.0482918379394529</v>
      </c>
      <c r="BE35" s="8">
        <v>0.100363317051466</v>
      </c>
      <c r="BF35" s="8">
        <v>0.101070245847252</v>
      </c>
      <c r="BG35" s="8">
        <v>0.0443441373512927</v>
      </c>
      <c r="BH35" s="8">
        <v>0.0500253380410349</v>
      </c>
      <c r="BI35" s="8">
        <v>0.109116463983821</v>
      </c>
      <c r="BJ35" s="8">
        <v>0.0493499666629881</v>
      </c>
      <c r="BK35" s="8">
        <v>0.0503611688328184</v>
      </c>
      <c r="BL35" s="8">
        <v>0.0835209753539236</v>
      </c>
      <c r="BM35" s="8">
        <v>0.0970954223945671</v>
      </c>
      <c r="BN35" s="8">
        <v>0.0589267974692033</v>
      </c>
      <c r="BO35" s="8">
        <v>0.0715724582466714</v>
      </c>
    </row>
    <row r="36" spans="1:67" x14ac:dyDescent="0.2">
      <c r="A36" s="1">
        <v>2001</v>
      </c>
      <c r="B36" s="8">
        <v>0.0844241607608171</v>
      </c>
      <c r="C36" s="8">
        <v>0.0740182249593725</v>
      </c>
      <c r="D36" s="8">
        <v>0.0846759711666907</v>
      </c>
      <c r="E36" s="8">
        <v>0.0787071317889424</v>
      </c>
      <c r="F36" s="8">
        <v>0.0604645016198097</v>
      </c>
      <c r="G36" s="8">
        <v>0.111088278444109</v>
      </c>
      <c r="H36" s="8">
        <v>0.0850278182444213</v>
      </c>
      <c r="I36" s="8">
        <v>0.100441997517892</v>
      </c>
      <c r="J36" s="8">
        <v>0.069408844890135</v>
      </c>
      <c r="K36" s="8">
        <v>0.0752156441019387</v>
      </c>
      <c r="L36" s="8">
        <v>0.0869200361073255</v>
      </c>
      <c r="M36" s="8">
        <v>0.055270315355224</v>
      </c>
      <c r="N36" s="8">
        <v>0.0674857291537307</v>
      </c>
      <c r="O36" s="8">
        <v>0.0722152358955426</v>
      </c>
      <c r="P36" s="8">
        <v>0.0956425366966402</v>
      </c>
      <c r="Q36" s="8">
        <v>0.072862061991962</v>
      </c>
      <c r="R36" s="8">
        <v>0.076811562929976</v>
      </c>
      <c r="S36" s="8">
        <v>0.0587219915320561</v>
      </c>
      <c r="T36" s="8">
        <v>0.0758009011587074</v>
      </c>
      <c r="U36" s="8">
        <v>0.0758009011587074</v>
      </c>
      <c r="V36" s="8">
        <v>0.0858483217335278</v>
      </c>
      <c r="W36" s="8">
        <v>0.0703645982034598</v>
      </c>
      <c r="X36" s="8">
        <v>0.0865665281731532</v>
      </c>
      <c r="Y36" s="8">
        <v>0.080269244188601</v>
      </c>
      <c r="Z36" s="8">
        <v>0.0847065846733387</v>
      </c>
      <c r="AA36" s="8">
        <v>0.0576938219283398</v>
      </c>
      <c r="AB36" s="8">
        <v>0.0786168569554825</v>
      </c>
      <c r="AC36" s="8">
        <v>0.0670495452158806</v>
      </c>
      <c r="AD36" s="8">
        <v>0.0817537833120067</v>
      </c>
      <c r="AE36" s="8">
        <v>0.0835042506972874</v>
      </c>
      <c r="AF36" s="8">
        <v>0.078154937435954</v>
      </c>
      <c r="AG36" s="8">
        <v>0.0347486554906805</v>
      </c>
      <c r="AH36" s="8">
        <v>0.0634866389123816</v>
      </c>
      <c r="AI36" s="8">
        <v>0.0484788428420228</v>
      </c>
      <c r="AJ36" s="8">
        <v>0.0634866389123816</v>
      </c>
      <c r="AK36" s="8">
        <v>0.0506572957234911</v>
      </c>
      <c r="AL36" s="8">
        <v>0.0692464625109089</v>
      </c>
      <c r="AM36" s="8">
        <v>0.0736729763754301</v>
      </c>
      <c r="AN36" s="8">
        <v>0.0634866389123816</v>
      </c>
      <c r="AO36" s="8">
        <v>0.0260111336608932</v>
      </c>
      <c r="AP36" s="8">
        <v>0.0835494248851667</v>
      </c>
      <c r="AQ36" s="8">
        <v>0.113188474653053</v>
      </c>
      <c r="AR36" s="8">
        <v>0.113188474653053</v>
      </c>
      <c r="AS36" s="8">
        <v>0.113188474653053</v>
      </c>
      <c r="AT36" s="8">
        <v>0.113188474653053</v>
      </c>
      <c r="AU36" s="8">
        <v>0.124874070872403</v>
      </c>
      <c r="AV36" s="8">
        <v>0.113188474653053</v>
      </c>
      <c r="AW36" s="8">
        <v>0.113188474653053</v>
      </c>
      <c r="AX36" s="8">
        <v>0.113188474653053</v>
      </c>
      <c r="AY36" s="8">
        <v>0.113188474653053</v>
      </c>
      <c r="AZ36" s="8">
        <v>0.0850278182444213</v>
      </c>
      <c r="BA36" s="8">
        <v>0.0829768351301838</v>
      </c>
      <c r="BB36" s="8">
        <v>0.0803064914429437</v>
      </c>
      <c r="BC36" s="8">
        <v>0.115670737401785</v>
      </c>
      <c r="BD36" s="8">
        <v>0.0532159048698225</v>
      </c>
      <c r="BE36" s="8">
        <v>0.105138299484578</v>
      </c>
      <c r="BF36" s="8">
        <v>0.0991236229642754</v>
      </c>
      <c r="BG36" s="8">
        <v>0.0444908559450943</v>
      </c>
      <c r="BH36" s="8">
        <v>0.0505189152266122</v>
      </c>
      <c r="BI36" s="8">
        <v>0.106582421961452</v>
      </c>
      <c r="BJ36" s="8">
        <v>0.0484264670061305</v>
      </c>
      <c r="BK36" s="8">
        <v>0.0516171206061428</v>
      </c>
      <c r="BL36" s="8">
        <v>0.0894278492163089</v>
      </c>
      <c r="BM36" s="8">
        <v>0.101246930850977</v>
      </c>
      <c r="BN36" s="8">
        <v>0.0706175037791772</v>
      </c>
      <c r="BO36" s="8">
        <v>0.070702493316359</v>
      </c>
    </row>
    <row r="37" spans="1:67" x14ac:dyDescent="0.2">
      <c r="A37" s="1">
        <v>2002</v>
      </c>
      <c r="B37" s="8">
        <v>0.0837739483785298</v>
      </c>
      <c r="C37" s="8">
        <v>0.0736084805653055</v>
      </c>
      <c r="D37" s="8">
        <v>0.0874504469519777</v>
      </c>
      <c r="E37" s="8">
        <v>0.0791880063114547</v>
      </c>
      <c r="F37" s="8">
        <v>0.0582894595961322</v>
      </c>
      <c r="G37" s="8">
        <v>0.121864044969683</v>
      </c>
      <c r="H37" s="8">
        <v>0.0835014736419306</v>
      </c>
      <c r="I37" s="8">
        <v>0.0963684560532782</v>
      </c>
      <c r="J37" s="8">
        <v>0.0723828608678323</v>
      </c>
      <c r="K37" s="8">
        <v>0.0766432947343974</v>
      </c>
      <c r="L37" s="8">
        <v>0.0908480858411274</v>
      </c>
      <c r="M37" s="8">
        <v>0.0550028343096697</v>
      </c>
      <c r="N37" s="8">
        <v>0.0673974943605617</v>
      </c>
      <c r="O37" s="8">
        <v>0.0703112340270004</v>
      </c>
      <c r="P37" s="8">
        <v>0.0946623882600818</v>
      </c>
      <c r="Q37" s="8">
        <v>0.0762334988470535</v>
      </c>
      <c r="R37" s="8">
        <v>0.0776135462609714</v>
      </c>
      <c r="S37" s="8">
        <v>0.0605235795622519</v>
      </c>
      <c r="T37" s="8">
        <v>0.0760285578338011</v>
      </c>
      <c r="U37" s="8">
        <v>0.0760285578338011</v>
      </c>
      <c r="V37" s="8">
        <v>0.0891826711659207</v>
      </c>
      <c r="W37" s="8">
        <v>0.0729448181860025</v>
      </c>
      <c r="X37" s="8">
        <v>0.0836300001368916</v>
      </c>
      <c r="Y37" s="8">
        <v>0.0789992018599109</v>
      </c>
      <c r="Z37" s="8">
        <v>0.0874781754184795</v>
      </c>
      <c r="AA37" s="8">
        <v>0.0581314738170295</v>
      </c>
      <c r="AB37" s="8">
        <v>0.0748239503076162</v>
      </c>
      <c r="AC37" s="8">
        <v>0.0661329983676743</v>
      </c>
      <c r="AD37" s="8">
        <v>0.0827421527425307</v>
      </c>
      <c r="AE37" s="8">
        <v>0.0839015494374152</v>
      </c>
      <c r="AF37" s="8">
        <v>0.0786239378143084</v>
      </c>
      <c r="AG37" s="8">
        <v>0.0358943337778467</v>
      </c>
      <c r="AH37" s="8">
        <v>0.0614979053775639</v>
      </c>
      <c r="AI37" s="8">
        <v>0.0483030949140134</v>
      </c>
      <c r="AJ37" s="8">
        <v>0.0614979053775639</v>
      </c>
      <c r="AK37" s="8">
        <v>0.0510673068159299</v>
      </c>
      <c r="AL37" s="8">
        <v>0.066436834387856</v>
      </c>
      <c r="AM37" s="8">
        <v>0.0679108930611802</v>
      </c>
      <c r="AN37" s="8">
        <v>0.0614979053775639</v>
      </c>
      <c r="AO37" s="8">
        <v>0.0283258535597618</v>
      </c>
      <c r="AP37" s="8">
        <v>0.0812438028495343</v>
      </c>
      <c r="AQ37" s="8">
        <v>0.118126594709929</v>
      </c>
      <c r="AR37" s="8">
        <v>0.118126594709929</v>
      </c>
      <c r="AS37" s="8">
        <v>0.118126594709929</v>
      </c>
      <c r="AT37" s="8">
        <v>0.118126594709929</v>
      </c>
      <c r="AU37" s="8">
        <v>0.144276922899145</v>
      </c>
      <c r="AV37" s="8">
        <v>0.118126594709929</v>
      </c>
      <c r="AW37" s="8">
        <v>0.118126594709929</v>
      </c>
      <c r="AX37" s="8">
        <v>0.118126594709929</v>
      </c>
      <c r="AY37" s="8">
        <v>0.118126594709929</v>
      </c>
      <c r="AZ37" s="8">
        <v>0.0835014736419306</v>
      </c>
      <c r="BA37" s="8">
        <v>0.0816386854982498</v>
      </c>
      <c r="BB37" s="8">
        <v>0.0691263576552904</v>
      </c>
      <c r="BC37" s="8">
        <v>0.11880618387094</v>
      </c>
      <c r="BD37" s="8">
        <v>0.0544253838695544</v>
      </c>
      <c r="BE37" s="8">
        <v>0.10525459619826</v>
      </c>
      <c r="BF37" s="8">
        <v>0.0957180370496111</v>
      </c>
      <c r="BG37" s="8">
        <v>0.0456762259642207</v>
      </c>
      <c r="BH37" s="8">
        <v>0.0514831844526539</v>
      </c>
      <c r="BI37" s="8">
        <v>0.10664530664734</v>
      </c>
      <c r="BJ37" s="8">
        <v>0.0472824775138042</v>
      </c>
      <c r="BK37" s="8">
        <v>0.0529821255589054</v>
      </c>
      <c r="BL37" s="8">
        <v>0.0939721337725304</v>
      </c>
      <c r="BM37" s="8">
        <v>0.103274192036372</v>
      </c>
      <c r="BN37" s="8">
        <v>0.0757528091272974</v>
      </c>
      <c r="BO37" s="8">
        <v>0.0729338494151866</v>
      </c>
    </row>
    <row r="38" spans="1:67" x14ac:dyDescent="0.2">
      <c r="A38" s="1">
        <v>2003</v>
      </c>
      <c r="B38" s="8">
        <v>0.083258351894252</v>
      </c>
      <c r="C38" s="8">
        <v>0.0735351062084323</v>
      </c>
      <c r="D38" s="8">
        <v>0.0892830354538084</v>
      </c>
      <c r="E38" s="8">
        <v>0.0820008459378173</v>
      </c>
      <c r="F38" s="8">
        <v>0.0649299378677115</v>
      </c>
      <c r="G38" s="8">
        <v>0.120837986695206</v>
      </c>
      <c r="H38" s="8">
        <v>0.0849573853474226</v>
      </c>
      <c r="I38" s="8">
        <v>0.092908420012272</v>
      </c>
      <c r="J38" s="8">
        <v>0.0729083503567722</v>
      </c>
      <c r="K38" s="8">
        <v>0.0771244429337253</v>
      </c>
      <c r="L38" s="8">
        <v>0.0951738949640796</v>
      </c>
      <c r="M38" s="8">
        <v>0.0548850756727492</v>
      </c>
      <c r="N38" s="8">
        <v>0.070319175881152</v>
      </c>
      <c r="O38" s="8">
        <v>0.0704268826747619</v>
      </c>
      <c r="P38" s="8">
        <v>0.0920079119659455</v>
      </c>
      <c r="Q38" s="8">
        <v>0.0749457372185321</v>
      </c>
      <c r="R38" s="8">
        <v>0.0801278503408091</v>
      </c>
      <c r="S38" s="8">
        <v>0.0625261431401379</v>
      </c>
      <c r="T38" s="8">
        <v>0.0754790759333672</v>
      </c>
      <c r="U38" s="8">
        <v>0.0754790759333672</v>
      </c>
      <c r="V38" s="8">
        <v>0.0917806421456736</v>
      </c>
      <c r="W38" s="8">
        <v>0.0766372554681952</v>
      </c>
      <c r="X38" s="8">
        <v>0.0805853904812307</v>
      </c>
      <c r="Y38" s="8">
        <v>0.0791560479395783</v>
      </c>
      <c r="Z38" s="8">
        <v>0.0894106139571282</v>
      </c>
      <c r="AA38" s="8">
        <v>0.0610757795469018</v>
      </c>
      <c r="AB38" s="8">
        <v>0.0819674425929493</v>
      </c>
      <c r="AC38" s="8">
        <v>0.07489023917665</v>
      </c>
      <c r="AD38" s="8">
        <v>0.0827834807489715</v>
      </c>
      <c r="AE38" s="8">
        <v>0.0845727595115124</v>
      </c>
      <c r="AF38" s="8">
        <v>0.0812069443716381</v>
      </c>
      <c r="AG38" s="8">
        <v>0.0348545848667495</v>
      </c>
      <c r="AH38" s="8">
        <v>0.0668813818485734</v>
      </c>
      <c r="AI38" s="8">
        <v>0.0484014257443835</v>
      </c>
      <c r="AJ38" s="8">
        <v>0.0668813818485734</v>
      </c>
      <c r="AK38" s="8">
        <v>0.0510236244401238</v>
      </c>
      <c r="AL38" s="8">
        <v>0.0753557566318648</v>
      </c>
      <c r="AM38" s="8">
        <v>0.0777883675077167</v>
      </c>
      <c r="AN38" s="8">
        <v>0.0668813818485734</v>
      </c>
      <c r="AO38" s="8">
        <v>0.0319434560427453</v>
      </c>
      <c r="AP38" s="8">
        <v>0.0827924609834377</v>
      </c>
      <c r="AQ38" s="8">
        <v>0.117260490431687</v>
      </c>
      <c r="AR38" s="8">
        <v>0.117260490431687</v>
      </c>
      <c r="AS38" s="8">
        <v>0.117260490431687</v>
      </c>
      <c r="AT38" s="8">
        <v>0.117260490431687</v>
      </c>
      <c r="AU38" s="8">
        <v>0.140918381106342</v>
      </c>
      <c r="AV38" s="8">
        <v>0.117260490431687</v>
      </c>
      <c r="AW38" s="8">
        <v>0.117260490431687</v>
      </c>
      <c r="AX38" s="8">
        <v>0.117260490431687</v>
      </c>
      <c r="AY38" s="8">
        <v>0.117260490431687</v>
      </c>
      <c r="AZ38" s="8">
        <v>0.0849573853474226</v>
      </c>
      <c r="BA38" s="8">
        <v>0.082756236204794</v>
      </c>
      <c r="BB38" s="8">
        <v>0.0640057403934965</v>
      </c>
      <c r="BC38" s="8">
        <v>0.118213917038405</v>
      </c>
      <c r="BD38" s="8">
        <v>0.0563594008335824</v>
      </c>
      <c r="BE38" s="8">
        <v>0.104787418884662</v>
      </c>
      <c r="BF38" s="8">
        <v>0.0933208232757792</v>
      </c>
      <c r="BG38" s="8">
        <v>0.044708735442569</v>
      </c>
      <c r="BH38" s="8">
        <v>0.0521279028831283</v>
      </c>
      <c r="BI38" s="8">
        <v>0.10751953904951</v>
      </c>
      <c r="BJ38" s="8">
        <v>0.0410662994307433</v>
      </c>
      <c r="BK38" s="8">
        <v>0.0517099798433455</v>
      </c>
      <c r="BL38" s="8">
        <v>0.0892807103479491</v>
      </c>
      <c r="BM38" s="8">
        <v>0.105452723876944</v>
      </c>
      <c r="BN38" s="8">
        <v>0.0772582452248852</v>
      </c>
      <c r="BO38" s="8">
        <v>0.0729270288518274</v>
      </c>
    </row>
    <row r="39" spans="1:67" x14ac:dyDescent="0.2">
      <c r="A39" s="1">
        <v>2004</v>
      </c>
      <c r="B39" s="8">
        <v>0.0826647123222271</v>
      </c>
      <c r="C39" s="8">
        <v>0.0738203442440635</v>
      </c>
      <c r="D39" s="8">
        <v>0.0882310499759046</v>
      </c>
      <c r="E39" s="8">
        <v>0.0822943636617027</v>
      </c>
      <c r="F39" s="8">
        <v>0.0682004352302469</v>
      </c>
      <c r="G39" s="8">
        <v>0.112443623060194</v>
      </c>
      <c r="H39" s="8">
        <v>0.0761216445460934</v>
      </c>
      <c r="I39" s="8">
        <v>0.0926699261698565</v>
      </c>
      <c r="J39" s="8">
        <v>0.0713585216737058</v>
      </c>
      <c r="K39" s="8">
        <v>0.0797923659002772</v>
      </c>
      <c r="L39" s="8">
        <v>0.0909592235560909</v>
      </c>
      <c r="M39" s="8">
        <v>0.056394442575965</v>
      </c>
      <c r="N39" s="8">
        <v>0.0714458140198474</v>
      </c>
      <c r="O39" s="8">
        <v>0.0699241990689959</v>
      </c>
      <c r="P39" s="8">
        <v>0.0911748820983768</v>
      </c>
      <c r="Q39" s="8">
        <v>0.0738603294459526</v>
      </c>
      <c r="R39" s="8">
        <v>0.0765994927908922</v>
      </c>
      <c r="S39" s="8">
        <v>0.0668685038567996</v>
      </c>
      <c r="T39" s="8">
        <v>0.0753620795400943</v>
      </c>
      <c r="U39" s="8">
        <v>0.0753620795400943</v>
      </c>
      <c r="V39" s="8">
        <v>0.0901148567183394</v>
      </c>
      <c r="W39" s="8">
        <v>0.077490751744154</v>
      </c>
      <c r="X39" s="8">
        <v>0.0849970309881808</v>
      </c>
      <c r="Y39" s="8">
        <v>0.0751412236403183</v>
      </c>
      <c r="Z39" s="8">
        <v>0.0883334159228147</v>
      </c>
      <c r="AA39" s="8">
        <v>0.065829831375079</v>
      </c>
      <c r="AB39" s="8">
        <v>0.0821836212995359</v>
      </c>
      <c r="AC39" s="8">
        <v>0.0723205341559082</v>
      </c>
      <c r="AD39" s="8">
        <v>0.078656620867567</v>
      </c>
      <c r="AE39" s="8">
        <v>0.0860151305413763</v>
      </c>
      <c r="AF39" s="8">
        <v>0.0817773154566171</v>
      </c>
      <c r="AG39" s="8">
        <v>0.0380222375246789</v>
      </c>
      <c r="AH39" s="8">
        <v>0.0701879630434322</v>
      </c>
      <c r="AI39" s="8">
        <v>0.0487024824579483</v>
      </c>
      <c r="AJ39" s="8">
        <v>0.0701879630434322</v>
      </c>
      <c r="AK39" s="8">
        <v>0.0533267467419705</v>
      </c>
      <c r="AL39" s="8">
        <v>0.0827399294805971</v>
      </c>
      <c r="AM39" s="8">
        <v>0.0780726834508706</v>
      </c>
      <c r="AN39" s="8">
        <v>0.0701879630434322</v>
      </c>
      <c r="AO39" s="8">
        <v>0.0332197442373996</v>
      </c>
      <c r="AP39" s="8">
        <v>0.082838004921634</v>
      </c>
      <c r="AQ39" s="8">
        <v>0.110088862095355</v>
      </c>
      <c r="AR39" s="8">
        <v>0.110088862095355</v>
      </c>
      <c r="AS39" s="8">
        <v>0.110088862095355</v>
      </c>
      <c r="AT39" s="8">
        <v>0.110088862095355</v>
      </c>
      <c r="AU39" s="8">
        <v>0.124653291709164</v>
      </c>
      <c r="AV39" s="8">
        <v>0.110088862095355</v>
      </c>
      <c r="AW39" s="8">
        <v>0.110088862095355</v>
      </c>
      <c r="AX39" s="8">
        <v>0.110088862095355</v>
      </c>
      <c r="AY39" s="8">
        <v>0.110088862095355</v>
      </c>
      <c r="AZ39" s="8">
        <v>0.0761216445460934</v>
      </c>
      <c r="BA39" s="8">
        <v>0.0757308599542753</v>
      </c>
      <c r="BB39" s="8">
        <v>0.068219978320358</v>
      </c>
      <c r="BC39" s="8">
        <v>0.117279553458196</v>
      </c>
      <c r="BD39" s="8">
        <v>0.0580617916950865</v>
      </c>
      <c r="BE39" s="8">
        <v>0.102749671939971</v>
      </c>
      <c r="BF39" s="8">
        <v>0.0928123661681604</v>
      </c>
      <c r="BG39" s="8">
        <v>0.0454088006081561</v>
      </c>
      <c r="BH39" s="8">
        <v>0.0529746851430006</v>
      </c>
      <c r="BI39" s="8">
        <v>0.106224518323944</v>
      </c>
      <c r="BJ39" s="8">
        <v>0.0408377524027814</v>
      </c>
      <c r="BK39" s="8">
        <v>0.0491248937162402</v>
      </c>
      <c r="BL39" s="8">
        <v>0.0885313231050728</v>
      </c>
      <c r="BM39" s="8">
        <v>0.108676029997735</v>
      </c>
      <c r="BN39" s="8">
        <v>0.0773249293200753</v>
      </c>
      <c r="BO39" s="8">
        <v>0.073205303108897</v>
      </c>
    </row>
    <row r="40" spans="1:67" x14ac:dyDescent="0.2">
      <c r="A40" s="1">
        <v>2005</v>
      </c>
      <c r="B40" s="8">
        <v>0.0814885132012352</v>
      </c>
      <c r="C40" s="8">
        <v>0.0709726956422518</v>
      </c>
      <c r="D40" s="8">
        <v>0.088312045179624</v>
      </c>
      <c r="E40" s="8">
        <v>0.0830905974241375</v>
      </c>
      <c r="F40" s="8">
        <v>0.0712723442685918</v>
      </c>
      <c r="G40" s="8">
        <v>0.130474590199757</v>
      </c>
      <c r="H40" s="8">
        <v>0.0765058728542281</v>
      </c>
      <c r="I40" s="8">
        <v>0.0910565806185346</v>
      </c>
      <c r="J40" s="8">
        <v>0.068515098401587</v>
      </c>
      <c r="K40" s="8">
        <v>0.0774097339187918</v>
      </c>
      <c r="L40" s="8">
        <v>0.0977880166199514</v>
      </c>
      <c r="M40" s="8">
        <v>0.0545115244971435</v>
      </c>
      <c r="N40" s="8">
        <v>0.070340660405559</v>
      </c>
      <c r="O40" s="8">
        <v>0.0641012753142738</v>
      </c>
      <c r="P40" s="8">
        <v>0.0878913678412819</v>
      </c>
      <c r="Q40" s="8">
        <v>0.0734076201303645</v>
      </c>
      <c r="R40" s="8">
        <v>0.07685490117563</v>
      </c>
      <c r="S40" s="8">
        <v>0.0685629052653398</v>
      </c>
      <c r="T40" s="8">
        <v>0.0726116000197726</v>
      </c>
      <c r="U40" s="8">
        <v>0.0726116000197726</v>
      </c>
      <c r="V40" s="8">
        <v>0.0900882496670885</v>
      </c>
      <c r="W40" s="8">
        <v>0.0774740262559176</v>
      </c>
      <c r="X40" s="8">
        <v>0.0871495578179335</v>
      </c>
      <c r="Y40" s="8">
        <v>0.0740155621069438</v>
      </c>
      <c r="Z40" s="8">
        <v>0.0884164074512299</v>
      </c>
      <c r="AA40" s="8">
        <v>0.0642282397546858</v>
      </c>
      <c r="AB40" s="8">
        <v>0.0888491347821013</v>
      </c>
      <c r="AC40" s="8">
        <v>0.0703326032725298</v>
      </c>
      <c r="AD40" s="8">
        <v>0.0782615984941454</v>
      </c>
      <c r="AE40" s="8">
        <v>0.083694372030147</v>
      </c>
      <c r="AF40" s="8">
        <v>0.0823213044967477</v>
      </c>
      <c r="AG40" s="8">
        <v>0.0346233596607057</v>
      </c>
      <c r="AH40" s="8">
        <v>0.0726457831433716</v>
      </c>
      <c r="AI40" s="8">
        <v>0.0481698159666326</v>
      </c>
      <c r="AJ40" s="8">
        <v>0.0726457831433716</v>
      </c>
      <c r="AK40" s="8">
        <v>0.0571070106999019</v>
      </c>
      <c r="AL40" s="8">
        <v>0.100502556056444</v>
      </c>
      <c r="AM40" s="8">
        <v>0.0782820070378442</v>
      </c>
      <c r="AN40" s="8">
        <v>0.0726457831433716</v>
      </c>
      <c r="AO40" s="8">
        <v>0.0325172446498338</v>
      </c>
      <c r="AP40" s="8">
        <v>0.0845896476057594</v>
      </c>
      <c r="AQ40" s="8">
        <v>0.117634469207873</v>
      </c>
      <c r="AR40" s="8">
        <v>0.117634469207873</v>
      </c>
      <c r="AS40" s="8">
        <v>0.117634469207873</v>
      </c>
      <c r="AT40" s="8">
        <v>0.117634469207873</v>
      </c>
      <c r="AU40" s="8">
        <v>0.158445981880035</v>
      </c>
      <c r="AV40" s="8">
        <v>0.117634469207873</v>
      </c>
      <c r="AW40" s="8">
        <v>0.117634469207873</v>
      </c>
      <c r="AX40" s="8">
        <v>0.117634469207873</v>
      </c>
      <c r="AY40" s="8">
        <v>0.117634469207873</v>
      </c>
      <c r="AZ40" s="8">
        <v>0.0765058728542281</v>
      </c>
      <c r="BA40" s="8">
        <v>0.076493582981742</v>
      </c>
      <c r="BB40" s="8">
        <v>0.0711930538531369</v>
      </c>
      <c r="BC40" s="8">
        <v>0.116412884360747</v>
      </c>
      <c r="BD40" s="8">
        <v>0.0562287395971355</v>
      </c>
      <c r="BE40" s="8">
        <v>0.103416834967803</v>
      </c>
      <c r="BF40" s="8">
        <v>0.0908111358912927</v>
      </c>
      <c r="BG40" s="8">
        <v>0.0461218548421137</v>
      </c>
      <c r="BH40" s="8">
        <v>0.0558140359978907</v>
      </c>
      <c r="BI40" s="8">
        <v>0.0897936202701241</v>
      </c>
      <c r="BJ40" s="8">
        <v>0.040572697740726</v>
      </c>
      <c r="BK40" s="8">
        <v>0.0484685615564312</v>
      </c>
      <c r="BL40" s="8">
        <v>0.0942046187193939</v>
      </c>
      <c r="BM40" s="8">
        <v>0.108480659810665</v>
      </c>
      <c r="BN40" s="8">
        <v>0.0784657143992444</v>
      </c>
      <c r="BO40" s="8">
        <v>0.0703247639257957</v>
      </c>
    </row>
    <row r="41" spans="1:67" x14ac:dyDescent="0.2">
      <c r="A41" s="1">
        <v>2006</v>
      </c>
      <c r="B41" s="8">
        <v>0.0784383255348695</v>
      </c>
      <c r="C41" s="8">
        <v>0.0690771911717184</v>
      </c>
      <c r="D41" s="8">
        <v>0.0875343940223081</v>
      </c>
      <c r="E41" s="8">
        <v>0.0833753524226487</v>
      </c>
      <c r="F41" s="8">
        <v>0.0709081366619998</v>
      </c>
      <c r="G41" s="8">
        <v>0.138340789293428</v>
      </c>
      <c r="H41" s="8">
        <v>0.0775880261712238</v>
      </c>
      <c r="I41" s="8">
        <v>0.0813270822567855</v>
      </c>
      <c r="J41" s="8">
        <v>0.069933544710542</v>
      </c>
      <c r="K41" s="8">
        <v>0.075828965971305</v>
      </c>
      <c r="L41" s="8">
        <v>0.101401260191463</v>
      </c>
      <c r="M41" s="8">
        <v>0.0548615300928245</v>
      </c>
      <c r="N41" s="8">
        <v>0.0671205234750446</v>
      </c>
      <c r="O41" s="8">
        <v>0.0610577100446861</v>
      </c>
      <c r="P41" s="8">
        <v>0.0860823071677487</v>
      </c>
      <c r="Q41" s="8">
        <v>0.0722376777375698</v>
      </c>
      <c r="R41" s="8">
        <v>0.0719500585017593</v>
      </c>
      <c r="S41" s="8">
        <v>0.068865827450199</v>
      </c>
      <c r="T41" s="8">
        <v>0.0705301414952382</v>
      </c>
      <c r="U41" s="8">
        <v>0.0705301414952382</v>
      </c>
      <c r="V41" s="8">
        <v>0.0895556039918078</v>
      </c>
      <c r="W41" s="8">
        <v>0.0791463872690305</v>
      </c>
      <c r="X41" s="8">
        <v>0.0844667693814257</v>
      </c>
      <c r="Y41" s="8">
        <v>0.0659957236879823</v>
      </c>
      <c r="Z41" s="8">
        <v>0.0876428594807199</v>
      </c>
      <c r="AA41" s="8">
        <v>0.0630280238589414</v>
      </c>
      <c r="AB41" s="8">
        <v>0.0913231093880541</v>
      </c>
      <c r="AC41" s="8">
        <v>0.067127641407417</v>
      </c>
      <c r="AD41" s="8">
        <v>0.0778897154846415</v>
      </c>
      <c r="AE41" s="8">
        <v>0.0830904699698968</v>
      </c>
      <c r="AF41" s="8">
        <v>0.0825082068890342</v>
      </c>
      <c r="AG41" s="8">
        <v>0.0308315538416298</v>
      </c>
      <c r="AH41" s="8">
        <v>0.0720889375963697</v>
      </c>
      <c r="AI41" s="8">
        <v>0.0479730139879066</v>
      </c>
      <c r="AJ41" s="8">
        <v>0.0720889375963697</v>
      </c>
      <c r="AK41" s="8">
        <v>0.0613174915391715</v>
      </c>
      <c r="AL41" s="8">
        <v>0.110830475642337</v>
      </c>
      <c r="AM41" s="8">
        <v>0.076146981232982</v>
      </c>
      <c r="AN41" s="8">
        <v>0.0720889375963697</v>
      </c>
      <c r="AO41" s="8">
        <v>0.0371663399466173</v>
      </c>
      <c r="AP41" s="8">
        <v>0.0827654961100749</v>
      </c>
      <c r="AQ41" s="8">
        <v>0.121378467287475</v>
      </c>
      <c r="AR41" s="8">
        <v>0.121378467287475</v>
      </c>
      <c r="AS41" s="8">
        <v>0.121378467287475</v>
      </c>
      <c r="AT41" s="8">
        <v>0.121378467287475</v>
      </c>
      <c r="AU41" s="8">
        <v>0.166430853745548</v>
      </c>
      <c r="AV41" s="8">
        <v>0.121378467287475</v>
      </c>
      <c r="AW41" s="8">
        <v>0.121378467287475</v>
      </c>
      <c r="AX41" s="8">
        <v>0.121378467287475</v>
      </c>
      <c r="AY41" s="8">
        <v>0.121378467287475</v>
      </c>
      <c r="AZ41" s="8">
        <v>0.0775880261712238</v>
      </c>
      <c r="BA41" s="8">
        <v>0.077787598491698</v>
      </c>
      <c r="BB41" s="8">
        <v>0.0643872674358144</v>
      </c>
      <c r="BC41" s="8">
        <v>0.107919510472626</v>
      </c>
      <c r="BD41" s="8">
        <v>0.0563994555450343</v>
      </c>
      <c r="BE41" s="8">
        <v>0.0974936784782702</v>
      </c>
      <c r="BF41" s="8">
        <v>0.0816816487544243</v>
      </c>
      <c r="BG41" s="8">
        <v>0.0453277479764008</v>
      </c>
      <c r="BH41" s="8">
        <v>0.0564286750316386</v>
      </c>
      <c r="BI41" s="8">
        <v>0.100468107176034</v>
      </c>
      <c r="BJ41" s="8">
        <v>0.0398850673973324</v>
      </c>
      <c r="BK41" s="8">
        <v>0.0492883482541405</v>
      </c>
      <c r="BL41" s="8">
        <v>0.0759614482231983</v>
      </c>
      <c r="BM41" s="8">
        <v>0.0951049140837235</v>
      </c>
      <c r="BN41" s="8">
        <v>0.0739581062811975</v>
      </c>
      <c r="BO41" s="8">
        <v>0.0725009563107198</v>
      </c>
    </row>
    <row r="42" spans="1:67" x14ac:dyDescent="0.2">
      <c r="A42" s="1">
        <v>2007</v>
      </c>
      <c r="B42" s="8">
        <v>0.0756189699086169</v>
      </c>
      <c r="C42" s="8">
        <v>0.0689356232398352</v>
      </c>
      <c r="D42" s="8">
        <v>0.0844800279074744</v>
      </c>
      <c r="E42" s="8">
        <v>0.0827810168894564</v>
      </c>
      <c r="F42" s="8">
        <v>0.0728568739210483</v>
      </c>
      <c r="G42" s="8">
        <v>0.116102719600389</v>
      </c>
      <c r="H42" s="8">
        <v>0.0809315372784938</v>
      </c>
      <c r="I42" s="8">
        <v>0.0743585574549556</v>
      </c>
      <c r="J42" s="8">
        <v>0.0697257325764012</v>
      </c>
      <c r="K42" s="8">
        <v>0.072608548970336</v>
      </c>
      <c r="L42" s="8">
        <v>0.100636271340281</v>
      </c>
      <c r="M42" s="8">
        <v>0.0587154869094889</v>
      </c>
      <c r="N42" s="8">
        <v>0.0650986471530177</v>
      </c>
      <c r="O42" s="8">
        <v>0.061424116667563</v>
      </c>
      <c r="P42" s="8">
        <v>0.0839335353713046</v>
      </c>
      <c r="Q42" s="8">
        <v>0.0780068657440487</v>
      </c>
      <c r="R42" s="8">
        <v>0.0698800247787204</v>
      </c>
      <c r="S42" s="8">
        <v>0.0650823109236666</v>
      </c>
      <c r="T42" s="8">
        <v>0.07035878609558</v>
      </c>
      <c r="U42" s="8">
        <v>0.07035878609558</v>
      </c>
      <c r="V42" s="8">
        <v>0.0846668270365797</v>
      </c>
      <c r="W42" s="8">
        <v>0.0825317671095371</v>
      </c>
      <c r="X42" s="8">
        <v>0.0874894443443994</v>
      </c>
      <c r="Y42" s="8">
        <v>0.0652486644101673</v>
      </c>
      <c r="Z42" s="8">
        <v>0.0844910752693926</v>
      </c>
      <c r="AA42" s="8">
        <v>0.0618108460338758</v>
      </c>
      <c r="AB42" s="8">
        <v>0.0910094657902509</v>
      </c>
      <c r="AC42" s="8">
        <v>0.0672652654431908</v>
      </c>
      <c r="AD42" s="8">
        <v>0.0759893553621187</v>
      </c>
      <c r="AE42" s="8">
        <v>0.0826018501573711</v>
      </c>
      <c r="AF42" s="8">
        <v>0.0819646845817316</v>
      </c>
      <c r="AG42" s="8">
        <v>0.0414133549709582</v>
      </c>
      <c r="AH42" s="8">
        <v>0.0730340949053186</v>
      </c>
      <c r="AI42" s="8">
        <v>0.0516431423278592</v>
      </c>
      <c r="AJ42" s="8">
        <v>0.0730340949053186</v>
      </c>
      <c r="AK42" s="8">
        <v>0.0566718270095029</v>
      </c>
      <c r="AL42" s="8">
        <v>0.120091962372777</v>
      </c>
      <c r="AM42" s="8">
        <v>0.0720659858052267</v>
      </c>
      <c r="AN42" s="8">
        <v>0.0730340949053186</v>
      </c>
      <c r="AO42" s="8">
        <v>0.0399591442129372</v>
      </c>
      <c r="AP42" s="8">
        <v>0.083018257154361</v>
      </c>
      <c r="AQ42" s="8">
        <v>0.107262250414319</v>
      </c>
      <c r="AR42" s="8">
        <v>0.107262250414319</v>
      </c>
      <c r="AS42" s="8">
        <v>0.107262250414319</v>
      </c>
      <c r="AT42" s="8">
        <v>0.107262250414319</v>
      </c>
      <c r="AU42" s="8">
        <v>0.132878014420154</v>
      </c>
      <c r="AV42" s="8">
        <v>0.107262250414319</v>
      </c>
      <c r="AW42" s="8">
        <v>0.107262250414319</v>
      </c>
      <c r="AX42" s="8">
        <v>0.107262250414319</v>
      </c>
      <c r="AY42" s="8">
        <v>0.107262250414319</v>
      </c>
      <c r="AZ42" s="8">
        <v>0.0809315372784938</v>
      </c>
      <c r="BA42" s="8">
        <v>0.0803043190679367</v>
      </c>
      <c r="BB42" s="8">
        <v>0.0611162489174479</v>
      </c>
      <c r="BC42" s="8">
        <v>0.102097127809059</v>
      </c>
      <c r="BD42" s="8">
        <v>0.0562287631488185</v>
      </c>
      <c r="BE42" s="8">
        <v>0.0948756933742171</v>
      </c>
      <c r="BF42" s="8">
        <v>0.0749216660504795</v>
      </c>
      <c r="BG42" s="8">
        <v>0.0469371798118165</v>
      </c>
      <c r="BH42" s="8">
        <v>0.0563998589813634</v>
      </c>
      <c r="BI42" s="8">
        <v>0.102495079561833</v>
      </c>
      <c r="BJ42" s="8">
        <v>0.0414103658933045</v>
      </c>
      <c r="BK42" s="8">
        <v>0.0523301057628761</v>
      </c>
      <c r="BL42" s="8">
        <v>0.0886018549486042</v>
      </c>
      <c r="BM42" s="8">
        <v>0.0947023924358133</v>
      </c>
      <c r="BN42" s="8">
        <v>0.0637206653832053</v>
      </c>
      <c r="BO42" s="8">
        <v>0.0724663862580805</v>
      </c>
    </row>
    <row r="43" spans="1:67" x14ac:dyDescent="0.2">
      <c r="A43" s="1">
        <v>2008</v>
      </c>
      <c r="B43" s="8">
        <v>0.0747408013452302</v>
      </c>
      <c r="C43" s="8">
        <v>0.0662179293522968</v>
      </c>
      <c r="D43" s="8">
        <v>0.085330589160549</v>
      </c>
      <c r="E43" s="8">
        <v>0.0873934864848261</v>
      </c>
      <c r="F43" s="8">
        <v>0.0776799890952232</v>
      </c>
      <c r="G43" s="8">
        <v>0.118428841018569</v>
      </c>
      <c r="H43" s="8">
        <v>0.0811585836556052</v>
      </c>
      <c r="I43" s="8">
        <v>0.0717142428612397</v>
      </c>
      <c r="J43" s="8">
        <v>0.0705590586330279</v>
      </c>
      <c r="K43" s="8">
        <v>0.0741030349315746</v>
      </c>
      <c r="L43" s="8">
        <v>0.0917744635658036</v>
      </c>
      <c r="M43" s="8">
        <v>0.0564313997409607</v>
      </c>
      <c r="N43" s="8">
        <v>0.0678403600454563</v>
      </c>
      <c r="O43" s="8">
        <v>0.0583925574872528</v>
      </c>
      <c r="P43" s="8">
        <v>0.0689241068316176</v>
      </c>
      <c r="Q43" s="8">
        <v>0.0743193395248269</v>
      </c>
      <c r="R43" s="8">
        <v>0.0747846993543288</v>
      </c>
      <c r="S43" s="8">
        <v>0.067080969821848</v>
      </c>
      <c r="T43" s="8">
        <v>0.0688239804098103</v>
      </c>
      <c r="U43" s="8">
        <v>0.0688239804098103</v>
      </c>
      <c r="V43" s="8">
        <v>0.087415527196172</v>
      </c>
      <c r="W43" s="8">
        <v>0.0772479412366854</v>
      </c>
      <c r="X43" s="8">
        <v>0.0855540680835017</v>
      </c>
      <c r="Y43" s="8">
        <v>0.0613353562722328</v>
      </c>
      <c r="Z43" s="8">
        <v>0.0854439501585819</v>
      </c>
      <c r="AA43" s="8">
        <v>0.0604421494411535</v>
      </c>
      <c r="AB43" s="8">
        <v>0.103685764502761</v>
      </c>
      <c r="AC43" s="8">
        <v>0.0725604270623523</v>
      </c>
      <c r="AD43" s="8">
        <v>0.0767043554282741</v>
      </c>
      <c r="AE43" s="8">
        <v>0.0808575700232643</v>
      </c>
      <c r="AF43" s="8">
        <v>0.0862276645799486</v>
      </c>
      <c r="AG43" s="8">
        <v>0.0416542058054564</v>
      </c>
      <c r="AH43" s="8">
        <v>0.076427959547449</v>
      </c>
      <c r="AI43" s="8">
        <v>0.0594457249880256</v>
      </c>
      <c r="AJ43" s="8">
        <v>0.076427959547449</v>
      </c>
      <c r="AK43" s="8">
        <v>0.0595014830982414</v>
      </c>
      <c r="AL43" s="8">
        <v>0.144325752313087</v>
      </c>
      <c r="AM43" s="8">
        <v>0.0713017253089802</v>
      </c>
      <c r="AN43" s="8">
        <v>0.076427959547449</v>
      </c>
      <c r="AO43" s="8">
        <v>0.0349517248723561</v>
      </c>
      <c r="AP43" s="8">
        <v>0.0855145731278382</v>
      </c>
      <c r="AQ43" s="8">
        <v>0.104917944132154</v>
      </c>
      <c r="AR43" s="8">
        <v>0.104917944132154</v>
      </c>
      <c r="AS43" s="8">
        <v>0.104917944132154</v>
      </c>
      <c r="AT43" s="8">
        <v>0.104917944132154</v>
      </c>
      <c r="AU43" s="8">
        <v>0.13970573698687</v>
      </c>
      <c r="AV43" s="8">
        <v>0.104917944132154</v>
      </c>
      <c r="AW43" s="8">
        <v>0.104917944132154</v>
      </c>
      <c r="AX43" s="8">
        <v>0.104917944132154</v>
      </c>
      <c r="AY43" s="8">
        <v>0.104917944132154</v>
      </c>
      <c r="AZ43" s="8">
        <v>0.0811585836556052</v>
      </c>
      <c r="BA43" s="8">
        <v>0.0801972446945759</v>
      </c>
      <c r="BB43" s="8">
        <v>0.0581352171466384</v>
      </c>
      <c r="BC43" s="8">
        <v>0.101365584466923</v>
      </c>
      <c r="BD43" s="8">
        <v>0.0583517612643572</v>
      </c>
      <c r="BE43" s="8">
        <v>0.0951813097399102</v>
      </c>
      <c r="BF43" s="8">
        <v>0.0722694151388898</v>
      </c>
      <c r="BG43" s="8">
        <v>0.0461256851722747</v>
      </c>
      <c r="BH43" s="8">
        <v>0.0570697810895464</v>
      </c>
      <c r="BI43" s="8">
        <v>0.104596027110207</v>
      </c>
      <c r="BJ43" s="8">
        <v>0.0405782314753273</v>
      </c>
      <c r="BK43" s="8">
        <v>0.0527973470384556</v>
      </c>
      <c r="BL43" s="8">
        <v>0.0810986454681052</v>
      </c>
      <c r="BM43" s="8">
        <v>0.0969634098147032</v>
      </c>
      <c r="BN43" s="8">
        <v>0.06479609402935</v>
      </c>
      <c r="BO43" s="8">
        <v>0.0731012996490722</v>
      </c>
    </row>
    <row r="44" spans="1:67" x14ac:dyDescent="0.2">
      <c r="A44" s="1">
        <v>2009</v>
      </c>
      <c r="B44" s="8">
        <v>0.0748438585752392</v>
      </c>
      <c r="C44" s="8">
        <v>0.0688019740715472</v>
      </c>
      <c r="D44" s="8">
        <v>0.088110419802982</v>
      </c>
      <c r="E44" s="8">
        <v>0.08006367945393</v>
      </c>
      <c r="F44" s="8">
        <v>0.0747158187202926</v>
      </c>
      <c r="G44" s="8">
        <v>0.105966273942046</v>
      </c>
      <c r="H44" s="8">
        <v>0.0816906319024433</v>
      </c>
      <c r="I44" s="8">
        <v>0.0696599333246214</v>
      </c>
      <c r="J44" s="8">
        <v>0.0735333352665367</v>
      </c>
      <c r="K44" s="8">
        <v>0.080102246256785</v>
      </c>
      <c r="L44" s="8">
        <v>0.0935346546230311</v>
      </c>
      <c r="M44" s="8">
        <v>0.0506290502961276</v>
      </c>
      <c r="N44" s="8">
        <v>0.0691486915396009</v>
      </c>
      <c r="O44" s="8">
        <v>0.0629014903401164</v>
      </c>
      <c r="P44" s="8">
        <v>0.0767162715243123</v>
      </c>
      <c r="Q44" s="8">
        <v>0.0727124542952293</v>
      </c>
      <c r="R44" s="8">
        <v>0.0666305870112587</v>
      </c>
      <c r="S44" s="8">
        <v>0.0689477826459676</v>
      </c>
      <c r="T44" s="8">
        <v>0.0705416731137295</v>
      </c>
      <c r="U44" s="8">
        <v>0.0705416731137295</v>
      </c>
      <c r="V44" s="8">
        <v>0.0897089863536954</v>
      </c>
      <c r="W44" s="8">
        <v>0.0833547843330664</v>
      </c>
      <c r="X44" s="8">
        <v>0.0879556714964463</v>
      </c>
      <c r="Y44" s="8">
        <v>0.0607204415654718</v>
      </c>
      <c r="Z44" s="8">
        <v>0.0882166016388837</v>
      </c>
      <c r="AA44" s="8">
        <v>0.0559062615575994</v>
      </c>
      <c r="AB44" s="8">
        <v>0.085123899050206</v>
      </c>
      <c r="AC44" s="8">
        <v>0.0681891070826865</v>
      </c>
      <c r="AD44" s="8">
        <v>0.07533095540377</v>
      </c>
      <c r="AE44" s="8">
        <v>0.0814432859000024</v>
      </c>
      <c r="AF44" s="8">
        <v>0.0792526081886485</v>
      </c>
      <c r="AG44" s="8">
        <v>0.047946898829093</v>
      </c>
      <c r="AH44" s="8">
        <v>0.073596252933987</v>
      </c>
      <c r="AI44" s="8">
        <v>0.0463466449646414</v>
      </c>
      <c r="AJ44" s="8">
        <v>0.073596252933987</v>
      </c>
      <c r="AK44" s="8">
        <v>0.0518331934086512</v>
      </c>
      <c r="AL44" s="8">
        <v>0.124056203394559</v>
      </c>
      <c r="AM44" s="8">
        <v>0.0723253699712579</v>
      </c>
      <c r="AN44" s="8">
        <v>0.073596252933987</v>
      </c>
      <c r="AO44" s="8">
        <v>0.0481966440410802</v>
      </c>
      <c r="AP44" s="8">
        <v>0.0839082522684641</v>
      </c>
      <c r="AQ44" s="8">
        <v>0.0960199735088992</v>
      </c>
      <c r="AR44" s="8">
        <v>0.0960199735088992</v>
      </c>
      <c r="AS44" s="8">
        <v>0.0960199735088992</v>
      </c>
      <c r="AT44" s="8">
        <v>0.0960199735088992</v>
      </c>
      <c r="AU44" s="8">
        <v>0.123357323603468</v>
      </c>
      <c r="AV44" s="8">
        <v>0.0960199735088992</v>
      </c>
      <c r="AW44" s="8">
        <v>0.0960199735088992</v>
      </c>
      <c r="AX44" s="8">
        <v>0.0960199735088992</v>
      </c>
      <c r="AY44" s="8">
        <v>0.0960199735088992</v>
      </c>
      <c r="AZ44" s="8">
        <v>0.0816906319024433</v>
      </c>
      <c r="BA44" s="8">
        <v>0.0802318426865006</v>
      </c>
      <c r="BB44" s="8">
        <v>0.0556253903093433</v>
      </c>
      <c r="BC44" s="8">
        <v>0.103943271556066</v>
      </c>
      <c r="BD44" s="8">
        <v>0.0585653635134851</v>
      </c>
      <c r="BE44" s="8">
        <v>0.0980220493320305</v>
      </c>
      <c r="BF44" s="8">
        <v>0.0711205432090179</v>
      </c>
      <c r="BG44" s="8">
        <v>0.0465292616596967</v>
      </c>
      <c r="BH44" s="8">
        <v>0.0607144285627439</v>
      </c>
      <c r="BI44" s="8">
        <v>0.109132950602555</v>
      </c>
      <c r="BJ44" s="8">
        <v>0.0437138886199596</v>
      </c>
      <c r="BK44" s="8">
        <v>0.0500623053151679</v>
      </c>
      <c r="BL44" s="8">
        <v>0.0912986611445131</v>
      </c>
      <c r="BM44" s="8">
        <v>0.0939558924113733</v>
      </c>
      <c r="BN44" s="8">
        <v>0.0584508257106099</v>
      </c>
      <c r="BO44" s="8">
        <v>0.0759770142309121</v>
      </c>
    </row>
    <row r="45" spans="1:67" x14ac:dyDescent="0.2">
      <c r="A45" s="1">
        <v>2010</v>
      </c>
      <c r="B45" s="8">
        <v>0.0755196642214515</v>
      </c>
      <c r="C45" s="8">
        <v>0.0682533628602571</v>
      </c>
      <c r="D45" s="8">
        <v>0.0917863784304444</v>
      </c>
      <c r="E45" s="8">
        <v>0.0783707538189575</v>
      </c>
      <c r="F45" s="8">
        <v>0.0766720595638374</v>
      </c>
      <c r="G45" s="8">
        <v>0.109124088583588</v>
      </c>
      <c r="H45" s="8">
        <v>0.0829539108366363</v>
      </c>
      <c r="I45" s="8">
        <v>0.0684683834520195</v>
      </c>
      <c r="J45" s="8">
        <v>0.078007117210546</v>
      </c>
      <c r="K45" s="8">
        <v>0.0771975791148171</v>
      </c>
      <c r="L45" s="8">
        <v>0.0963884706980971</v>
      </c>
      <c r="M45" s="8">
        <v>0.0578035672763536</v>
      </c>
      <c r="N45" s="8">
        <v>0.0669051320047347</v>
      </c>
      <c r="O45" s="8">
        <v>0.0612421329185366</v>
      </c>
      <c r="P45" s="8">
        <v>0.0707582935039528</v>
      </c>
      <c r="Q45" s="8">
        <v>0.0799025746850455</v>
      </c>
      <c r="R45" s="8">
        <v>0.0596322697822887</v>
      </c>
      <c r="S45" s="8">
        <v>0.0682752293440588</v>
      </c>
      <c r="T45" s="8">
        <v>0.0710203369249329</v>
      </c>
      <c r="U45" s="8">
        <v>0.0710203369249329</v>
      </c>
      <c r="V45" s="8">
        <v>0.0940405409045664</v>
      </c>
      <c r="W45" s="8">
        <v>0.0912149739109226</v>
      </c>
      <c r="X45" s="8">
        <v>0.0883775372307079</v>
      </c>
      <c r="Y45" s="8">
        <v>0.0589435146631277</v>
      </c>
      <c r="Z45" s="8">
        <v>0.0919880858383711</v>
      </c>
      <c r="AA45" s="8">
        <v>0.0569350124288994</v>
      </c>
      <c r="AB45" s="8">
        <v>0.0780938047705073</v>
      </c>
      <c r="AC45" s="8">
        <v>0.0765855539510819</v>
      </c>
      <c r="AD45" s="8">
        <v>0.075234256643274</v>
      </c>
      <c r="AE45" s="8">
        <v>0.0854632036132243</v>
      </c>
      <c r="AF45" s="8">
        <v>0.077970971989954</v>
      </c>
      <c r="AG45" s="8">
        <v>0.04246688653016</v>
      </c>
      <c r="AH45" s="8">
        <v>0.0753020887621171</v>
      </c>
      <c r="AI45" s="8">
        <v>0.0423216039569774</v>
      </c>
      <c r="AJ45" s="8">
        <v>0.0753020887621171</v>
      </c>
      <c r="AK45" s="8">
        <v>0.052682867473844</v>
      </c>
      <c r="AL45" s="8">
        <v>0.136857939296588</v>
      </c>
      <c r="AM45" s="8">
        <v>0.0738113586623717</v>
      </c>
      <c r="AN45" s="8">
        <v>0.0753020887621171</v>
      </c>
      <c r="AO45" s="8">
        <v>0.0535245561015838</v>
      </c>
      <c r="AP45" s="8">
        <v>0.0836129258151758</v>
      </c>
      <c r="AQ45" s="8">
        <v>0.0986043719987439</v>
      </c>
      <c r="AR45" s="8">
        <v>0.0986043719987439</v>
      </c>
      <c r="AS45" s="8">
        <v>0.0986043719987439</v>
      </c>
      <c r="AT45" s="8">
        <v>0.0986043719987439</v>
      </c>
      <c r="AU45" s="8">
        <v>0.125394453114956</v>
      </c>
      <c r="AV45" s="8">
        <v>0.0986043719987439</v>
      </c>
      <c r="AW45" s="8">
        <v>0.0986043719987439</v>
      </c>
      <c r="AX45" s="8">
        <v>0.0986043719987439</v>
      </c>
      <c r="AY45" s="8">
        <v>0.0986043719987439</v>
      </c>
      <c r="AZ45" s="8">
        <v>0.0829539108366363</v>
      </c>
      <c r="BA45" s="8">
        <v>0.0816917231511503</v>
      </c>
      <c r="BB45" s="8">
        <v>0.0564505058540454</v>
      </c>
      <c r="BC45" s="8">
        <v>0.103466975124587</v>
      </c>
      <c r="BD45" s="8">
        <v>0.0566710475404321</v>
      </c>
      <c r="BE45" s="8">
        <v>0.0887338114407701</v>
      </c>
      <c r="BF45" s="8">
        <v>0.0699036358461227</v>
      </c>
      <c r="BG45" s="8">
        <v>0.0509871670086376</v>
      </c>
      <c r="BH45" s="8">
        <v>0.0605744805134296</v>
      </c>
      <c r="BI45" s="8">
        <v>0.123161412494649</v>
      </c>
      <c r="BJ45" s="8">
        <v>0.0502161505828336</v>
      </c>
      <c r="BK45" s="8">
        <v>0.0479407997843192</v>
      </c>
      <c r="BL45" s="8">
        <v>0.0961705213657501</v>
      </c>
      <c r="BM45" s="8">
        <v>0.097278291083696</v>
      </c>
      <c r="BN45" s="8">
        <v>0.0534656206403133</v>
      </c>
      <c r="BO45" s="8">
        <v>0.0802831250347103</v>
      </c>
    </row>
    <row r="46" spans="1:67" x14ac:dyDescent="0.2">
      <c r="A46" s="1">
        <v>2011</v>
      </c>
      <c r="B46" s="8">
        <v>0.0742871460282476</v>
      </c>
      <c r="C46" s="8">
        <v>0.0675394379371233</v>
      </c>
      <c r="D46" s="8">
        <v>0.0896551177838404</v>
      </c>
      <c r="E46" s="8">
        <v>0.0788685671332658</v>
      </c>
      <c r="F46" s="8">
        <v>0.076443972212237</v>
      </c>
      <c r="G46" s="8">
        <v>0.106767406098295</v>
      </c>
      <c r="H46" s="8">
        <v>0.0884259786764172</v>
      </c>
      <c r="I46" s="8">
        <v>0.0670630345217597</v>
      </c>
      <c r="J46" s="8">
        <v>0.0751190664523553</v>
      </c>
      <c r="K46" s="8">
        <v>0.0701181645402407</v>
      </c>
      <c r="L46" s="8">
        <v>0.0959891366297402</v>
      </c>
      <c r="M46" s="8">
        <v>0.06737014243794</v>
      </c>
      <c r="N46" s="8">
        <v>0.0649490337775938</v>
      </c>
      <c r="O46" s="8">
        <v>0.0591431315546731</v>
      </c>
      <c r="P46" s="8">
        <v>0.069414024942312</v>
      </c>
      <c r="Q46" s="8">
        <v>0.082308113826249</v>
      </c>
      <c r="R46" s="8">
        <v>0.0572162002423664</v>
      </c>
      <c r="S46" s="8">
        <v>0.0703641702887626</v>
      </c>
      <c r="T46" s="8">
        <v>0.0699312098207335</v>
      </c>
      <c r="U46" s="8">
        <v>0.0699312098207335</v>
      </c>
      <c r="V46" s="8">
        <v>0.0933139892255045</v>
      </c>
      <c r="W46" s="8">
        <v>0.0872162975871971</v>
      </c>
      <c r="X46" s="8">
        <v>0.0850728940865061</v>
      </c>
      <c r="Y46" s="8">
        <v>0.0600390638837036</v>
      </c>
      <c r="Z46" s="8">
        <v>0.0899531000607248</v>
      </c>
      <c r="AA46" s="8">
        <v>0.0536551797102429</v>
      </c>
      <c r="AB46" s="8">
        <v>0.0793778745783426</v>
      </c>
      <c r="AC46" s="8">
        <v>0.0748415359940812</v>
      </c>
      <c r="AD46" s="8">
        <v>0.0735652931353303</v>
      </c>
      <c r="AE46" s="8">
        <v>0.0878919160043805</v>
      </c>
      <c r="AF46" s="8">
        <v>0.0784877798831438</v>
      </c>
      <c r="AG46" s="8">
        <v>0.0436071787212683</v>
      </c>
      <c r="AH46" s="8">
        <v>0.0754251331794276</v>
      </c>
      <c r="AI46" s="8">
        <v>0.0419470442375293</v>
      </c>
      <c r="AJ46" s="8">
        <v>0.0754251331794276</v>
      </c>
      <c r="AK46" s="8">
        <v>0.0593978059702428</v>
      </c>
      <c r="AL46" s="8">
        <v>0.135628540246262</v>
      </c>
      <c r="AM46" s="8">
        <v>0.0730108958102683</v>
      </c>
      <c r="AN46" s="8">
        <v>0.0754251331794276</v>
      </c>
      <c r="AO46" s="8">
        <v>0.0472169885425768</v>
      </c>
      <c r="AP46" s="8">
        <v>0.0770414658383472</v>
      </c>
      <c r="AQ46" s="8">
        <v>0.0960230364524776</v>
      </c>
      <c r="AR46" s="8">
        <v>0.0960230364524776</v>
      </c>
      <c r="AS46" s="8">
        <v>0.0960230364524776</v>
      </c>
      <c r="AT46" s="8">
        <v>0.0960230364524776</v>
      </c>
      <c r="AU46" s="8">
        <v>0.124939788515616</v>
      </c>
      <c r="AV46" s="8">
        <v>0.0960230364524776</v>
      </c>
      <c r="AW46" s="8">
        <v>0.0960230364524776</v>
      </c>
      <c r="AX46" s="8">
        <v>0.0960230364524776</v>
      </c>
      <c r="AY46" s="8">
        <v>0.0960230364524776</v>
      </c>
      <c r="AZ46" s="8">
        <v>0.0884259786764172</v>
      </c>
      <c r="BA46" s="8">
        <v>0.0882864142492527</v>
      </c>
      <c r="BB46" s="8">
        <v>0.0531084472598446</v>
      </c>
      <c r="BC46" s="8">
        <v>0.110831626336304</v>
      </c>
      <c r="BD46" s="8">
        <v>0.0568760867043488</v>
      </c>
      <c r="BE46" s="8">
        <v>0.0871324181600885</v>
      </c>
      <c r="BF46" s="8">
        <v>0.0681122030584014</v>
      </c>
      <c r="BG46" s="8">
        <v>0.0492429378730444</v>
      </c>
      <c r="BH46" s="8">
        <v>0.0530859229187494</v>
      </c>
      <c r="BI46" s="8">
        <v>0.11595549507906</v>
      </c>
      <c r="BJ46" s="8">
        <v>0.0536609444778583</v>
      </c>
      <c r="BK46" s="8">
        <v>0.0487084159800563</v>
      </c>
      <c r="BL46" s="8">
        <v>0.0862736103832522</v>
      </c>
      <c r="BM46" s="8">
        <v>0.0987044431127662</v>
      </c>
      <c r="BN46" s="8">
        <v>0.0617453588643054</v>
      </c>
      <c r="BO46" s="8">
        <v>0.0771816879175121</v>
      </c>
    </row>
    <row r="47" spans="1:67" x14ac:dyDescent="0.2">
      <c r="A47" s="1">
        <v>2012</v>
      </c>
      <c r="B47" s="8">
        <v>0.0749989412098866</v>
      </c>
      <c r="C47" s="8">
        <v>0.0686627946400524</v>
      </c>
      <c r="D47" s="8">
        <v>0.0905456787094002</v>
      </c>
      <c r="E47" s="8">
        <v>0.0797650905248113</v>
      </c>
      <c r="F47" s="8">
        <v>0.0771232419399569</v>
      </c>
      <c r="G47" s="8">
        <v>0.113015673296803</v>
      </c>
      <c r="H47" s="8">
        <v>0.0859052450129038</v>
      </c>
      <c r="I47" s="8">
        <v>0.0667090628666196</v>
      </c>
      <c r="J47" s="8">
        <v>0.0742316671676472</v>
      </c>
      <c r="K47" s="8">
        <v>0.0668267307299129</v>
      </c>
      <c r="L47" s="8">
        <v>0.0943330470350286</v>
      </c>
      <c r="M47" s="8">
        <v>0.0688229604388898</v>
      </c>
      <c r="N47" s="8">
        <v>0.0646375667915112</v>
      </c>
      <c r="O47" s="8">
        <v>0.0598683367417928</v>
      </c>
      <c r="P47" s="8">
        <v>0.0789417382532076</v>
      </c>
      <c r="Q47" s="8">
        <v>0.0802527925322524</v>
      </c>
      <c r="R47" s="8">
        <v>0.0541005742843463</v>
      </c>
      <c r="S47" s="8">
        <v>0.0810671270907374</v>
      </c>
      <c r="T47" s="8">
        <v>0.0708315057570264</v>
      </c>
      <c r="U47" s="8">
        <v>0.0708315057570264</v>
      </c>
      <c r="V47" s="8">
        <v>0.0931439645535929</v>
      </c>
      <c r="W47" s="8">
        <v>0.0887998614560572</v>
      </c>
      <c r="X47" s="8">
        <v>0.0873416706168432</v>
      </c>
      <c r="Y47" s="8">
        <v>0.0597462926164234</v>
      </c>
      <c r="Z47" s="8">
        <v>0.0905400231957253</v>
      </c>
      <c r="AA47" s="8">
        <v>0.0508178720458249</v>
      </c>
      <c r="AB47" s="8">
        <v>0.0810488235004831</v>
      </c>
      <c r="AC47" s="8">
        <v>0.0739787939519295</v>
      </c>
      <c r="AD47" s="8">
        <v>0.0727852552837856</v>
      </c>
      <c r="AE47" s="8">
        <v>0.0902377231408653</v>
      </c>
      <c r="AF47" s="8">
        <v>0.0792296488933097</v>
      </c>
      <c r="AG47" s="8">
        <v>0.0443380688647857</v>
      </c>
      <c r="AH47" s="8">
        <v>0.0764184136318813</v>
      </c>
      <c r="AI47" s="8">
        <v>0.0501468361995025</v>
      </c>
      <c r="AJ47" s="8">
        <v>0.0764184136318813</v>
      </c>
      <c r="AK47" s="8">
        <v>0.0574824874283459</v>
      </c>
      <c r="AL47" s="8">
        <v>0.139262850663088</v>
      </c>
      <c r="AM47" s="8">
        <v>0.0701530893033835</v>
      </c>
      <c r="AN47" s="8">
        <v>0.0764184136318813</v>
      </c>
      <c r="AO47" s="8">
        <v>0.0348240994256271</v>
      </c>
      <c r="AP47" s="8">
        <v>0.0809734182748439</v>
      </c>
      <c r="AQ47" s="8">
        <v>0.0993071213467125</v>
      </c>
      <c r="AR47" s="8">
        <v>0.0993071213467125</v>
      </c>
      <c r="AS47" s="8">
        <v>0.0993071213467125</v>
      </c>
      <c r="AT47" s="8">
        <v>0.0993071213467125</v>
      </c>
      <c r="AU47" s="8">
        <v>0.136389675179228</v>
      </c>
      <c r="AV47" s="8">
        <v>0.0993071213467125</v>
      </c>
      <c r="AW47" s="8">
        <v>0.0993071213467125</v>
      </c>
      <c r="AX47" s="8">
        <v>0.0993071213467125</v>
      </c>
      <c r="AY47" s="8">
        <v>0.0993071213467125</v>
      </c>
      <c r="AZ47" s="8">
        <v>0.0859052450129038</v>
      </c>
      <c r="BA47" s="8">
        <v>0.0848430197587648</v>
      </c>
      <c r="BB47" s="8">
        <v>0.0528542433005529</v>
      </c>
      <c r="BC47" s="8">
        <v>0.115456943704351</v>
      </c>
      <c r="BD47" s="8">
        <v>0.0578102626015092</v>
      </c>
      <c r="BE47" s="8">
        <v>0.0891600989866974</v>
      </c>
      <c r="BF47" s="8">
        <v>0.068001592677329</v>
      </c>
      <c r="BG47" s="8">
        <v>0.0463631114091502</v>
      </c>
      <c r="BH47" s="8">
        <v>0.0543590065273299</v>
      </c>
      <c r="BI47" s="8">
        <v>0.107162975209986</v>
      </c>
      <c r="BJ47" s="8">
        <v>0.0548870554684854</v>
      </c>
      <c r="BK47" s="8">
        <v>0.0469834431063734</v>
      </c>
      <c r="BL47" s="8">
        <v>0.102561151938796</v>
      </c>
      <c r="BM47" s="8">
        <v>0.0973474748345005</v>
      </c>
      <c r="BN47" s="8">
        <v>0.056837687832717</v>
      </c>
      <c r="BO47" s="8">
        <v>0.0773667808031178</v>
      </c>
    </row>
    <row r="48" spans="1:67" x14ac:dyDescent="0.2">
      <c r="A48" s="1">
        <v>2013</v>
      </c>
      <c r="B48" s="8">
        <v>0.0748610277519067</v>
      </c>
      <c r="C48" s="8">
        <v>0.067338605762994</v>
      </c>
      <c r="D48" s="8">
        <v>0.091225457093815</v>
      </c>
      <c r="E48" s="8">
        <v>0.0820259415024477</v>
      </c>
      <c r="F48" s="8">
        <v>0.0740827566478826</v>
      </c>
      <c r="G48" s="8">
        <v>0.109073876222674</v>
      </c>
      <c r="H48" s="8">
        <v>0.0859332793341928</v>
      </c>
      <c r="I48" s="8">
        <v>0.0674230148330898</v>
      </c>
      <c r="J48" s="8">
        <v>0.0720483668456554</v>
      </c>
      <c r="K48" s="8">
        <v>0.0671807611070514</v>
      </c>
      <c r="L48" s="8">
        <v>0.096947210442259</v>
      </c>
      <c r="M48" s="8">
        <v>0.0689745809406684</v>
      </c>
      <c r="N48" s="8">
        <v>0.0627625324697415</v>
      </c>
      <c r="O48" s="8">
        <v>0.0586554832725524</v>
      </c>
      <c r="P48" s="8">
        <v>0.0757491158311798</v>
      </c>
      <c r="Q48" s="8">
        <v>0.0854054173324941</v>
      </c>
      <c r="R48" s="8">
        <v>0.052102013695105</v>
      </c>
      <c r="S48" s="8">
        <v>0.0759189249327094</v>
      </c>
      <c r="T48" s="8">
        <v>0.0698027601037833</v>
      </c>
      <c r="U48" s="8">
        <v>0.0698027601037833</v>
      </c>
      <c r="V48" s="8">
        <v>0.0952980648538577</v>
      </c>
      <c r="W48" s="8">
        <v>0.0899176297828086</v>
      </c>
      <c r="X48" s="8">
        <v>0.0828129107208666</v>
      </c>
      <c r="Y48" s="8">
        <v>0.0622879459843101</v>
      </c>
      <c r="Z48" s="8">
        <v>0.0912261608992509</v>
      </c>
      <c r="AA48" s="8">
        <v>0.0512996124424894</v>
      </c>
      <c r="AB48" s="8">
        <v>0.0818641201555929</v>
      </c>
      <c r="AC48" s="8">
        <v>0.0776568050214805</v>
      </c>
      <c r="AD48" s="8">
        <v>0.0713003543606741</v>
      </c>
      <c r="AE48" s="8">
        <v>0.0981604993857647</v>
      </c>
      <c r="AF48" s="8">
        <v>0.0812712796402126</v>
      </c>
      <c r="AG48" s="8">
        <v>0.0411067817147012</v>
      </c>
      <c r="AH48" s="8">
        <v>0.0736404492001347</v>
      </c>
      <c r="AI48" s="8">
        <v>0.0419174357677204</v>
      </c>
      <c r="AJ48" s="8">
        <v>0.0736404492001347</v>
      </c>
      <c r="AK48" s="8">
        <v>0.0540353407546296</v>
      </c>
      <c r="AL48" s="8">
        <v>0.131946707026076</v>
      </c>
      <c r="AM48" s="8">
        <v>0.0692006379258495</v>
      </c>
      <c r="AN48" s="8">
        <v>0.0736404492001347</v>
      </c>
      <c r="AO48" s="8">
        <v>0.0398860605415846</v>
      </c>
      <c r="AP48" s="8">
        <v>0.081948031078544</v>
      </c>
      <c r="AQ48" s="8">
        <v>0.0980136850996435</v>
      </c>
      <c r="AR48" s="8">
        <v>0.0980136850996435</v>
      </c>
      <c r="AS48" s="8">
        <v>0.0980136850996435</v>
      </c>
      <c r="AT48" s="8">
        <v>0.0980136850996435</v>
      </c>
      <c r="AU48" s="8">
        <v>0.125326892260827</v>
      </c>
      <c r="AV48" s="8">
        <v>0.0980136850996435</v>
      </c>
      <c r="AW48" s="8">
        <v>0.0980136850996435</v>
      </c>
      <c r="AX48" s="8">
        <v>0.0980136850996435</v>
      </c>
      <c r="AY48" s="8">
        <v>0.0980136850996435</v>
      </c>
      <c r="AZ48" s="8">
        <v>0.0859332793341928</v>
      </c>
      <c r="BA48" s="8">
        <v>0.0861959821243696</v>
      </c>
      <c r="BB48" s="8">
        <v>0.0564404126665119</v>
      </c>
      <c r="BC48" s="8">
        <v>0.116314673656621</v>
      </c>
      <c r="BD48" s="8">
        <v>0.0588083198927877</v>
      </c>
      <c r="BE48" s="8">
        <v>0.089753597114857</v>
      </c>
      <c r="BF48" s="8">
        <v>0.0675673951394021</v>
      </c>
      <c r="BG48" s="8">
        <v>0.0464965063344907</v>
      </c>
      <c r="BH48" s="8">
        <v>0.0522024200535597</v>
      </c>
      <c r="BI48" s="8">
        <v>0.100944115263293</v>
      </c>
      <c r="BJ48" s="8">
        <v>0.0541893309793717</v>
      </c>
      <c r="BK48" s="8">
        <v>0.0479477077782783</v>
      </c>
      <c r="BL48" s="8">
        <v>0.106345392490547</v>
      </c>
      <c r="BM48" s="8">
        <v>0.0989748630392844</v>
      </c>
      <c r="BN48" s="8">
        <v>0.05040956752412</v>
      </c>
      <c r="BO48" s="8">
        <v>0.0747208238978253</v>
      </c>
    </row>
    <row r="49" spans="1:67" x14ac:dyDescent="0.2">
      <c r="A49" s="1">
        <v>2014</v>
      </c>
      <c r="B49" s="8">
        <v>0.0744117104168936</v>
      </c>
      <c r="C49" s="8">
        <v>0.0681321957517749</v>
      </c>
      <c r="D49" s="8">
        <v>0.0918099274601148</v>
      </c>
      <c r="E49" s="8">
        <v>0.0803191156022981</v>
      </c>
      <c r="F49" s="8">
        <v>0.0709608104261407</v>
      </c>
      <c r="G49" s="8">
        <v>0.115806701203639</v>
      </c>
      <c r="H49" s="8">
        <v>0.0853832334885385</v>
      </c>
      <c r="I49" s="8">
        <v>0.0664060754804623</v>
      </c>
      <c r="J49" s="8">
        <v>0.071123614869583</v>
      </c>
      <c r="K49" s="8">
        <v>0.0694048216843769</v>
      </c>
      <c r="L49" s="8">
        <v>0.0953093426956391</v>
      </c>
      <c r="M49" s="8">
        <v>0.0729631674949495</v>
      </c>
      <c r="N49" s="8">
        <v>0.0623196370942756</v>
      </c>
      <c r="O49" s="8">
        <v>0.058817389165378</v>
      </c>
      <c r="P49" s="8">
        <v>0.0801114574373481</v>
      </c>
      <c r="Q49" s="8">
        <v>0.0848484754280542</v>
      </c>
      <c r="R49" s="8">
        <v>0.0535358507617407</v>
      </c>
      <c r="S49" s="8">
        <v>0.070320658003389</v>
      </c>
      <c r="T49" s="8">
        <v>0.0701411148955641</v>
      </c>
      <c r="U49" s="8">
        <v>0.0701411148955641</v>
      </c>
      <c r="V49" s="8">
        <v>0.0956193749337231</v>
      </c>
      <c r="W49" s="8">
        <v>0.090439711000451</v>
      </c>
      <c r="X49" s="8">
        <v>0.0831559074418467</v>
      </c>
      <c r="Y49" s="8">
        <v>0.062881879223193</v>
      </c>
      <c r="Z49" s="8">
        <v>0.0917894835037787</v>
      </c>
      <c r="AA49" s="8">
        <v>0.0516953509479381</v>
      </c>
      <c r="AB49" s="8">
        <v>0.0832686960096908</v>
      </c>
      <c r="AC49" s="8">
        <v>0.0649312857158149</v>
      </c>
      <c r="AD49" s="8">
        <v>0.0559732997769495</v>
      </c>
      <c r="AE49" s="8">
        <v>0.095888081832682</v>
      </c>
      <c r="AF49" s="8">
        <v>0.0790898503390908</v>
      </c>
      <c r="AG49" s="8">
        <v>0.0424574206677218</v>
      </c>
      <c r="AH49" s="8">
        <v>0.070967265666213</v>
      </c>
      <c r="AI49" s="8">
        <v>0.0399821446013715</v>
      </c>
      <c r="AJ49" s="8">
        <v>0.070967265666213</v>
      </c>
      <c r="AK49" s="8">
        <v>0.0604279952062238</v>
      </c>
      <c r="AL49" s="8">
        <v>0.113599202645938</v>
      </c>
      <c r="AM49" s="8">
        <v>0.0703291640406417</v>
      </c>
      <c r="AN49" s="8">
        <v>0.070967265666213</v>
      </c>
      <c r="AO49" s="8">
        <v>0.0397028940424189</v>
      </c>
      <c r="AP49" s="8">
        <v>0.0817182937450758</v>
      </c>
      <c r="AQ49" s="8">
        <v>0.102396380958201</v>
      </c>
      <c r="AR49" s="8">
        <v>0.102396380958201</v>
      </c>
      <c r="AS49" s="8">
        <v>0.102396380958201</v>
      </c>
      <c r="AT49" s="8">
        <v>0.102396380958201</v>
      </c>
      <c r="AU49" s="8">
        <v>0.133340251178594</v>
      </c>
      <c r="AV49" s="8">
        <v>0.102396380958201</v>
      </c>
      <c r="AW49" s="8">
        <v>0.102396380958201</v>
      </c>
      <c r="AX49" s="8">
        <v>0.102396380958201</v>
      </c>
      <c r="AY49" s="8">
        <v>0.102396380958201</v>
      </c>
      <c r="AZ49" s="8">
        <v>0.0853832334885385</v>
      </c>
      <c r="BA49" s="8">
        <v>0.0839419291657016</v>
      </c>
      <c r="BB49" s="8">
        <v>0.0583843232189693</v>
      </c>
      <c r="BC49" s="8">
        <v>0.108388751107095</v>
      </c>
      <c r="BD49" s="8">
        <v>0.0582979185655705</v>
      </c>
      <c r="BE49" s="8">
        <v>0.0871213791147648</v>
      </c>
      <c r="BF49" s="8">
        <v>0.0666037521502372</v>
      </c>
      <c r="BG49" s="8">
        <v>0.0451153745166629</v>
      </c>
      <c r="BH49" s="8">
        <v>0.0560587984552101</v>
      </c>
      <c r="BI49" s="8">
        <v>0.094475531519588</v>
      </c>
      <c r="BJ49" s="8">
        <v>0.0549178568851273</v>
      </c>
      <c r="BK49" s="8">
        <v>0.0472385353661363</v>
      </c>
      <c r="BL49" s="8">
        <v>0.106813133752531</v>
      </c>
      <c r="BM49" s="8">
        <v>0.0995249677807373</v>
      </c>
      <c r="BN49" s="8">
        <v>0.0479909964712383</v>
      </c>
      <c r="BO49" s="8">
        <v>0.0727054613107435</v>
      </c>
    </row>
    <row r="50" spans="1:67" x14ac:dyDescent="0.2">
      <c r="A50" s="1">
        <v>2015</v>
      </c>
      <c r="B50" s="8">
        <v>0.0744956501822265</v>
      </c>
      <c r="C50" s="8">
        <v>0.0641573456782948</v>
      </c>
      <c r="D50" s="8">
        <v>0.0949093248138789</v>
      </c>
      <c r="E50" s="8">
        <v>0.0804327107598391</v>
      </c>
      <c r="F50" s="8">
        <v>0.0696191812770577</v>
      </c>
      <c r="G50" s="8">
        <v>0.115630590012787</v>
      </c>
      <c r="H50" s="8">
        <v>0.0986076141193426</v>
      </c>
      <c r="I50" s="8">
        <v>0.0674066181701629</v>
      </c>
      <c r="J50" s="8">
        <v>0.068259129931339</v>
      </c>
      <c r="K50" s="8">
        <v>0.0688265671347155</v>
      </c>
      <c r="L50" s="8">
        <v>0.0924180001652046</v>
      </c>
      <c r="M50" s="8">
        <v>0.0726835571542861</v>
      </c>
      <c r="N50" s="8">
        <v>0.0601282708730902</v>
      </c>
      <c r="O50" s="8">
        <v>0.0589983979108209</v>
      </c>
      <c r="P50" s="8">
        <v>0.0597947064798142</v>
      </c>
      <c r="Q50" s="8">
        <v>0.0748270564286391</v>
      </c>
      <c r="R50" s="8">
        <v>0.0520381868588715</v>
      </c>
      <c r="S50" s="8">
        <v>0.0721144317991921</v>
      </c>
      <c r="T50" s="8">
        <v>0.0668690782913939</v>
      </c>
      <c r="U50" s="8">
        <v>0.0668690782913939</v>
      </c>
      <c r="V50" s="8">
        <v>0.0996468536786966</v>
      </c>
      <c r="W50" s="8">
        <v>0.0908091694464137</v>
      </c>
      <c r="X50" s="8">
        <v>0.0805878067337635</v>
      </c>
      <c r="Y50" s="8">
        <v>0.0631320849316012</v>
      </c>
      <c r="Z50" s="8">
        <v>0.0948028105958933</v>
      </c>
      <c r="AA50" s="8">
        <v>0.0588475324826744</v>
      </c>
      <c r="AB50" s="8">
        <v>0.0818270967394809</v>
      </c>
      <c r="AC50" s="8">
        <v>0.0657956724943351</v>
      </c>
      <c r="AD50" s="8">
        <v>0.0596322125985632</v>
      </c>
      <c r="AE50" s="8">
        <v>0.0966422854097551</v>
      </c>
      <c r="AF50" s="8">
        <v>0.0791666902293338</v>
      </c>
      <c r="AG50" s="8">
        <v>0.0383235645896976</v>
      </c>
      <c r="AH50" s="8">
        <v>0.0698899406148828</v>
      </c>
      <c r="AI50" s="8">
        <v>0.0570906880288188</v>
      </c>
      <c r="AJ50" s="8">
        <v>0.0698899406148828</v>
      </c>
      <c r="AK50" s="8">
        <v>0.0586239102594856</v>
      </c>
      <c r="AL50" s="8">
        <v>0.107529258358936</v>
      </c>
      <c r="AM50" s="8">
        <v>0.0691969519618989</v>
      </c>
      <c r="AN50" s="8">
        <v>0.0698899406148828</v>
      </c>
      <c r="AO50" s="8">
        <v>0.036274503431463</v>
      </c>
      <c r="AP50" s="8">
        <v>0.0819449305485643</v>
      </c>
      <c r="AQ50" s="8">
        <v>0.102467237342737</v>
      </c>
      <c r="AR50" s="8">
        <v>0.102467237342737</v>
      </c>
      <c r="AS50" s="8">
        <v>0.102467237342737</v>
      </c>
      <c r="AT50" s="8">
        <v>0.102467237342737</v>
      </c>
      <c r="AU50" s="8">
        <v>0.135362441901844</v>
      </c>
      <c r="AV50" s="8">
        <v>0.102467237342737</v>
      </c>
      <c r="AW50" s="8">
        <v>0.102467237342737</v>
      </c>
      <c r="AX50" s="8">
        <v>0.102467237342737</v>
      </c>
      <c r="AY50" s="8">
        <v>0.102467237342737</v>
      </c>
      <c r="AZ50" s="8">
        <v>0.0986076141193426</v>
      </c>
      <c r="BA50" s="8">
        <v>0.0963643658962495</v>
      </c>
      <c r="BB50" s="8">
        <v>0.0611501363387637</v>
      </c>
      <c r="BC50" s="8">
        <v>0.106943891069865</v>
      </c>
      <c r="BD50" s="8">
        <v>0.0640723530633923</v>
      </c>
      <c r="BE50" s="8">
        <v>0.0892926982760274</v>
      </c>
      <c r="BF50" s="8">
        <v>0.0676642746308404</v>
      </c>
      <c r="BG50" s="8">
        <v>0.0475709752542275</v>
      </c>
      <c r="BH50" s="8">
        <v>0.0522614685355472</v>
      </c>
      <c r="BI50" s="8">
        <v>0.0859663228978818</v>
      </c>
      <c r="BJ50" s="8">
        <v>0.0558423318447821</v>
      </c>
      <c r="BK50" s="8">
        <v>0.050530010249121</v>
      </c>
      <c r="BL50" s="8">
        <v>0.118442778854991</v>
      </c>
      <c r="BM50" s="8">
        <v>0.103493866354264</v>
      </c>
      <c r="BN50" s="8">
        <v>0.0495436014178143</v>
      </c>
      <c r="BO50" s="8">
        <v>0.0699881534393222</v>
      </c>
    </row>
    <row r="51" spans="1:67" x14ac:dyDescent="0.2">
      <c r="A51" s="1">
        <v>2016</v>
      </c>
      <c r="B51" s="8">
        <v>0.0757462209874676</v>
      </c>
      <c r="C51" s="8">
        <v>0.064780180205627</v>
      </c>
      <c r="D51" s="8">
        <v>0.0962116994356484</v>
      </c>
      <c r="E51" s="8">
        <v>0.0796981021251074</v>
      </c>
      <c r="F51" s="8">
        <v>0.0689579146922562</v>
      </c>
      <c r="G51" s="8">
        <v>0.111583647600428</v>
      </c>
      <c r="H51" s="8">
        <v>0.0943188771953973</v>
      </c>
      <c r="I51" s="8">
        <v>0.0713615825305871</v>
      </c>
      <c r="J51" s="8">
        <v>0.0565913050164335</v>
      </c>
      <c r="K51" s="8">
        <v>0.0697958499600975</v>
      </c>
      <c r="L51" s="8">
        <v>0.0830276699217091</v>
      </c>
      <c r="M51" s="8">
        <v>0.0691283494404035</v>
      </c>
      <c r="N51" s="8">
        <v>0.059707691351214</v>
      </c>
      <c r="O51" s="8">
        <v>0.0598859952872408</v>
      </c>
      <c r="P51" s="8">
        <v>0.0663072101479167</v>
      </c>
      <c r="Q51" s="8">
        <v>0.0758352095124951</v>
      </c>
      <c r="R51" s="8">
        <v>0.0546836315340106</v>
      </c>
      <c r="S51" s="8">
        <v>0.0615252452247221</v>
      </c>
      <c r="T51" s="8">
        <v>0.0689102540931078</v>
      </c>
      <c r="U51" s="8">
        <v>0.0689102540931078</v>
      </c>
      <c r="V51" s="8">
        <v>0.100698063073008</v>
      </c>
      <c r="W51" s="8">
        <v>0.0933817502122205</v>
      </c>
      <c r="X51" s="8">
        <v>0.080302274775072</v>
      </c>
      <c r="Y51" s="8">
        <v>0.0590783220012056</v>
      </c>
      <c r="Z51" s="8">
        <v>0.0960118392622686</v>
      </c>
      <c r="AA51" s="8">
        <v>0.0598469282347455</v>
      </c>
      <c r="AB51" s="8">
        <v>0.0817160102082636</v>
      </c>
      <c r="AC51" s="8">
        <v>0.0637061528719799</v>
      </c>
      <c r="AD51" s="8">
        <v>0.0623574121381968</v>
      </c>
      <c r="AE51" s="8">
        <v>0.0933933718978058</v>
      </c>
      <c r="AF51" s="8">
        <v>0.0787069638985023</v>
      </c>
      <c r="AG51" s="8">
        <v>0.0393998805416709</v>
      </c>
      <c r="AH51" s="8">
        <v>0.0692454944519546</v>
      </c>
      <c r="AI51" s="8">
        <v>0.0710956661159425</v>
      </c>
      <c r="AJ51" s="8">
        <v>0.0692454944519546</v>
      </c>
      <c r="AK51" s="8">
        <v>0.060113212062765</v>
      </c>
      <c r="AL51" s="8">
        <v>0.105367411936036</v>
      </c>
      <c r="AM51" s="8">
        <v>0.0650785359577355</v>
      </c>
      <c r="AN51" s="8">
        <v>0.0692454944519546</v>
      </c>
      <c r="AO51" s="8">
        <v>0.0281736192234332</v>
      </c>
      <c r="AP51" s="8">
        <v>0.0806484664666135</v>
      </c>
      <c r="AQ51" s="8">
        <v>0.101124367636542</v>
      </c>
      <c r="AR51" s="8">
        <v>0.101124367636542</v>
      </c>
      <c r="AS51" s="8">
        <v>0.101124367636542</v>
      </c>
      <c r="AT51" s="8">
        <v>0.101124367636542</v>
      </c>
      <c r="AU51" s="8">
        <v>0.13433975173284</v>
      </c>
      <c r="AV51" s="8">
        <v>0.101124367636542</v>
      </c>
      <c r="AW51" s="8">
        <v>0.101124367636542</v>
      </c>
      <c r="AX51" s="8">
        <v>0.101124367636542</v>
      </c>
      <c r="AY51" s="8">
        <v>0.101124367636542</v>
      </c>
      <c r="AZ51" s="8">
        <v>0.0943188771953973</v>
      </c>
      <c r="BA51" s="8">
        <v>0.0911929930621198</v>
      </c>
      <c r="BB51" s="8">
        <v>0.0641579138124538</v>
      </c>
      <c r="BC51" s="8">
        <v>0.107214513269427</v>
      </c>
      <c r="BD51" s="8">
        <v>0.0653760448627506</v>
      </c>
      <c r="BE51" s="8">
        <v>0.0953705385651995</v>
      </c>
      <c r="BF51" s="8">
        <v>0.0708356148448209</v>
      </c>
      <c r="BG51" s="8">
        <v>0.0502763776847937</v>
      </c>
      <c r="BH51" s="8">
        <v>0.0361784936228754</v>
      </c>
      <c r="BI51" s="8">
        <v>0.0709989061441911</v>
      </c>
      <c r="BJ51" s="8">
        <v>0.0600932078256495</v>
      </c>
      <c r="BK51" s="8">
        <v>0.0518439851415187</v>
      </c>
      <c r="BL51" s="8">
        <v>0.120233994866138</v>
      </c>
      <c r="BM51" s="8">
        <v>0.098315677506179</v>
      </c>
      <c r="BN51" s="8">
        <v>0.0485356308313745</v>
      </c>
      <c r="BO51" s="8">
        <v>0.0593849793252497</v>
      </c>
    </row>
    <row r="52" spans="1:67" x14ac:dyDescent="0.2">
      <c r="A52" s="1">
        <v>2017</v>
      </c>
      <c r="B52" s="8">
        <v>0.0747533508375031</v>
      </c>
      <c r="C52" s="8">
        <v>0.0643188530104403</v>
      </c>
      <c r="D52" s="8">
        <v>0.0944076298885706</v>
      </c>
      <c r="E52" s="8">
        <v>0.0800156862332437</v>
      </c>
      <c r="F52" s="8">
        <v>0.0700654197110502</v>
      </c>
      <c r="G52" s="8">
        <v>0.109883009218862</v>
      </c>
      <c r="H52" s="8">
        <v>0.0946212282177903</v>
      </c>
      <c r="I52" s="8">
        <v>0.0703673229637086</v>
      </c>
      <c r="J52" s="8">
        <v>0.0564813328385872</v>
      </c>
      <c r="K52" s="8">
        <v>0.0694500095289258</v>
      </c>
      <c r="L52" s="8">
        <v>0.0787563091202185</v>
      </c>
      <c r="M52" s="8">
        <v>0.0733097686130047</v>
      </c>
      <c r="N52" s="8">
        <v>0.0595625143070415</v>
      </c>
      <c r="O52" s="8">
        <v>0.0592004651408407</v>
      </c>
      <c r="P52" s="8">
        <v>0.0631968038812568</v>
      </c>
      <c r="Q52" s="8">
        <v>0.073761662509223</v>
      </c>
      <c r="R52" s="8">
        <v>0.0539184943088207</v>
      </c>
      <c r="S52" s="8">
        <v>0.0626449349332186</v>
      </c>
      <c r="T52" s="8">
        <v>0.0681538570252874</v>
      </c>
      <c r="U52" s="8">
        <v>0.0681538570252874</v>
      </c>
      <c r="V52" s="8">
        <v>0.100132307204225</v>
      </c>
      <c r="W52" s="8">
        <v>0.0898784765160427</v>
      </c>
      <c r="X52" s="8">
        <v>0.0747945662690523</v>
      </c>
      <c r="Y52" s="8">
        <v>0.0576771404394742</v>
      </c>
      <c r="Z52" s="8">
        <v>0.0940939325158391</v>
      </c>
      <c r="AA52" s="8">
        <v>0.0622642802249889</v>
      </c>
      <c r="AB52" s="8">
        <v>0.086759535477075</v>
      </c>
      <c r="AC52" s="8">
        <v>0.0619399010299994</v>
      </c>
      <c r="AD52" s="8">
        <v>0.0601315299226677</v>
      </c>
      <c r="AE52" s="8">
        <v>0.0896216020115518</v>
      </c>
      <c r="AF52" s="8">
        <v>0.079085284291658</v>
      </c>
      <c r="AG52" s="8">
        <v>0.0346061390468126</v>
      </c>
      <c r="AH52" s="8">
        <v>0.0703407605635373</v>
      </c>
      <c r="AI52" s="8">
        <v>0.0676351466065125</v>
      </c>
      <c r="AJ52" s="8">
        <v>0.0703407605635373</v>
      </c>
      <c r="AK52" s="8">
        <v>0.0601840072268308</v>
      </c>
      <c r="AL52" s="8">
        <v>0.10840764906702</v>
      </c>
      <c r="AM52" s="8">
        <v>0.0688579437705257</v>
      </c>
      <c r="AN52" s="8">
        <v>0.0703407605635373</v>
      </c>
      <c r="AO52" s="8">
        <v>0.0331183671031597</v>
      </c>
      <c r="AP52" s="8">
        <v>0.0973751185400827</v>
      </c>
      <c r="AQ52" s="8">
        <v>0.0989365205809017</v>
      </c>
      <c r="AR52" s="8">
        <v>0.0989365205809017</v>
      </c>
      <c r="AS52" s="8">
        <v>0.0989365205809017</v>
      </c>
      <c r="AT52" s="8">
        <v>0.0989365205809017</v>
      </c>
      <c r="AU52" s="8">
        <v>0.13374538735951</v>
      </c>
      <c r="AV52" s="8">
        <v>0.0989365205809017</v>
      </c>
      <c r="AW52" s="8">
        <v>0.0989365205809017</v>
      </c>
      <c r="AX52" s="8">
        <v>0.0989365205809017</v>
      </c>
      <c r="AY52" s="8">
        <v>0.0989365205809017</v>
      </c>
      <c r="AZ52" s="8">
        <v>0.0946212282177903</v>
      </c>
      <c r="BA52" s="8">
        <v>0.0939846348046135</v>
      </c>
      <c r="BB52" s="8">
        <v>0.0641086435722877</v>
      </c>
      <c r="BC52" s="8">
        <v>0.105292305831471</v>
      </c>
      <c r="BD52" s="8">
        <v>0.065952190784459</v>
      </c>
      <c r="BE52" s="8">
        <v>0.094207792263554</v>
      </c>
      <c r="BF52" s="8">
        <v>0.0702766316854192</v>
      </c>
      <c r="BG52" s="8">
        <v>0.0487779822683372</v>
      </c>
      <c r="BH52" s="8">
        <v>0.0373411512932274</v>
      </c>
      <c r="BI52" s="8">
        <v>0.075728784525482</v>
      </c>
      <c r="BJ52" s="8">
        <v>0.0599266878803038</v>
      </c>
      <c r="BK52" s="8">
        <v>0.0538493623448247</v>
      </c>
      <c r="BL52" s="8">
        <v>0.113834313537116</v>
      </c>
      <c r="BM52" s="8">
        <v>0.100155982049504</v>
      </c>
      <c r="BN52" s="8">
        <v>0.0481160980399978</v>
      </c>
      <c r="BO52" s="8">
        <v>0.0584442743748489</v>
      </c>
    </row>
    <row r="53" spans="1:67" x14ac:dyDescent="0.2">
      <c r="A53" s="1">
        <v>2018</v>
      </c>
      <c r="B53" s="8">
        <v>0.0755622285798306</v>
      </c>
      <c r="C53" s="8">
        <v>0.0646184612850097</v>
      </c>
      <c r="D53" s="8">
        <v>0.0948504554037719</v>
      </c>
      <c r="E53" s="8">
        <v>0.0783187710099634</v>
      </c>
      <c r="F53" s="8">
        <v>0.0758655769275214</v>
      </c>
      <c r="G53" s="8">
        <v>0.110802961987065</v>
      </c>
      <c r="H53" s="8">
        <v>0.0834071139957595</v>
      </c>
      <c r="I53" s="8">
        <v>0.0724696502710248</v>
      </c>
      <c r="J53" s="8">
        <v>0.0568072402044272</v>
      </c>
      <c r="K53" s="8">
        <v>0.0711983656916971</v>
      </c>
      <c r="L53" s="8">
        <v>0.0809072084116758</v>
      </c>
      <c r="M53" s="8">
        <v>0.0725557097251179</v>
      </c>
      <c r="N53" s="8">
        <v>0.0603989758985378</v>
      </c>
      <c r="O53" s="8">
        <v>0.0590398957315451</v>
      </c>
      <c r="P53" s="8">
        <v>0.0617270039881377</v>
      </c>
      <c r="Q53" s="8">
        <v>0.0732271424932604</v>
      </c>
      <c r="R53" s="8">
        <v>0.0513904066276884</v>
      </c>
      <c r="S53" s="8">
        <v>0.0620822613628539</v>
      </c>
      <c r="T53" s="8">
        <v>0.0670904645190309</v>
      </c>
      <c r="U53" s="8">
        <v>0.0670904645190309</v>
      </c>
      <c r="V53" s="8">
        <v>0.0995212719578664</v>
      </c>
      <c r="W53" s="8">
        <v>0.0934641959588005</v>
      </c>
      <c r="X53" s="8">
        <v>0.0771562959153334</v>
      </c>
      <c r="Y53" s="8">
        <v>0.0582833839426448</v>
      </c>
      <c r="Z53" s="8">
        <v>0.0945888835170452</v>
      </c>
      <c r="AA53" s="8">
        <v>0.0651859460796074</v>
      </c>
      <c r="AB53" s="8">
        <v>0.086437823591533</v>
      </c>
      <c r="AC53" s="8">
        <v>0.060029585783213</v>
      </c>
      <c r="AD53" s="8">
        <v>0.0622101718707453</v>
      </c>
      <c r="AE53" s="8">
        <v>0.0834855764303959</v>
      </c>
      <c r="AF53" s="8">
        <v>0.077505066489054</v>
      </c>
      <c r="AG53" s="8">
        <v>0.0369335282618634</v>
      </c>
      <c r="AH53" s="8">
        <v>0.0758219215366897</v>
      </c>
      <c r="AI53" s="8">
        <v>0.0485277884077139</v>
      </c>
      <c r="AJ53" s="8">
        <v>0.0758219215366897</v>
      </c>
      <c r="AK53" s="8">
        <v>0.0625079987934267</v>
      </c>
      <c r="AL53" s="8">
        <v>0.116511496686759</v>
      </c>
      <c r="AM53" s="8">
        <v>0.0779080789446359</v>
      </c>
      <c r="AN53" s="8">
        <v>0.0758219215366897</v>
      </c>
      <c r="AO53" s="8">
        <v>0.0298068243383249</v>
      </c>
      <c r="AP53" s="8">
        <v>0.10646624622779</v>
      </c>
      <c r="AQ53" s="8">
        <v>0.102913135616514</v>
      </c>
      <c r="AR53" s="8">
        <v>0.102913135616514</v>
      </c>
      <c r="AS53" s="8">
        <v>0.102913135616514</v>
      </c>
      <c r="AT53" s="8">
        <v>0.102913135616514</v>
      </c>
      <c r="AU53" s="8">
        <v>0.128783343588034</v>
      </c>
      <c r="AV53" s="8">
        <v>0.102913135616514</v>
      </c>
      <c r="AW53" s="8">
        <v>0.102913135616514</v>
      </c>
      <c r="AX53" s="8">
        <v>0.102913135616514</v>
      </c>
      <c r="AY53" s="8">
        <v>0.102913135616514</v>
      </c>
      <c r="AZ53" s="8">
        <v>0.0834071139957595</v>
      </c>
      <c r="BA53" s="8">
        <v>0.0836973996505279</v>
      </c>
      <c r="BB53" s="8">
        <v>0.0675584195835201</v>
      </c>
      <c r="BC53" s="8">
        <v>0.103608203574226</v>
      </c>
      <c r="BD53" s="8">
        <v>0.0628632022914765</v>
      </c>
      <c r="BE53" s="8">
        <v>0.0944729161812148</v>
      </c>
      <c r="BF53" s="8">
        <v>0.0725152716326206</v>
      </c>
      <c r="BG53" s="8">
        <v>0.0497158858993643</v>
      </c>
      <c r="BH53" s="8">
        <v>0.0394737489505409</v>
      </c>
      <c r="BI53" s="8">
        <v>0.0748966854307508</v>
      </c>
      <c r="BJ53" s="8">
        <v>0.0619307479737546</v>
      </c>
      <c r="BK53" s="8">
        <v>0.0491511242103435</v>
      </c>
      <c r="BL53" s="8">
        <v>0.1081093215168</v>
      </c>
      <c r="BM53" s="8">
        <v>0.101202152339223</v>
      </c>
      <c r="BN53" s="8">
        <v>0.0480492907711865</v>
      </c>
      <c r="BO53" s="8">
        <v>0.0591217943008315</v>
      </c>
    </row>
    <row r="54" spans="1:67" x14ac:dyDescent="0.2">
      <c r="A54" s="1">
        <v>2019</v>
      </c>
      <c r="B54" s="8">
        <v>0.0749356486955444</v>
      </c>
      <c r="C54" s="8">
        <v>0.0679053465526469</v>
      </c>
      <c r="D54" s="8">
        <v>0.0934881487596135</v>
      </c>
      <c r="E54" s="8">
        <v>0.0763231618462879</v>
      </c>
      <c r="F54" s="8">
        <v>0.0779675514146235</v>
      </c>
      <c r="G54" s="8">
        <v>0.107143342335359</v>
      </c>
      <c r="H54" s="8">
        <v>0.0812112621561537</v>
      </c>
      <c r="I54" s="8">
        <v>0.0700523225045871</v>
      </c>
      <c r="J54" s="8">
        <v>0.0586180491454689</v>
      </c>
      <c r="K54" s="8">
        <v>0.0704203725054078</v>
      </c>
      <c r="L54" s="8">
        <v>0.0831871287070651</v>
      </c>
      <c r="M54" s="8">
        <v>0.070951534045992</v>
      </c>
      <c r="N54" s="8">
        <v>0.0670733805391573</v>
      </c>
      <c r="O54" s="8">
        <v>0.062151509503052</v>
      </c>
      <c r="P54" s="8">
        <v>0.0745255298247086</v>
      </c>
      <c r="Q54" s="8">
        <v>0.0745259105413286</v>
      </c>
      <c r="R54" s="8">
        <v>0.0501326098210973</v>
      </c>
      <c r="S54" s="8">
        <v>0.0596587667365349</v>
      </c>
      <c r="T54" s="8">
        <v>0.0701838620071231</v>
      </c>
      <c r="U54" s="8">
        <v>0.0701838620071231</v>
      </c>
      <c r="V54" s="8">
        <v>0.0974323699719404</v>
      </c>
      <c r="W54" s="8">
        <v>0.092099697802997</v>
      </c>
      <c r="X54" s="8">
        <v>0.0774282432869755</v>
      </c>
      <c r="Y54" s="8">
        <v>0.0555583798220701</v>
      </c>
      <c r="Z54" s="8">
        <v>0.0932118616520799</v>
      </c>
      <c r="AA54" s="8">
        <v>0.0593655967663607</v>
      </c>
      <c r="AB54" s="8">
        <v>0.0874309093654944</v>
      </c>
      <c r="AC54" s="8">
        <v>0.0651425835185336</v>
      </c>
      <c r="AD54" s="8">
        <v>0.0646412185039101</v>
      </c>
      <c r="AE54" s="8">
        <v>0.0752666585970751</v>
      </c>
      <c r="AF54" s="8">
        <v>0.0755552571077103</v>
      </c>
      <c r="AG54" s="8">
        <v>0.0379173772983013</v>
      </c>
      <c r="AH54" s="8">
        <v>0.0782317328543617</v>
      </c>
      <c r="AI54" s="8">
        <v>0.0485358023550814</v>
      </c>
      <c r="AJ54" s="8">
        <v>0.0782317328543617</v>
      </c>
      <c r="AK54" s="8">
        <v>0.0613216553150826</v>
      </c>
      <c r="AL54" s="8">
        <v>0.121407725424896</v>
      </c>
      <c r="AM54" s="8">
        <v>0.0812603793894191</v>
      </c>
      <c r="AN54" s="8">
        <v>0.0782317328543617</v>
      </c>
      <c r="AO54" s="8">
        <v>0.0397905563885947</v>
      </c>
      <c r="AP54" s="8">
        <v>0.107151785387443</v>
      </c>
      <c r="AQ54" s="8">
        <v>0.104907124021726</v>
      </c>
      <c r="AR54" s="8">
        <v>0.104907124021726</v>
      </c>
      <c r="AS54" s="8">
        <v>0.104907124021726</v>
      </c>
      <c r="AT54" s="8">
        <v>0.104907124021726</v>
      </c>
      <c r="AU54" s="8">
        <v>0.11537790900101</v>
      </c>
      <c r="AV54" s="8">
        <v>0.104907124021726</v>
      </c>
      <c r="AW54" s="8">
        <v>0.104907124021726</v>
      </c>
      <c r="AX54" s="8">
        <v>0.104907124021726</v>
      </c>
      <c r="AY54" s="8">
        <v>0.104907124021726</v>
      </c>
      <c r="AZ54" s="8">
        <v>0.0812112621561537</v>
      </c>
      <c r="BA54" s="8">
        <v>0.0793352788345541</v>
      </c>
      <c r="BB54" s="8">
        <v>0.0647779460332928</v>
      </c>
      <c r="BC54" s="8">
        <v>0.103910330470594</v>
      </c>
      <c r="BD54" s="8">
        <v>0.0568225816050234</v>
      </c>
      <c r="BE54" s="8">
        <v>0.09540356923092</v>
      </c>
      <c r="BF54" s="8">
        <v>0.0698948740612312</v>
      </c>
      <c r="BG54" s="8">
        <v>0.0509255355038653</v>
      </c>
      <c r="BH54" s="8">
        <v>0.0414645677052493</v>
      </c>
      <c r="BI54" s="8">
        <v>0.0749992347967107</v>
      </c>
      <c r="BJ54" s="8">
        <v>0.0619415736213482</v>
      </c>
      <c r="BK54" s="8">
        <v>0.0501987375717263</v>
      </c>
      <c r="BL54" s="8">
        <v>0.111757041915014</v>
      </c>
      <c r="BM54" s="8">
        <v>0.101361939457713</v>
      </c>
      <c r="BN54" s="8">
        <v>0.0461404870071952</v>
      </c>
      <c r="BO54" s="8">
        <v>0.0610264260103157</v>
      </c>
    </row>
    <row r="55" spans="1:67" x14ac:dyDescent="0.2">
      <c r="A55" s="1">
        <v>2020</v>
      </c>
      <c r="B55" s="8">
        <v>0.0763002401702099</v>
      </c>
      <c r="C55" s="8">
        <v>0.0692081587769369</v>
      </c>
      <c r="D55" s="8">
        <v>0.0954568379701798</v>
      </c>
      <c r="E55" s="8">
        <v>0.076730459337108</v>
      </c>
      <c r="F55" s="8">
        <v>0.0768386906732679</v>
      </c>
      <c r="G55" s="8">
        <v>0.101132079924751</v>
      </c>
      <c r="H55" s="8">
        <v>0.0831548825295753</v>
      </c>
      <c r="I55" s="8">
        <v>0.0717281196300618</v>
      </c>
      <c r="J55" s="8">
        <v>0.0580468412547854</v>
      </c>
      <c r="K55" s="8">
        <v>0.0742111856887727</v>
      </c>
      <c r="L55" s="8">
        <v>0.0953466144550105</v>
      </c>
      <c r="M55" s="8">
        <v>0.0713454690758688</v>
      </c>
      <c r="N55" s="8">
        <v>0.0705546137517512</v>
      </c>
      <c r="O55" s="8">
        <v>0.064214726490815</v>
      </c>
      <c r="P55" s="8">
        <v>0.0643580406150652</v>
      </c>
      <c r="Q55" s="8">
        <v>0.0727945682423861</v>
      </c>
      <c r="R55" s="8">
        <v>0.0519728171468189</v>
      </c>
      <c r="S55" s="8">
        <v>0.0623109480673664</v>
      </c>
      <c r="T55" s="8">
        <v>0.0699640499798314</v>
      </c>
      <c r="U55" s="8">
        <v>0.0699640499798314</v>
      </c>
      <c r="V55" s="8">
        <v>0.098891140065889</v>
      </c>
      <c r="W55" s="8">
        <v>0.0961866159576051</v>
      </c>
      <c r="X55" s="8">
        <v>0.0804464216599079</v>
      </c>
      <c r="Y55" s="8">
        <v>0.0573210539120805</v>
      </c>
      <c r="Z55" s="8">
        <v>0.095277405871723</v>
      </c>
      <c r="AA55" s="8">
        <v>0.0703182323565623</v>
      </c>
      <c r="AB55" s="8">
        <v>0.0835410539365496</v>
      </c>
      <c r="AC55" s="8">
        <v>0.0674829799995409</v>
      </c>
      <c r="AD55" s="8">
        <v>0.0729248587721274</v>
      </c>
      <c r="AE55" s="8">
        <v>0.0747379482892709</v>
      </c>
      <c r="AF55" s="8">
        <v>0.0759864418844645</v>
      </c>
      <c r="AG55" s="8">
        <v>0.0392565779824237</v>
      </c>
      <c r="AH55" s="8">
        <v>0.0767824961099221</v>
      </c>
      <c r="AI55" s="8">
        <v>0.0448575752780846</v>
      </c>
      <c r="AJ55" s="8">
        <v>0.0767824961099221</v>
      </c>
      <c r="AK55" s="8">
        <v>0.0612909200369553</v>
      </c>
      <c r="AL55" s="8">
        <v>0.110954592257967</v>
      </c>
      <c r="AM55" s="8">
        <v>0.0833663198426164</v>
      </c>
      <c r="AN55" s="8">
        <v>0.0767824961099221</v>
      </c>
      <c r="AO55" s="8">
        <v>0.0338007766067675</v>
      </c>
      <c r="AP55" s="8">
        <v>0.106487226632317</v>
      </c>
      <c r="AQ55" s="8">
        <v>0.100779388425051</v>
      </c>
      <c r="AR55" s="8">
        <v>0.100779388425051</v>
      </c>
      <c r="AS55" s="8">
        <v>0.100779388425051</v>
      </c>
      <c r="AT55" s="8">
        <v>0.100779388425051</v>
      </c>
      <c r="AU55" s="8">
        <v>0.107358857567786</v>
      </c>
      <c r="AV55" s="8">
        <v>0.100779388425051</v>
      </c>
      <c r="AW55" s="8">
        <v>0.100779388425051</v>
      </c>
      <c r="AX55" s="8">
        <v>0.100779388425051</v>
      </c>
      <c r="AY55" s="8">
        <v>0.100779388425051</v>
      </c>
      <c r="AZ55" s="8">
        <v>0.0831548825295753</v>
      </c>
      <c r="BA55" s="8">
        <v>0.0802338130590004</v>
      </c>
      <c r="BB55" s="8">
        <v>0.0676685784694791</v>
      </c>
      <c r="BC55" s="8">
        <v>0.100393744480456</v>
      </c>
      <c r="BD55" s="8">
        <v>0.0521449547236703</v>
      </c>
      <c r="BE55" s="8">
        <v>0.0915015150691126</v>
      </c>
      <c r="BF55" s="8">
        <v>0.0715705274261183</v>
      </c>
      <c r="BG55" s="8">
        <v>0.0520769169643763</v>
      </c>
      <c r="BH55" s="8">
        <v>0.0405508559962199</v>
      </c>
      <c r="BI55" s="8">
        <v>0.0748271194417689</v>
      </c>
      <c r="BJ55" s="8">
        <v>0.058795756411972</v>
      </c>
      <c r="BK55" s="8">
        <v>0.0506887879985833</v>
      </c>
      <c r="BL55" s="8">
        <v>0.113133446947345</v>
      </c>
      <c r="BM55" s="8">
        <v>0.0954524887412209</v>
      </c>
      <c r="BN55" s="8">
        <v>0.0488448047934645</v>
      </c>
      <c r="BO55" s="8">
        <v>0.0607783942646401</v>
      </c>
    </row>
    <row r="56" spans="1:67" x14ac:dyDescent="0.2">
      <c r="A56" s="1">
        <v>2021</v>
      </c>
      <c r="B56" s="8">
        <v>0.076412019355555</v>
      </c>
      <c r="C56" s="8">
        <v>0.067446944887405</v>
      </c>
      <c r="D56" s="8">
        <v>0.100224438692053</v>
      </c>
      <c r="E56" s="8">
        <v>0.0819502334651158</v>
      </c>
      <c r="F56" s="8">
        <v>0.0786653160687355</v>
      </c>
      <c r="G56" s="8">
        <v>0.109591917344961</v>
      </c>
      <c r="H56" s="8">
        <v>0.0801919062747711</v>
      </c>
      <c r="I56" s="8">
        <v>0.0703709827149221</v>
      </c>
      <c r="J56" s="8">
        <v>0.0563830793847813</v>
      </c>
      <c r="K56" s="8">
        <v>0.0714291885555948</v>
      </c>
      <c r="L56" s="8">
        <v>0.100340195493302</v>
      </c>
      <c r="M56" s="8">
        <v>0.0745350014834367</v>
      </c>
      <c r="N56" s="8">
        <v>0.0693396040083738</v>
      </c>
      <c r="O56" s="8">
        <v>0.0567462124713745</v>
      </c>
      <c r="P56" s="8">
        <v>0.0640915828331579</v>
      </c>
      <c r="Q56" s="8">
        <v>0.0753312873867533</v>
      </c>
      <c r="R56" s="8">
        <v>0.0602030305632174</v>
      </c>
      <c r="S56" s="8">
        <v>0.0655167403535566</v>
      </c>
      <c r="T56" s="8">
        <v>0.0689183497415253</v>
      </c>
      <c r="U56" s="8">
        <v>0.0689183497415253</v>
      </c>
      <c r="V56" s="8">
        <v>0.105711822329019</v>
      </c>
      <c r="W56" s="8">
        <v>0.0938035196178172</v>
      </c>
      <c r="X56" s="8">
        <v>0.0811140947302417</v>
      </c>
      <c r="Y56" s="8">
        <v>0.0625628038271152</v>
      </c>
      <c r="Z56" s="8">
        <v>0.0998912645908532</v>
      </c>
      <c r="AA56" s="8">
        <v>0.0735454470196873</v>
      </c>
      <c r="AB56" s="8">
        <v>0.0928502765563352</v>
      </c>
      <c r="AC56" s="8">
        <v>0.0801512125059958</v>
      </c>
      <c r="AD56" s="8">
        <v>0.0820863451211307</v>
      </c>
      <c r="AE56" s="8">
        <v>0.0748816908057599</v>
      </c>
      <c r="AF56" s="8">
        <v>0.0803838162966228</v>
      </c>
      <c r="AG56" s="8">
        <v>0.0447959654156304</v>
      </c>
      <c r="AH56" s="8">
        <v>0.0781163894937672</v>
      </c>
      <c r="AI56" s="8">
        <v>0.04442267781972</v>
      </c>
      <c r="AJ56" s="8">
        <v>0.0781163894937672</v>
      </c>
      <c r="AK56" s="8">
        <v>0.0615084020642111</v>
      </c>
      <c r="AL56" s="8">
        <v>0.105959207245457</v>
      </c>
      <c r="AM56" s="8">
        <v>0.0876365912290805</v>
      </c>
      <c r="AN56" s="8">
        <v>0.0781163894937672</v>
      </c>
      <c r="AO56" s="8">
        <v>0.057034662932442</v>
      </c>
      <c r="AP56" s="8">
        <v>0.107128528708381</v>
      </c>
      <c r="AQ56" s="8">
        <v>0.108472662280897</v>
      </c>
      <c r="AR56" s="8">
        <v>0.108472662280897</v>
      </c>
      <c r="AS56" s="8">
        <v>0.108472662280897</v>
      </c>
      <c r="AT56" s="8">
        <v>0.108472662280897</v>
      </c>
      <c r="AU56" s="8">
        <v>0.117146744108425</v>
      </c>
      <c r="AV56" s="8">
        <v>0.108472662280897</v>
      </c>
      <c r="AW56" s="8">
        <v>0.108472662280897</v>
      </c>
      <c r="AX56" s="8">
        <v>0.108472662280897</v>
      </c>
      <c r="AY56" s="8">
        <v>0.108472662280897</v>
      </c>
      <c r="AZ56" s="8">
        <v>0.0801919062747711</v>
      </c>
      <c r="BA56" s="8">
        <v>0.0792696494695298</v>
      </c>
      <c r="BB56" s="8">
        <v>0.0668616446220091</v>
      </c>
      <c r="BC56" s="8">
        <v>0.101060513541386</v>
      </c>
      <c r="BD56" s="8">
        <v>0.0531727803265903</v>
      </c>
      <c r="BE56" s="8">
        <v>0.0882927439598651</v>
      </c>
      <c r="BF56" s="8">
        <v>0.0702363133014235</v>
      </c>
      <c r="BG56" s="8">
        <v>0.0523068458509553</v>
      </c>
      <c r="BH56" s="8">
        <v>0.0381228526558553</v>
      </c>
      <c r="BI56" s="8">
        <v>0.0757692774301883</v>
      </c>
      <c r="BJ56" s="8">
        <v>0.0574584230557703</v>
      </c>
      <c r="BK56" s="8">
        <v>0.0502502050880813</v>
      </c>
      <c r="BL56" s="8">
        <v>0.109037340348366</v>
      </c>
      <c r="BM56" s="8">
        <v>0.0971094326400739</v>
      </c>
      <c r="BN56" s="8">
        <v>0.0537149462530591</v>
      </c>
      <c r="BO56" s="8">
        <v>0.059021124552947</v>
      </c>
    </row>
    <row r="57" spans="1:67" x14ac:dyDescent="0.2">
      <c r="A57" s="1">
        <v>2022</v>
      </c>
      <c r="B57" s="8">
        <v>0.075951159936917</v>
      </c>
      <c r="C57" s="8">
        <v>0.0672390293562695</v>
      </c>
      <c r="D57" s="8">
        <v>0.0958542521711583</v>
      </c>
      <c r="E57" s="8">
        <v>0.0789399985644209</v>
      </c>
      <c r="F57" s="8">
        <v>0.0790065185195086</v>
      </c>
      <c r="G57" s="8">
        <v>0.0960840987416785</v>
      </c>
      <c r="H57" s="8">
        <v>0.0874371445055752</v>
      </c>
      <c r="I57" s="8">
        <v>0.0711469491342959</v>
      </c>
      <c r="J57" s="8">
        <v>0.0562721125168778</v>
      </c>
      <c r="K57" s="8">
        <v>0.0676135924758584</v>
      </c>
      <c r="L57" s="8">
        <v>0.101627309899882</v>
      </c>
      <c r="M57" s="8">
        <v>0.0686703618090325</v>
      </c>
      <c r="N57" s="8">
        <v>0.0809840435074268</v>
      </c>
      <c r="O57" s="8">
        <v>0.0547580760334378</v>
      </c>
      <c r="P57" s="8">
        <v>0.0644591048962831</v>
      </c>
      <c r="Q57" s="8">
        <v>0.0714678974835565</v>
      </c>
      <c r="R57" s="8">
        <v>0.0574954591685131</v>
      </c>
      <c r="S57" s="8">
        <v>0.0620194470117366</v>
      </c>
      <c r="T57" s="8">
        <v>0.0685353002149315</v>
      </c>
      <c r="U57" s="8">
        <v>0.0685353002149315</v>
      </c>
      <c r="V57" s="8">
        <v>0.100533763749102</v>
      </c>
      <c r="W57" s="8">
        <v>0.0883404565705433</v>
      </c>
      <c r="X57" s="8">
        <v>0.0800197121155153</v>
      </c>
      <c r="Y57" s="8">
        <v>0.0629407173157621</v>
      </c>
      <c r="Z57" s="8">
        <v>0.0954916699688179</v>
      </c>
      <c r="AA57" s="8">
        <v>0.073499100093927</v>
      </c>
      <c r="AB57" s="8">
        <v>0.0867039059254397</v>
      </c>
      <c r="AC57" s="8">
        <v>0.0709062302345004</v>
      </c>
      <c r="AD57" s="8">
        <v>0.0844132877737837</v>
      </c>
      <c r="AE57" s="8">
        <v>0.0739815283978366</v>
      </c>
      <c r="AF57" s="8">
        <v>0.077553615008973</v>
      </c>
      <c r="AG57" s="8">
        <v>0.0452671432125512</v>
      </c>
      <c r="AH57" s="8">
        <v>0.0792533762619371</v>
      </c>
      <c r="AI57" s="8">
        <v>0.0456814990988237</v>
      </c>
      <c r="AJ57" s="8">
        <v>0.0792533762619371</v>
      </c>
      <c r="AK57" s="8">
        <v>0.0608533066964758</v>
      </c>
      <c r="AL57" s="8">
        <v>0.103689705203194</v>
      </c>
      <c r="AM57" s="8">
        <v>0.0870668646169175</v>
      </c>
      <c r="AN57" s="8">
        <v>0.0792533762619371</v>
      </c>
      <c r="AO57" s="8">
        <v>0.0374447262787504</v>
      </c>
      <c r="AP57" s="8">
        <v>0.110536678535006</v>
      </c>
      <c r="AQ57" s="8">
        <v>0.0969825948730284</v>
      </c>
      <c r="AR57" s="8">
        <v>0.0969825948730284</v>
      </c>
      <c r="AS57" s="8">
        <v>0.0969825948730284</v>
      </c>
      <c r="AT57" s="8">
        <v>0.0969825948730284</v>
      </c>
      <c r="AU57" s="8">
        <v>0.104025913606305</v>
      </c>
      <c r="AV57" s="8">
        <v>0.0969825948730284</v>
      </c>
      <c r="AW57" s="8">
        <v>0.0969825948730284</v>
      </c>
      <c r="AX57" s="8">
        <v>0.0969825948730284</v>
      </c>
      <c r="AY57" s="8">
        <v>0.0969825948730284</v>
      </c>
      <c r="AZ57" s="8">
        <v>0.0874371445055752</v>
      </c>
      <c r="BA57" s="8">
        <v>0.0858249947080323</v>
      </c>
      <c r="BB57" s="8">
        <v>0.0682151733019585</v>
      </c>
      <c r="BC57" s="8">
        <v>0.102384464419352</v>
      </c>
      <c r="BD57" s="8">
        <v>0.0531794779905494</v>
      </c>
      <c r="BE57" s="8">
        <v>0.0889767916964122</v>
      </c>
      <c r="BF57" s="8">
        <v>0.0709996490054196</v>
      </c>
      <c r="BG57" s="8">
        <v>0.0509766790294375</v>
      </c>
      <c r="BH57" s="8">
        <v>0.0353509665815193</v>
      </c>
      <c r="BI57" s="8">
        <v>0.0823047061390733</v>
      </c>
      <c r="BJ57" s="8">
        <v>0.0568679938496874</v>
      </c>
      <c r="BK57" s="8">
        <v>0.0483774057445498</v>
      </c>
      <c r="BL57" s="8">
        <v>0.107554268949604</v>
      </c>
      <c r="BM57" s="8">
        <v>0.0989021322561383</v>
      </c>
      <c r="BN57" s="8">
        <v>0.0534172926793408</v>
      </c>
      <c r="BO57" s="8">
        <v>0.0586136545417866</v>
      </c>
    </row>
    <row r="58" spans="1:67" x14ac:dyDescent="0.2">
      <c r="A58" s="1">
        <v>2023</v>
      </c>
      <c r="B58" s="8">
        <v>0.0762251827381079</v>
      </c>
      <c r="C58" s="8">
        <v>0.067299298225632</v>
      </c>
      <c r="D58" s="8">
        <v>0.0961174782780135</v>
      </c>
      <c r="E58" s="8">
        <v>0.0787144910145264</v>
      </c>
      <c r="F58" s="8">
        <v>0.0795560173587716</v>
      </c>
      <c r="G58" s="8">
        <v>0.0950024413366705</v>
      </c>
      <c r="H58" s="8">
        <v>0.0874371445055751</v>
      </c>
      <c r="I58" s="8">
        <v>0.0711982646191916</v>
      </c>
      <c r="J58" s="8">
        <v>0.0569188526232024</v>
      </c>
      <c r="K58" s="8">
        <v>0.0676135924758584</v>
      </c>
      <c r="L58" s="8">
        <v>0.101627309899882</v>
      </c>
      <c r="M58" s="8">
        <v>0.0686703618090325</v>
      </c>
      <c r="N58" s="8">
        <v>0.0809840435074268</v>
      </c>
      <c r="O58" s="8">
        <v>0.0547580760334378</v>
      </c>
      <c r="P58" s="8">
        <v>0.0644591048962831</v>
      </c>
      <c r="Q58" s="8">
        <v>0.0714678974835565</v>
      </c>
      <c r="R58" s="8">
        <v>0.0574954591685131</v>
      </c>
      <c r="S58" s="8">
        <v>0.0620194470117366</v>
      </c>
      <c r="T58" s="8">
        <v>0.0685353002149315</v>
      </c>
      <c r="U58" s="8">
        <v>0.0685353002149315</v>
      </c>
      <c r="V58" s="8">
        <v>0.100533763749102</v>
      </c>
      <c r="W58" s="8">
        <v>0.0883404565705433</v>
      </c>
      <c r="X58" s="8">
        <v>0.0800197121155153</v>
      </c>
      <c r="Y58" s="8">
        <v>0.0629407173157621</v>
      </c>
      <c r="Z58" s="8">
        <v>0.0954916699688179</v>
      </c>
      <c r="AA58" s="8">
        <v>0.073499100093927</v>
      </c>
      <c r="AB58" s="8">
        <v>0.0867039059254397</v>
      </c>
      <c r="AC58" s="8">
        <v>0.0709062302345004</v>
      </c>
      <c r="AD58" s="8">
        <v>0.0844132877737837</v>
      </c>
      <c r="AE58" s="8">
        <v>0.0739815283978366</v>
      </c>
      <c r="AF58" s="8">
        <v>0.077553615008973</v>
      </c>
      <c r="AG58" s="8">
        <v>0.0452671432125512</v>
      </c>
      <c r="AH58" s="8">
        <v>0.0792533762619371</v>
      </c>
      <c r="AI58" s="8">
        <v>0.0456814990988237</v>
      </c>
      <c r="AJ58" s="8">
        <v>0.0792533762619371</v>
      </c>
      <c r="AK58" s="8">
        <v>0.0608533066964758</v>
      </c>
      <c r="AL58" s="8">
        <v>0.103689705203194</v>
      </c>
      <c r="AM58" s="8">
        <v>0.0870668646169175</v>
      </c>
      <c r="AN58" s="8">
        <v>0.0792533762619371</v>
      </c>
      <c r="AO58" s="8">
        <v>0.0374447262787504</v>
      </c>
      <c r="AP58" s="8">
        <v>0.110536678535006</v>
      </c>
      <c r="AQ58" s="8">
        <v>0.0969825948730284</v>
      </c>
      <c r="AR58" s="8">
        <v>0.0969825948730284</v>
      </c>
      <c r="AS58" s="8">
        <v>0.0969825948730284</v>
      </c>
      <c r="AT58" s="8">
        <v>0.0969825948730284</v>
      </c>
      <c r="AU58" s="8">
        <v>0.104025913606305</v>
      </c>
      <c r="AV58" s="8">
        <v>0.0969825948730284</v>
      </c>
      <c r="AW58" s="8">
        <v>0.0969825948730284</v>
      </c>
      <c r="AX58" s="8">
        <v>0.0969825948730284</v>
      </c>
      <c r="AY58" s="8">
        <v>0.0969825948730284</v>
      </c>
      <c r="AZ58" s="8">
        <v>0.0874371445055752</v>
      </c>
      <c r="BA58" s="8">
        <v>0.0858249947080323</v>
      </c>
      <c r="BB58" s="8">
        <v>0.0682151733019585</v>
      </c>
      <c r="BC58" s="8">
        <v>0.102384464419352</v>
      </c>
      <c r="BD58" s="8">
        <v>0.0531794779905494</v>
      </c>
      <c r="BE58" s="8">
        <v>0.0889767916964122</v>
      </c>
      <c r="BF58" s="8">
        <v>0.0709996490054196</v>
      </c>
      <c r="BG58" s="8">
        <v>0.0509766790294375</v>
      </c>
      <c r="BH58" s="8">
        <v>0.0353509665815193</v>
      </c>
      <c r="BI58" s="8">
        <v>0.0823047061390733</v>
      </c>
      <c r="BJ58" s="8">
        <v>0.0568679938496874</v>
      </c>
      <c r="BK58" s="8">
        <v>0.0483774057445498</v>
      </c>
      <c r="BL58" s="8">
        <v>0.107554268949604</v>
      </c>
      <c r="BM58" s="8">
        <v>0.0989021322561383</v>
      </c>
      <c r="BN58" s="8">
        <v>0.0534172926793408</v>
      </c>
      <c r="BO58" s="8">
        <v>0.0586136545417866</v>
      </c>
    </row>
    <row r="59" spans="1:67" x14ac:dyDescent="0.2">
      <c r="A59" s="1">
        <v>2024</v>
      </c>
      <c r="B59" s="8">
        <v>0.0762697190829824</v>
      </c>
      <c r="C59" s="8">
        <v>0.0671518751034048</v>
      </c>
      <c r="D59" s="8">
        <v>0.0962084665990951</v>
      </c>
      <c r="E59" s="8">
        <v>0.0784812880822275</v>
      </c>
      <c r="F59" s="8">
        <v>0.0800982680208088</v>
      </c>
      <c r="G59" s="8">
        <v>0.093525123813401</v>
      </c>
      <c r="H59" s="8">
        <v>0.0874371445055752</v>
      </c>
      <c r="I59" s="8">
        <v>0.0709201225747707</v>
      </c>
      <c r="J59" s="8">
        <v>0.0565902913785463</v>
      </c>
      <c r="K59" s="8">
        <v>0.0676135924758584</v>
      </c>
      <c r="L59" s="8">
        <v>0.101627309899882</v>
      </c>
      <c r="M59" s="8">
        <v>0.0686703618090325</v>
      </c>
      <c r="N59" s="8">
        <v>0.0809840435074268</v>
      </c>
      <c r="O59" s="8">
        <v>0.0547580760334378</v>
      </c>
      <c r="P59" s="8">
        <v>0.0644591048962831</v>
      </c>
      <c r="Q59" s="8">
        <v>0.0714678974835565</v>
      </c>
      <c r="R59" s="8">
        <v>0.0574954591685131</v>
      </c>
      <c r="S59" s="8">
        <v>0.0620194470117366</v>
      </c>
      <c r="T59" s="8">
        <v>0.0685353002149315</v>
      </c>
      <c r="U59" s="8">
        <v>0.0685353002149315</v>
      </c>
      <c r="V59" s="8">
        <v>0.100533763749102</v>
      </c>
      <c r="W59" s="8">
        <v>0.0883404565705433</v>
      </c>
      <c r="X59" s="8">
        <v>0.0800197121155153</v>
      </c>
      <c r="Y59" s="8">
        <v>0.0629407173157621</v>
      </c>
      <c r="Z59" s="8">
        <v>0.0954916699688179</v>
      </c>
      <c r="AA59" s="8">
        <v>0.073499100093927</v>
      </c>
      <c r="AB59" s="8">
        <v>0.0867039059254397</v>
      </c>
      <c r="AC59" s="8">
        <v>0.0709062302345004</v>
      </c>
      <c r="AD59" s="8">
        <v>0.0844132877737837</v>
      </c>
      <c r="AE59" s="8">
        <v>0.0739815283978366</v>
      </c>
      <c r="AF59" s="8">
        <v>0.077553615008973</v>
      </c>
      <c r="AG59" s="8">
        <v>0.0452671432125512</v>
      </c>
      <c r="AH59" s="8">
        <v>0.0792533762619371</v>
      </c>
      <c r="AI59" s="8">
        <v>0.0456814990988237</v>
      </c>
      <c r="AJ59" s="8">
        <v>0.0792533762619371</v>
      </c>
      <c r="AK59" s="8">
        <v>0.0608533066964758</v>
      </c>
      <c r="AL59" s="8">
        <v>0.103689705203194</v>
      </c>
      <c r="AM59" s="8">
        <v>0.0870668646169175</v>
      </c>
      <c r="AN59" s="8">
        <v>0.0792533762619371</v>
      </c>
      <c r="AO59" s="8">
        <v>0.0374447262787504</v>
      </c>
      <c r="AP59" s="8">
        <v>0.110536678535006</v>
      </c>
      <c r="AQ59" s="8">
        <v>0.0969825948730284</v>
      </c>
      <c r="AR59" s="8">
        <v>0.0969825948730284</v>
      </c>
      <c r="AS59" s="8">
        <v>0.0969825948730284</v>
      </c>
      <c r="AT59" s="8">
        <v>0.0969825948730284</v>
      </c>
      <c r="AU59" s="8">
        <v>0.104025913606305</v>
      </c>
      <c r="AV59" s="8">
        <v>0.0969825948730284</v>
      </c>
      <c r="AW59" s="8">
        <v>0.0969825948730284</v>
      </c>
      <c r="AX59" s="8">
        <v>0.0969825948730284</v>
      </c>
      <c r="AY59" s="8">
        <v>0.0969825948730284</v>
      </c>
      <c r="AZ59" s="8">
        <v>0.0874371445055752</v>
      </c>
      <c r="BA59" s="8">
        <v>0.0858249947080323</v>
      </c>
      <c r="BB59" s="8">
        <v>0.0682151733019585</v>
      </c>
      <c r="BC59" s="8">
        <v>0.102384464419352</v>
      </c>
      <c r="BD59" s="8">
        <v>0.0531794779905494</v>
      </c>
      <c r="BE59" s="8">
        <v>0.0889767916964122</v>
      </c>
      <c r="BF59" s="8">
        <v>0.0709996490054196</v>
      </c>
      <c r="BG59" s="8">
        <v>0.0509766790294375</v>
      </c>
      <c r="BH59" s="8">
        <v>0.0353509665815193</v>
      </c>
      <c r="BI59" s="8">
        <v>0.0823047061390733</v>
      </c>
      <c r="BJ59" s="8">
        <v>0.0568679938496874</v>
      </c>
      <c r="BK59" s="8">
        <v>0.0483774057445498</v>
      </c>
      <c r="BL59" s="8">
        <v>0.107554268949604</v>
      </c>
      <c r="BM59" s="8">
        <v>0.0989021322561383</v>
      </c>
      <c r="BN59" s="8">
        <v>0.0534172926793408</v>
      </c>
      <c r="BO59" s="8">
        <v>0.0586136545417866</v>
      </c>
    </row>
    <row r="60" spans="1:67" x14ac:dyDescent="0.2">
      <c r="A60" s="1">
        <v>2025</v>
      </c>
      <c r="B60" s="8">
        <v>0.0763174262924383</v>
      </c>
      <c r="C60" s="8">
        <v>0.0671012782430049</v>
      </c>
      <c r="D60" s="8">
        <v>0.0963109806073166</v>
      </c>
      <c r="E60" s="8">
        <v>0.0784139495884992</v>
      </c>
      <c r="F60" s="8">
        <v>0.0801075500706256</v>
      </c>
      <c r="G60" s="8">
        <v>0.0934779878315181</v>
      </c>
      <c r="H60" s="8">
        <v>0.0874371445055752</v>
      </c>
      <c r="I60" s="8">
        <v>0.0708794110568548</v>
      </c>
      <c r="J60" s="8">
        <v>0.0570430084680022</v>
      </c>
      <c r="K60" s="8">
        <v>0.0676135924758584</v>
      </c>
      <c r="L60" s="8">
        <v>0.101627309899882</v>
      </c>
      <c r="M60" s="8">
        <v>0.0686703618090325</v>
      </c>
      <c r="N60" s="8">
        <v>0.0809840435074268</v>
      </c>
      <c r="O60" s="8">
        <v>0.0547580760334378</v>
      </c>
      <c r="P60" s="8">
        <v>0.0644591048962831</v>
      </c>
      <c r="Q60" s="8">
        <v>0.0714678974835565</v>
      </c>
      <c r="R60" s="8">
        <v>0.0574954591685131</v>
      </c>
      <c r="S60" s="8">
        <v>0.0620194470117366</v>
      </c>
      <c r="T60" s="8">
        <v>0.0685353002149315</v>
      </c>
      <c r="U60" s="8">
        <v>0.0685353002149315</v>
      </c>
      <c r="V60" s="8">
        <v>0.100533763749102</v>
      </c>
      <c r="W60" s="8">
        <v>0.0883404565705433</v>
      </c>
      <c r="X60" s="8">
        <v>0.0800197121155153</v>
      </c>
      <c r="Y60" s="8">
        <v>0.0629407173157621</v>
      </c>
      <c r="Z60" s="8">
        <v>0.0954916699688179</v>
      </c>
      <c r="AA60" s="8">
        <v>0.073499100093927</v>
      </c>
      <c r="AB60" s="8">
        <v>0.0867039059254397</v>
      </c>
      <c r="AC60" s="8">
        <v>0.0709062302345004</v>
      </c>
      <c r="AD60" s="8">
        <v>0.0844132877737837</v>
      </c>
      <c r="AE60" s="8">
        <v>0.0739815283978366</v>
      </c>
      <c r="AF60" s="8">
        <v>0.077553615008973</v>
      </c>
      <c r="AG60" s="8">
        <v>0.0452671432125512</v>
      </c>
      <c r="AH60" s="8">
        <v>0.0792533762619371</v>
      </c>
      <c r="AI60" s="8">
        <v>0.0456814990988237</v>
      </c>
      <c r="AJ60" s="8">
        <v>0.0792533762619371</v>
      </c>
      <c r="AK60" s="8">
        <v>0.0608533066964758</v>
      </c>
      <c r="AL60" s="8">
        <v>0.103689705203194</v>
      </c>
      <c r="AM60" s="8">
        <v>0.0870668646169175</v>
      </c>
      <c r="AN60" s="8">
        <v>0.0792533762619371</v>
      </c>
      <c r="AO60" s="8">
        <v>0.0374447262787504</v>
      </c>
      <c r="AP60" s="8">
        <v>0.110536678535006</v>
      </c>
      <c r="AQ60" s="8">
        <v>0.0969825948730284</v>
      </c>
      <c r="AR60" s="8">
        <v>0.0969825948730284</v>
      </c>
      <c r="AS60" s="8">
        <v>0.0969825948730284</v>
      </c>
      <c r="AT60" s="8">
        <v>0.0969825948730284</v>
      </c>
      <c r="AU60" s="8">
        <v>0.104025913606305</v>
      </c>
      <c r="AV60" s="8">
        <v>0.0969825948730284</v>
      </c>
      <c r="AW60" s="8">
        <v>0.0969825948730284</v>
      </c>
      <c r="AX60" s="8">
        <v>0.0969825948730284</v>
      </c>
      <c r="AY60" s="8">
        <v>0.0969825948730284</v>
      </c>
      <c r="AZ60" s="8">
        <v>0.0874371445055752</v>
      </c>
      <c r="BA60" s="8">
        <v>0.0858249947080323</v>
      </c>
      <c r="BB60" s="8">
        <v>0.0682151733019585</v>
      </c>
      <c r="BC60" s="8">
        <v>0.102384464419352</v>
      </c>
      <c r="BD60" s="8">
        <v>0.0531794779905494</v>
      </c>
      <c r="BE60" s="8">
        <v>0.0889767916964122</v>
      </c>
      <c r="BF60" s="8">
        <v>0.0709996490054196</v>
      </c>
      <c r="BG60" s="8">
        <v>0.0509766790294375</v>
      </c>
      <c r="BH60" s="8">
        <v>0.0353509665815193</v>
      </c>
      <c r="BI60" s="8">
        <v>0.0823047061390733</v>
      </c>
      <c r="BJ60" s="8">
        <v>0.0568679938496874</v>
      </c>
      <c r="BK60" s="8">
        <v>0.0483774057445498</v>
      </c>
      <c r="BL60" s="8">
        <v>0.107554268949604</v>
      </c>
      <c r="BM60" s="8">
        <v>0.0989021322561383</v>
      </c>
      <c r="BN60" s="8">
        <v>0.0534172926793408</v>
      </c>
      <c r="BO60" s="8">
        <v>0.0586136545417866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0.0435154207349642</v>
      </c>
      <c r="C5" s="8">
        <v>0.0474374992675104</v>
      </c>
      <c r="D5" s="8">
        <v>0.0330822745417745</v>
      </c>
      <c r="E5" s="8">
        <v>0.0473523169563418</v>
      </c>
      <c r="F5" s="8">
        <v>0.0647786164506404</v>
      </c>
      <c r="G5" s="8">
        <v>0.0264487610241161</v>
      </c>
      <c r="H5" s="8">
        <v>0.0624263639286907</v>
      </c>
      <c r="I5" s="8">
        <v>0.048817013801467</v>
      </c>
      <c r="J5" s="8">
        <v>0.0399956306320252</v>
      </c>
      <c r="K5" s="8">
        <v>0.074826277737697</v>
      </c>
      <c r="L5" s="8">
        <v>0.11789506455601</v>
      </c>
      <c r="M5" s="8">
        <v>0.0110984547263311</v>
      </c>
      <c r="N5" s="8">
        <v>0.0506585891571669</v>
      </c>
      <c r="O5" s="8">
        <v>0.0185815327983981</v>
      </c>
      <c r="P5" s="8">
        <v>0.0329045604430988</v>
      </c>
      <c r="Q5" s="8">
        <v>0.0143730111729909</v>
      </c>
      <c r="R5" s="8">
        <v>0.0691833199522084</v>
      </c>
      <c r="S5" s="8">
        <v>0.0532204657393081</v>
      </c>
      <c r="T5" s="8">
        <v>0.0364852747912682</v>
      </c>
      <c r="U5" s="8">
        <v>0.0364852747912682</v>
      </c>
      <c r="V5" s="8">
        <v>0.0339875528420844</v>
      </c>
      <c r="W5" s="8">
        <v>0.0242649026752458</v>
      </c>
      <c r="X5" s="8">
        <v>0.0363473429282959</v>
      </c>
      <c r="Y5" s="8">
        <v>0.034647845236026</v>
      </c>
      <c r="Z5" s="8">
        <v>0.0359437462321216</v>
      </c>
      <c r="AA5" s="8">
        <v>0.0766590377268937</v>
      </c>
      <c r="AB5" s="8">
        <v>0.0167481097309268</v>
      </c>
      <c r="AC5" s="8">
        <v>0.052940750697247</v>
      </c>
      <c r="AD5" s="8">
        <v>0.0456127967011875</v>
      </c>
      <c r="AE5" s="8">
        <v>0.0467438373396358</v>
      </c>
      <c r="AF5" s="8">
        <v>0.0416313081523716</v>
      </c>
      <c r="AG5" s="8">
        <v>0.0149234994225658</v>
      </c>
      <c r="AH5" s="8">
        <v>0.0560722736553525</v>
      </c>
      <c r="AI5" s="8">
        <v>0.0299504652119714</v>
      </c>
      <c r="AJ5" s="8">
        <v>0.0560722736553525</v>
      </c>
      <c r="AK5" s="8">
        <v>0.0267220146261387</v>
      </c>
      <c r="AL5" s="8">
        <v>0.0224520756722622</v>
      </c>
      <c r="AM5" s="8">
        <v>0.100673465183999</v>
      </c>
      <c r="AN5" s="8">
        <v>0.0560722736553525</v>
      </c>
      <c r="AO5" s="8">
        <v>0.0407819634681703</v>
      </c>
      <c r="AP5" s="8">
        <v>0.0292676190836108</v>
      </c>
      <c r="AQ5" s="8">
        <v>0.0255182673814321</v>
      </c>
      <c r="AR5" s="8">
        <v>0.0255182673814321</v>
      </c>
      <c r="AS5" s="8">
        <v>0.0255182673814321</v>
      </c>
      <c r="AT5" s="8">
        <v>0.0255182673814321</v>
      </c>
      <c r="AU5" s="8">
        <v>0.024226082610437</v>
      </c>
      <c r="AV5" s="8">
        <v>0.0255182673814321</v>
      </c>
      <c r="AW5" s="8">
        <v>0.0255182673814321</v>
      </c>
      <c r="AX5" s="8">
        <v>0.0255182673814321</v>
      </c>
      <c r="AY5" s="8">
        <v>0.0255182673814321</v>
      </c>
      <c r="AZ5" s="8">
        <v>0.0624263639286907</v>
      </c>
      <c r="BA5" s="8">
        <v>0.057520511800069</v>
      </c>
      <c r="BB5" s="8">
        <v>0.115549518597145</v>
      </c>
      <c r="BC5" s="8">
        <v>0.026444436749848</v>
      </c>
      <c r="BD5" s="8">
        <v>0.0604726783427812</v>
      </c>
      <c r="BE5" s="8">
        <v>0.138370317673193</v>
      </c>
      <c r="BF5" s="8">
        <v>0.0389266008481699</v>
      </c>
      <c r="BG5" s="8">
        <v>0.0207135174516075</v>
      </c>
      <c r="BH5" s="8">
        <v>0.0496026213391142</v>
      </c>
      <c r="BI5" s="8">
        <v>0.0165580245107909</v>
      </c>
      <c r="BJ5" s="8">
        <v>0.0178533296942997</v>
      </c>
      <c r="BK5" s="8">
        <v>0.0183717599591858</v>
      </c>
      <c r="BL5" s="8">
        <v>0.0461667810512298</v>
      </c>
      <c r="BM5" s="8">
        <v>0.041438097234851</v>
      </c>
      <c r="BN5" s="8">
        <v>0.0233293714622593</v>
      </c>
      <c r="BO5" s="8">
        <v>0.0357821637034203</v>
      </c>
    </row>
    <row r="6" spans="1:67" x14ac:dyDescent="0.2">
      <c r="A6" s="1">
        <v>1971</v>
      </c>
      <c r="B6" s="8">
        <v>0.0436567721654946</v>
      </c>
      <c r="C6" s="8">
        <v>0.0486676822861959</v>
      </c>
      <c r="D6" s="8">
        <v>0.0357345295990554</v>
      </c>
      <c r="E6" s="8">
        <v>0.0477047676839461</v>
      </c>
      <c r="F6" s="8">
        <v>0.0580243913603174</v>
      </c>
      <c r="G6" s="8">
        <v>0.0228440419193482</v>
      </c>
      <c r="H6" s="8">
        <v>0.0586575225920683</v>
      </c>
      <c r="I6" s="8">
        <v>0.0458075738325285</v>
      </c>
      <c r="J6" s="8">
        <v>0.0347908109750037</v>
      </c>
      <c r="K6" s="8">
        <v>0.0768178516406609</v>
      </c>
      <c r="L6" s="8">
        <v>0.116847532941613</v>
      </c>
      <c r="M6" s="8">
        <v>0.0106867880839813</v>
      </c>
      <c r="N6" s="8">
        <v>0.0500955597106187</v>
      </c>
      <c r="O6" s="8">
        <v>0.0187356520406503</v>
      </c>
      <c r="P6" s="8">
        <v>0.0339519690520068</v>
      </c>
      <c r="Q6" s="8">
        <v>0.0126633448917753</v>
      </c>
      <c r="R6" s="8">
        <v>0.0706353004268319</v>
      </c>
      <c r="S6" s="8">
        <v>0.0522971967573746</v>
      </c>
      <c r="T6" s="8">
        <v>0.0372510071476337</v>
      </c>
      <c r="U6" s="8">
        <v>0.0372510071476337</v>
      </c>
      <c r="V6" s="8">
        <v>0.0371369517176424</v>
      </c>
      <c r="W6" s="8">
        <v>0.0243957527750199</v>
      </c>
      <c r="X6" s="8">
        <v>0.0376566134845469</v>
      </c>
      <c r="Y6" s="8">
        <v>0.036896675371069</v>
      </c>
      <c r="Z6" s="8">
        <v>0.0382766872604164</v>
      </c>
      <c r="AA6" s="8">
        <v>0.0761245496232444</v>
      </c>
      <c r="AB6" s="8">
        <v>0.0168177149330261</v>
      </c>
      <c r="AC6" s="8">
        <v>0.0525716330786989</v>
      </c>
      <c r="AD6" s="8">
        <v>0.0452947716132936</v>
      </c>
      <c r="AE6" s="8">
        <v>0.047525055176078</v>
      </c>
      <c r="AF6" s="8">
        <v>0.0413410431085281</v>
      </c>
      <c r="AG6" s="8">
        <v>0.0140225290957489</v>
      </c>
      <c r="AH6" s="8">
        <v>0.0526870452119325</v>
      </c>
      <c r="AI6" s="8">
        <v>0.0281422780256908</v>
      </c>
      <c r="AJ6" s="8">
        <v>0.0526870452119325</v>
      </c>
      <c r="AK6" s="8">
        <v>0.0251087373666164</v>
      </c>
      <c r="AL6" s="8">
        <v>0.0210965856907657</v>
      </c>
      <c r="AM6" s="8">
        <v>0.094595547246637</v>
      </c>
      <c r="AN6" s="8">
        <v>0.0526870452119325</v>
      </c>
      <c r="AO6" s="8">
        <v>0.0352791593183205</v>
      </c>
      <c r="AP6" s="8">
        <v>0.0253184719103705</v>
      </c>
      <c r="AQ6" s="8">
        <v>0.0220750288587671</v>
      </c>
      <c r="AR6" s="8">
        <v>0.0220750288587671</v>
      </c>
      <c r="AS6" s="8">
        <v>0.0220750288587671</v>
      </c>
      <c r="AT6" s="8">
        <v>0.0220750288587671</v>
      </c>
      <c r="AU6" s="8">
        <v>0.0209572015515992</v>
      </c>
      <c r="AV6" s="8">
        <v>0.0220750288587671</v>
      </c>
      <c r="AW6" s="8">
        <v>0.0220750288587671</v>
      </c>
      <c r="AX6" s="8">
        <v>0.0220750288587671</v>
      </c>
      <c r="AY6" s="8">
        <v>0.0220750288587671</v>
      </c>
      <c r="AZ6" s="8">
        <v>0.0586575225920683</v>
      </c>
      <c r="BA6" s="8">
        <v>0.0540478494674781</v>
      </c>
      <c r="BB6" s="8">
        <v>0.110296844922922</v>
      </c>
      <c r="BC6" s="8">
        <v>0.0246706010605535</v>
      </c>
      <c r="BD6" s="8">
        <v>0.0541441422286051</v>
      </c>
      <c r="BE6" s="8">
        <v>0.145577062337474</v>
      </c>
      <c r="BF6" s="8">
        <v>0.036576501096431</v>
      </c>
      <c r="BG6" s="8">
        <v>0.0179185948903225</v>
      </c>
      <c r="BH6" s="8">
        <v>0.0429096255307751</v>
      </c>
      <c r="BI6" s="8">
        <v>0.0143238121717404</v>
      </c>
      <c r="BJ6" s="8">
        <v>0.015444338846983</v>
      </c>
      <c r="BK6" s="8">
        <v>0.0158928161235768</v>
      </c>
      <c r="BL6" s="8">
        <v>0.0399373910771009</v>
      </c>
      <c r="BM6" s="8">
        <v>0.0358467594464244</v>
      </c>
      <c r="BN6" s="8">
        <v>0.0201814857015332</v>
      </c>
      <c r="BO6" s="8">
        <v>0.03095399403789</v>
      </c>
    </row>
    <row r="7" spans="1:67" x14ac:dyDescent="0.2">
      <c r="A7" s="1">
        <v>1972</v>
      </c>
      <c r="B7" s="8">
        <v>0.0440397180026195</v>
      </c>
      <c r="C7" s="8">
        <v>0.050431345329716</v>
      </c>
      <c r="D7" s="8">
        <v>0.0350068648243144</v>
      </c>
      <c r="E7" s="8">
        <v>0.0525113637215773</v>
      </c>
      <c r="F7" s="8">
        <v>0.0579703475710775</v>
      </c>
      <c r="G7" s="8">
        <v>0.0252318760994888</v>
      </c>
      <c r="H7" s="8">
        <v>0.0581043038912002</v>
      </c>
      <c r="I7" s="8">
        <v>0.0434108841195182</v>
      </c>
      <c r="J7" s="8">
        <v>0.0393464032165155</v>
      </c>
      <c r="K7" s="8">
        <v>0.0797630956303267</v>
      </c>
      <c r="L7" s="8">
        <v>0.11483524951443</v>
      </c>
      <c r="M7" s="8">
        <v>0.0107166930057776</v>
      </c>
      <c r="N7" s="8">
        <v>0.0506154355596742</v>
      </c>
      <c r="O7" s="8">
        <v>0.0167293649185888</v>
      </c>
      <c r="P7" s="8">
        <v>0.0355320565295686</v>
      </c>
      <c r="Q7" s="8">
        <v>0.0122698886526111</v>
      </c>
      <c r="R7" s="8">
        <v>0.073705994872917</v>
      </c>
      <c r="S7" s="8">
        <v>0.0582955467530911</v>
      </c>
      <c r="T7" s="8">
        <v>0.0388704022669028</v>
      </c>
      <c r="U7" s="8">
        <v>0.0388704022669028</v>
      </c>
      <c r="V7" s="8">
        <v>0.0360115584363452</v>
      </c>
      <c r="W7" s="8">
        <v>0.0250074932124272</v>
      </c>
      <c r="X7" s="8">
        <v>0.0384323257942492</v>
      </c>
      <c r="Y7" s="8">
        <v>0.0369508374342358</v>
      </c>
      <c r="Z7" s="8">
        <v>0.0383328750966473</v>
      </c>
      <c r="AA7" s="8">
        <v>0.0830737297049914</v>
      </c>
      <c r="AB7" s="8">
        <v>0.0172182897918872</v>
      </c>
      <c r="AC7" s="8">
        <v>0.0573707385875459</v>
      </c>
      <c r="AD7" s="8">
        <v>0.0494295944301141</v>
      </c>
      <c r="AE7" s="8">
        <v>0.0521535847890207</v>
      </c>
      <c r="AF7" s="8">
        <v>0.0451149419985743</v>
      </c>
      <c r="AG7" s="8">
        <v>0.0138902779370495</v>
      </c>
      <c r="AH7" s="8">
        <v>0.0521901360787693</v>
      </c>
      <c r="AI7" s="8">
        <v>0.0278768587955417</v>
      </c>
      <c r="AJ7" s="8">
        <v>0.0521901360787693</v>
      </c>
      <c r="AK7" s="8">
        <v>0.0248719284723335</v>
      </c>
      <c r="AL7" s="8">
        <v>0.0208976167399328</v>
      </c>
      <c r="AM7" s="8">
        <v>0.093703385023564</v>
      </c>
      <c r="AN7" s="8">
        <v>0.0521901360787693</v>
      </c>
      <c r="AO7" s="8">
        <v>0.0391117352846183</v>
      </c>
      <c r="AP7" s="8">
        <v>0.0280689616845608</v>
      </c>
      <c r="AQ7" s="8">
        <v>0.0244731649451762</v>
      </c>
      <c r="AR7" s="8">
        <v>0.0244731649451762</v>
      </c>
      <c r="AS7" s="8">
        <v>0.0244731649451762</v>
      </c>
      <c r="AT7" s="8">
        <v>0.0244731649451762</v>
      </c>
      <c r="AU7" s="8">
        <v>0.0232339016924046</v>
      </c>
      <c r="AV7" s="8">
        <v>0.0244731649451762</v>
      </c>
      <c r="AW7" s="8">
        <v>0.0244731649451762</v>
      </c>
      <c r="AX7" s="8">
        <v>0.0244731649451762</v>
      </c>
      <c r="AY7" s="8">
        <v>0.0244731649451762</v>
      </c>
      <c r="AZ7" s="8">
        <v>0.0581043038912002</v>
      </c>
      <c r="BA7" s="8">
        <v>0.0535381061345547</v>
      </c>
      <c r="BB7" s="8">
        <v>0.119812325795171</v>
      </c>
      <c r="BC7" s="8">
        <v>0.0224435879460311</v>
      </c>
      <c r="BD7" s="8">
        <v>0.0577968827422268</v>
      </c>
      <c r="BE7" s="8">
        <v>0.114967300370581</v>
      </c>
      <c r="BF7" s="8">
        <v>0.0362315358895027</v>
      </c>
      <c r="BG7" s="8">
        <v>0.0198651938868244</v>
      </c>
      <c r="BH7" s="8">
        <v>0.0475711424917726</v>
      </c>
      <c r="BI7" s="8">
        <v>0.0158798894518094</v>
      </c>
      <c r="BJ7" s="8">
        <v>0.0171221453203807</v>
      </c>
      <c r="BK7" s="8">
        <v>0.0176193432372878</v>
      </c>
      <c r="BL7" s="8">
        <v>0.0442760172846491</v>
      </c>
      <c r="BM7" s="8">
        <v>0.0397409970467143</v>
      </c>
      <c r="BN7" s="8">
        <v>0.0223739154123996</v>
      </c>
      <c r="BO7" s="8">
        <v>0.0343167026710556</v>
      </c>
    </row>
    <row r="8" spans="1:67" x14ac:dyDescent="0.2">
      <c r="A8" s="1">
        <v>1973</v>
      </c>
      <c r="B8" s="8">
        <v>0.0428420275293004</v>
      </c>
      <c r="C8" s="8">
        <v>0.0498580912675275</v>
      </c>
      <c r="D8" s="8">
        <v>0.0333187585113554</v>
      </c>
      <c r="E8" s="8">
        <v>0.053108248852338</v>
      </c>
      <c r="F8" s="8">
        <v>0.054344558907413</v>
      </c>
      <c r="G8" s="8">
        <v>0.0238481628127576</v>
      </c>
      <c r="H8" s="8">
        <v>0.0559114699352612</v>
      </c>
      <c r="I8" s="8">
        <v>0.040161439001314</v>
      </c>
      <c r="J8" s="8">
        <v>0.0355975584899254</v>
      </c>
      <c r="K8" s="8">
        <v>0.080554692006195</v>
      </c>
      <c r="L8" s="8">
        <v>0.122313433230375</v>
      </c>
      <c r="M8" s="8">
        <v>0.0102540268366935</v>
      </c>
      <c r="N8" s="8">
        <v>0.0499932149732768</v>
      </c>
      <c r="O8" s="8">
        <v>0.0180206672701806</v>
      </c>
      <c r="P8" s="8">
        <v>0.0312939246749799</v>
      </c>
      <c r="Q8" s="8">
        <v>0.0115758573677662</v>
      </c>
      <c r="R8" s="8">
        <v>0.072073519220977</v>
      </c>
      <c r="S8" s="8">
        <v>0.0584332743062139</v>
      </c>
      <c r="T8" s="8">
        <v>0.0380094819931687</v>
      </c>
      <c r="U8" s="8">
        <v>0.0380094819931687</v>
      </c>
      <c r="V8" s="8">
        <v>0.0342609182226252</v>
      </c>
      <c r="W8" s="8">
        <v>0.0238261921718639</v>
      </c>
      <c r="X8" s="8">
        <v>0.0366544066353986</v>
      </c>
      <c r="Y8" s="8">
        <v>0.0362372219449518</v>
      </c>
      <c r="Z8" s="8">
        <v>0.037592568913697</v>
      </c>
      <c r="AA8" s="8">
        <v>0.0814630314337152</v>
      </c>
      <c r="AB8" s="8">
        <v>0.0162217804261552</v>
      </c>
      <c r="AC8" s="8">
        <v>0.0562583899570829</v>
      </c>
      <c r="AD8" s="8">
        <v>0.0484712148968827</v>
      </c>
      <c r="AE8" s="8">
        <v>0.052455431798111</v>
      </c>
      <c r="AF8" s="8">
        <v>0.0442402183122311</v>
      </c>
      <c r="AG8" s="8">
        <v>0.0133660642200273</v>
      </c>
      <c r="AH8" s="8">
        <v>0.0502205005286576</v>
      </c>
      <c r="AI8" s="8">
        <v>0.026824796926489</v>
      </c>
      <c r="AJ8" s="8">
        <v>0.0502205005286576</v>
      </c>
      <c r="AK8" s="8">
        <v>0.0239332715114663</v>
      </c>
      <c r="AL8" s="8">
        <v>0.0201089487667078</v>
      </c>
      <c r="AM8" s="8">
        <v>0.090167055514293</v>
      </c>
      <c r="AN8" s="8">
        <v>0.0502205005286576</v>
      </c>
      <c r="AO8" s="8">
        <v>0.0368272241813761</v>
      </c>
      <c r="AP8" s="8">
        <v>0.0264294574754474</v>
      </c>
      <c r="AQ8" s="8">
        <v>0.0230436907313149</v>
      </c>
      <c r="AR8" s="8">
        <v>0.0230436907313149</v>
      </c>
      <c r="AS8" s="8">
        <v>0.0230436907313149</v>
      </c>
      <c r="AT8" s="8">
        <v>0.0230436907313149</v>
      </c>
      <c r="AU8" s="8">
        <v>0.0218768126754719</v>
      </c>
      <c r="AV8" s="8">
        <v>0.0230436907313149</v>
      </c>
      <c r="AW8" s="8">
        <v>0.0230436907313149</v>
      </c>
      <c r="AX8" s="8">
        <v>0.0230436907313149</v>
      </c>
      <c r="AY8" s="8">
        <v>0.0230436907313149</v>
      </c>
      <c r="AZ8" s="8">
        <v>0.0559114699352612</v>
      </c>
      <c r="BA8" s="8">
        <v>0.05151759871589</v>
      </c>
      <c r="BB8" s="8">
        <v>0.121505456323029</v>
      </c>
      <c r="BC8" s="8">
        <v>0.0214669560425696</v>
      </c>
      <c r="BD8" s="8">
        <v>0.0540222927920897</v>
      </c>
      <c r="BE8" s="8">
        <v>0.0997906918586331</v>
      </c>
      <c r="BF8" s="8">
        <v>0.03486417173825</v>
      </c>
      <c r="BG8" s="8">
        <v>0.0187048706316106</v>
      </c>
      <c r="BH8" s="8">
        <v>0.044792518571726</v>
      </c>
      <c r="BI8" s="8">
        <v>0.0149523472830225</v>
      </c>
      <c r="BJ8" s="8">
        <v>0.0161220431563859</v>
      </c>
      <c r="BK8" s="8">
        <v>0.0165901998110372</v>
      </c>
      <c r="BL8" s="8">
        <v>0.0416898611768196</v>
      </c>
      <c r="BM8" s="8">
        <v>0.0374197308500994</v>
      </c>
      <c r="BN8" s="8">
        <v>0.0210670580763425</v>
      </c>
      <c r="BO8" s="8">
        <v>0.0323122687662905</v>
      </c>
    </row>
    <row r="9" spans="1:67" x14ac:dyDescent="0.2">
      <c r="A9" s="1">
        <v>1974</v>
      </c>
      <c r="B9" s="8">
        <v>0.0404059836112274</v>
      </c>
      <c r="C9" s="8">
        <v>0.0481017266735249</v>
      </c>
      <c r="D9" s="8">
        <v>0.0294567328776307</v>
      </c>
      <c r="E9" s="8">
        <v>0.0512050362165787</v>
      </c>
      <c r="F9" s="8">
        <v>0.0465558202547275</v>
      </c>
      <c r="G9" s="8">
        <v>0.023682748360584</v>
      </c>
      <c r="H9" s="8">
        <v>0.0533813529261762</v>
      </c>
      <c r="I9" s="8">
        <v>0.0379652803353772</v>
      </c>
      <c r="J9" s="8">
        <v>0.0343293945887265</v>
      </c>
      <c r="K9" s="8">
        <v>0.0811137187264842</v>
      </c>
      <c r="L9" s="8">
        <v>0.135148445583185</v>
      </c>
      <c r="M9" s="8">
        <v>0.0112911551272982</v>
      </c>
      <c r="N9" s="8">
        <v>0.0464401239557957</v>
      </c>
      <c r="O9" s="8">
        <v>0.0215682062078385</v>
      </c>
      <c r="P9" s="8">
        <v>0.0321317115207988</v>
      </c>
      <c r="Q9" s="8">
        <v>0.0104815997958324</v>
      </c>
      <c r="R9" s="8">
        <v>0.0705559572038494</v>
      </c>
      <c r="S9" s="8">
        <v>0.0496436476454719</v>
      </c>
      <c r="T9" s="8">
        <v>0.037209163834891</v>
      </c>
      <c r="U9" s="8">
        <v>0.037209163834891</v>
      </c>
      <c r="V9" s="8">
        <v>0.0300260721686454</v>
      </c>
      <c r="W9" s="8">
        <v>0.0227693692976999</v>
      </c>
      <c r="X9" s="8">
        <v>0.0339016412383364</v>
      </c>
      <c r="Y9" s="8">
        <v>0.0333816478161393</v>
      </c>
      <c r="Z9" s="8">
        <v>0.0346301904127008</v>
      </c>
      <c r="AA9" s="8">
        <v>0.0783837518833844</v>
      </c>
      <c r="AB9" s="8">
        <v>0.016106899478804</v>
      </c>
      <c r="AC9" s="8">
        <v>0.0541318387266596</v>
      </c>
      <c r="AD9" s="8">
        <v>0.0466390166815105</v>
      </c>
      <c r="AE9" s="8">
        <v>0.0504980446013299</v>
      </c>
      <c r="AF9" s="8">
        <v>0.0425679505712267</v>
      </c>
      <c r="AG9" s="8">
        <v>0.0127612204112924</v>
      </c>
      <c r="AH9" s="8">
        <v>0.047947912404263</v>
      </c>
      <c r="AI9" s="8">
        <v>0.025610915856155</v>
      </c>
      <c r="AJ9" s="8">
        <v>0.047947912404263</v>
      </c>
      <c r="AK9" s="8">
        <v>0.0228502383269637</v>
      </c>
      <c r="AL9" s="8">
        <v>0.0191989745991823</v>
      </c>
      <c r="AM9" s="8">
        <v>0.0860867979020361</v>
      </c>
      <c r="AN9" s="8">
        <v>0.047947912404263</v>
      </c>
      <c r="AO9" s="8">
        <v>0.0370031263814077</v>
      </c>
      <c r="AP9" s="8">
        <v>0.0265556956000663</v>
      </c>
      <c r="AQ9" s="8">
        <v>0.0231537570202245</v>
      </c>
      <c r="AR9" s="8">
        <v>0.0231537570202245</v>
      </c>
      <c r="AS9" s="8">
        <v>0.0231537570202245</v>
      </c>
      <c r="AT9" s="8">
        <v>0.0231537570202245</v>
      </c>
      <c r="AU9" s="8">
        <v>0.0219813054675526</v>
      </c>
      <c r="AV9" s="8">
        <v>0.0231537570202245</v>
      </c>
      <c r="AW9" s="8">
        <v>0.0231537570202245</v>
      </c>
      <c r="AX9" s="8">
        <v>0.0231537570202245</v>
      </c>
      <c r="AY9" s="8">
        <v>0.0231537570202245</v>
      </c>
      <c r="AZ9" s="8">
        <v>0.0533813529261762</v>
      </c>
      <c r="BA9" s="8">
        <v>0.0491863140451558</v>
      </c>
      <c r="BB9" s="8">
        <v>0.11601208132523</v>
      </c>
      <c r="BC9" s="8">
        <v>0.0205572109695664</v>
      </c>
      <c r="BD9" s="8">
        <v>0.0536090641743808</v>
      </c>
      <c r="BE9" s="8">
        <v>0.0600080343128801</v>
      </c>
      <c r="BF9" s="8">
        <v>0.0332864912726005</v>
      </c>
      <c r="BG9" s="8">
        <v>0.0187942129040339</v>
      </c>
      <c r="BH9" s="8">
        <v>0.0450064663437036</v>
      </c>
      <c r="BI9" s="8">
        <v>0.0150237659370531</v>
      </c>
      <c r="BJ9" s="8">
        <v>0.0161990487663186</v>
      </c>
      <c r="BK9" s="8">
        <v>0.016669441532633</v>
      </c>
      <c r="BL9" s="8">
        <v>0.0418889893615532</v>
      </c>
      <c r="BM9" s="8">
        <v>0.0375984631093842</v>
      </c>
      <c r="BN9" s="8">
        <v>0.0211676831423418</v>
      </c>
      <c r="BO9" s="8">
        <v>0.0324666056540236</v>
      </c>
    </row>
    <row r="10" spans="1:67" x14ac:dyDescent="0.2">
      <c r="A10" s="1">
        <v>1975</v>
      </c>
      <c r="B10" s="8">
        <v>0.0400111451513803</v>
      </c>
      <c r="C10" s="8">
        <v>0.0486791161682961</v>
      </c>
      <c r="D10" s="8">
        <v>0.0288219865623662</v>
      </c>
      <c r="E10" s="8">
        <v>0.0488213536620366</v>
      </c>
      <c r="F10" s="8">
        <v>0.0443563049684635</v>
      </c>
      <c r="G10" s="8">
        <v>0.0245036761859577</v>
      </c>
      <c r="H10" s="8">
        <v>0.0492453829258505</v>
      </c>
      <c r="I10" s="8">
        <v>0.0356877447971088</v>
      </c>
      <c r="J10" s="8">
        <v>0.0364714422130166</v>
      </c>
      <c r="K10" s="8">
        <v>0.084152952533776</v>
      </c>
      <c r="L10" s="8">
        <v>0.136798900395298</v>
      </c>
      <c r="M10" s="8">
        <v>0.0132785280708076</v>
      </c>
      <c r="N10" s="8">
        <v>0.047699303355749</v>
      </c>
      <c r="O10" s="8">
        <v>0.0215916374309206</v>
      </c>
      <c r="P10" s="8">
        <v>0.0341642168474492</v>
      </c>
      <c r="Q10" s="8">
        <v>0.0101458646464632</v>
      </c>
      <c r="R10" s="8">
        <v>0.0733690915332021</v>
      </c>
      <c r="S10" s="8">
        <v>0.0483978193366787</v>
      </c>
      <c r="T10" s="8">
        <v>0.0386927292246711</v>
      </c>
      <c r="U10" s="8">
        <v>0.0386927292246711</v>
      </c>
      <c r="V10" s="8">
        <v>0.0286775180562006</v>
      </c>
      <c r="W10" s="8">
        <v>0.0218443242694351</v>
      </c>
      <c r="X10" s="8">
        <v>0.0386658378127494</v>
      </c>
      <c r="Y10" s="8">
        <v>0.037277611636888</v>
      </c>
      <c r="Z10" s="8">
        <v>0.0386718713296113</v>
      </c>
      <c r="AA10" s="8">
        <v>0.0891298046400865</v>
      </c>
      <c r="AB10" s="8">
        <v>0.0175650962282987</v>
      </c>
      <c r="AC10" s="8">
        <v>0.0615530654579266</v>
      </c>
      <c r="AD10" s="8">
        <v>0.0530330118876325</v>
      </c>
      <c r="AE10" s="8">
        <v>0.0566362456519523</v>
      </c>
      <c r="AF10" s="8">
        <v>0.0484038212917766</v>
      </c>
      <c r="AG10" s="8">
        <v>0.0117724851714486</v>
      </c>
      <c r="AH10" s="8">
        <v>0.0442329236223839</v>
      </c>
      <c r="AI10" s="8">
        <v>0.0236265903594144</v>
      </c>
      <c r="AJ10" s="8">
        <v>0.0442329236223839</v>
      </c>
      <c r="AK10" s="8">
        <v>0.0210798092344056</v>
      </c>
      <c r="AL10" s="8">
        <v>0.0177114442421108</v>
      </c>
      <c r="AM10" s="8">
        <v>0.0794168205779446</v>
      </c>
      <c r="AN10" s="8">
        <v>0.0442329236223839</v>
      </c>
      <c r="AO10" s="8">
        <v>0.038541912725852</v>
      </c>
      <c r="AP10" s="8">
        <v>0.0276600223354724</v>
      </c>
      <c r="AQ10" s="8">
        <v>0.024116613097791</v>
      </c>
      <c r="AR10" s="8">
        <v>0.024116613097791</v>
      </c>
      <c r="AS10" s="8">
        <v>0.024116613097791</v>
      </c>
      <c r="AT10" s="8">
        <v>0.024116613097791</v>
      </c>
      <c r="AU10" s="8">
        <v>0.0228954047881852</v>
      </c>
      <c r="AV10" s="8">
        <v>0.024116613097791</v>
      </c>
      <c r="AW10" s="8">
        <v>0.024116613097791</v>
      </c>
      <c r="AX10" s="8">
        <v>0.024116613097791</v>
      </c>
      <c r="AY10" s="8">
        <v>0.024116613097791</v>
      </c>
      <c r="AZ10" s="8">
        <v>0.0492453829258505</v>
      </c>
      <c r="BA10" s="8">
        <v>0.0453753743037315</v>
      </c>
      <c r="BB10" s="8">
        <v>0.103528756931048</v>
      </c>
      <c r="BC10" s="8">
        <v>0.0191635695500955</v>
      </c>
      <c r="BD10" s="8">
        <v>0.0554106119958177</v>
      </c>
      <c r="BE10" s="8">
        <v>0.0729739598976372</v>
      </c>
      <c r="BF10" s="8">
        <v>0.0307074646692477</v>
      </c>
      <c r="BG10" s="8">
        <v>0.019575776004222</v>
      </c>
      <c r="BH10" s="8">
        <v>0.0468780740318631</v>
      </c>
      <c r="BI10" s="8">
        <v>0.0156485338452502</v>
      </c>
      <c r="BJ10" s="8">
        <v>0.0168726911709539</v>
      </c>
      <c r="BK10" s="8">
        <v>0.0173626453645345</v>
      </c>
      <c r="BL10" s="8">
        <v>0.0436309558145423</v>
      </c>
      <c r="BM10" s="8">
        <v>0.03916200671401</v>
      </c>
      <c r="BN10" s="8">
        <v>0.022047947729372</v>
      </c>
      <c r="BO10" s="8">
        <v>0.0338167393945058</v>
      </c>
    </row>
    <row r="11" spans="1:67" x14ac:dyDescent="0.2">
      <c r="A11" s="1">
        <v>1976</v>
      </c>
      <c r="B11" s="8">
        <v>0.0385822906505786</v>
      </c>
      <c r="C11" s="8">
        <v>0.048617072593127</v>
      </c>
      <c r="D11" s="8">
        <v>0.027248682201721</v>
      </c>
      <c r="E11" s="8">
        <v>0.0500378022189669</v>
      </c>
      <c r="F11" s="8">
        <v>0.0407631792161452</v>
      </c>
      <c r="G11" s="8">
        <v>0.0267154738737454</v>
      </c>
      <c r="H11" s="8">
        <v>0.046472247726289</v>
      </c>
      <c r="I11" s="8">
        <v>0.0329943694806499</v>
      </c>
      <c r="J11" s="8">
        <v>0.0398157976400398</v>
      </c>
      <c r="K11" s="8">
        <v>0.0795802873532842</v>
      </c>
      <c r="L11" s="8">
        <v>0.136774379461536</v>
      </c>
      <c r="M11" s="8">
        <v>0.0139028935633539</v>
      </c>
      <c r="N11" s="8">
        <v>0.0468117554801611</v>
      </c>
      <c r="O11" s="8">
        <v>0.0223272058597976</v>
      </c>
      <c r="P11" s="8">
        <v>0.0344543196353509</v>
      </c>
      <c r="Q11" s="8">
        <v>0.0111636039474893</v>
      </c>
      <c r="R11" s="8">
        <v>0.0721810090526076</v>
      </c>
      <c r="S11" s="8">
        <v>0.0481046707561425</v>
      </c>
      <c r="T11" s="8">
        <v>0.0380661690103142</v>
      </c>
      <c r="U11" s="8">
        <v>0.0380661690103142</v>
      </c>
      <c r="V11" s="8">
        <v>0.0266669257420999</v>
      </c>
      <c r="W11" s="8">
        <v>0.0211535527295519</v>
      </c>
      <c r="X11" s="8">
        <v>0.0399872059522942</v>
      </c>
      <c r="Y11" s="8">
        <v>0.037131294886094</v>
      </c>
      <c r="Z11" s="8">
        <v>0.0385200820300396</v>
      </c>
      <c r="AA11" s="8">
        <v>0.0882343807042198</v>
      </c>
      <c r="AB11" s="8">
        <v>0.0198462916329292</v>
      </c>
      <c r="AC11" s="8">
        <v>0.0609346854630465</v>
      </c>
      <c r="AD11" s="8">
        <v>0.0525002268285039</v>
      </c>
      <c r="AE11" s="8">
        <v>0.0568932085174865</v>
      </c>
      <c r="AF11" s="8">
        <v>0.0479175424275169</v>
      </c>
      <c r="AG11" s="8">
        <v>0.0111095460068894</v>
      </c>
      <c r="AH11" s="8">
        <v>0.0417420530028693</v>
      </c>
      <c r="AI11" s="8">
        <v>0.0222961157955356</v>
      </c>
      <c r="AJ11" s="8">
        <v>0.0417420530028693</v>
      </c>
      <c r="AK11" s="8">
        <v>0.0198927505191552</v>
      </c>
      <c r="AL11" s="8">
        <v>0.0167140668933181</v>
      </c>
      <c r="AM11" s="8">
        <v>0.074944653493498</v>
      </c>
      <c r="AN11" s="8">
        <v>0.0417420530028693</v>
      </c>
      <c r="AO11" s="8">
        <v>0.0424209441597881</v>
      </c>
      <c r="AP11" s="8">
        <v>0.0304438513806434</v>
      </c>
      <c r="AQ11" s="8">
        <v>0.0265438175012627</v>
      </c>
      <c r="AR11" s="8">
        <v>0.0265438175012627</v>
      </c>
      <c r="AS11" s="8">
        <v>0.0265438175012627</v>
      </c>
      <c r="AT11" s="8">
        <v>0.0265438175012627</v>
      </c>
      <c r="AU11" s="8">
        <v>0.0251997012951537</v>
      </c>
      <c r="AV11" s="8">
        <v>0.0265438175012627</v>
      </c>
      <c r="AW11" s="8">
        <v>0.0265438175012627</v>
      </c>
      <c r="AX11" s="8">
        <v>0.0265438175012627</v>
      </c>
      <c r="AY11" s="8">
        <v>0.0265438175012627</v>
      </c>
      <c r="AZ11" s="8">
        <v>0.046472247726289</v>
      </c>
      <c r="BA11" s="8">
        <v>0.042820169324121</v>
      </c>
      <c r="BB11" s="8">
        <v>0.100001999709522</v>
      </c>
      <c r="BC11" s="8">
        <v>0.0184780336630087</v>
      </c>
      <c r="BD11" s="8">
        <v>0.0515799055166149</v>
      </c>
      <c r="BE11" s="8">
        <v>0.0766374847365036</v>
      </c>
      <c r="BF11" s="8">
        <v>0.0289782477131768</v>
      </c>
      <c r="BG11" s="8">
        <v>0.0215459701407765</v>
      </c>
      <c r="BH11" s="8">
        <v>0.0515960942304302</v>
      </c>
      <c r="BI11" s="8">
        <v>0.0172234726686684</v>
      </c>
      <c r="BJ11" s="8">
        <v>0.0185708346931182</v>
      </c>
      <c r="BK11" s="8">
        <v>0.0191101000802455</v>
      </c>
      <c r="BL11" s="8">
        <v>0.0480221714322292</v>
      </c>
      <c r="BM11" s="8">
        <v>0.0431034471957059</v>
      </c>
      <c r="BN11" s="8">
        <v>0.0242669523466143</v>
      </c>
      <c r="BO11" s="8">
        <v>0.0372202081335269</v>
      </c>
    </row>
    <row r="12" spans="1:67" x14ac:dyDescent="0.2">
      <c r="A12" s="1">
        <v>1977</v>
      </c>
      <c r="B12" s="8">
        <v>0.039137604809369</v>
      </c>
      <c r="C12" s="8">
        <v>0.0497014699836356</v>
      </c>
      <c r="D12" s="8">
        <v>0.0272511202581172</v>
      </c>
      <c r="E12" s="8">
        <v>0.0438466110813238</v>
      </c>
      <c r="F12" s="8">
        <v>0.043301135742063</v>
      </c>
      <c r="G12" s="8">
        <v>0.0245793108437975</v>
      </c>
      <c r="H12" s="8">
        <v>0.0497995658745235</v>
      </c>
      <c r="I12" s="8">
        <v>0.0355835665223325</v>
      </c>
      <c r="J12" s="8">
        <v>0.0362287402978963</v>
      </c>
      <c r="K12" s="8">
        <v>0.0826010011070616</v>
      </c>
      <c r="L12" s="8">
        <v>0.138223474768228</v>
      </c>
      <c r="M12" s="8">
        <v>0.0134061532816175</v>
      </c>
      <c r="N12" s="8">
        <v>0.0453377718451903</v>
      </c>
      <c r="O12" s="8">
        <v>0.0214795149932348</v>
      </c>
      <c r="P12" s="8">
        <v>0.0377164600863856</v>
      </c>
      <c r="Q12" s="8">
        <v>0.0105008113168377</v>
      </c>
      <c r="R12" s="8">
        <v>0.0734595055847322</v>
      </c>
      <c r="S12" s="8">
        <v>0.0519648430609913</v>
      </c>
      <c r="T12" s="8">
        <v>0.0387404109710422</v>
      </c>
      <c r="U12" s="8">
        <v>0.0387404109710422</v>
      </c>
      <c r="V12" s="8">
        <v>0.0266796846885234</v>
      </c>
      <c r="W12" s="8">
        <v>0.0212764726040177</v>
      </c>
      <c r="X12" s="8">
        <v>0.0402246989457369</v>
      </c>
      <c r="Y12" s="8">
        <v>0.0358633678862712</v>
      </c>
      <c r="Z12" s="8">
        <v>0.0372047319408196</v>
      </c>
      <c r="AA12" s="8">
        <v>0.0770307387873866</v>
      </c>
      <c r="AB12" s="8">
        <v>0.0212488247884016</v>
      </c>
      <c r="AC12" s="8">
        <v>0.0531974475429284</v>
      </c>
      <c r="AD12" s="8">
        <v>0.0458339620772294</v>
      </c>
      <c r="AE12" s="8">
        <v>0.0515340009615715</v>
      </c>
      <c r="AF12" s="8">
        <v>0.0418331682571785</v>
      </c>
      <c r="AG12" s="8">
        <v>0.0119049668409554</v>
      </c>
      <c r="AH12" s="8">
        <v>0.0447306988570366</v>
      </c>
      <c r="AI12" s="8">
        <v>0.0238924722093369</v>
      </c>
      <c r="AJ12" s="8">
        <v>0.0447306988570366</v>
      </c>
      <c r="AK12" s="8">
        <v>0.0213170308812872</v>
      </c>
      <c r="AL12" s="8">
        <v>0.0179107599913686</v>
      </c>
      <c r="AM12" s="8">
        <v>0.0803105378197901</v>
      </c>
      <c r="AN12" s="8">
        <v>0.0447306988570366</v>
      </c>
      <c r="AO12" s="8">
        <v>0.038878342750282</v>
      </c>
      <c r="AP12" s="8">
        <v>0.0279014649970302</v>
      </c>
      <c r="AQ12" s="8">
        <v>0.0243271255544865</v>
      </c>
      <c r="AR12" s="8">
        <v>0.0243271255544865</v>
      </c>
      <c r="AS12" s="8">
        <v>0.0243271255544865</v>
      </c>
      <c r="AT12" s="8">
        <v>0.0243271255544865</v>
      </c>
      <c r="AU12" s="8">
        <v>0.0230952573914282</v>
      </c>
      <c r="AV12" s="8">
        <v>0.0243271255544865</v>
      </c>
      <c r="AW12" s="8">
        <v>0.0243271255544865</v>
      </c>
      <c r="AX12" s="8">
        <v>0.0243271255544865</v>
      </c>
      <c r="AY12" s="8">
        <v>0.0243271255544865</v>
      </c>
      <c r="AZ12" s="8">
        <v>0.0497995658745235</v>
      </c>
      <c r="BA12" s="8">
        <v>0.0458860061078672</v>
      </c>
      <c r="BB12" s="8">
        <v>0.110419376335236</v>
      </c>
      <c r="BC12" s="8">
        <v>0.0187772376946367</v>
      </c>
      <c r="BD12" s="8">
        <v>0.0519961288818232</v>
      </c>
      <c r="BE12" s="8">
        <v>0.126940580625111</v>
      </c>
      <c r="BF12" s="8">
        <v>0.0310530311428051</v>
      </c>
      <c r="BG12" s="8">
        <v>0.0197466517686446</v>
      </c>
      <c r="BH12" s="8">
        <v>0.0472872699040024</v>
      </c>
      <c r="BI12" s="8">
        <v>0.015785128950462</v>
      </c>
      <c r="BJ12" s="8">
        <v>0.0170199718714013</v>
      </c>
      <c r="BK12" s="8">
        <v>0.0175142028454958</v>
      </c>
      <c r="BL12" s="8">
        <v>0.0440118077882106</v>
      </c>
      <c r="BM12" s="8">
        <v>0.0395038495013475</v>
      </c>
      <c r="BN12" s="8">
        <v>0.0222404029312191</v>
      </c>
      <c r="BO12" s="8">
        <v>0.0341119236667956</v>
      </c>
    </row>
    <row r="13" spans="1:67" x14ac:dyDescent="0.2">
      <c r="A13" s="1">
        <v>1978</v>
      </c>
      <c r="B13" s="8">
        <v>0.0381077827546337</v>
      </c>
      <c r="C13" s="8">
        <v>0.0497310352590825</v>
      </c>
      <c r="D13" s="8">
        <v>0.0273892236377208</v>
      </c>
      <c r="E13" s="8">
        <v>0.0410088809797983</v>
      </c>
      <c r="F13" s="8">
        <v>0.0409648820988376</v>
      </c>
      <c r="G13" s="8">
        <v>0.0241989782529805</v>
      </c>
      <c r="H13" s="8">
        <v>0.0465490264483336</v>
      </c>
      <c r="I13" s="8">
        <v>0.0324541824823102</v>
      </c>
      <c r="J13" s="8">
        <v>0.0351335647069427</v>
      </c>
      <c r="K13" s="8">
        <v>0.0827263983443427</v>
      </c>
      <c r="L13" s="8">
        <v>0.130840922486724</v>
      </c>
      <c r="M13" s="8">
        <v>0.013169738830278</v>
      </c>
      <c r="N13" s="8">
        <v>0.0450327493432848</v>
      </c>
      <c r="O13" s="8">
        <v>0.0210107152335907</v>
      </c>
      <c r="P13" s="8">
        <v>0.0392660733929919</v>
      </c>
      <c r="Q13" s="8">
        <v>0.0102659731820893</v>
      </c>
      <c r="R13" s="8">
        <v>0.0760520131922503</v>
      </c>
      <c r="S13" s="8">
        <v>0.0527107798174783</v>
      </c>
      <c r="T13" s="8">
        <v>0.0401076242317543</v>
      </c>
      <c r="U13" s="8">
        <v>0.0401076242317543</v>
      </c>
      <c r="V13" s="8">
        <v>0.0264917264628089</v>
      </c>
      <c r="W13" s="8">
        <v>0.0230884585147402</v>
      </c>
      <c r="X13" s="8">
        <v>0.0407211915384924</v>
      </c>
      <c r="Y13" s="8">
        <v>0.0356485917832351</v>
      </c>
      <c r="Z13" s="8">
        <v>0.0369819227677913</v>
      </c>
      <c r="AA13" s="8">
        <v>0.070004088320855</v>
      </c>
      <c r="AB13" s="8">
        <v>0.0224184623956335</v>
      </c>
      <c r="AC13" s="8">
        <v>0.0483448409669024</v>
      </c>
      <c r="AD13" s="8">
        <v>0.041653043705125</v>
      </c>
      <c r="AE13" s="8">
        <v>0.0447914412906831</v>
      </c>
      <c r="AF13" s="8">
        <v>0.0380171974398386</v>
      </c>
      <c r="AG13" s="8">
        <v>0.0111279005472148</v>
      </c>
      <c r="AH13" s="8">
        <v>0.041811016774623</v>
      </c>
      <c r="AI13" s="8">
        <v>0.0223329521303612</v>
      </c>
      <c r="AJ13" s="8">
        <v>0.041811016774623</v>
      </c>
      <c r="AK13" s="8">
        <v>0.0199256161548311</v>
      </c>
      <c r="AL13" s="8">
        <v>0.0167416808943407</v>
      </c>
      <c r="AM13" s="8">
        <v>0.075068472654413</v>
      </c>
      <c r="AN13" s="8">
        <v>0.041811016774623</v>
      </c>
      <c r="AO13" s="8">
        <v>0.0378890209740393</v>
      </c>
      <c r="AP13" s="8">
        <v>0.0271914674776417</v>
      </c>
      <c r="AQ13" s="8">
        <v>0.0237080828339922</v>
      </c>
      <c r="AR13" s="8">
        <v>0.0237080828339922</v>
      </c>
      <c r="AS13" s="8">
        <v>0.0237080828339922</v>
      </c>
      <c r="AT13" s="8">
        <v>0.0237080828339922</v>
      </c>
      <c r="AU13" s="8">
        <v>0.0225075615317557</v>
      </c>
      <c r="AV13" s="8">
        <v>0.0237080828339922</v>
      </c>
      <c r="AW13" s="8">
        <v>0.0237080828339922</v>
      </c>
      <c r="AX13" s="8">
        <v>0.0237080828339922</v>
      </c>
      <c r="AY13" s="8">
        <v>0.0237080828339922</v>
      </c>
      <c r="AZ13" s="8">
        <v>0.0465490264483336</v>
      </c>
      <c r="BA13" s="8">
        <v>0.042890914296428</v>
      </c>
      <c r="BB13" s="8">
        <v>0.104786356739338</v>
      </c>
      <c r="BC13" s="8">
        <v>0.0185384607340269</v>
      </c>
      <c r="BD13" s="8">
        <v>0.0459156312437589</v>
      </c>
      <c r="BE13" s="8">
        <v>0.13987666842942</v>
      </c>
      <c r="BF13" s="8">
        <v>0.0290261238744422</v>
      </c>
      <c r="BG13" s="8">
        <v>0.0192441665488377</v>
      </c>
      <c r="BH13" s="8">
        <v>0.0460839694918532</v>
      </c>
      <c r="BI13" s="8">
        <v>0.0153834510314263</v>
      </c>
      <c r="BJ13" s="8">
        <v>0.0165868713940592</v>
      </c>
      <c r="BK13" s="8">
        <v>0.0170685258684735</v>
      </c>
      <c r="BL13" s="8">
        <v>0.0428918567620994</v>
      </c>
      <c r="BM13" s="8">
        <v>0.0384986107027669</v>
      </c>
      <c r="BN13" s="8">
        <v>0.0216744602141235</v>
      </c>
      <c r="BO13" s="8">
        <v>0.0332438910675192</v>
      </c>
    </row>
    <row r="14" spans="1:67" x14ac:dyDescent="0.2">
      <c r="A14" s="1">
        <v>1979</v>
      </c>
      <c r="B14" s="8">
        <v>0.0363599775506027</v>
      </c>
      <c r="C14" s="8">
        <v>0.0476516108887339</v>
      </c>
      <c r="D14" s="8">
        <v>0.0262942498223461</v>
      </c>
      <c r="E14" s="8">
        <v>0.0384930205892772</v>
      </c>
      <c r="F14" s="8">
        <v>0.0376783235845033</v>
      </c>
      <c r="G14" s="8">
        <v>0.0229693098734342</v>
      </c>
      <c r="H14" s="8">
        <v>0.0419064454591605</v>
      </c>
      <c r="I14" s="8">
        <v>0.0294517939833514</v>
      </c>
      <c r="J14" s="8">
        <v>0.0339543659328155</v>
      </c>
      <c r="K14" s="8">
        <v>0.0763452183466716</v>
      </c>
      <c r="L14" s="8">
        <v>0.123658572863709</v>
      </c>
      <c r="M14" s="8">
        <v>0.0130201707096973</v>
      </c>
      <c r="N14" s="8">
        <v>0.0454315687750752</v>
      </c>
      <c r="O14" s="8">
        <v>0.0229418871506723</v>
      </c>
      <c r="P14" s="8">
        <v>0.0399280673679752</v>
      </c>
      <c r="Q14" s="8">
        <v>0.0103256099088809</v>
      </c>
      <c r="R14" s="8">
        <v>0.0720983956434948</v>
      </c>
      <c r="S14" s="8">
        <v>0.0483988099470593</v>
      </c>
      <c r="T14" s="8">
        <v>0.0380226010963285</v>
      </c>
      <c r="U14" s="8">
        <v>0.0380226010963285</v>
      </c>
      <c r="V14" s="8">
        <v>0.0252269613075401</v>
      </c>
      <c r="W14" s="8">
        <v>0.0245023299913848</v>
      </c>
      <c r="X14" s="8">
        <v>0.0383722259845585</v>
      </c>
      <c r="Y14" s="8">
        <v>0.0332005922428514</v>
      </c>
      <c r="Z14" s="8">
        <v>0.0344423629869015</v>
      </c>
      <c r="AA14" s="8">
        <v>0.0630169401419164</v>
      </c>
      <c r="AB14" s="8">
        <v>0.0235248905520477</v>
      </c>
      <c r="AC14" s="8">
        <v>0.0435195146806041</v>
      </c>
      <c r="AD14" s="8">
        <v>0.037495629539004</v>
      </c>
      <c r="AE14" s="8">
        <v>0.0380102262888974</v>
      </c>
      <c r="AF14" s="8">
        <v>0.0342226791733821</v>
      </c>
      <c r="AG14" s="8">
        <v>0.0100180560784535</v>
      </c>
      <c r="AH14" s="8">
        <v>0.0376409825885952</v>
      </c>
      <c r="AI14" s="8">
        <v>0.0201055685113373</v>
      </c>
      <c r="AJ14" s="8">
        <v>0.0376409825885952</v>
      </c>
      <c r="AK14" s="8">
        <v>0.0179383289048893</v>
      </c>
      <c r="AL14" s="8">
        <v>0.0150719443740047</v>
      </c>
      <c r="AM14" s="8">
        <v>0.0675814962206854</v>
      </c>
      <c r="AN14" s="8">
        <v>0.0376409825885952</v>
      </c>
      <c r="AO14" s="8">
        <v>0.0362944614676586</v>
      </c>
      <c r="AP14" s="8">
        <v>0.0260471145267269</v>
      </c>
      <c r="AQ14" s="8">
        <v>0.0227103281312009</v>
      </c>
      <c r="AR14" s="8">
        <v>0.0227103281312009</v>
      </c>
      <c r="AS14" s="8">
        <v>0.0227103281312009</v>
      </c>
      <c r="AT14" s="8">
        <v>0.0227103281312009</v>
      </c>
      <c r="AU14" s="8">
        <v>0.0215603307698286</v>
      </c>
      <c r="AV14" s="8">
        <v>0.0227103281312009</v>
      </c>
      <c r="AW14" s="8">
        <v>0.0227103281312009</v>
      </c>
      <c r="AX14" s="8">
        <v>0.0227103281312009</v>
      </c>
      <c r="AY14" s="8">
        <v>0.0227103281312009</v>
      </c>
      <c r="AZ14" s="8">
        <v>0.0419064454591605</v>
      </c>
      <c r="BA14" s="8">
        <v>0.0386131762100716</v>
      </c>
      <c r="BB14" s="8">
        <v>0.0911754360454385</v>
      </c>
      <c r="BC14" s="8">
        <v>0.0172731669207212</v>
      </c>
      <c r="BD14" s="8">
        <v>0.0423822571592898</v>
      </c>
      <c r="BE14" s="8">
        <v>0.12977627515143</v>
      </c>
      <c r="BF14" s="8">
        <v>0.0261311947820274</v>
      </c>
      <c r="BG14" s="8">
        <v>0.0184342757698216</v>
      </c>
      <c r="BH14" s="8">
        <v>0.0441445255644066</v>
      </c>
      <c r="BI14" s="8">
        <v>0.0147360384709405</v>
      </c>
      <c r="BJ14" s="8">
        <v>0.015888812885748</v>
      </c>
      <c r="BK14" s="8">
        <v>0.0163501969308605</v>
      </c>
      <c r="BL14" s="8">
        <v>0.041086752903829</v>
      </c>
      <c r="BM14" s="8">
        <v>0.0368783966117085</v>
      </c>
      <c r="BN14" s="8">
        <v>0.0207622905224394</v>
      </c>
      <c r="BO14" s="8">
        <v>0.0318448218604494</v>
      </c>
    </row>
    <row r="15" spans="1:67" x14ac:dyDescent="0.2">
      <c r="A15" s="1">
        <v>1980</v>
      </c>
      <c r="B15" s="8">
        <v>0.0356309004022719</v>
      </c>
      <c r="C15" s="8">
        <v>0.0453288916951665</v>
      </c>
      <c r="D15" s="8">
        <v>0.0245455139762714</v>
      </c>
      <c r="E15" s="8">
        <v>0.0334369322643568</v>
      </c>
      <c r="F15" s="8">
        <v>0.0345288554923131</v>
      </c>
      <c r="G15" s="8">
        <v>0.0194852023276172</v>
      </c>
      <c r="H15" s="8">
        <v>0.044838263755312</v>
      </c>
      <c r="I15" s="8">
        <v>0.0329527193809702</v>
      </c>
      <c r="J15" s="8">
        <v>0.0288768711480778</v>
      </c>
      <c r="K15" s="8">
        <v>0.0712336830498577</v>
      </c>
      <c r="L15" s="8">
        <v>0.101235415452706</v>
      </c>
      <c r="M15" s="8">
        <v>0.0142301768345267</v>
      </c>
      <c r="N15" s="8">
        <v>0.0473082006047935</v>
      </c>
      <c r="O15" s="8">
        <v>0.0212913478445828</v>
      </c>
      <c r="P15" s="8">
        <v>0.0386489793544931</v>
      </c>
      <c r="Q15" s="8">
        <v>0.0103847144303995</v>
      </c>
      <c r="R15" s="8">
        <v>0.0696364747077658</v>
      </c>
      <c r="S15" s="8">
        <v>0.0467176716303584</v>
      </c>
      <c r="T15" s="8">
        <v>0.0367242554558403</v>
      </c>
      <c r="U15" s="8">
        <v>0.0367242554558403</v>
      </c>
      <c r="V15" s="8">
        <v>0.022833923139035</v>
      </c>
      <c r="W15" s="8">
        <v>0.024299848290347</v>
      </c>
      <c r="X15" s="8">
        <v>0.037046625718286</v>
      </c>
      <c r="Y15" s="8">
        <v>0.0339759471619647</v>
      </c>
      <c r="Z15" s="8">
        <v>0.0352467177819137</v>
      </c>
      <c r="AA15" s="8">
        <v>0.0532472129200931</v>
      </c>
      <c r="AB15" s="8">
        <v>0.0230822983259831</v>
      </c>
      <c r="AC15" s="8">
        <v>0.0367725386088029</v>
      </c>
      <c r="AD15" s="8">
        <v>0.0316825565497151</v>
      </c>
      <c r="AE15" s="8">
        <v>0.0294675342375254</v>
      </c>
      <c r="AF15" s="8">
        <v>0.0289170226376799</v>
      </c>
      <c r="AG15" s="8">
        <v>0.0107189296500692</v>
      </c>
      <c r="AH15" s="8">
        <v>0.0402743846877046</v>
      </c>
      <c r="AI15" s="8">
        <v>0.0215121748930098</v>
      </c>
      <c r="AJ15" s="8">
        <v>0.0402743846877046</v>
      </c>
      <c r="AK15" s="8">
        <v>0.0191933129606711</v>
      </c>
      <c r="AL15" s="8">
        <v>0.0161263932013897</v>
      </c>
      <c r="AM15" s="8">
        <v>0.0723095676409683</v>
      </c>
      <c r="AN15" s="8">
        <v>0.0402743846877046</v>
      </c>
      <c r="AO15" s="8">
        <v>0.0311332098519677</v>
      </c>
      <c r="AP15" s="8">
        <v>0.0223430862397953</v>
      </c>
      <c r="AQ15" s="8">
        <v>0.0194808073442765</v>
      </c>
      <c r="AR15" s="8">
        <v>0.0194808073442765</v>
      </c>
      <c r="AS15" s="8">
        <v>0.0194808073442765</v>
      </c>
      <c r="AT15" s="8">
        <v>0.0194808073442765</v>
      </c>
      <c r="AU15" s="8">
        <v>0.0184943452855209</v>
      </c>
      <c r="AV15" s="8">
        <v>0.0194808073442765</v>
      </c>
      <c r="AW15" s="8">
        <v>0.0194808073442765</v>
      </c>
      <c r="AX15" s="8">
        <v>0.0194808073442765</v>
      </c>
      <c r="AY15" s="8">
        <v>0.0194808073442765</v>
      </c>
      <c r="AZ15" s="8">
        <v>0.044838263755312</v>
      </c>
      <c r="BA15" s="8">
        <v>0.0413145939811287</v>
      </c>
      <c r="BB15" s="8">
        <v>0.0924447278871568</v>
      </c>
      <c r="BC15" s="8">
        <v>0.0182311200317156</v>
      </c>
      <c r="BD15" s="8">
        <v>0.0489538497614185</v>
      </c>
      <c r="BE15" s="8">
        <v>0.137927364230418</v>
      </c>
      <c r="BF15" s="8">
        <v>0.0279593602139275</v>
      </c>
      <c r="BG15" s="8">
        <v>0.0158128307406437</v>
      </c>
      <c r="BH15" s="8">
        <v>0.0378669560763947</v>
      </c>
      <c r="BI15" s="8">
        <v>0.0126405010448019</v>
      </c>
      <c r="BJ15" s="8">
        <v>0.0136293452462832</v>
      </c>
      <c r="BK15" s="8">
        <v>0.0140251182022103</v>
      </c>
      <c r="BL15" s="8">
        <v>0.0352440137851527</v>
      </c>
      <c r="BM15" s="8">
        <v>0.0316341065354974</v>
      </c>
      <c r="BN15" s="8">
        <v>0.0178097903014382</v>
      </c>
      <c r="BO15" s="8">
        <v>0.0273163309659065</v>
      </c>
    </row>
    <row r="16" spans="1:67" x14ac:dyDescent="0.2">
      <c r="A16" s="1">
        <v>1981</v>
      </c>
      <c r="B16" s="8">
        <v>0.0353016469092695</v>
      </c>
      <c r="C16" s="8">
        <v>0.0449565649850591</v>
      </c>
      <c r="D16" s="8">
        <v>0.0246720574925003</v>
      </c>
      <c r="E16" s="8">
        <v>0.0341940809021065</v>
      </c>
      <c r="F16" s="8">
        <v>0.0361651230174455</v>
      </c>
      <c r="G16" s="8">
        <v>0.0201357198536155</v>
      </c>
      <c r="H16" s="8">
        <v>0.0476187284059259</v>
      </c>
      <c r="I16" s="8">
        <v>0.0343610704476186</v>
      </c>
      <c r="J16" s="8">
        <v>0.0291668484556143</v>
      </c>
      <c r="K16" s="8">
        <v>0.0665185763864108</v>
      </c>
      <c r="L16" s="8">
        <v>0.113363868341496</v>
      </c>
      <c r="M16" s="8">
        <v>0.015510776118447</v>
      </c>
      <c r="N16" s="8">
        <v>0.0490139775632857</v>
      </c>
      <c r="O16" s="8">
        <v>0.0209711347915484</v>
      </c>
      <c r="P16" s="8">
        <v>0.0429582967029884</v>
      </c>
      <c r="Q16" s="8">
        <v>0.0103481525065102</v>
      </c>
      <c r="R16" s="8">
        <v>0.0699172853545682</v>
      </c>
      <c r="S16" s="8">
        <v>0.0459032148181801</v>
      </c>
      <c r="T16" s="8">
        <v>0.036872346840006</v>
      </c>
      <c r="U16" s="8">
        <v>0.036872346840006</v>
      </c>
      <c r="V16" s="8">
        <v>0.0231370175253697</v>
      </c>
      <c r="W16" s="8">
        <v>0.0250011694483978</v>
      </c>
      <c r="X16" s="8">
        <v>0.0351194689242454</v>
      </c>
      <c r="Y16" s="8">
        <v>0.0322486390858708</v>
      </c>
      <c r="Z16" s="8">
        <v>0.0334548048150646</v>
      </c>
      <c r="AA16" s="8">
        <v>0.0605047151827528</v>
      </c>
      <c r="AB16" s="8">
        <v>0.0108028910281243</v>
      </c>
      <c r="AC16" s="8">
        <v>0.0417845714931837</v>
      </c>
      <c r="AD16" s="8">
        <v>0.0360008337559129</v>
      </c>
      <c r="AE16" s="8">
        <v>0.0367400813572819</v>
      </c>
      <c r="AF16" s="8">
        <v>0.0328583623945097</v>
      </c>
      <c r="AG16" s="8">
        <v>0.0113836209759215</v>
      </c>
      <c r="AH16" s="8">
        <v>0.0427718387274168</v>
      </c>
      <c r="AI16" s="8">
        <v>0.022846165927414</v>
      </c>
      <c r="AJ16" s="8">
        <v>0.0427718387274168</v>
      </c>
      <c r="AK16" s="8">
        <v>0.0203835090955291</v>
      </c>
      <c r="AL16" s="8">
        <v>0.0171264066381957</v>
      </c>
      <c r="AM16" s="8">
        <v>0.0767935547512646</v>
      </c>
      <c r="AN16" s="8">
        <v>0.0427718387274168</v>
      </c>
      <c r="AO16" s="8">
        <v>0.0322302308172272</v>
      </c>
      <c r="AP16" s="8">
        <v>0.0231303752520816</v>
      </c>
      <c r="AQ16" s="8">
        <v>0.0201672400692819</v>
      </c>
      <c r="AR16" s="8">
        <v>0.0201672400692819</v>
      </c>
      <c r="AS16" s="8">
        <v>0.0201672400692819</v>
      </c>
      <c r="AT16" s="8">
        <v>0.0201672400692819</v>
      </c>
      <c r="AU16" s="8">
        <v>0.019146018679091</v>
      </c>
      <c r="AV16" s="8">
        <v>0.0201672400692819</v>
      </c>
      <c r="AW16" s="8">
        <v>0.0201672400692819</v>
      </c>
      <c r="AX16" s="8">
        <v>0.0201672400692819</v>
      </c>
      <c r="AY16" s="8">
        <v>0.0201672400692819</v>
      </c>
      <c r="AZ16" s="8">
        <v>0.0476187284059259</v>
      </c>
      <c r="BA16" s="8">
        <v>0.0438765524179199</v>
      </c>
      <c r="BB16" s="8">
        <v>0.0982825905441705</v>
      </c>
      <c r="BC16" s="8">
        <v>0.0201152346350405</v>
      </c>
      <c r="BD16" s="8">
        <v>0.051014775578041</v>
      </c>
      <c r="BE16" s="8">
        <v>0.128531773791251</v>
      </c>
      <c r="BF16" s="8">
        <v>0.0296931475245344</v>
      </c>
      <c r="BG16" s="8">
        <v>0.016370017324522</v>
      </c>
      <c r="BH16" s="8">
        <v>0.0392012497423508</v>
      </c>
      <c r="BI16" s="8">
        <v>0.0130859062800303</v>
      </c>
      <c r="BJ16" s="8">
        <v>0.0141095937509836</v>
      </c>
      <c r="BK16" s="8">
        <v>0.0145193123049457</v>
      </c>
      <c r="BL16" s="8">
        <v>0.036485884514385</v>
      </c>
      <c r="BM16" s="8">
        <v>0.0327487772762176</v>
      </c>
      <c r="BN16" s="8">
        <v>0.0184373424697</v>
      </c>
      <c r="BO16" s="8">
        <v>0.0282788590157301</v>
      </c>
    </row>
    <row r="17" spans="1:67" x14ac:dyDescent="0.2">
      <c r="A17" s="1">
        <v>1982</v>
      </c>
      <c r="B17" s="8">
        <v>0.035493468020454</v>
      </c>
      <c r="C17" s="8">
        <v>0.0452353337731342</v>
      </c>
      <c r="D17" s="8">
        <v>0.0230360322369704</v>
      </c>
      <c r="E17" s="8">
        <v>0.0374216973513407</v>
      </c>
      <c r="F17" s="8">
        <v>0.0373814816984627</v>
      </c>
      <c r="G17" s="8">
        <v>0.022144978012628</v>
      </c>
      <c r="H17" s="8">
        <v>0.0483207828449282</v>
      </c>
      <c r="I17" s="8">
        <v>0.0354537972125973</v>
      </c>
      <c r="J17" s="8">
        <v>0.0322369817685648</v>
      </c>
      <c r="K17" s="8">
        <v>0.0643811224146194</v>
      </c>
      <c r="L17" s="8">
        <v>0.142954452011761</v>
      </c>
      <c r="M17" s="8">
        <v>0.0162869712096746</v>
      </c>
      <c r="N17" s="8">
        <v>0.0484614317754588</v>
      </c>
      <c r="O17" s="8">
        <v>0.018885852906795</v>
      </c>
      <c r="P17" s="8">
        <v>0.04555648676277</v>
      </c>
      <c r="Q17" s="8">
        <v>0.0108377183558817</v>
      </c>
      <c r="R17" s="8">
        <v>0.0715828783894176</v>
      </c>
      <c r="S17" s="8">
        <v>0.0458342405610595</v>
      </c>
      <c r="T17" s="8">
        <v>0.0377507322602038</v>
      </c>
      <c r="U17" s="8">
        <v>0.0377507322602038</v>
      </c>
      <c r="V17" s="8">
        <v>0.0215225999315034</v>
      </c>
      <c r="W17" s="8">
        <v>0.0239017614093189</v>
      </c>
      <c r="X17" s="8">
        <v>0.0328582383504423</v>
      </c>
      <c r="Y17" s="8">
        <v>0.0298018769057423</v>
      </c>
      <c r="Z17" s="8">
        <v>0.0309165286742602</v>
      </c>
      <c r="AA17" s="8">
        <v>0.0682938671620448</v>
      </c>
      <c r="AB17" s="8">
        <v>0.0137878738026313</v>
      </c>
      <c r="AC17" s="8">
        <v>0.0471637618053261</v>
      </c>
      <c r="AD17" s="8">
        <v>0.0406354471849497</v>
      </c>
      <c r="AE17" s="8">
        <v>0.0422316591268406</v>
      </c>
      <c r="AF17" s="8">
        <v>0.0370884257492157</v>
      </c>
      <c r="AG17" s="8">
        <v>0.0115514524553751</v>
      </c>
      <c r="AH17" s="8">
        <v>0.0434024342986992</v>
      </c>
      <c r="AI17" s="8">
        <v>0.0231829924815966</v>
      </c>
      <c r="AJ17" s="8">
        <v>0.0434024342986992</v>
      </c>
      <c r="AK17" s="8">
        <v>0.0206840281039531</v>
      </c>
      <c r="AL17" s="8">
        <v>0.0173789053967095</v>
      </c>
      <c r="AM17" s="8">
        <v>0.0779257407168433</v>
      </c>
      <c r="AN17" s="8">
        <v>0.0434024342986992</v>
      </c>
      <c r="AO17" s="8">
        <v>0.0354460634628351</v>
      </c>
      <c r="AP17" s="8">
        <v>0.0254382524827047</v>
      </c>
      <c r="AQ17" s="8">
        <v>0.0221794648452815</v>
      </c>
      <c r="AR17" s="8">
        <v>0.0221794648452815</v>
      </c>
      <c r="AS17" s="8">
        <v>0.0221794648452815</v>
      </c>
      <c r="AT17" s="8">
        <v>0.0221794648452815</v>
      </c>
      <c r="AU17" s="8">
        <v>0.0210563491464959</v>
      </c>
      <c r="AV17" s="8">
        <v>0.0221794648452815</v>
      </c>
      <c r="AW17" s="8">
        <v>0.0221794648452815</v>
      </c>
      <c r="AX17" s="8">
        <v>0.0221794648452815</v>
      </c>
      <c r="AY17" s="8">
        <v>0.0221794648452815</v>
      </c>
      <c r="AZ17" s="8">
        <v>0.0483207828449282</v>
      </c>
      <c r="BA17" s="8">
        <v>0.0445234350505373</v>
      </c>
      <c r="BB17" s="8">
        <v>0.0902319960283174</v>
      </c>
      <c r="BC17" s="8">
        <v>0.0215780674567984</v>
      </c>
      <c r="BD17" s="8">
        <v>0.0504334719771473</v>
      </c>
      <c r="BE17" s="8">
        <v>0.139568911926844</v>
      </c>
      <c r="BF17" s="8">
        <v>0.0301309207857153</v>
      </c>
      <c r="BG17" s="8">
        <v>0.0180033669713148</v>
      </c>
      <c r="BH17" s="8">
        <v>0.0431126290739161</v>
      </c>
      <c r="BI17" s="8">
        <v>0.0143915774944665</v>
      </c>
      <c r="BJ17" s="8">
        <v>0.0155174053319179</v>
      </c>
      <c r="BK17" s="8">
        <v>0.0159680043346989</v>
      </c>
      <c r="BL17" s="8">
        <v>0.0401263331103201</v>
      </c>
      <c r="BM17" s="8">
        <v>0.0360163488820751</v>
      </c>
      <c r="BN17" s="8">
        <v>0.0202769634190053</v>
      </c>
      <c r="BO17" s="8">
        <v>0.0311004360164981</v>
      </c>
    </row>
    <row r="18" spans="1:67" x14ac:dyDescent="0.2">
      <c r="A18" s="1">
        <v>1983</v>
      </c>
      <c r="B18" s="8">
        <v>0.0359688333491253</v>
      </c>
      <c r="C18" s="8">
        <v>0.0450197274817516</v>
      </c>
      <c r="D18" s="8">
        <v>0.0239340408625245</v>
      </c>
      <c r="E18" s="8">
        <v>0.0309199627271505</v>
      </c>
      <c r="F18" s="8">
        <v>0.0411725094875824</v>
      </c>
      <c r="G18" s="8">
        <v>0.0234913202027052</v>
      </c>
      <c r="H18" s="8">
        <v>0.0517045392611038</v>
      </c>
      <c r="I18" s="8">
        <v>0.0378539177068962</v>
      </c>
      <c r="J18" s="8">
        <v>0.0349263499793519</v>
      </c>
      <c r="K18" s="8">
        <v>0.0618248746168926</v>
      </c>
      <c r="L18" s="8">
        <v>0.150251287527495</v>
      </c>
      <c r="M18" s="8">
        <v>0.0165647445776904</v>
      </c>
      <c r="N18" s="8">
        <v>0.0470351793928132</v>
      </c>
      <c r="O18" s="8">
        <v>0.0177184325085398</v>
      </c>
      <c r="P18" s="8">
        <v>0.0466226100200071</v>
      </c>
      <c r="Q18" s="8">
        <v>0.0106451679820717</v>
      </c>
      <c r="R18" s="8">
        <v>0.0709986873498829</v>
      </c>
      <c r="S18" s="8">
        <v>0.0434929712865182</v>
      </c>
      <c r="T18" s="8">
        <v>0.0374426468629904</v>
      </c>
      <c r="U18" s="8">
        <v>0.0374426468629904</v>
      </c>
      <c r="V18" s="8">
        <v>0.0229710018561857</v>
      </c>
      <c r="W18" s="8">
        <v>0.0232076016588862</v>
      </c>
      <c r="X18" s="8">
        <v>0.0348612528899278</v>
      </c>
      <c r="Y18" s="8">
        <v>0.0291905089924176</v>
      </c>
      <c r="Z18" s="8">
        <v>0.0302822943378589</v>
      </c>
      <c r="AA18" s="8">
        <v>0.052254783896347</v>
      </c>
      <c r="AB18" s="8">
        <v>0.0115652760727959</v>
      </c>
      <c r="AC18" s="8">
        <v>0.0360871668758831</v>
      </c>
      <c r="AD18" s="8">
        <v>0.0310920526164182</v>
      </c>
      <c r="AE18" s="8">
        <v>0.0327655372851666</v>
      </c>
      <c r="AF18" s="8">
        <v>0.0283780631133753</v>
      </c>
      <c r="AG18" s="8">
        <v>0.0123603652887508</v>
      </c>
      <c r="AH18" s="8">
        <v>0.0464417738310734</v>
      </c>
      <c r="AI18" s="8">
        <v>0.0248064264356263</v>
      </c>
      <c r="AJ18" s="8">
        <v>0.0464417738310734</v>
      </c>
      <c r="AK18" s="8">
        <v>0.022132467236939</v>
      </c>
      <c r="AL18" s="8">
        <v>0.018595896910091</v>
      </c>
      <c r="AM18" s="8">
        <v>0.0833826416528662</v>
      </c>
      <c r="AN18" s="8">
        <v>0.0464417738310734</v>
      </c>
      <c r="AO18" s="8">
        <v>0.0377654183100733</v>
      </c>
      <c r="AP18" s="8">
        <v>0.0271027626831926</v>
      </c>
      <c r="AQ18" s="8">
        <v>0.0236307416380342</v>
      </c>
      <c r="AR18" s="8">
        <v>0.0236307416380342</v>
      </c>
      <c r="AS18" s="8">
        <v>0.0236307416380342</v>
      </c>
      <c r="AT18" s="8">
        <v>0.0236307416380342</v>
      </c>
      <c r="AU18" s="8">
        <v>0.0224341367112355</v>
      </c>
      <c r="AV18" s="8">
        <v>0.0236307416380342</v>
      </c>
      <c r="AW18" s="8">
        <v>0.0236307416380342</v>
      </c>
      <c r="AX18" s="8">
        <v>0.0236307416380342</v>
      </c>
      <c r="AY18" s="8">
        <v>0.0236307416380342</v>
      </c>
      <c r="AZ18" s="8">
        <v>0.0517045392611038</v>
      </c>
      <c r="BA18" s="8">
        <v>0.0476412748319399</v>
      </c>
      <c r="BB18" s="8">
        <v>0.0828315378337841</v>
      </c>
      <c r="BC18" s="8">
        <v>0.0252519847341805</v>
      </c>
      <c r="BD18" s="8">
        <v>0.0466730641993304</v>
      </c>
      <c r="BE18" s="8">
        <v>0.12967791610269</v>
      </c>
      <c r="BF18" s="8">
        <v>0.0322408968773929</v>
      </c>
      <c r="BG18" s="8">
        <v>0.0191813876701522</v>
      </c>
      <c r="BH18" s="8">
        <v>0.0459336330289706</v>
      </c>
      <c r="BI18" s="8">
        <v>0.0153332666909605</v>
      </c>
      <c r="BJ18" s="8">
        <v>0.0165327612207567</v>
      </c>
      <c r="BK18" s="8">
        <v>0.0170128444279644</v>
      </c>
      <c r="BL18" s="8">
        <v>0.0427519337020162</v>
      </c>
      <c r="BM18" s="8">
        <v>0.0383730194174943</v>
      </c>
      <c r="BN18" s="8">
        <v>0.0216037531609029</v>
      </c>
      <c r="BO18" s="8">
        <v>0.033135441881161</v>
      </c>
    </row>
    <row r="19" spans="1:67" x14ac:dyDescent="0.2">
      <c r="A19" s="1">
        <v>1984</v>
      </c>
      <c r="B19" s="8">
        <v>0.0357309987768547</v>
      </c>
      <c r="C19" s="8">
        <v>0.0446237318943269</v>
      </c>
      <c r="D19" s="8">
        <v>0.0247660700207335</v>
      </c>
      <c r="E19" s="8">
        <v>0.0354855391379522</v>
      </c>
      <c r="F19" s="8">
        <v>0.0429459541464051</v>
      </c>
      <c r="G19" s="8">
        <v>0.0214251796085581</v>
      </c>
      <c r="H19" s="8">
        <v>0.0534814555412815</v>
      </c>
      <c r="I19" s="8">
        <v>0.0384593611799904</v>
      </c>
      <c r="J19" s="8">
        <v>0.031883988243465</v>
      </c>
      <c r="K19" s="8">
        <v>0.0606525865039968</v>
      </c>
      <c r="L19" s="8">
        <v>0.166272171902276</v>
      </c>
      <c r="M19" s="8">
        <v>0.0163070636616046</v>
      </c>
      <c r="N19" s="8">
        <v>0.0464631938503</v>
      </c>
      <c r="O19" s="8">
        <v>0.017974807482349</v>
      </c>
      <c r="P19" s="8">
        <v>0.0455657430917601</v>
      </c>
      <c r="Q19" s="8">
        <v>0.0108863362007626</v>
      </c>
      <c r="R19" s="8">
        <v>0.0699840638582431</v>
      </c>
      <c r="S19" s="8">
        <v>0.0413699921400695</v>
      </c>
      <c r="T19" s="8">
        <v>0.036907563884496</v>
      </c>
      <c r="U19" s="8">
        <v>0.036907563884496</v>
      </c>
      <c r="V19" s="8">
        <v>0.0240666439020905</v>
      </c>
      <c r="W19" s="8">
        <v>0.0236333611437945</v>
      </c>
      <c r="X19" s="8">
        <v>0.0340839505498678</v>
      </c>
      <c r="Y19" s="8">
        <v>0.0286495788256979</v>
      </c>
      <c r="Z19" s="8">
        <v>0.0297211322653138</v>
      </c>
      <c r="AA19" s="8">
        <v>0.0600779230887288</v>
      </c>
      <c r="AB19" s="8">
        <v>0.0105436200131494</v>
      </c>
      <c r="AC19" s="8">
        <v>0.0414898287659168</v>
      </c>
      <c r="AD19" s="8">
        <v>0.0357468887339607</v>
      </c>
      <c r="AE19" s="8">
        <v>0.0366898037445066</v>
      </c>
      <c r="AF19" s="8">
        <v>0.0326265839413727</v>
      </c>
      <c r="AG19" s="8">
        <v>0.0127851507065187</v>
      </c>
      <c r="AH19" s="8">
        <v>0.0480378260380959</v>
      </c>
      <c r="AI19" s="8">
        <v>0.0256589423581432</v>
      </c>
      <c r="AJ19" s="8">
        <v>0.0480378260380959</v>
      </c>
      <c r="AK19" s="8">
        <v>0.02289308790808</v>
      </c>
      <c r="AL19" s="8">
        <v>0.0192349772004535</v>
      </c>
      <c r="AM19" s="8">
        <v>0.086248230932929</v>
      </c>
      <c r="AN19" s="8">
        <v>0.0480378260380959</v>
      </c>
      <c r="AO19" s="8">
        <v>0.0347881175579129</v>
      </c>
      <c r="AP19" s="8">
        <v>0.0249660704569933</v>
      </c>
      <c r="AQ19" s="8">
        <v>0.0217677720748383</v>
      </c>
      <c r="AR19" s="8">
        <v>0.0217677720748383</v>
      </c>
      <c r="AS19" s="8">
        <v>0.0217677720748383</v>
      </c>
      <c r="AT19" s="8">
        <v>0.0217677720748383</v>
      </c>
      <c r="AU19" s="8">
        <v>0.0206655035252868</v>
      </c>
      <c r="AV19" s="8">
        <v>0.0217677720748383</v>
      </c>
      <c r="AW19" s="8">
        <v>0.0217677720748383</v>
      </c>
      <c r="AX19" s="8">
        <v>0.0217677720748383</v>
      </c>
      <c r="AY19" s="8">
        <v>0.0217677720748383</v>
      </c>
      <c r="AZ19" s="8">
        <v>0.0534814555412815</v>
      </c>
      <c r="BA19" s="8">
        <v>0.0492785499738727</v>
      </c>
      <c r="BB19" s="8">
        <v>0.078491645912866</v>
      </c>
      <c r="BC19" s="8">
        <v>0.027003751302294</v>
      </c>
      <c r="BD19" s="8">
        <v>0.0453375669582819</v>
      </c>
      <c r="BE19" s="8">
        <v>0.136446873327462</v>
      </c>
      <c r="BF19" s="8">
        <v>0.0333489112871078</v>
      </c>
      <c r="BG19" s="8">
        <v>0.0176691904671732</v>
      </c>
      <c r="BH19" s="8">
        <v>0.0423123772270684</v>
      </c>
      <c r="BI19" s="8">
        <v>0.0141244426266473</v>
      </c>
      <c r="BJ19" s="8">
        <v>0.0152293729724471</v>
      </c>
      <c r="BK19" s="8">
        <v>0.0156716080064349</v>
      </c>
      <c r="BL19" s="8">
        <v>0.039381512558465</v>
      </c>
      <c r="BM19" s="8">
        <v>0.0353478174023507</v>
      </c>
      <c r="BN19" s="8">
        <v>0.0199005846693655</v>
      </c>
      <c r="BO19" s="8">
        <v>0.0305231531670271</v>
      </c>
    </row>
    <row r="20" spans="1:67" x14ac:dyDescent="0.2">
      <c r="A20" s="1">
        <v>1985</v>
      </c>
      <c r="B20" s="8">
        <v>0.0348951999139425</v>
      </c>
      <c r="C20" s="8">
        <v>0.0440795311872747</v>
      </c>
      <c r="D20" s="8">
        <v>0.023891272074828</v>
      </c>
      <c r="E20" s="8">
        <v>0.0335109153282503</v>
      </c>
      <c r="F20" s="8">
        <v>0.0453695029433448</v>
      </c>
      <c r="G20" s="8">
        <v>0.0222482457813988</v>
      </c>
      <c r="H20" s="8">
        <v>0.0544136674557637</v>
      </c>
      <c r="I20" s="8">
        <v>0.0371973901737409</v>
      </c>
      <c r="J20" s="8">
        <v>0.0335079669487988</v>
      </c>
      <c r="K20" s="8">
        <v>0.0587083947306148</v>
      </c>
      <c r="L20" s="8">
        <v>0.173132472769867</v>
      </c>
      <c r="M20" s="8">
        <v>0.0163299644979102</v>
      </c>
      <c r="N20" s="8">
        <v>0.0483110261017275</v>
      </c>
      <c r="O20" s="8">
        <v>0.0158802744007241</v>
      </c>
      <c r="P20" s="8">
        <v>0.0446496355300209</v>
      </c>
      <c r="Q20" s="8">
        <v>0.0111936610277618</v>
      </c>
      <c r="R20" s="8">
        <v>0.0698102642930424</v>
      </c>
      <c r="S20" s="8">
        <v>0.0424088314114423</v>
      </c>
      <c r="T20" s="8">
        <v>0.036815907038607</v>
      </c>
      <c r="U20" s="8">
        <v>0.036815907038607</v>
      </c>
      <c r="V20" s="8">
        <v>0.0234669004043962</v>
      </c>
      <c r="W20" s="8">
        <v>0.022669274189939</v>
      </c>
      <c r="X20" s="8">
        <v>0.0319047117262754</v>
      </c>
      <c r="Y20" s="8">
        <v>0.0259052399141601</v>
      </c>
      <c r="Z20" s="8">
        <v>0.0268741494085361</v>
      </c>
      <c r="AA20" s="8">
        <v>0.0586196722533791</v>
      </c>
      <c r="AB20" s="8">
        <v>0.0117230910371714</v>
      </c>
      <c r="AC20" s="8">
        <v>0.0404827603729722</v>
      </c>
      <c r="AD20" s="8">
        <v>0.0348792167560119</v>
      </c>
      <c r="AE20" s="8">
        <v>0.0359776609599348</v>
      </c>
      <c r="AF20" s="8">
        <v>0.031834650052166</v>
      </c>
      <c r="AG20" s="8">
        <v>0.013008003089582</v>
      </c>
      <c r="AH20" s="8">
        <v>0.0488751524220791</v>
      </c>
      <c r="AI20" s="8">
        <v>0.0261061921859048</v>
      </c>
      <c r="AJ20" s="8">
        <v>0.0488751524220791</v>
      </c>
      <c r="AK20" s="8">
        <v>0.023292127333825</v>
      </c>
      <c r="AL20" s="8">
        <v>0.0195702536946995</v>
      </c>
      <c r="AM20" s="8">
        <v>0.0877515862112204</v>
      </c>
      <c r="AN20" s="8">
        <v>0.0488751524220791</v>
      </c>
      <c r="AO20" s="8">
        <v>0.0360870840451456</v>
      </c>
      <c r="AP20" s="8">
        <v>0.0258982878667896</v>
      </c>
      <c r="AQ20" s="8">
        <v>0.0225805670293185</v>
      </c>
      <c r="AR20" s="8">
        <v>0.0225805670293185</v>
      </c>
      <c r="AS20" s="8">
        <v>0.0225805670293185</v>
      </c>
      <c r="AT20" s="8">
        <v>0.0225805670293185</v>
      </c>
      <c r="AU20" s="8">
        <v>0.0214371404635732</v>
      </c>
      <c r="AV20" s="8">
        <v>0.0225805670293185</v>
      </c>
      <c r="AW20" s="8">
        <v>0.0225805670293185</v>
      </c>
      <c r="AX20" s="8">
        <v>0.0225805670293185</v>
      </c>
      <c r="AY20" s="8">
        <v>0.0225805670293185</v>
      </c>
      <c r="AZ20" s="8">
        <v>0.0544136674557637</v>
      </c>
      <c r="BA20" s="8">
        <v>0.0501375028753807</v>
      </c>
      <c r="BB20" s="8">
        <v>0.0667540753957119</v>
      </c>
      <c r="BC20" s="8">
        <v>0.0286081449735659</v>
      </c>
      <c r="BD20" s="8">
        <v>0.0433339414497651</v>
      </c>
      <c r="BE20" s="8">
        <v>0.125634174857991</v>
      </c>
      <c r="BF20" s="8">
        <v>0.0339302016076911</v>
      </c>
      <c r="BG20" s="8">
        <v>0.0183289469554391</v>
      </c>
      <c r="BH20" s="8">
        <v>0.0438922948504239</v>
      </c>
      <c r="BI20" s="8">
        <v>0.0146518404541472</v>
      </c>
      <c r="BJ20" s="8">
        <v>0.0157980282059429</v>
      </c>
      <c r="BK20" s="8">
        <v>0.0162567760186884</v>
      </c>
      <c r="BL20" s="8">
        <v>0.0408519935336089</v>
      </c>
      <c r="BM20" s="8">
        <v>0.0366676827306784</v>
      </c>
      <c r="BN20" s="8">
        <v>0.0206436600174009</v>
      </c>
      <c r="BO20" s="8">
        <v>0.031662868559291</v>
      </c>
    </row>
    <row r="21" spans="1:67" x14ac:dyDescent="0.2">
      <c r="A21" s="1">
        <v>1986</v>
      </c>
      <c r="B21" s="8">
        <v>0.0342735461317864</v>
      </c>
      <c r="C21" s="8">
        <v>0.0449374266407704</v>
      </c>
      <c r="D21" s="8">
        <v>0.022847061147967</v>
      </c>
      <c r="E21" s="8">
        <v>0.0300783876633349</v>
      </c>
      <c r="F21" s="8">
        <v>0.0437213505346571</v>
      </c>
      <c r="G21" s="8">
        <v>0.0247204761452097</v>
      </c>
      <c r="H21" s="8">
        <v>0.0503484129949855</v>
      </c>
      <c r="I21" s="8">
        <v>0.0326073948298006</v>
      </c>
      <c r="J21" s="8">
        <v>0.0373662278115469</v>
      </c>
      <c r="K21" s="8">
        <v>0.0580967326319354</v>
      </c>
      <c r="L21" s="8">
        <v>0.16217523410018</v>
      </c>
      <c r="M21" s="8">
        <v>0.0159613602811874</v>
      </c>
      <c r="N21" s="8">
        <v>0.0477189854588331</v>
      </c>
      <c r="O21" s="8">
        <v>0.0146783704539988</v>
      </c>
      <c r="P21" s="8">
        <v>0.0476395129763219</v>
      </c>
      <c r="Q21" s="8">
        <v>0.0111124566880647</v>
      </c>
      <c r="R21" s="8">
        <v>0.0717144879886443</v>
      </c>
      <c r="S21" s="8">
        <v>0.0462685714105076</v>
      </c>
      <c r="T21" s="8">
        <v>0.0378201393426663</v>
      </c>
      <c r="U21" s="8">
        <v>0.0378201393426663</v>
      </c>
      <c r="V21" s="8">
        <v>0.0223819219168585</v>
      </c>
      <c r="W21" s="8">
        <v>0.0206390440602842</v>
      </c>
      <c r="X21" s="8">
        <v>0.0331197060510423</v>
      </c>
      <c r="Y21" s="8">
        <v>0.0259882236981481</v>
      </c>
      <c r="Z21" s="8">
        <v>0.0269602369574941</v>
      </c>
      <c r="AA21" s="8">
        <v>0.053292061931092</v>
      </c>
      <c r="AB21" s="8">
        <v>0.0122998670740791</v>
      </c>
      <c r="AC21" s="8">
        <v>0.0368035113470568</v>
      </c>
      <c r="AD21" s="8">
        <v>0.0317092421028031</v>
      </c>
      <c r="AE21" s="8">
        <v>0.0358551182902885</v>
      </c>
      <c r="AF21" s="8">
        <v>0.0289413788395393</v>
      </c>
      <c r="AG21" s="8">
        <v>0.0120361729399467</v>
      </c>
      <c r="AH21" s="8">
        <v>0.0452236813727035</v>
      </c>
      <c r="AI21" s="8">
        <v>0.0241557940745486</v>
      </c>
      <c r="AJ21" s="8">
        <v>0.0452236813727035</v>
      </c>
      <c r="AK21" s="8">
        <v>0.0215519684918976</v>
      </c>
      <c r="AL21" s="8">
        <v>0.0181081566729243</v>
      </c>
      <c r="AM21" s="8">
        <v>0.0811956501024195</v>
      </c>
      <c r="AN21" s="8">
        <v>0.0452236813727035</v>
      </c>
      <c r="AO21" s="8">
        <v>0.0392321700656862</v>
      </c>
      <c r="AP21" s="8">
        <v>0.0281553930134365</v>
      </c>
      <c r="AQ21" s="8">
        <v>0.0245485239196826</v>
      </c>
      <c r="AR21" s="8">
        <v>0.0245485239196826</v>
      </c>
      <c r="AS21" s="8">
        <v>0.0245485239196826</v>
      </c>
      <c r="AT21" s="8">
        <v>0.0245485239196826</v>
      </c>
      <c r="AU21" s="8">
        <v>0.0233054446664843</v>
      </c>
      <c r="AV21" s="8">
        <v>0.0245485239196826</v>
      </c>
      <c r="AW21" s="8">
        <v>0.0245485239196826</v>
      </c>
      <c r="AX21" s="8">
        <v>0.0245485239196826</v>
      </c>
      <c r="AY21" s="8">
        <v>0.0245485239196826</v>
      </c>
      <c r="AZ21" s="8">
        <v>0.0503484129949855</v>
      </c>
      <c r="BA21" s="8">
        <v>0.0463917214063753</v>
      </c>
      <c r="BB21" s="8">
        <v>0.0638370175626484</v>
      </c>
      <c r="BC21" s="8">
        <v>0.0263216214114873</v>
      </c>
      <c r="BD21" s="8">
        <v>0.0349617468903488</v>
      </c>
      <c r="BE21" s="8">
        <v>0.124150174923879</v>
      </c>
      <c r="BF21" s="8">
        <v>0.0313952704058399</v>
      </c>
      <c r="BG21" s="8">
        <v>0.0199263637699611</v>
      </c>
      <c r="BH21" s="8">
        <v>0.0477176258960363</v>
      </c>
      <c r="BI21" s="8">
        <v>0.0159287875893018</v>
      </c>
      <c r="BJ21" s="8">
        <v>0.0171748686733096</v>
      </c>
      <c r="BK21" s="8">
        <v>0.0176735975865235</v>
      </c>
      <c r="BL21" s="8">
        <v>0.0444123541771299</v>
      </c>
      <c r="BM21" s="8">
        <v>0.0398633694815836</v>
      </c>
      <c r="BN21" s="8">
        <v>0.022442810274382</v>
      </c>
      <c r="BO21" s="8">
        <v>0.0344223723516025</v>
      </c>
    </row>
    <row r="22" spans="1:67" x14ac:dyDescent="0.2">
      <c r="A22" s="1">
        <v>1987</v>
      </c>
      <c r="B22" s="8">
        <v>0.0332421273575088</v>
      </c>
      <c r="C22" s="8">
        <v>0.0435794855758488</v>
      </c>
      <c r="D22" s="8">
        <v>0.0225753379567144</v>
      </c>
      <c r="E22" s="8">
        <v>0.0280138422146428</v>
      </c>
      <c r="F22" s="8">
        <v>0.0403451486543782</v>
      </c>
      <c r="G22" s="8">
        <v>0.0266612031016141</v>
      </c>
      <c r="H22" s="8">
        <v>0.046026632085937</v>
      </c>
      <c r="I22" s="8">
        <v>0.0300412469749995</v>
      </c>
      <c r="J22" s="8">
        <v>0.0408333720912614</v>
      </c>
      <c r="K22" s="8">
        <v>0.0601610408058387</v>
      </c>
      <c r="L22" s="8">
        <v>0.157788982568433</v>
      </c>
      <c r="M22" s="8">
        <v>0.0156414753625391</v>
      </c>
      <c r="N22" s="8">
        <v>0.04547952443285</v>
      </c>
      <c r="O22" s="8">
        <v>0.0138743077848506</v>
      </c>
      <c r="P22" s="8">
        <v>0.044905620359425</v>
      </c>
      <c r="Q22" s="8">
        <v>0.0116879390133149</v>
      </c>
      <c r="R22" s="8">
        <v>0.0690665289724912</v>
      </c>
      <c r="S22" s="8">
        <v>0.0455497675723197</v>
      </c>
      <c r="T22" s="8">
        <v>0.0364236826186019</v>
      </c>
      <c r="U22" s="8">
        <v>0.0364236826186019</v>
      </c>
      <c r="V22" s="8">
        <v>0.022011602126155</v>
      </c>
      <c r="W22" s="8">
        <v>0.0188292260435249</v>
      </c>
      <c r="X22" s="8">
        <v>0.0360886265455243</v>
      </c>
      <c r="Y22" s="8">
        <v>0.0282471434420278</v>
      </c>
      <c r="Z22" s="8">
        <v>0.0293036449668417</v>
      </c>
      <c r="AA22" s="8">
        <v>0.0491153464673069</v>
      </c>
      <c r="AB22" s="8">
        <v>0.0147002547601983</v>
      </c>
      <c r="AC22" s="8">
        <v>0.0339190705993222</v>
      </c>
      <c r="AD22" s="8">
        <v>0.0292240599380197</v>
      </c>
      <c r="AE22" s="8">
        <v>0.033532541256533</v>
      </c>
      <c r="AF22" s="8">
        <v>0.0266731253668426</v>
      </c>
      <c r="AG22" s="8">
        <v>0.0110030181822178</v>
      </c>
      <c r="AH22" s="8">
        <v>0.0413417945133717</v>
      </c>
      <c r="AI22" s="8">
        <v>0.0220823215763253</v>
      </c>
      <c r="AJ22" s="8">
        <v>0.0413417945133717</v>
      </c>
      <c r="AK22" s="8">
        <v>0.0197020018208533</v>
      </c>
      <c r="AL22" s="8">
        <v>0.0165537981310792</v>
      </c>
      <c r="AM22" s="8">
        <v>0.0742260200855733</v>
      </c>
      <c r="AN22" s="8">
        <v>0.0413417945133717</v>
      </c>
      <c r="AO22" s="8">
        <v>0.0418567431768483</v>
      </c>
      <c r="AP22" s="8">
        <v>0.0300389464165121</v>
      </c>
      <c r="AQ22" s="8">
        <v>0.0261907832107298</v>
      </c>
      <c r="AR22" s="8">
        <v>0.0261907832107298</v>
      </c>
      <c r="AS22" s="8">
        <v>0.0261907832107298</v>
      </c>
      <c r="AT22" s="8">
        <v>0.0261907832107298</v>
      </c>
      <c r="AU22" s="8">
        <v>0.0248645438270181</v>
      </c>
      <c r="AV22" s="8">
        <v>0.0261907832107298</v>
      </c>
      <c r="AW22" s="8">
        <v>0.0261907832107298</v>
      </c>
      <c r="AX22" s="8">
        <v>0.0261907832107298</v>
      </c>
      <c r="AY22" s="8">
        <v>0.0261907832107298</v>
      </c>
      <c r="AZ22" s="8">
        <v>0.046026632085937</v>
      </c>
      <c r="BA22" s="8">
        <v>0.0424095729336531</v>
      </c>
      <c r="BB22" s="8">
        <v>0.0613538182657824</v>
      </c>
      <c r="BC22" s="8">
        <v>0.0238926310251745</v>
      </c>
      <c r="BD22" s="8">
        <v>0.0309290136307072</v>
      </c>
      <c r="BE22" s="8">
        <v>0.127127101598313</v>
      </c>
      <c r="BF22" s="8">
        <v>0.0287003795005816</v>
      </c>
      <c r="BG22" s="8">
        <v>0.0212594075059132</v>
      </c>
      <c r="BH22" s="8">
        <v>0.0509098632269191</v>
      </c>
      <c r="BI22" s="8">
        <v>0.016994399497343</v>
      </c>
      <c r="BJ22" s="8">
        <v>0.018323841529826</v>
      </c>
      <c r="BK22" s="8">
        <v>0.0188559346564695</v>
      </c>
      <c r="BL22" s="8">
        <v>0.0473834738062898</v>
      </c>
      <c r="BM22" s="8">
        <v>0.0425301688833631</v>
      </c>
      <c r="BN22" s="8">
        <v>0.0239442004928286</v>
      </c>
      <c r="BO22" s="8">
        <v>0.0367251772371126</v>
      </c>
    </row>
    <row r="23" spans="1:67" x14ac:dyDescent="0.2">
      <c r="A23" s="1">
        <v>1988</v>
      </c>
      <c r="B23" s="8">
        <v>0.0313727221443621</v>
      </c>
      <c r="C23" s="8">
        <v>0.0412246576248283</v>
      </c>
      <c r="D23" s="8">
        <v>0.0214877334281753</v>
      </c>
      <c r="E23" s="8">
        <v>0.03020654089119</v>
      </c>
      <c r="F23" s="8">
        <v>0.0370637085641849</v>
      </c>
      <c r="G23" s="8">
        <v>0.0254025437334857</v>
      </c>
      <c r="H23" s="8">
        <v>0.0425020303880996</v>
      </c>
      <c r="I23" s="8">
        <v>0.0276906706719507</v>
      </c>
      <c r="J23" s="8">
        <v>0.0385923717743834</v>
      </c>
      <c r="K23" s="8">
        <v>0.0598263947682451</v>
      </c>
      <c r="L23" s="8">
        <v>0.155445759541486</v>
      </c>
      <c r="M23" s="8">
        <v>0.0161466913532266</v>
      </c>
      <c r="N23" s="8">
        <v>0.0439566263956264</v>
      </c>
      <c r="O23" s="8">
        <v>0.0126501068761416</v>
      </c>
      <c r="P23" s="8">
        <v>0.0428930913579728</v>
      </c>
      <c r="Q23" s="8">
        <v>0.0112207297436866</v>
      </c>
      <c r="R23" s="8">
        <v>0.0662385532861962</v>
      </c>
      <c r="S23" s="8">
        <v>0.0483591609881839</v>
      </c>
      <c r="T23" s="8">
        <v>0.0349322903279634</v>
      </c>
      <c r="U23" s="8">
        <v>0.0349322903279634</v>
      </c>
      <c r="V23" s="8">
        <v>0.0204981460506576</v>
      </c>
      <c r="W23" s="8">
        <v>0.0157404516238484</v>
      </c>
      <c r="X23" s="8">
        <v>0.0392003154983445</v>
      </c>
      <c r="Y23" s="8">
        <v>0.0328057990528193</v>
      </c>
      <c r="Z23" s="8">
        <v>0.0340328037158988</v>
      </c>
      <c r="AA23" s="8">
        <v>0.052195521886489</v>
      </c>
      <c r="AB23" s="8">
        <v>0.0163093435247561</v>
      </c>
      <c r="AC23" s="8">
        <v>0.0360462405169991</v>
      </c>
      <c r="AD23" s="8">
        <v>0.0310567912031796</v>
      </c>
      <c r="AE23" s="8">
        <v>0.0344578681080208</v>
      </c>
      <c r="AF23" s="8">
        <v>0.0283458796283319</v>
      </c>
      <c r="AG23" s="8">
        <v>0.0101604352077788</v>
      </c>
      <c r="AH23" s="8">
        <v>0.0381759456878176</v>
      </c>
      <c r="AI23" s="8">
        <v>0.0203913139011431</v>
      </c>
      <c r="AJ23" s="8">
        <v>0.0381759456878176</v>
      </c>
      <c r="AK23" s="8">
        <v>0.0181932729410404</v>
      </c>
      <c r="AL23" s="8">
        <v>0.0152861506332236</v>
      </c>
      <c r="AM23" s="8">
        <v>0.0685419814201142</v>
      </c>
      <c r="AN23" s="8">
        <v>0.0381759456878176</v>
      </c>
      <c r="AO23" s="8">
        <v>0.0398798151099942</v>
      </c>
      <c r="AP23" s="8">
        <v>0.0286201825146332</v>
      </c>
      <c r="AQ23" s="8">
        <v>0.0249537711908643</v>
      </c>
      <c r="AR23" s="8">
        <v>0.0249537711908643</v>
      </c>
      <c r="AS23" s="8">
        <v>0.0249537711908643</v>
      </c>
      <c r="AT23" s="8">
        <v>0.0249537711908643</v>
      </c>
      <c r="AU23" s="8">
        <v>0.0236901711732865</v>
      </c>
      <c r="AV23" s="8">
        <v>0.0249537711908643</v>
      </c>
      <c r="AW23" s="8">
        <v>0.0249537711908643</v>
      </c>
      <c r="AX23" s="8">
        <v>0.0249537711908643</v>
      </c>
      <c r="AY23" s="8">
        <v>0.0249537711908643</v>
      </c>
      <c r="AZ23" s="8">
        <v>0.0425020303880996</v>
      </c>
      <c r="BA23" s="8">
        <v>0.0391619563692383</v>
      </c>
      <c r="BB23" s="8">
        <v>0.0571655219529078</v>
      </c>
      <c r="BC23" s="8">
        <v>0.0220482213527831</v>
      </c>
      <c r="BD23" s="8">
        <v>0.0291030397416196</v>
      </c>
      <c r="BE23" s="8">
        <v>0.114969690237222</v>
      </c>
      <c r="BF23" s="8">
        <v>0.0265025778859109</v>
      </c>
      <c r="BG23" s="8">
        <v>0.0202553083765195</v>
      </c>
      <c r="BH23" s="8">
        <v>0.0485053489275679</v>
      </c>
      <c r="BI23" s="8">
        <v>0.0161917401694617</v>
      </c>
      <c r="BJ23" s="8">
        <v>0.0174583915721012</v>
      </c>
      <c r="BK23" s="8">
        <v>0.017965353507056</v>
      </c>
      <c r="BL23" s="8">
        <v>0.0451455137510384</v>
      </c>
      <c r="BM23" s="8">
        <v>0.0405214343719769</v>
      </c>
      <c r="BN23" s="8">
        <v>0.022813296404265</v>
      </c>
      <c r="BO23" s="8">
        <v>0.0349906172085532</v>
      </c>
    </row>
    <row r="24" spans="1:67" x14ac:dyDescent="0.2">
      <c r="A24" s="1">
        <v>1989</v>
      </c>
      <c r="B24" s="8">
        <v>0.0306863274894329</v>
      </c>
      <c r="C24" s="8">
        <v>0.039886843656532</v>
      </c>
      <c r="D24" s="8">
        <v>0.0205865015906107</v>
      </c>
      <c r="E24" s="8">
        <v>0.0328306830682209</v>
      </c>
      <c r="F24" s="8">
        <v>0.0373946606705722</v>
      </c>
      <c r="G24" s="8">
        <v>0.0257976204284885</v>
      </c>
      <c r="H24" s="8">
        <v>0.0416494176133279</v>
      </c>
      <c r="I24" s="8">
        <v>0.0276217113301511</v>
      </c>
      <c r="J24" s="8">
        <v>0.0376986200241601</v>
      </c>
      <c r="K24" s="8">
        <v>0.061169272037428</v>
      </c>
      <c r="L24" s="8">
        <v>0.166190574368726</v>
      </c>
      <c r="M24" s="8">
        <v>0.0151083353385882</v>
      </c>
      <c r="N24" s="8">
        <v>0.0434028395111105</v>
      </c>
      <c r="O24" s="8">
        <v>0.0111950625986821</v>
      </c>
      <c r="P24" s="8">
        <v>0.0408557985778022</v>
      </c>
      <c r="Q24" s="8">
        <v>0.0105062734440771</v>
      </c>
      <c r="R24" s="8">
        <v>0.0655888583831399</v>
      </c>
      <c r="S24" s="8">
        <v>0.0483643092528338</v>
      </c>
      <c r="T24" s="8">
        <v>0.0345896600944784</v>
      </c>
      <c r="U24" s="8">
        <v>0.0345896600944784</v>
      </c>
      <c r="V24" s="8">
        <v>0.0195324607272016</v>
      </c>
      <c r="W24" s="8">
        <v>0.0140554921780714</v>
      </c>
      <c r="X24" s="8">
        <v>0.038550033097701</v>
      </c>
      <c r="Y24" s="8">
        <v>0.0336147650494987</v>
      </c>
      <c r="Z24" s="8">
        <v>0.0348720267122203</v>
      </c>
      <c r="AA24" s="8">
        <v>0.0621886606401487</v>
      </c>
      <c r="AB24" s="8">
        <v>0.0181227819054569</v>
      </c>
      <c r="AC24" s="8">
        <v>0.0429475046487675</v>
      </c>
      <c r="AD24" s="8">
        <v>0.0370027960043529</v>
      </c>
      <c r="AE24" s="8">
        <v>0.0440069787039473</v>
      </c>
      <c r="AF24" s="8">
        <v>0.0337728645109906</v>
      </c>
      <c r="AG24" s="8">
        <v>0.00995661160744043</v>
      </c>
      <c r="AH24" s="8">
        <v>0.0374101164160109</v>
      </c>
      <c r="AI24" s="8">
        <v>0.0199822535676076</v>
      </c>
      <c r="AJ24" s="8">
        <v>0.0374101164160109</v>
      </c>
      <c r="AK24" s="8">
        <v>0.0178283064492564</v>
      </c>
      <c r="AL24" s="8">
        <v>0.0149795025228166</v>
      </c>
      <c r="AM24" s="8">
        <v>0.0671669937210956</v>
      </c>
      <c r="AN24" s="8">
        <v>0.0374101164160109</v>
      </c>
      <c r="AO24" s="8">
        <v>0.0396368246766373</v>
      </c>
      <c r="AP24" s="8">
        <v>0.0284457977906117</v>
      </c>
      <c r="AQ24" s="8">
        <v>0.0248017261610959</v>
      </c>
      <c r="AR24" s="8">
        <v>0.0248017261610959</v>
      </c>
      <c r="AS24" s="8">
        <v>0.0248017261610959</v>
      </c>
      <c r="AT24" s="8">
        <v>0.0248017261610959</v>
      </c>
      <c r="AU24" s="8">
        <v>0.0235458253446055</v>
      </c>
      <c r="AV24" s="8">
        <v>0.0248017261610959</v>
      </c>
      <c r="AW24" s="8">
        <v>0.0248017261610959</v>
      </c>
      <c r="AX24" s="8">
        <v>0.0248017261610959</v>
      </c>
      <c r="AY24" s="8">
        <v>0.0248017261610959</v>
      </c>
      <c r="AZ24" s="8">
        <v>0.0416494176133279</v>
      </c>
      <c r="BA24" s="8">
        <v>0.0383763472117329</v>
      </c>
      <c r="BB24" s="8">
        <v>0.0628205084491637</v>
      </c>
      <c r="BC24" s="8">
        <v>0.0213833493206779</v>
      </c>
      <c r="BD24" s="8">
        <v>0.027230016789242</v>
      </c>
      <c r="BE24" s="8">
        <v>0.110558317389254</v>
      </c>
      <c r="BF24" s="8">
        <v>0.0259709224270169</v>
      </c>
      <c r="BG24" s="8">
        <v>0.0201318914011245</v>
      </c>
      <c r="BH24" s="8">
        <v>0.04820980252838</v>
      </c>
      <c r="BI24" s="8">
        <v>0.0160930827922966</v>
      </c>
      <c r="BJ24" s="8">
        <v>0.0173520164015514</v>
      </c>
      <c r="BK24" s="8">
        <v>0.0178558893828606</v>
      </c>
      <c r="BL24" s="8">
        <v>0.0448704390567293</v>
      </c>
      <c r="BM24" s="8">
        <v>0.0402745345086968</v>
      </c>
      <c r="BN24" s="8">
        <v>0.0226742934333565</v>
      </c>
      <c r="BO24" s="8">
        <v>0.0347774169914638</v>
      </c>
    </row>
    <row r="25" spans="1:67" x14ac:dyDescent="0.2">
      <c r="A25" s="1">
        <v>1990</v>
      </c>
      <c r="B25" s="8">
        <v>0.0310676997711904</v>
      </c>
      <c r="C25" s="8">
        <v>0.0397985155108116</v>
      </c>
      <c r="D25" s="8">
        <v>0.0202000477863163</v>
      </c>
      <c r="E25" s="8">
        <v>0.0301229268884506</v>
      </c>
      <c r="F25" s="8">
        <v>0.0388553832392144</v>
      </c>
      <c r="G25" s="8">
        <v>0.026947172757066</v>
      </c>
      <c r="H25" s="8">
        <v>0.0402596956514123</v>
      </c>
      <c r="I25" s="8">
        <v>0.026914158079732</v>
      </c>
      <c r="J25" s="8">
        <v>0.0396930969303916</v>
      </c>
      <c r="K25" s="8">
        <v>0.0606249869837538</v>
      </c>
      <c r="L25" s="8">
        <v>0.166467014208924</v>
      </c>
      <c r="M25" s="8">
        <v>0.0158175709938085</v>
      </c>
      <c r="N25" s="8">
        <v>0.0435646939872601</v>
      </c>
      <c r="O25" s="8">
        <v>0.0104725830155231</v>
      </c>
      <c r="P25" s="8">
        <v>0.0399342106818722</v>
      </c>
      <c r="Q25" s="8">
        <v>0.0102403920005551</v>
      </c>
      <c r="R25" s="8">
        <v>0.0669041844536827</v>
      </c>
      <c r="S25" s="8">
        <v>0.0507412717407006</v>
      </c>
      <c r="T25" s="8">
        <v>0.0352833248847345</v>
      </c>
      <c r="U25" s="8">
        <v>0.0352833248847345</v>
      </c>
      <c r="V25" s="8">
        <v>0.0196084352499529</v>
      </c>
      <c r="W25" s="8">
        <v>0.013182763312832</v>
      </c>
      <c r="X25" s="8">
        <v>0.0352374320585682</v>
      </c>
      <c r="Y25" s="8">
        <v>0.0303184439668561</v>
      </c>
      <c r="Z25" s="8">
        <v>0.0314524164107143</v>
      </c>
      <c r="AA25" s="8">
        <v>0.0544668002945774</v>
      </c>
      <c r="AB25" s="8">
        <v>0.016359793536526</v>
      </c>
      <c r="AC25" s="8">
        <v>0.0376147859557643</v>
      </c>
      <c r="AD25" s="8">
        <v>0.0324082216848538</v>
      </c>
      <c r="AE25" s="8">
        <v>0.036939737358106</v>
      </c>
      <c r="AF25" s="8">
        <v>0.0295793452980136</v>
      </c>
      <c r="AG25" s="8">
        <v>0.00962438795078369</v>
      </c>
      <c r="AH25" s="8">
        <v>0.0361618478120218</v>
      </c>
      <c r="AI25" s="8">
        <v>0.019315502908828</v>
      </c>
      <c r="AJ25" s="8">
        <v>0.0361618478120218</v>
      </c>
      <c r="AK25" s="8">
        <v>0.0172334268462253</v>
      </c>
      <c r="AL25" s="8">
        <v>0.0144796793601545</v>
      </c>
      <c r="AM25" s="8">
        <v>0.0649258232164645</v>
      </c>
      <c r="AN25" s="8">
        <v>0.0361618478120218</v>
      </c>
      <c r="AO25" s="8">
        <v>0.0415339499244482</v>
      </c>
      <c r="AP25" s="8">
        <v>0.0298072903325333</v>
      </c>
      <c r="AQ25" s="8">
        <v>0.0259888036142815</v>
      </c>
      <c r="AR25" s="8">
        <v>0.0259888036142815</v>
      </c>
      <c r="AS25" s="8">
        <v>0.0259888036142815</v>
      </c>
      <c r="AT25" s="8">
        <v>0.0259888036142815</v>
      </c>
      <c r="AU25" s="8">
        <v>0.0246727920001391</v>
      </c>
      <c r="AV25" s="8">
        <v>0.0259888036142815</v>
      </c>
      <c r="AW25" s="8">
        <v>0.0259888036142815</v>
      </c>
      <c r="AX25" s="8">
        <v>0.0259888036142815</v>
      </c>
      <c r="AY25" s="8">
        <v>0.0259888036142815</v>
      </c>
      <c r="AZ25" s="8">
        <v>0.0402596956514123</v>
      </c>
      <c r="BA25" s="8">
        <v>0.0370958382491976</v>
      </c>
      <c r="BB25" s="8">
        <v>0.0881441293469099</v>
      </c>
      <c r="BC25" s="8">
        <v>0.0190905728144632</v>
      </c>
      <c r="BD25" s="8">
        <v>0.0259192232982868</v>
      </c>
      <c r="BE25" s="8">
        <v>0.101198887010614</v>
      </c>
      <c r="BF25" s="8">
        <v>0.0251043470140517</v>
      </c>
      <c r="BG25" s="8">
        <v>0.0210954579777825</v>
      </c>
      <c r="BH25" s="8">
        <v>0.0505172535998196</v>
      </c>
      <c r="BI25" s="8">
        <v>0.0168633411045972</v>
      </c>
      <c r="BJ25" s="8">
        <v>0.0181825306691389</v>
      </c>
      <c r="BK25" s="8">
        <v>0.0187105203692401</v>
      </c>
      <c r="BL25" s="8">
        <v>0.047018059193038</v>
      </c>
      <c r="BM25" s="8">
        <v>0.0422021822676587</v>
      </c>
      <c r="BN25" s="8">
        <v>0.0237595462228931</v>
      </c>
      <c r="BO25" s="8">
        <v>0.0364419578916597</v>
      </c>
    </row>
    <row r="26" spans="1:67" x14ac:dyDescent="0.2">
      <c r="A26" s="1">
        <v>1991</v>
      </c>
      <c r="B26" s="8">
        <v>0.0311341074935734</v>
      </c>
      <c r="C26" s="8">
        <v>0.0387538281719939</v>
      </c>
      <c r="D26" s="8">
        <v>0.0195430995661767</v>
      </c>
      <c r="E26" s="8">
        <v>0.0350416087658476</v>
      </c>
      <c r="F26" s="8">
        <v>0.0412575407271034</v>
      </c>
      <c r="G26" s="8">
        <v>0.0274092459447845</v>
      </c>
      <c r="H26" s="8">
        <v>0.0425065473159557</v>
      </c>
      <c r="I26" s="8">
        <v>0.0276307451269634</v>
      </c>
      <c r="J26" s="8">
        <v>0.0385228880330062</v>
      </c>
      <c r="K26" s="8">
        <v>0.0559744893450201</v>
      </c>
      <c r="L26" s="8">
        <v>0.135237442887043</v>
      </c>
      <c r="M26" s="8">
        <v>0.0159688044273504</v>
      </c>
      <c r="N26" s="8">
        <v>0.0422354173313158</v>
      </c>
      <c r="O26" s="8">
        <v>0.0112536257619791</v>
      </c>
      <c r="P26" s="8">
        <v>0.0411773450698722</v>
      </c>
      <c r="Q26" s="8">
        <v>0.00974126951094718</v>
      </c>
      <c r="R26" s="8">
        <v>0.0645635879311271</v>
      </c>
      <c r="S26" s="8">
        <v>0.0551490515060584</v>
      </c>
      <c r="T26" s="8">
        <v>0.0340489622181276</v>
      </c>
      <c r="U26" s="8">
        <v>0.0340489622181276</v>
      </c>
      <c r="V26" s="8">
        <v>0.019325108717412</v>
      </c>
      <c r="W26" s="8">
        <v>0.0141738608535509</v>
      </c>
      <c r="X26" s="8">
        <v>0.0295772615327099</v>
      </c>
      <c r="Y26" s="8">
        <v>0.0254108115582549</v>
      </c>
      <c r="Z26" s="8">
        <v>0.026361228410605</v>
      </c>
      <c r="AA26" s="8">
        <v>0.0617542459372865</v>
      </c>
      <c r="AB26" s="8">
        <v>0.0151190166579241</v>
      </c>
      <c r="AC26" s="8">
        <v>0.0426474977459235</v>
      </c>
      <c r="AD26" s="8">
        <v>0.0367443154635946</v>
      </c>
      <c r="AE26" s="8">
        <v>0.0398703204942614</v>
      </c>
      <c r="AF26" s="8">
        <v>0.0335369464392662</v>
      </c>
      <c r="AG26" s="8">
        <v>0.0101615150139057</v>
      </c>
      <c r="AH26" s="8">
        <v>0.0381800028585207</v>
      </c>
      <c r="AI26" s="8">
        <v>0.0203934809998192</v>
      </c>
      <c r="AJ26" s="8">
        <v>0.0381800028585207</v>
      </c>
      <c r="AK26" s="8">
        <v>0.0181952064416424</v>
      </c>
      <c r="AL26" s="8">
        <v>0.0152877751777213</v>
      </c>
      <c r="AM26" s="8">
        <v>0.0685492657588238</v>
      </c>
      <c r="AN26" s="8">
        <v>0.0381800028585207</v>
      </c>
      <c r="AO26" s="8">
        <v>0.0424139534066138</v>
      </c>
      <c r="AP26" s="8">
        <v>0.0304388343906896</v>
      </c>
      <c r="AQ26" s="8">
        <v>0.0265394432168112</v>
      </c>
      <c r="AR26" s="8">
        <v>0.0265394432168112</v>
      </c>
      <c r="AS26" s="8">
        <v>0.0265394432168112</v>
      </c>
      <c r="AT26" s="8">
        <v>0.0265394432168112</v>
      </c>
      <c r="AU26" s="8">
        <v>0.0251955485141322</v>
      </c>
      <c r="AV26" s="8">
        <v>0.0265394432168112</v>
      </c>
      <c r="AW26" s="8">
        <v>0.0265394432168112</v>
      </c>
      <c r="AX26" s="8">
        <v>0.0265394432168112</v>
      </c>
      <c r="AY26" s="8">
        <v>0.0265394432168112</v>
      </c>
      <c r="AZ26" s="8">
        <v>0.0425065473159557</v>
      </c>
      <c r="BA26" s="8">
        <v>0.0391661183287967</v>
      </c>
      <c r="BB26" s="8">
        <v>0.0878488575373244</v>
      </c>
      <c r="BC26" s="8">
        <v>0.02097048150807</v>
      </c>
      <c r="BD26" s="8">
        <v>0.0249840675385147</v>
      </c>
      <c r="BE26" s="8">
        <v>0.0853751450988721</v>
      </c>
      <c r="BF26" s="8">
        <v>0.0265053944627007</v>
      </c>
      <c r="BG26" s="8">
        <v>0.0215424194758364</v>
      </c>
      <c r="BH26" s="8">
        <v>0.0515875914597667</v>
      </c>
      <c r="BI26" s="8">
        <v>0.0172206343290553</v>
      </c>
      <c r="BJ26" s="8">
        <v>0.018567774315181</v>
      </c>
      <c r="BK26" s="8">
        <v>0.0191069508341492</v>
      </c>
      <c r="BL26" s="8">
        <v>0.0480142576256409</v>
      </c>
      <c r="BM26" s="8">
        <v>0.0430963439695455</v>
      </c>
      <c r="BN26" s="8">
        <v>0.0242629532778169</v>
      </c>
      <c r="BO26" s="8">
        <v>0.0372140744348714</v>
      </c>
    </row>
    <row r="27" spans="1:67" x14ac:dyDescent="0.2">
      <c r="A27" s="1">
        <v>1992</v>
      </c>
      <c r="B27" s="8">
        <v>0.0305675166690055</v>
      </c>
      <c r="C27" s="8">
        <v>0.0351408492329223</v>
      </c>
      <c r="D27" s="8">
        <v>0.0195667414760115</v>
      </c>
      <c r="E27" s="8">
        <v>0.0343286926397919</v>
      </c>
      <c r="F27" s="8">
        <v>0.0427139591442073</v>
      </c>
      <c r="G27" s="8">
        <v>0.0303626242997408</v>
      </c>
      <c r="H27" s="8">
        <v>0.0438058979406671</v>
      </c>
      <c r="I27" s="8">
        <v>0.0292093572427386</v>
      </c>
      <c r="J27" s="8">
        <v>0.0424943300620989</v>
      </c>
      <c r="K27" s="8">
        <v>0.0423247067961136</v>
      </c>
      <c r="L27" s="8">
        <v>0.104779062539474</v>
      </c>
      <c r="M27" s="8">
        <v>0.0168274944603892</v>
      </c>
      <c r="N27" s="8">
        <v>0.0379044344325163</v>
      </c>
      <c r="O27" s="8">
        <v>0.012410855329226</v>
      </c>
      <c r="P27" s="8">
        <v>0.0406006197385286</v>
      </c>
      <c r="Q27" s="8">
        <v>0.0101339116537169</v>
      </c>
      <c r="R27" s="8">
        <v>0.0584988306333683</v>
      </c>
      <c r="S27" s="8">
        <v>0.0575391440314469</v>
      </c>
      <c r="T27" s="8">
        <v>0.030850585258133</v>
      </c>
      <c r="U27" s="8">
        <v>0.030850585258133</v>
      </c>
      <c r="V27" s="8">
        <v>0.0192805985568147</v>
      </c>
      <c r="W27" s="8">
        <v>0.0187450650965542</v>
      </c>
      <c r="X27" s="8">
        <v>0.0237131589321403</v>
      </c>
      <c r="Y27" s="8">
        <v>0.0210764090761483</v>
      </c>
      <c r="Z27" s="8">
        <v>0.0218647103205645</v>
      </c>
      <c r="AA27" s="8">
        <v>0.0580711621117398</v>
      </c>
      <c r="AB27" s="8">
        <v>0.0170060295350219</v>
      </c>
      <c r="AC27" s="8">
        <v>0.0401039591314684</v>
      </c>
      <c r="AD27" s="8">
        <v>0.0345528484330979</v>
      </c>
      <c r="AE27" s="8">
        <v>0.0363919085504116</v>
      </c>
      <c r="AF27" s="8">
        <v>0.0315367700446888</v>
      </c>
      <c r="AG27" s="8">
        <v>0.0104721347116946</v>
      </c>
      <c r="AH27" s="8">
        <v>0.0393470986048995</v>
      </c>
      <c r="AI27" s="8">
        <v>0.0210168739580896</v>
      </c>
      <c r="AJ27" s="8">
        <v>0.0393470986048995</v>
      </c>
      <c r="AK27" s="8">
        <v>0.0187514020009045</v>
      </c>
      <c r="AL27" s="8">
        <v>0.0157550956608451</v>
      </c>
      <c r="AM27" s="8">
        <v>0.0706446966256305</v>
      </c>
      <c r="AN27" s="8">
        <v>0.0393470986048995</v>
      </c>
      <c r="AO27" s="8">
        <v>0.0469477034347155</v>
      </c>
      <c r="AP27" s="8">
        <v>0.0336925293469503</v>
      </c>
      <c r="AQ27" s="8">
        <v>0.0293763209838165</v>
      </c>
      <c r="AR27" s="8">
        <v>0.0293763209838165</v>
      </c>
      <c r="AS27" s="8">
        <v>0.0293763209838165</v>
      </c>
      <c r="AT27" s="8">
        <v>0.0293763209838165</v>
      </c>
      <c r="AU27" s="8">
        <v>0.027888773493395</v>
      </c>
      <c r="AV27" s="8">
        <v>0.0293763209838165</v>
      </c>
      <c r="AW27" s="8">
        <v>0.0293763209838165</v>
      </c>
      <c r="AX27" s="8">
        <v>0.0293763209838165</v>
      </c>
      <c r="AY27" s="8">
        <v>0.0293763209838165</v>
      </c>
      <c r="AZ27" s="8">
        <v>0.0438058979406671</v>
      </c>
      <c r="BA27" s="8">
        <v>0.0403633578961454</v>
      </c>
      <c r="BB27" s="8">
        <v>0.0805309617828662</v>
      </c>
      <c r="BC27" s="8">
        <v>0.0220724448602958</v>
      </c>
      <c r="BD27" s="8">
        <v>0.025969468672389</v>
      </c>
      <c r="BE27" s="8">
        <v>0.0797880887777265</v>
      </c>
      <c r="BF27" s="8">
        <v>0.0273156178995124</v>
      </c>
      <c r="BG27" s="8">
        <v>0.0238451509370522</v>
      </c>
      <c r="BH27" s="8">
        <v>0.0571019381651588</v>
      </c>
      <c r="BI27" s="8">
        <v>0.0190613976888111</v>
      </c>
      <c r="BJ27" s="8">
        <v>0.0205525373604036</v>
      </c>
      <c r="BK27" s="8">
        <v>0.0211493480153503</v>
      </c>
      <c r="BL27" s="8">
        <v>0.0531466403529154</v>
      </c>
      <c r="BM27" s="8">
        <v>0.0477030366965795</v>
      </c>
      <c r="BN27" s="8">
        <v>0.0268564904576823</v>
      </c>
      <c r="BO27" s="8">
        <v>0.0411919943754485</v>
      </c>
    </row>
    <row r="28" spans="1:67" x14ac:dyDescent="0.2">
      <c r="A28" s="1">
        <v>1993</v>
      </c>
      <c r="B28" s="8">
        <v>0.0297854567839366</v>
      </c>
      <c r="C28" s="8">
        <v>0.0305494607764909</v>
      </c>
      <c r="D28" s="8">
        <v>0.0207068947074701</v>
      </c>
      <c r="E28" s="8">
        <v>0.0327124761687529</v>
      </c>
      <c r="F28" s="8">
        <v>0.0460490789629261</v>
      </c>
      <c r="G28" s="8">
        <v>0.0331965637042625</v>
      </c>
      <c r="H28" s="8">
        <v>0.0456326263865877</v>
      </c>
      <c r="I28" s="8">
        <v>0.0311436718500984</v>
      </c>
      <c r="J28" s="8">
        <v>0.0445766598955129</v>
      </c>
      <c r="K28" s="8">
        <v>0.0323043847672903</v>
      </c>
      <c r="L28" s="8">
        <v>0.0766156164385125</v>
      </c>
      <c r="M28" s="8">
        <v>0.0175529314414965</v>
      </c>
      <c r="N28" s="8">
        <v>0.0309407429008917</v>
      </c>
      <c r="O28" s="8">
        <v>0.0134428634627665</v>
      </c>
      <c r="P28" s="8">
        <v>0.0413638549216074</v>
      </c>
      <c r="Q28" s="8">
        <v>0.00976623327471167</v>
      </c>
      <c r="R28" s="8">
        <v>0.0528426104916801</v>
      </c>
      <c r="S28" s="8">
        <v>0.0478437094750133</v>
      </c>
      <c r="T28" s="8">
        <v>0.0278676589358351</v>
      </c>
      <c r="U28" s="8">
        <v>0.0278676589358351</v>
      </c>
      <c r="V28" s="8">
        <v>0.0201443748981522</v>
      </c>
      <c r="W28" s="8">
        <v>0.0249871272417867</v>
      </c>
      <c r="X28" s="8">
        <v>0.0205248125846535</v>
      </c>
      <c r="Y28" s="8">
        <v>0.0198100858758557</v>
      </c>
      <c r="Z28" s="8">
        <v>0.0205510240162907</v>
      </c>
      <c r="AA28" s="8">
        <v>0.0553605336104117</v>
      </c>
      <c r="AB28" s="8">
        <v>0.0171830296931638</v>
      </c>
      <c r="AC28" s="8">
        <v>0.0382319984080256</v>
      </c>
      <c r="AD28" s="8">
        <v>0.0329400008103035</v>
      </c>
      <c r="AE28" s="8">
        <v>0.034500834419664</v>
      </c>
      <c r="AF28" s="8">
        <v>0.030064706035388</v>
      </c>
      <c r="AG28" s="8">
        <v>0.0109088281083983</v>
      </c>
      <c r="AH28" s="8">
        <v>0.0409878928281651</v>
      </c>
      <c r="AI28" s="8">
        <v>0.0218932883978887</v>
      </c>
      <c r="AJ28" s="8">
        <v>0.0409878928281651</v>
      </c>
      <c r="AK28" s="8">
        <v>0.0195333450963831</v>
      </c>
      <c r="AL28" s="8">
        <v>0.0164120912428292</v>
      </c>
      <c r="AM28" s="8">
        <v>0.0735906167630115</v>
      </c>
      <c r="AN28" s="8">
        <v>0.0409878928281651</v>
      </c>
      <c r="AO28" s="8">
        <v>0.0508972736055696</v>
      </c>
      <c r="AP28" s="8">
        <v>0.0365269812829089</v>
      </c>
      <c r="AQ28" s="8">
        <v>0.0318476631922476</v>
      </c>
      <c r="AR28" s="8">
        <v>0.0318476631922476</v>
      </c>
      <c r="AS28" s="8">
        <v>0.0318476631922476</v>
      </c>
      <c r="AT28" s="8">
        <v>0.0318476631922476</v>
      </c>
      <c r="AU28" s="8">
        <v>0.0302349727711593</v>
      </c>
      <c r="AV28" s="8">
        <v>0.0318476631922476</v>
      </c>
      <c r="AW28" s="8">
        <v>0.0318476631922476</v>
      </c>
      <c r="AX28" s="8">
        <v>0.0318476631922476</v>
      </c>
      <c r="AY28" s="8">
        <v>0.0318476631922476</v>
      </c>
      <c r="AZ28" s="8">
        <v>0.0456326263865877</v>
      </c>
      <c r="BA28" s="8">
        <v>0.0420465306538784</v>
      </c>
      <c r="BB28" s="8">
        <v>0.0753388775744884</v>
      </c>
      <c r="BC28" s="8">
        <v>0.023351079138455</v>
      </c>
      <c r="BD28" s="8">
        <v>0.0270388628223546</v>
      </c>
      <c r="BE28" s="8">
        <v>0.0685755781155604</v>
      </c>
      <c r="BF28" s="8">
        <v>0.0284546931971475</v>
      </c>
      <c r="BG28" s="8">
        <v>0.0258511723176605</v>
      </c>
      <c r="BH28" s="8">
        <v>0.061905753797774</v>
      </c>
      <c r="BI28" s="8">
        <v>0.0206649761861322</v>
      </c>
      <c r="BJ28" s="8">
        <v>0.0222815609878723</v>
      </c>
      <c r="BK28" s="8">
        <v>0.0229285795419914</v>
      </c>
      <c r="BL28" s="8">
        <v>0.0576177085854836</v>
      </c>
      <c r="BM28" s="8">
        <v>0.0517161508004028</v>
      </c>
      <c r="BN28" s="8">
        <v>0.0291158468445819</v>
      </c>
      <c r="BO28" s="8">
        <v>0.0446573539215122</v>
      </c>
    </row>
    <row r="29" spans="1:67" x14ac:dyDescent="0.2">
      <c r="A29" s="1">
        <v>1994</v>
      </c>
      <c r="B29" s="8">
        <v>0.0287146822432094</v>
      </c>
      <c r="C29" s="8">
        <v>0.0268527189678609</v>
      </c>
      <c r="D29" s="8">
        <v>0.0219199192661968</v>
      </c>
      <c r="E29" s="8">
        <v>0.0283519015229787</v>
      </c>
      <c r="F29" s="8">
        <v>0.0460608342791355</v>
      </c>
      <c r="G29" s="8">
        <v>0.0314669972347339</v>
      </c>
      <c r="H29" s="8">
        <v>0.0502270765865776</v>
      </c>
      <c r="I29" s="8">
        <v>0.0314758596861361</v>
      </c>
      <c r="J29" s="8">
        <v>0.0430938138619485</v>
      </c>
      <c r="K29" s="8">
        <v>0.0252231247784507</v>
      </c>
      <c r="L29" s="8">
        <v>0.0515890035468383</v>
      </c>
      <c r="M29" s="8">
        <v>0.0169830773657031</v>
      </c>
      <c r="N29" s="8">
        <v>0.0250701686213415</v>
      </c>
      <c r="O29" s="8">
        <v>0.0150188125734662</v>
      </c>
      <c r="P29" s="8">
        <v>0.0426872723828941</v>
      </c>
      <c r="Q29" s="8">
        <v>0.00942888505663591</v>
      </c>
      <c r="R29" s="8">
        <v>0.0507063437605518</v>
      </c>
      <c r="S29" s="8">
        <v>0.0463032848358008</v>
      </c>
      <c r="T29" s="8">
        <v>0.0267410538702427</v>
      </c>
      <c r="U29" s="8">
        <v>0.0267410538702427</v>
      </c>
      <c r="V29" s="8">
        <v>0.020614294546105</v>
      </c>
      <c r="W29" s="8">
        <v>0.032093462392372</v>
      </c>
      <c r="X29" s="8">
        <v>0.0219869902821203</v>
      </c>
      <c r="Y29" s="8">
        <v>0.0212435364685777</v>
      </c>
      <c r="Z29" s="8">
        <v>0.0220380886227647</v>
      </c>
      <c r="AA29" s="8">
        <v>0.0502903383020799</v>
      </c>
      <c r="AB29" s="8">
        <v>0.0156724797692636</v>
      </c>
      <c r="AC29" s="8">
        <v>0.0347305202553644</v>
      </c>
      <c r="AD29" s="8">
        <v>0.0299231903376993</v>
      </c>
      <c r="AE29" s="8">
        <v>0.0324373768465039</v>
      </c>
      <c r="AF29" s="8">
        <v>0.0273112294782486</v>
      </c>
      <c r="AG29" s="8">
        <v>0.0120071665441413</v>
      </c>
      <c r="AH29" s="8">
        <v>0.0451146952349817</v>
      </c>
      <c r="AI29" s="8">
        <v>0.0240975801782032</v>
      </c>
      <c r="AJ29" s="8">
        <v>0.0451146952349817</v>
      </c>
      <c r="AK29" s="8">
        <v>0.0215000296462544</v>
      </c>
      <c r="AL29" s="8">
        <v>0.0180645171903095</v>
      </c>
      <c r="AM29" s="8">
        <v>0.0809999738541383</v>
      </c>
      <c r="AN29" s="8">
        <v>0.0451146952349817</v>
      </c>
      <c r="AO29" s="8">
        <v>0.0492274668281277</v>
      </c>
      <c r="AP29" s="8">
        <v>0.0353286263105314</v>
      </c>
      <c r="AQ29" s="8">
        <v>0.030802824440054</v>
      </c>
      <c r="AR29" s="8">
        <v>0.030802824440054</v>
      </c>
      <c r="AS29" s="8">
        <v>0.030802824440054</v>
      </c>
      <c r="AT29" s="8">
        <v>0.030802824440054</v>
      </c>
      <c r="AU29" s="8">
        <v>0.0292430421848513</v>
      </c>
      <c r="AV29" s="8">
        <v>0.030802824440054</v>
      </c>
      <c r="AW29" s="8">
        <v>0.030802824440054</v>
      </c>
      <c r="AX29" s="8">
        <v>0.030802824440054</v>
      </c>
      <c r="AY29" s="8">
        <v>0.030802824440054</v>
      </c>
      <c r="AZ29" s="8">
        <v>0.0502270765865776</v>
      </c>
      <c r="BA29" s="8">
        <v>0.0462799203679618</v>
      </c>
      <c r="BB29" s="8">
        <v>0.0679460158660926</v>
      </c>
      <c r="BC29" s="8">
        <v>0.0267182139004586</v>
      </c>
      <c r="BD29" s="8">
        <v>0.0256215981338053</v>
      </c>
      <c r="BE29" s="8">
        <v>0.056375385855798</v>
      </c>
      <c r="BF29" s="8">
        <v>0.0313196098412771</v>
      </c>
      <c r="BG29" s="8">
        <v>0.0250030627887422</v>
      </c>
      <c r="BH29" s="8">
        <v>0.0598747875017157</v>
      </c>
      <c r="BI29" s="8">
        <v>0.0199870122236872</v>
      </c>
      <c r="BJ29" s="8">
        <v>0.0215505610950713</v>
      </c>
      <c r="BK29" s="8">
        <v>0.0221763526582287</v>
      </c>
      <c r="BL29" s="8">
        <v>0.055727421867136</v>
      </c>
      <c r="BM29" s="8">
        <v>0.0500194787983042</v>
      </c>
      <c r="BN29" s="8">
        <v>0.0281606318605965</v>
      </c>
      <c r="BO29" s="8">
        <v>0.0431922626315811</v>
      </c>
    </row>
    <row r="30" spans="1:67" x14ac:dyDescent="0.2">
      <c r="A30" s="1">
        <v>1995</v>
      </c>
      <c r="B30" s="8">
        <v>0.0281827358246023</v>
      </c>
      <c r="C30" s="8">
        <v>0.0246428962770459</v>
      </c>
      <c r="D30" s="8">
        <v>0.0219408733908193</v>
      </c>
      <c r="E30" s="8">
        <v>0.0244050562563249</v>
      </c>
      <c r="F30" s="8">
        <v>0.0505151616707936</v>
      </c>
      <c r="G30" s="8">
        <v>0.0294620993151662</v>
      </c>
      <c r="H30" s="8">
        <v>0.0524189745316415</v>
      </c>
      <c r="I30" s="8">
        <v>0.0321997904034363</v>
      </c>
      <c r="J30" s="8">
        <v>0.0407433267776103</v>
      </c>
      <c r="K30" s="8">
        <v>0.0217456091434284</v>
      </c>
      <c r="L30" s="8">
        <v>0.0412582067862185</v>
      </c>
      <c r="M30" s="8">
        <v>0.0169160517362399</v>
      </c>
      <c r="N30" s="8">
        <v>0.0211038297303948</v>
      </c>
      <c r="O30" s="8">
        <v>0.0154604521172303</v>
      </c>
      <c r="P30" s="8">
        <v>0.0424005123495626</v>
      </c>
      <c r="Q30" s="8">
        <v>0.0125970172739246</v>
      </c>
      <c r="R30" s="8">
        <v>0.0491650535762645</v>
      </c>
      <c r="S30" s="8">
        <v>0.0441640953694077</v>
      </c>
      <c r="T30" s="8">
        <v>0.0259282221653512</v>
      </c>
      <c r="U30" s="8">
        <v>0.0259282221653512</v>
      </c>
      <c r="V30" s="8">
        <v>0.0205093198909112</v>
      </c>
      <c r="W30" s="8">
        <v>0.0349812436025244</v>
      </c>
      <c r="X30" s="8">
        <v>0.0214033000143097</v>
      </c>
      <c r="Y30" s="8">
        <v>0.020987298992687</v>
      </c>
      <c r="Z30" s="8">
        <v>0.0217722673358757</v>
      </c>
      <c r="AA30" s="8">
        <v>0.0454575807828656</v>
      </c>
      <c r="AB30" s="8">
        <v>0.013842765183604</v>
      </c>
      <c r="AC30" s="8">
        <v>0.0313930166994697</v>
      </c>
      <c r="AD30" s="8">
        <v>0.0270476574225148</v>
      </c>
      <c r="AE30" s="8">
        <v>0.034104984510242</v>
      </c>
      <c r="AF30" s="8">
        <v>0.0246866985230743</v>
      </c>
      <c r="AG30" s="8">
        <v>0.0125311565006098</v>
      </c>
      <c r="AH30" s="8">
        <v>0.0470834900464273</v>
      </c>
      <c r="AI30" s="8">
        <v>0.0251491929747905</v>
      </c>
      <c r="AJ30" s="8">
        <v>0.0470834900464273</v>
      </c>
      <c r="AK30" s="8">
        <v>0.0224382859415258</v>
      </c>
      <c r="AL30" s="8">
        <v>0.0188528485207177</v>
      </c>
      <c r="AM30" s="8">
        <v>0.0845347938816403</v>
      </c>
      <c r="AN30" s="8">
        <v>0.0470834900464273</v>
      </c>
      <c r="AO30" s="8">
        <v>0.0461499273866276</v>
      </c>
      <c r="AP30" s="8">
        <v>0.0331199967000686</v>
      </c>
      <c r="AQ30" s="8">
        <v>0.0288771330886212</v>
      </c>
      <c r="AR30" s="8">
        <v>0.0288771330886212</v>
      </c>
      <c r="AS30" s="8">
        <v>0.0288771330886212</v>
      </c>
      <c r="AT30" s="8">
        <v>0.0288771330886212</v>
      </c>
      <c r="AU30" s="8">
        <v>0.0274148632938362</v>
      </c>
      <c r="AV30" s="8">
        <v>0.0288771330886212</v>
      </c>
      <c r="AW30" s="8">
        <v>0.0288771330886212</v>
      </c>
      <c r="AX30" s="8">
        <v>0.0288771330886212</v>
      </c>
      <c r="AY30" s="8">
        <v>0.0288771330886212</v>
      </c>
      <c r="AZ30" s="8">
        <v>0.0524189745316415</v>
      </c>
      <c r="BA30" s="8">
        <v>0.0482995653333103</v>
      </c>
      <c r="BB30" s="8">
        <v>0.0574092634499355</v>
      </c>
      <c r="BC30" s="8">
        <v>0.0285646660282295</v>
      </c>
      <c r="BD30" s="8">
        <v>0.0251628630998572</v>
      </c>
      <c r="BE30" s="8">
        <v>0.0487408281640812</v>
      </c>
      <c r="BF30" s="8">
        <v>0.0326863903333284</v>
      </c>
      <c r="BG30" s="8">
        <v>0.0234399534750066</v>
      </c>
      <c r="BH30" s="8">
        <v>0.0561316125638032</v>
      </c>
      <c r="BI30" s="8">
        <v>0.018737489906179</v>
      </c>
      <c r="BJ30" s="8">
        <v>0.0202032908406806</v>
      </c>
      <c r="BK30" s="8">
        <v>0.0207899599719547</v>
      </c>
      <c r="BL30" s="8">
        <v>0.0522435265985045</v>
      </c>
      <c r="BM30" s="8">
        <v>0.0468924253713523</v>
      </c>
      <c r="BN30" s="8">
        <v>0.0264001217057447</v>
      </c>
      <c r="BO30" s="8">
        <v>0.0404920243219314</v>
      </c>
    </row>
    <row r="31" spans="1:67" x14ac:dyDescent="0.2">
      <c r="A31" s="1">
        <v>1996</v>
      </c>
      <c r="B31" s="8">
        <v>0.0276558789157202</v>
      </c>
      <c r="C31" s="8">
        <v>0.0253296114199346</v>
      </c>
      <c r="D31" s="8">
        <v>0.0213147390566165</v>
      </c>
      <c r="E31" s="8">
        <v>0.0247702129065125</v>
      </c>
      <c r="F31" s="8">
        <v>0.0510146402617909</v>
      </c>
      <c r="G31" s="8">
        <v>0.0380636659403138</v>
      </c>
      <c r="H31" s="8">
        <v>0.0487308011873429</v>
      </c>
      <c r="I31" s="8">
        <v>0.0306014916321511</v>
      </c>
      <c r="J31" s="8">
        <v>0.0402899877127717</v>
      </c>
      <c r="K31" s="8">
        <v>0.0227563127735654</v>
      </c>
      <c r="L31" s="8">
        <v>0.0502547596801304</v>
      </c>
      <c r="M31" s="8">
        <v>0.0174461396844766</v>
      </c>
      <c r="N31" s="8">
        <v>0.0212672533025043</v>
      </c>
      <c r="O31" s="8">
        <v>0.0148285027695332</v>
      </c>
      <c r="P31" s="8">
        <v>0.0416328618285958</v>
      </c>
      <c r="Q31" s="8">
        <v>0.0127614135935642</v>
      </c>
      <c r="R31" s="8">
        <v>0.0473556088531958</v>
      </c>
      <c r="S31" s="8">
        <v>0.0433936754350542</v>
      </c>
      <c r="T31" s="8">
        <v>0.0263808504006657</v>
      </c>
      <c r="U31" s="8">
        <v>0.0263808504006657</v>
      </c>
      <c r="V31" s="8">
        <v>0.0200121448508969</v>
      </c>
      <c r="W31" s="8">
        <v>0.0324642972491568</v>
      </c>
      <c r="X31" s="8">
        <v>0.0220780570771893</v>
      </c>
      <c r="Y31" s="8">
        <v>0.0182153841273334</v>
      </c>
      <c r="Z31" s="8">
        <v>0.0211498161295497</v>
      </c>
      <c r="AA31" s="8">
        <v>0.045157770492166</v>
      </c>
      <c r="AB31" s="8">
        <v>0.0133506439806743</v>
      </c>
      <c r="AC31" s="8">
        <v>0.0402742157134431</v>
      </c>
      <c r="AD31" s="8">
        <v>0.0286715875105996</v>
      </c>
      <c r="AE31" s="8">
        <v>0.0335853907819823</v>
      </c>
      <c r="AF31" s="8">
        <v>0.0248794710229466</v>
      </c>
      <c r="AG31" s="8">
        <v>0.0126605642075866</v>
      </c>
      <c r="AH31" s="8">
        <v>0.0483451499409058</v>
      </c>
      <c r="AI31" s="8">
        <v>0.0249285965929917</v>
      </c>
      <c r="AJ31" s="8">
        <v>0.0483451499409058</v>
      </c>
      <c r="AK31" s="8">
        <v>0.0215951769326504</v>
      </c>
      <c r="AL31" s="8">
        <v>0.0151600370261614</v>
      </c>
      <c r="AM31" s="8">
        <v>0.0892906257227136</v>
      </c>
      <c r="AN31" s="8">
        <v>0.0483451499409058</v>
      </c>
      <c r="AO31" s="8">
        <v>0.0558599658613192</v>
      </c>
      <c r="AP31" s="8">
        <v>0.0324788158454706</v>
      </c>
      <c r="AQ31" s="8">
        <v>0.0345707159501772</v>
      </c>
      <c r="AR31" s="8">
        <v>0.0345707159501772</v>
      </c>
      <c r="AS31" s="8">
        <v>0.0345707159501772</v>
      </c>
      <c r="AT31" s="8">
        <v>0.0345707159501772</v>
      </c>
      <c r="AU31" s="8">
        <v>0.047676156506369</v>
      </c>
      <c r="AV31" s="8">
        <v>0.0345707159501772</v>
      </c>
      <c r="AW31" s="8">
        <v>0.0345707159501772</v>
      </c>
      <c r="AX31" s="8">
        <v>0.0345707159501772</v>
      </c>
      <c r="AY31" s="8">
        <v>0.0345707159501772</v>
      </c>
      <c r="AZ31" s="8">
        <v>0.0487308011873429</v>
      </c>
      <c r="BA31" s="8">
        <v>0.0456630042667402</v>
      </c>
      <c r="BB31" s="8">
        <v>0.0524509479284962</v>
      </c>
      <c r="BC31" s="8">
        <v>0.0265072103091131</v>
      </c>
      <c r="BD31" s="8">
        <v>0.0236738347612039</v>
      </c>
      <c r="BE31" s="8">
        <v>0.0474468346593442</v>
      </c>
      <c r="BF31" s="8">
        <v>0.0312008135422907</v>
      </c>
      <c r="BG31" s="8">
        <v>0.0248092730584578</v>
      </c>
      <c r="BH31" s="8">
        <v>0.05540395696874</v>
      </c>
      <c r="BI31" s="8">
        <v>0.0191320464156563</v>
      </c>
      <c r="BJ31" s="8">
        <v>0.0218546744861503</v>
      </c>
      <c r="BK31" s="8">
        <v>0.0206054289533224</v>
      </c>
      <c r="BL31" s="8">
        <v>0.071010558828922</v>
      </c>
      <c r="BM31" s="8">
        <v>0.0427709770517846</v>
      </c>
      <c r="BN31" s="8">
        <v>0.030496103902105</v>
      </c>
      <c r="BO31" s="8">
        <v>0.0405757257148786</v>
      </c>
    </row>
    <row r="32" spans="1:67" x14ac:dyDescent="0.2">
      <c r="A32" s="1">
        <v>1997</v>
      </c>
      <c r="B32" s="8">
        <v>0.0276502287810183</v>
      </c>
      <c r="C32" s="8">
        <v>0.0256249404321597</v>
      </c>
      <c r="D32" s="8">
        <v>0.0208235807195632</v>
      </c>
      <c r="E32" s="8">
        <v>0.026442095102209</v>
      </c>
      <c r="F32" s="8">
        <v>0.0501984850025168</v>
      </c>
      <c r="G32" s="8">
        <v>0.0373574376351784</v>
      </c>
      <c r="H32" s="8">
        <v>0.044388963312948</v>
      </c>
      <c r="I32" s="8">
        <v>0.0304711628837894</v>
      </c>
      <c r="J32" s="8">
        <v>0.0420387188641292</v>
      </c>
      <c r="K32" s="8">
        <v>0.0225626240234396</v>
      </c>
      <c r="L32" s="8">
        <v>0.0647130558566471</v>
      </c>
      <c r="M32" s="8">
        <v>0.0177067942995856</v>
      </c>
      <c r="N32" s="8">
        <v>0.0222562081796327</v>
      </c>
      <c r="O32" s="8">
        <v>0.0153422033997701</v>
      </c>
      <c r="P32" s="8">
        <v>0.0405925867573824</v>
      </c>
      <c r="Q32" s="8">
        <v>0.0130964831679253</v>
      </c>
      <c r="R32" s="8">
        <v>0.047581687741205</v>
      </c>
      <c r="S32" s="8">
        <v>0.042335888665923</v>
      </c>
      <c r="T32" s="8">
        <v>0.0258118574186608</v>
      </c>
      <c r="U32" s="8">
        <v>0.0258118574186608</v>
      </c>
      <c r="V32" s="8">
        <v>0.0195423086920432</v>
      </c>
      <c r="W32" s="8">
        <v>0.033204623028235</v>
      </c>
      <c r="X32" s="8">
        <v>0.0214503019380225</v>
      </c>
      <c r="Y32" s="8">
        <v>0.0181570511444152</v>
      </c>
      <c r="Z32" s="8">
        <v>0.0208405483860749</v>
      </c>
      <c r="AA32" s="8">
        <v>0.0461050152370583</v>
      </c>
      <c r="AB32" s="8">
        <v>0.0170569641912891</v>
      </c>
      <c r="AC32" s="8">
        <v>0.0292234456480134</v>
      </c>
      <c r="AD32" s="8">
        <v>0.0289130442160159</v>
      </c>
      <c r="AE32" s="8">
        <v>0.0339466963839241</v>
      </c>
      <c r="AF32" s="8">
        <v>0.0263678731619431</v>
      </c>
      <c r="AG32" s="8">
        <v>0.0124100987965241</v>
      </c>
      <c r="AH32" s="8">
        <v>0.048251965908537</v>
      </c>
      <c r="AI32" s="8">
        <v>0.0247513417798127</v>
      </c>
      <c r="AJ32" s="8">
        <v>0.048251965908537</v>
      </c>
      <c r="AK32" s="8">
        <v>0.0212371190301211</v>
      </c>
      <c r="AL32" s="8">
        <v>0.0160306243746275</v>
      </c>
      <c r="AM32" s="8">
        <v>0.0881535401133459</v>
      </c>
      <c r="AN32" s="8">
        <v>0.048251965908537</v>
      </c>
      <c r="AO32" s="8">
        <v>0.0464365350650076</v>
      </c>
      <c r="AP32" s="8">
        <v>0.0332473279884885</v>
      </c>
      <c r="AQ32" s="8">
        <v>0.0337079722091439</v>
      </c>
      <c r="AR32" s="8">
        <v>0.0337079722091439</v>
      </c>
      <c r="AS32" s="8">
        <v>0.0337079722091439</v>
      </c>
      <c r="AT32" s="8">
        <v>0.0337079722091439</v>
      </c>
      <c r="AU32" s="8">
        <v>0.0456167571026205</v>
      </c>
      <c r="AV32" s="8">
        <v>0.0337079722091439</v>
      </c>
      <c r="AW32" s="8">
        <v>0.0337079722091439</v>
      </c>
      <c r="AX32" s="8">
        <v>0.0337079722091439</v>
      </c>
      <c r="AY32" s="8">
        <v>0.0337079722091439</v>
      </c>
      <c r="AZ32" s="8">
        <v>0.044388963312948</v>
      </c>
      <c r="BA32" s="8">
        <v>0.0417105166170475</v>
      </c>
      <c r="BB32" s="8">
        <v>0.0475793956038856</v>
      </c>
      <c r="BC32" s="8">
        <v>0.026719617049355</v>
      </c>
      <c r="BD32" s="8">
        <v>0.0235889224630138</v>
      </c>
      <c r="BE32" s="8">
        <v>0.0424005205842036</v>
      </c>
      <c r="BF32" s="8">
        <v>0.0311925963700524</v>
      </c>
      <c r="BG32" s="8">
        <v>0.0240536029222711</v>
      </c>
      <c r="BH32" s="8">
        <v>0.0549523610474027</v>
      </c>
      <c r="BI32" s="8">
        <v>0.020809448542651</v>
      </c>
      <c r="BJ32" s="8">
        <v>0.0225692375505938</v>
      </c>
      <c r="BK32" s="8">
        <v>0.0204566414615841</v>
      </c>
      <c r="BL32" s="8">
        <v>0.0810886662007122</v>
      </c>
      <c r="BM32" s="8">
        <v>0.0428883948933767</v>
      </c>
      <c r="BN32" s="8">
        <v>0.0355262770366944</v>
      </c>
      <c r="BO32" s="8">
        <v>0.042184869553186</v>
      </c>
    </row>
    <row r="33" spans="1:67" x14ac:dyDescent="0.2">
      <c r="A33" s="1">
        <v>1998</v>
      </c>
      <c r="B33" s="8">
        <v>0.0274810455243939</v>
      </c>
      <c r="C33" s="8">
        <v>0.0260175866985328</v>
      </c>
      <c r="D33" s="8">
        <v>0.0206337238871629</v>
      </c>
      <c r="E33" s="8">
        <v>0.0264114096561952</v>
      </c>
      <c r="F33" s="8">
        <v>0.0522255782630875</v>
      </c>
      <c r="G33" s="8">
        <v>0.0352484024201587</v>
      </c>
      <c r="H33" s="8">
        <v>0.0378821720377571</v>
      </c>
      <c r="I33" s="8">
        <v>0.0305344280010289</v>
      </c>
      <c r="J33" s="8">
        <v>0.0466153562935167</v>
      </c>
      <c r="K33" s="8">
        <v>0.0225748617366634</v>
      </c>
      <c r="L33" s="8">
        <v>0.0700408152818515</v>
      </c>
      <c r="M33" s="8">
        <v>0.0176195330256513</v>
      </c>
      <c r="N33" s="8">
        <v>0.0223353227365252</v>
      </c>
      <c r="O33" s="8">
        <v>0.016545648642791</v>
      </c>
      <c r="P33" s="8">
        <v>0.0420852264708504</v>
      </c>
      <c r="Q33" s="8">
        <v>0.013437043959134</v>
      </c>
      <c r="R33" s="8">
        <v>0.0467526207167388</v>
      </c>
      <c r="S33" s="8">
        <v>0.0402125207454165</v>
      </c>
      <c r="T33" s="8">
        <v>0.0262556404926502</v>
      </c>
      <c r="U33" s="8">
        <v>0.0262556404926502</v>
      </c>
      <c r="V33" s="8">
        <v>0.0193980224775525</v>
      </c>
      <c r="W33" s="8">
        <v>0.0339956713608182</v>
      </c>
      <c r="X33" s="8">
        <v>0.0214291959163109</v>
      </c>
      <c r="Y33" s="8">
        <v>0.0182611986885211</v>
      </c>
      <c r="Z33" s="8">
        <v>0.0206317206152084</v>
      </c>
      <c r="AA33" s="8">
        <v>0.0392908935365324</v>
      </c>
      <c r="AB33" s="8">
        <v>0.0174642564762409</v>
      </c>
      <c r="AC33" s="8">
        <v>0.0298367621728712</v>
      </c>
      <c r="AD33" s="8">
        <v>0.0312911331728682</v>
      </c>
      <c r="AE33" s="8">
        <v>0.0343358559640918</v>
      </c>
      <c r="AF33" s="8">
        <v>0.0262445365637361</v>
      </c>
      <c r="AG33" s="8">
        <v>0.0125663069447068</v>
      </c>
      <c r="AH33" s="8">
        <v>0.0508299006706037</v>
      </c>
      <c r="AI33" s="8">
        <v>0.0249657525929655</v>
      </c>
      <c r="AJ33" s="8">
        <v>0.0508299006706037</v>
      </c>
      <c r="AK33" s="8">
        <v>0.0200572891578271</v>
      </c>
      <c r="AL33" s="8">
        <v>0.0166087468766927</v>
      </c>
      <c r="AM33" s="8">
        <v>0.0910321774653452</v>
      </c>
      <c r="AN33" s="8">
        <v>0.0508299006706037</v>
      </c>
      <c r="AO33" s="8">
        <v>0.0431576751624342</v>
      </c>
      <c r="AP33" s="8">
        <v>0.03389447513228</v>
      </c>
      <c r="AQ33" s="8">
        <v>0.0329394783844487</v>
      </c>
      <c r="AR33" s="8">
        <v>0.0329394783844487</v>
      </c>
      <c r="AS33" s="8">
        <v>0.0329394783844487</v>
      </c>
      <c r="AT33" s="8">
        <v>0.0329394783844487</v>
      </c>
      <c r="AU33" s="8">
        <v>0.0380817291568468</v>
      </c>
      <c r="AV33" s="8">
        <v>0.0329394783844487</v>
      </c>
      <c r="AW33" s="8">
        <v>0.0329394783844487</v>
      </c>
      <c r="AX33" s="8">
        <v>0.0329394783844487</v>
      </c>
      <c r="AY33" s="8">
        <v>0.0329394783844487</v>
      </c>
      <c r="AZ33" s="8">
        <v>0.0378821720377571</v>
      </c>
      <c r="BA33" s="8">
        <v>0.0352072626476706</v>
      </c>
      <c r="BB33" s="8">
        <v>0.0430905521763872</v>
      </c>
      <c r="BC33" s="8">
        <v>0.026760936931224</v>
      </c>
      <c r="BD33" s="8">
        <v>0.0238784714958369</v>
      </c>
      <c r="BE33" s="8">
        <v>0.0402246966942414</v>
      </c>
      <c r="BF33" s="8">
        <v>0.031105143305617</v>
      </c>
      <c r="BG33" s="8">
        <v>0.022929056024536</v>
      </c>
      <c r="BH33" s="8">
        <v>0.0550568202939929</v>
      </c>
      <c r="BI33" s="8">
        <v>0.0220616448835066</v>
      </c>
      <c r="BJ33" s="8">
        <v>0.0217634075082657</v>
      </c>
      <c r="BK33" s="8">
        <v>0.0207426977464497</v>
      </c>
      <c r="BL33" s="8">
        <v>0.0722961590123061</v>
      </c>
      <c r="BM33" s="8">
        <v>0.0525010351610169</v>
      </c>
      <c r="BN33" s="8">
        <v>0.0360372668790555</v>
      </c>
      <c r="BO33" s="8">
        <v>0.0461824511023064</v>
      </c>
    </row>
    <row r="34" spans="1:67" x14ac:dyDescent="0.2">
      <c r="A34" s="1">
        <v>1999</v>
      </c>
      <c r="B34" s="8">
        <v>0.0269405165748907</v>
      </c>
      <c r="C34" s="8">
        <v>0.0253175560045899</v>
      </c>
      <c r="D34" s="8">
        <v>0.0201735427139234</v>
      </c>
      <c r="E34" s="8">
        <v>0.0282652027411129</v>
      </c>
      <c r="F34" s="8">
        <v>0.0455572201128312</v>
      </c>
      <c r="G34" s="8">
        <v>0.0448752593490816</v>
      </c>
      <c r="H34" s="8">
        <v>0.0393306510569793</v>
      </c>
      <c r="I34" s="8">
        <v>0.0297409348050944</v>
      </c>
      <c r="J34" s="8">
        <v>0.0465319847563534</v>
      </c>
      <c r="K34" s="8">
        <v>0.0236249077216308</v>
      </c>
      <c r="L34" s="8">
        <v>0.0414917836178183</v>
      </c>
      <c r="M34" s="8">
        <v>0.0188174527807656</v>
      </c>
      <c r="N34" s="8">
        <v>0.0218167299861331</v>
      </c>
      <c r="O34" s="8">
        <v>0.0161856739380396</v>
      </c>
      <c r="P34" s="8">
        <v>0.0419249751695992</v>
      </c>
      <c r="Q34" s="8">
        <v>0.0128275792123292</v>
      </c>
      <c r="R34" s="8">
        <v>0.0475707137924878</v>
      </c>
      <c r="S34" s="8">
        <v>0.0416652540226378</v>
      </c>
      <c r="T34" s="8">
        <v>0.0257112789771525</v>
      </c>
      <c r="U34" s="8">
        <v>0.0257112789771525</v>
      </c>
      <c r="V34" s="8">
        <v>0.0188415684283604</v>
      </c>
      <c r="W34" s="8">
        <v>0.035571900178113</v>
      </c>
      <c r="X34" s="8">
        <v>0.0204317508323239</v>
      </c>
      <c r="Y34" s="8">
        <v>0.0176651877108308</v>
      </c>
      <c r="Z34" s="8">
        <v>0.0201681708116527</v>
      </c>
      <c r="AA34" s="8">
        <v>0.0346410250579134</v>
      </c>
      <c r="AB34" s="8">
        <v>0.017251272928586</v>
      </c>
      <c r="AC34" s="8">
        <v>0.0313312501031051</v>
      </c>
      <c r="AD34" s="8">
        <v>0.0320611303100391</v>
      </c>
      <c r="AE34" s="8">
        <v>0.0350524520443433</v>
      </c>
      <c r="AF34" s="8">
        <v>0.0282358824293874</v>
      </c>
      <c r="AG34" s="8">
        <v>0.0110581249845055</v>
      </c>
      <c r="AH34" s="8">
        <v>0.0455556102955302</v>
      </c>
      <c r="AI34" s="8">
        <v>0.0245523119826413</v>
      </c>
      <c r="AJ34" s="8">
        <v>0.0455556102955302</v>
      </c>
      <c r="AK34" s="8">
        <v>0.0197095256465657</v>
      </c>
      <c r="AL34" s="8">
        <v>0.0165800682007212</v>
      </c>
      <c r="AM34" s="8">
        <v>0.0814383739968571</v>
      </c>
      <c r="AN34" s="8">
        <v>0.0455556102955302</v>
      </c>
      <c r="AO34" s="8">
        <v>0.0419010673902642</v>
      </c>
      <c r="AP34" s="8">
        <v>0.0340629335015485</v>
      </c>
      <c r="AQ34" s="8">
        <v>0.0396736003322677</v>
      </c>
      <c r="AR34" s="8">
        <v>0.0396736003322677</v>
      </c>
      <c r="AS34" s="8">
        <v>0.0396736003322677</v>
      </c>
      <c r="AT34" s="8">
        <v>0.0396736003322677</v>
      </c>
      <c r="AU34" s="8">
        <v>0.0609508871524899</v>
      </c>
      <c r="AV34" s="8">
        <v>0.0396736003322677</v>
      </c>
      <c r="AW34" s="8">
        <v>0.0396736003322677</v>
      </c>
      <c r="AX34" s="8">
        <v>0.0396736003322677</v>
      </c>
      <c r="AY34" s="8">
        <v>0.0396736003322677</v>
      </c>
      <c r="AZ34" s="8">
        <v>0.0393306510569793</v>
      </c>
      <c r="BA34" s="8">
        <v>0.0363565168956855</v>
      </c>
      <c r="BB34" s="8">
        <v>0.0393904730542474</v>
      </c>
      <c r="BC34" s="8">
        <v>0.0273158195254262</v>
      </c>
      <c r="BD34" s="8">
        <v>0.0209365772284975</v>
      </c>
      <c r="BE34" s="8">
        <v>0.0392228242609246</v>
      </c>
      <c r="BF34" s="8">
        <v>0.0300877763520854</v>
      </c>
      <c r="BG34" s="8">
        <v>0.0224798233093286</v>
      </c>
      <c r="BH34" s="8">
        <v>0.0550706103293004</v>
      </c>
      <c r="BI34" s="8">
        <v>0.0222961247242532</v>
      </c>
      <c r="BJ34" s="8">
        <v>0.0215097121746861</v>
      </c>
      <c r="BK34" s="8">
        <v>0.0205988640846641</v>
      </c>
      <c r="BL34" s="8">
        <v>0.0762464594904657</v>
      </c>
      <c r="BM34" s="8">
        <v>0.0617182381062702</v>
      </c>
      <c r="BN34" s="8">
        <v>0.0360521801818697</v>
      </c>
      <c r="BO34" s="8">
        <v>0.0464640066551005</v>
      </c>
    </row>
    <row r="35" spans="1:67" x14ac:dyDescent="0.2">
      <c r="A35" s="1">
        <v>2000</v>
      </c>
      <c r="B35" s="8">
        <v>0.0264950783090324</v>
      </c>
      <c r="C35" s="8">
        <v>0.0260387951969036</v>
      </c>
      <c r="D35" s="8">
        <v>0.0192716519927398</v>
      </c>
      <c r="E35" s="8">
        <v>0.0283605744944548</v>
      </c>
      <c r="F35" s="8">
        <v>0.0401643548243679</v>
      </c>
      <c r="G35" s="8">
        <v>0.0428164235573573</v>
      </c>
      <c r="H35" s="8">
        <v>0.042227345167569</v>
      </c>
      <c r="I35" s="8">
        <v>0.028592670883102</v>
      </c>
      <c r="J35" s="8">
        <v>0.0464079001863444</v>
      </c>
      <c r="K35" s="8">
        <v>0.0253109648858912</v>
      </c>
      <c r="L35" s="8">
        <v>0.0931379737064458</v>
      </c>
      <c r="M35" s="8">
        <v>0.0144607171260631</v>
      </c>
      <c r="N35" s="8">
        <v>0.0222306815639913</v>
      </c>
      <c r="O35" s="8">
        <v>0.0157271594374587</v>
      </c>
      <c r="P35" s="8">
        <v>0.0429051938671377</v>
      </c>
      <c r="Q35" s="8">
        <v>0.0121492006063797</v>
      </c>
      <c r="R35" s="8">
        <v>0.0435961666964244</v>
      </c>
      <c r="S35" s="8">
        <v>0.0381072479279323</v>
      </c>
      <c r="T35" s="8">
        <v>0.0258887083696245</v>
      </c>
      <c r="U35" s="8">
        <v>0.0258887083696245</v>
      </c>
      <c r="V35" s="8">
        <v>0.0178536606456</v>
      </c>
      <c r="W35" s="8">
        <v>0.0330907340496499</v>
      </c>
      <c r="X35" s="8">
        <v>0.0230514103409829</v>
      </c>
      <c r="Y35" s="8">
        <v>0.0185014568236684</v>
      </c>
      <c r="Z35" s="8">
        <v>0.0192716348417831</v>
      </c>
      <c r="AA35" s="8">
        <v>0.031750916493591</v>
      </c>
      <c r="AB35" s="8">
        <v>0.0189319119045345</v>
      </c>
      <c r="AC35" s="8">
        <v>0.0350531325148899</v>
      </c>
      <c r="AD35" s="8">
        <v>0.0343598186993256</v>
      </c>
      <c r="AE35" s="8">
        <v>0.0343718095383149</v>
      </c>
      <c r="AF35" s="8">
        <v>0.0284538978549657</v>
      </c>
      <c r="AG35" s="8">
        <v>0.00981958086920743</v>
      </c>
      <c r="AH35" s="8">
        <v>0.041644427756101</v>
      </c>
      <c r="AI35" s="8">
        <v>0.0246750835689531</v>
      </c>
      <c r="AJ35" s="8">
        <v>0.041644427756101</v>
      </c>
      <c r="AK35" s="8">
        <v>0.0201737954781325</v>
      </c>
      <c r="AL35" s="8">
        <v>0.0158953736633421</v>
      </c>
      <c r="AM35" s="8">
        <v>0.0726745480330569</v>
      </c>
      <c r="AN35" s="8">
        <v>0.041644427756101</v>
      </c>
      <c r="AO35" s="8">
        <v>0.071624990421848</v>
      </c>
      <c r="AP35" s="8">
        <v>0.0331969155906825</v>
      </c>
      <c r="AQ35" s="8">
        <v>0.0386081706906548</v>
      </c>
      <c r="AR35" s="8">
        <v>0.0386081706906548</v>
      </c>
      <c r="AS35" s="8">
        <v>0.0386081706906548</v>
      </c>
      <c r="AT35" s="8">
        <v>0.0386081706906548</v>
      </c>
      <c r="AU35" s="8">
        <v>0.0497825369549217</v>
      </c>
      <c r="AV35" s="8">
        <v>0.0386081706906548</v>
      </c>
      <c r="AW35" s="8">
        <v>0.0386081706906548</v>
      </c>
      <c r="AX35" s="8">
        <v>0.0386081706906548</v>
      </c>
      <c r="AY35" s="8">
        <v>0.0386081706906548</v>
      </c>
      <c r="AZ35" s="8">
        <v>0.042227345167569</v>
      </c>
      <c r="BA35" s="8">
        <v>0.039662329482968</v>
      </c>
      <c r="BB35" s="8">
        <v>0.0368574762077016</v>
      </c>
      <c r="BC35" s="8">
        <v>0.0268677266084193</v>
      </c>
      <c r="BD35" s="8">
        <v>0.0176285467912169</v>
      </c>
      <c r="BE35" s="8">
        <v>0.0365831460211007</v>
      </c>
      <c r="BF35" s="8">
        <v>0.028954206815807</v>
      </c>
      <c r="BG35" s="8">
        <v>0.0230888696860936</v>
      </c>
      <c r="BH35" s="8">
        <v>0.0542928979510986</v>
      </c>
      <c r="BI35" s="8">
        <v>0.0220143817732696</v>
      </c>
      <c r="BJ35" s="8">
        <v>0.0202950989217413</v>
      </c>
      <c r="BK35" s="8">
        <v>0.0201236128108572</v>
      </c>
      <c r="BL35" s="8">
        <v>0.0524395218970931</v>
      </c>
      <c r="BM35" s="8">
        <v>0.0815234961680174</v>
      </c>
      <c r="BN35" s="8">
        <v>0.0333386617094574</v>
      </c>
      <c r="BO35" s="8">
        <v>0.0463163246815804</v>
      </c>
    </row>
    <row r="36" spans="1:67" x14ac:dyDescent="0.2">
      <c r="A36" s="1">
        <v>2001</v>
      </c>
      <c r="B36" s="8">
        <v>0.0270766897671075</v>
      </c>
      <c r="C36" s="8">
        <v>0.0257551644002775</v>
      </c>
      <c r="D36" s="8">
        <v>0.0193463293701049</v>
      </c>
      <c r="E36" s="8">
        <v>0.0302496832567581</v>
      </c>
      <c r="F36" s="8">
        <v>0.0340868880877238</v>
      </c>
      <c r="G36" s="8">
        <v>0.035439533505253</v>
      </c>
      <c r="H36" s="8">
        <v>0.0436590903091101</v>
      </c>
      <c r="I36" s="8">
        <v>0.0317436278472569</v>
      </c>
      <c r="J36" s="8">
        <v>0.0462495453884653</v>
      </c>
      <c r="K36" s="8">
        <v>0.0257421464913508</v>
      </c>
      <c r="L36" s="8">
        <v>0.100172587402633</v>
      </c>
      <c r="M36" s="8">
        <v>0.0135633432965639</v>
      </c>
      <c r="N36" s="8">
        <v>0.0213464913057811</v>
      </c>
      <c r="O36" s="8">
        <v>0.0163290803736056</v>
      </c>
      <c r="P36" s="8">
        <v>0.041826927076005</v>
      </c>
      <c r="Q36" s="8">
        <v>0.0110858981100206</v>
      </c>
      <c r="R36" s="8">
        <v>0.0402423492287628</v>
      </c>
      <c r="S36" s="8">
        <v>0.0381658557595512</v>
      </c>
      <c r="T36" s="8">
        <v>0.0254925229986665</v>
      </c>
      <c r="U36" s="8">
        <v>0.0254925229986665</v>
      </c>
      <c r="V36" s="8">
        <v>0.0178748232205821</v>
      </c>
      <c r="W36" s="8">
        <v>0.0350628863949931</v>
      </c>
      <c r="X36" s="8">
        <v>0.0205834878946714</v>
      </c>
      <c r="Y36" s="8">
        <v>0.0188823089853785</v>
      </c>
      <c r="Z36" s="8">
        <v>0.0193063216722812</v>
      </c>
      <c r="AA36" s="8">
        <v>0.0301685429458641</v>
      </c>
      <c r="AB36" s="8">
        <v>0.0207859409370259</v>
      </c>
      <c r="AC36" s="8">
        <v>0.0352959306235849</v>
      </c>
      <c r="AD36" s="8">
        <v>0.0388473741418381</v>
      </c>
      <c r="AE36" s="8">
        <v>0.0354193762883606</v>
      </c>
      <c r="AF36" s="8">
        <v>0.0301943136063809</v>
      </c>
      <c r="AG36" s="8">
        <v>0.0108697438230929</v>
      </c>
      <c r="AH36" s="8">
        <v>0.0359589110735981</v>
      </c>
      <c r="AI36" s="8">
        <v>0.0250992042281712</v>
      </c>
      <c r="AJ36" s="8">
        <v>0.0359589110735981</v>
      </c>
      <c r="AK36" s="8">
        <v>0.0201638766511745</v>
      </c>
      <c r="AL36" s="8">
        <v>0.0162250617470644</v>
      </c>
      <c r="AM36" s="8">
        <v>0.0631122951577648</v>
      </c>
      <c r="AN36" s="8">
        <v>0.0359589110735981</v>
      </c>
      <c r="AO36" s="8">
        <v>0.0489574223787587</v>
      </c>
      <c r="AP36" s="8">
        <v>0.0329073404922884</v>
      </c>
      <c r="AQ36" s="8">
        <v>0.0355401736112019</v>
      </c>
      <c r="AR36" s="8">
        <v>0.0355401736112019</v>
      </c>
      <c r="AS36" s="8">
        <v>0.0355401736112019</v>
      </c>
      <c r="AT36" s="8">
        <v>0.0355401736112019</v>
      </c>
      <c r="AU36" s="8">
        <v>0.0332394104436056</v>
      </c>
      <c r="AV36" s="8">
        <v>0.0355401736112019</v>
      </c>
      <c r="AW36" s="8">
        <v>0.0355401736112019</v>
      </c>
      <c r="AX36" s="8">
        <v>0.0355401736112019</v>
      </c>
      <c r="AY36" s="8">
        <v>0.0355401736112019</v>
      </c>
      <c r="AZ36" s="8">
        <v>0.0436590903091101</v>
      </c>
      <c r="BA36" s="8">
        <v>0.0410314591519693</v>
      </c>
      <c r="BB36" s="8">
        <v>0.0440162411932447</v>
      </c>
      <c r="BC36" s="8">
        <v>0.027626846807124</v>
      </c>
      <c r="BD36" s="8">
        <v>0.0199914160418771</v>
      </c>
      <c r="BE36" s="8">
        <v>0.036424443720179</v>
      </c>
      <c r="BF36" s="8">
        <v>0.0321720286059716</v>
      </c>
      <c r="BG36" s="8">
        <v>0.0240082609403106</v>
      </c>
      <c r="BH36" s="8">
        <v>0.0543648896754506</v>
      </c>
      <c r="BI36" s="8">
        <v>0.0219561251296496</v>
      </c>
      <c r="BJ36" s="8">
        <v>0.0204318733405027</v>
      </c>
      <c r="BK36" s="8">
        <v>0.0204151575585947</v>
      </c>
      <c r="BL36" s="8">
        <v>0.0518621346223185</v>
      </c>
      <c r="BM36" s="8">
        <v>0.0763401306534996</v>
      </c>
      <c r="BN36" s="8">
        <v>0.037289496398693</v>
      </c>
      <c r="BO36" s="8">
        <v>0.0455697822031227</v>
      </c>
    </row>
    <row r="37" spans="1:67" x14ac:dyDescent="0.2">
      <c r="A37" s="1">
        <v>2002</v>
      </c>
      <c r="B37" s="8">
        <v>0.0276155152111158</v>
      </c>
      <c r="C37" s="8">
        <v>0.0244127746788382</v>
      </c>
      <c r="D37" s="8">
        <v>0.0192434455687059</v>
      </c>
      <c r="E37" s="8">
        <v>0.0304186994790656</v>
      </c>
      <c r="F37" s="8">
        <v>0.0314399087902997</v>
      </c>
      <c r="G37" s="8">
        <v>0.03971025791979</v>
      </c>
      <c r="H37" s="8">
        <v>0.0399969504436936</v>
      </c>
      <c r="I37" s="8">
        <v>0.0359776642454874</v>
      </c>
      <c r="J37" s="8">
        <v>0.0454531429963701</v>
      </c>
      <c r="K37" s="8">
        <v>0.0259033398064657</v>
      </c>
      <c r="L37" s="8">
        <v>0.0669191615788498</v>
      </c>
      <c r="M37" s="8">
        <v>0.0126031458303585</v>
      </c>
      <c r="N37" s="8">
        <v>0.0211748791644162</v>
      </c>
      <c r="O37" s="8">
        <v>0.0159938130798545</v>
      </c>
      <c r="P37" s="8">
        <v>0.0412126841307626</v>
      </c>
      <c r="Q37" s="8">
        <v>0.0109264383367932</v>
      </c>
      <c r="R37" s="8">
        <v>0.0368140015149745</v>
      </c>
      <c r="S37" s="8">
        <v>0.0383522339899086</v>
      </c>
      <c r="T37" s="8">
        <v>0.0242858298794529</v>
      </c>
      <c r="U37" s="8">
        <v>0.0242858298794529</v>
      </c>
      <c r="V37" s="8">
        <v>0.0178811240617053</v>
      </c>
      <c r="W37" s="8">
        <v>0.0330497204122981</v>
      </c>
      <c r="X37" s="8">
        <v>0.0206431686595579</v>
      </c>
      <c r="Y37" s="8">
        <v>0.0182893012819747</v>
      </c>
      <c r="Z37" s="8">
        <v>0.0192244514826326</v>
      </c>
      <c r="AA37" s="8">
        <v>0.0286671422404607</v>
      </c>
      <c r="AB37" s="8">
        <v>0.0204239916299841</v>
      </c>
      <c r="AC37" s="8">
        <v>0.0365142116452076</v>
      </c>
      <c r="AD37" s="8">
        <v>0.0419027649845747</v>
      </c>
      <c r="AE37" s="8">
        <v>0.0349532418538806</v>
      </c>
      <c r="AF37" s="8">
        <v>0.0303277549848604</v>
      </c>
      <c r="AG37" s="8">
        <v>0.0118952974400444</v>
      </c>
      <c r="AH37" s="8">
        <v>0.0343839522694411</v>
      </c>
      <c r="AI37" s="8">
        <v>0.0255767459389105</v>
      </c>
      <c r="AJ37" s="8">
        <v>0.0343839522694411</v>
      </c>
      <c r="AK37" s="8">
        <v>0.0207151264178634</v>
      </c>
      <c r="AL37" s="8">
        <v>0.0155932617530772</v>
      </c>
      <c r="AM37" s="8">
        <v>0.0536020277088217</v>
      </c>
      <c r="AN37" s="8">
        <v>0.0343839522694411</v>
      </c>
      <c r="AO37" s="8">
        <v>0.0422667099141529</v>
      </c>
      <c r="AP37" s="8">
        <v>0.0314782745669327</v>
      </c>
      <c r="AQ37" s="8">
        <v>0.0373653621424935</v>
      </c>
      <c r="AR37" s="8">
        <v>0.0373653621424935</v>
      </c>
      <c r="AS37" s="8">
        <v>0.0373653621424935</v>
      </c>
      <c r="AT37" s="8">
        <v>0.0373653621424935</v>
      </c>
      <c r="AU37" s="8">
        <v>0.0434456414344636</v>
      </c>
      <c r="AV37" s="8">
        <v>0.0373653621424935</v>
      </c>
      <c r="AW37" s="8">
        <v>0.0373653621424935</v>
      </c>
      <c r="AX37" s="8">
        <v>0.0373653621424935</v>
      </c>
      <c r="AY37" s="8">
        <v>0.0373653621424935</v>
      </c>
      <c r="AZ37" s="8">
        <v>0.0399969504436936</v>
      </c>
      <c r="BA37" s="8">
        <v>0.0379836895487474</v>
      </c>
      <c r="BB37" s="8">
        <v>0.0530384649438895</v>
      </c>
      <c r="BC37" s="8">
        <v>0.0286059594615402</v>
      </c>
      <c r="BD37" s="8">
        <v>0.0220145626798972</v>
      </c>
      <c r="BE37" s="8">
        <v>0.0339871472172623</v>
      </c>
      <c r="BF37" s="8">
        <v>0.0359603716846128</v>
      </c>
      <c r="BG37" s="8">
        <v>0.0240769147602863</v>
      </c>
      <c r="BH37" s="8">
        <v>0.0542793126973134</v>
      </c>
      <c r="BI37" s="8">
        <v>0.0217997094419296</v>
      </c>
      <c r="BJ37" s="8">
        <v>0.0196495764717769</v>
      </c>
      <c r="BK37" s="8">
        <v>0.02159669786127</v>
      </c>
      <c r="BL37" s="8">
        <v>0.0508081003221204</v>
      </c>
      <c r="BM37" s="8">
        <v>0.0788588050031238</v>
      </c>
      <c r="BN37" s="8">
        <v>0.0396098309533785</v>
      </c>
      <c r="BO37" s="8">
        <v>0.0450049257542799</v>
      </c>
    </row>
    <row r="38" spans="1:67" x14ac:dyDescent="0.2">
      <c r="A38" s="1">
        <v>2003</v>
      </c>
      <c r="B38" s="8">
        <v>0.0284331804414157</v>
      </c>
      <c r="C38" s="8">
        <v>0.0245330394691409</v>
      </c>
      <c r="D38" s="8">
        <v>0.0211931628154631</v>
      </c>
      <c r="E38" s="8">
        <v>0.0320124054715184</v>
      </c>
      <c r="F38" s="8">
        <v>0.0348542768477458</v>
      </c>
      <c r="G38" s="8">
        <v>0.0368740409816197</v>
      </c>
      <c r="H38" s="8">
        <v>0.0402244517795411</v>
      </c>
      <c r="I38" s="8">
        <v>0.036274608843776</v>
      </c>
      <c r="J38" s="8">
        <v>0.0461806117234389</v>
      </c>
      <c r="K38" s="8">
        <v>0.0266270326894149</v>
      </c>
      <c r="L38" s="8">
        <v>0.0666716152022291</v>
      </c>
      <c r="M38" s="8">
        <v>0.0122843241600124</v>
      </c>
      <c r="N38" s="8">
        <v>0.0215594163323853</v>
      </c>
      <c r="O38" s="8">
        <v>0.0162626168306944</v>
      </c>
      <c r="P38" s="8">
        <v>0.0411480524273669</v>
      </c>
      <c r="Q38" s="8">
        <v>0.0115658791771782</v>
      </c>
      <c r="R38" s="8">
        <v>0.0342880564205981</v>
      </c>
      <c r="S38" s="8">
        <v>0.0380282151187608</v>
      </c>
      <c r="T38" s="8">
        <v>0.0247930219207335</v>
      </c>
      <c r="U38" s="8">
        <v>0.0247930219207335</v>
      </c>
      <c r="V38" s="8">
        <v>0.0196573831327177</v>
      </c>
      <c r="W38" s="8">
        <v>0.0349001862612437</v>
      </c>
      <c r="X38" s="8">
        <v>0.0222868285314724</v>
      </c>
      <c r="Y38" s="8">
        <v>0.0182475473460227</v>
      </c>
      <c r="Z38" s="8">
        <v>0.021123766029168</v>
      </c>
      <c r="AA38" s="8">
        <v>0.0307985500593406</v>
      </c>
      <c r="AB38" s="8">
        <v>0.0211693149019476</v>
      </c>
      <c r="AC38" s="8">
        <v>0.0456160078865886</v>
      </c>
      <c r="AD38" s="8">
        <v>0.0383357590756974</v>
      </c>
      <c r="AE38" s="8">
        <v>0.0362388476408822</v>
      </c>
      <c r="AF38" s="8">
        <v>0.0318398668151128</v>
      </c>
      <c r="AG38" s="8">
        <v>0.0117225744717304</v>
      </c>
      <c r="AH38" s="8">
        <v>0.0367188546033517</v>
      </c>
      <c r="AI38" s="8">
        <v>0.0255147670551539</v>
      </c>
      <c r="AJ38" s="8">
        <v>0.0367188546033517</v>
      </c>
      <c r="AK38" s="8">
        <v>0.0211325503413647</v>
      </c>
      <c r="AL38" s="8">
        <v>0.0168034911432447</v>
      </c>
      <c r="AM38" s="8">
        <v>0.0567522860305988</v>
      </c>
      <c r="AN38" s="8">
        <v>0.0367188546033517</v>
      </c>
      <c r="AO38" s="8">
        <v>0.0408933675346678</v>
      </c>
      <c r="AP38" s="8">
        <v>0.0323784114434133</v>
      </c>
      <c r="AQ38" s="8">
        <v>0.0359084305348108</v>
      </c>
      <c r="AR38" s="8">
        <v>0.0359084305348108</v>
      </c>
      <c r="AS38" s="8">
        <v>0.0359084305348108</v>
      </c>
      <c r="AT38" s="8">
        <v>0.0359084305348108</v>
      </c>
      <c r="AU38" s="8">
        <v>0.0385974425757118</v>
      </c>
      <c r="AV38" s="8">
        <v>0.0359084305348108</v>
      </c>
      <c r="AW38" s="8">
        <v>0.0359084305348108</v>
      </c>
      <c r="AX38" s="8">
        <v>0.0359084305348108</v>
      </c>
      <c r="AY38" s="8">
        <v>0.0359084305348108</v>
      </c>
      <c r="AZ38" s="8">
        <v>0.0402244517795411</v>
      </c>
      <c r="BA38" s="8">
        <v>0.03830378425193</v>
      </c>
      <c r="BB38" s="8">
        <v>0.0518321055272601</v>
      </c>
      <c r="BC38" s="8">
        <v>0.0290513182850075</v>
      </c>
      <c r="BD38" s="8">
        <v>0.024152073623175</v>
      </c>
      <c r="BE38" s="8">
        <v>0.0311359907341892</v>
      </c>
      <c r="BF38" s="8">
        <v>0.0357985151807182</v>
      </c>
      <c r="BG38" s="8">
        <v>0.0248186338185386</v>
      </c>
      <c r="BH38" s="8">
        <v>0.0539062097006983</v>
      </c>
      <c r="BI38" s="8">
        <v>0.0205343727097589</v>
      </c>
      <c r="BJ38" s="8">
        <v>0.0183312866054082</v>
      </c>
      <c r="BK38" s="8">
        <v>0.0224642146678177</v>
      </c>
      <c r="BL38" s="8">
        <v>0.0512355513503891</v>
      </c>
      <c r="BM38" s="8">
        <v>0.0911649740736399</v>
      </c>
      <c r="BN38" s="8">
        <v>0.0396710963737137</v>
      </c>
      <c r="BO38" s="8">
        <v>0.0451612205300527</v>
      </c>
    </row>
    <row r="39" spans="1:67" x14ac:dyDescent="0.2">
      <c r="A39" s="1">
        <v>2004</v>
      </c>
      <c r="B39" s="8">
        <v>0.0284982460607102</v>
      </c>
      <c r="C39" s="8">
        <v>0.0240627059012063</v>
      </c>
      <c r="D39" s="8">
        <v>0.0213881664479607</v>
      </c>
      <c r="E39" s="8">
        <v>0.0294190805734712</v>
      </c>
      <c r="F39" s="8">
        <v>0.0371740406749765</v>
      </c>
      <c r="G39" s="8">
        <v>0.0272289904188217</v>
      </c>
      <c r="H39" s="8">
        <v>0.0380289565831572</v>
      </c>
      <c r="I39" s="8">
        <v>0.037384277042806</v>
      </c>
      <c r="J39" s="8">
        <v>0.0475857107077143</v>
      </c>
      <c r="K39" s="8">
        <v>0.0263975463120028</v>
      </c>
      <c r="L39" s="8">
        <v>0.0705874958985192</v>
      </c>
      <c r="M39" s="8">
        <v>0.0114960269554256</v>
      </c>
      <c r="N39" s="8">
        <v>0.0216762948134072</v>
      </c>
      <c r="O39" s="8">
        <v>0.0160331709613958</v>
      </c>
      <c r="P39" s="8">
        <v>0.0401676315749304</v>
      </c>
      <c r="Q39" s="8">
        <v>0.011920888721997</v>
      </c>
      <c r="R39" s="8">
        <v>0.0322073779619424</v>
      </c>
      <c r="S39" s="8">
        <v>0.0383165050074166</v>
      </c>
      <c r="T39" s="8">
        <v>0.0242230155428336</v>
      </c>
      <c r="U39" s="8">
        <v>0.0242230155428336</v>
      </c>
      <c r="V39" s="8">
        <v>0.0193981640036482</v>
      </c>
      <c r="W39" s="8">
        <v>0.0364739681904286</v>
      </c>
      <c r="X39" s="8">
        <v>0.0235194177222887</v>
      </c>
      <c r="Y39" s="8">
        <v>0.0183660031628547</v>
      </c>
      <c r="Z39" s="8">
        <v>0.0212768514147562</v>
      </c>
      <c r="AA39" s="8">
        <v>0.0356513342643142</v>
      </c>
      <c r="AB39" s="8">
        <v>0.0210767524688226</v>
      </c>
      <c r="AC39" s="8">
        <v>0.0395847366322078</v>
      </c>
      <c r="AD39" s="8">
        <v>0.0351264879285119</v>
      </c>
      <c r="AE39" s="8">
        <v>0.0322219671961777</v>
      </c>
      <c r="AF39" s="8">
        <v>0.0294645033799706</v>
      </c>
      <c r="AG39" s="8">
        <v>0.012476001734976</v>
      </c>
      <c r="AH39" s="8">
        <v>0.0392299759504333</v>
      </c>
      <c r="AI39" s="8">
        <v>0.0256678613253706</v>
      </c>
      <c r="AJ39" s="8">
        <v>0.0392299759504333</v>
      </c>
      <c r="AK39" s="8">
        <v>0.0213249692213599</v>
      </c>
      <c r="AL39" s="8">
        <v>0.0187444240650538</v>
      </c>
      <c r="AM39" s="8">
        <v>0.0581152623578489</v>
      </c>
      <c r="AN39" s="8">
        <v>0.0392299759504333</v>
      </c>
      <c r="AO39" s="8">
        <v>0.0467544038215595</v>
      </c>
      <c r="AP39" s="8">
        <v>0.0317648953868701</v>
      </c>
      <c r="AQ39" s="8">
        <v>0.0313002234650828</v>
      </c>
      <c r="AR39" s="8">
        <v>0.0313002234650828</v>
      </c>
      <c r="AS39" s="8">
        <v>0.0313002234650828</v>
      </c>
      <c r="AT39" s="8">
        <v>0.0313002234650828</v>
      </c>
      <c r="AU39" s="8">
        <v>0.0188985141328852</v>
      </c>
      <c r="AV39" s="8">
        <v>0.0313002234650828</v>
      </c>
      <c r="AW39" s="8">
        <v>0.0313002234650828</v>
      </c>
      <c r="AX39" s="8">
        <v>0.0313002234650828</v>
      </c>
      <c r="AY39" s="8">
        <v>0.0313002234650828</v>
      </c>
      <c r="AZ39" s="8">
        <v>0.0380289565831572</v>
      </c>
      <c r="BA39" s="8">
        <v>0.0359177334931135</v>
      </c>
      <c r="BB39" s="8">
        <v>0.0529437974924</v>
      </c>
      <c r="BC39" s="8">
        <v>0.0297151833890433</v>
      </c>
      <c r="BD39" s="8">
        <v>0.0234226066525152</v>
      </c>
      <c r="BE39" s="8">
        <v>0.0281826772396487</v>
      </c>
      <c r="BF39" s="8">
        <v>0.0372552391260878</v>
      </c>
      <c r="BG39" s="8">
        <v>0.0255715834294673</v>
      </c>
      <c r="BH39" s="8">
        <v>0.0545842524372588</v>
      </c>
      <c r="BI39" s="8">
        <v>0.0192089482436929</v>
      </c>
      <c r="BJ39" s="8">
        <v>0.0189405110458981</v>
      </c>
      <c r="BK39" s="8">
        <v>0.0215867956552709</v>
      </c>
      <c r="BL39" s="8">
        <v>0.0467614877341972</v>
      </c>
      <c r="BM39" s="8">
        <v>0.094944289791943</v>
      </c>
      <c r="BN39" s="8">
        <v>0.0387730246756279</v>
      </c>
      <c r="BO39" s="8">
        <v>0.0461035510464111</v>
      </c>
    </row>
    <row r="40" spans="1:67" x14ac:dyDescent="0.2">
      <c r="A40" s="1">
        <v>2005</v>
      </c>
      <c r="B40" s="8">
        <v>0.0286659413833155</v>
      </c>
      <c r="C40" s="8">
        <v>0.0228185104024236</v>
      </c>
      <c r="D40" s="8">
        <v>0.0224494850888613</v>
      </c>
      <c r="E40" s="8">
        <v>0.0291423905913432</v>
      </c>
      <c r="F40" s="8">
        <v>0.0387669060123322</v>
      </c>
      <c r="G40" s="8">
        <v>0.0334676874409515</v>
      </c>
      <c r="H40" s="8">
        <v>0.0373979808977703</v>
      </c>
      <c r="I40" s="8">
        <v>0.0377799533632544</v>
      </c>
      <c r="J40" s="8">
        <v>0.0497514953350698</v>
      </c>
      <c r="K40" s="8">
        <v>0.0266911226493281</v>
      </c>
      <c r="L40" s="8">
        <v>0.0364038470544873</v>
      </c>
      <c r="M40" s="8">
        <v>0.0107333878107631</v>
      </c>
      <c r="N40" s="8">
        <v>0.0220742030411684</v>
      </c>
      <c r="O40" s="8">
        <v>0.0150245890144627</v>
      </c>
      <c r="P40" s="8">
        <v>0.0397160348775687</v>
      </c>
      <c r="Q40" s="8">
        <v>0.0114264736178544</v>
      </c>
      <c r="R40" s="8">
        <v>0.034403561882104</v>
      </c>
      <c r="S40" s="8">
        <v>0.0397363932539418</v>
      </c>
      <c r="T40" s="8">
        <v>0.0233268989708007</v>
      </c>
      <c r="U40" s="8">
        <v>0.0233268989708007</v>
      </c>
      <c r="V40" s="8">
        <v>0.0201880497390567</v>
      </c>
      <c r="W40" s="8">
        <v>0.0391123684926935</v>
      </c>
      <c r="X40" s="8">
        <v>0.024107623563138</v>
      </c>
      <c r="Y40" s="8">
        <v>0.0180809759317098</v>
      </c>
      <c r="Z40" s="8">
        <v>0.0223074441844751</v>
      </c>
      <c r="AA40" s="8">
        <v>0.0312274076223479</v>
      </c>
      <c r="AB40" s="8">
        <v>0.0222720007278478</v>
      </c>
      <c r="AC40" s="8">
        <v>0.0373117754707925</v>
      </c>
      <c r="AD40" s="8">
        <v>0.0338756611336805</v>
      </c>
      <c r="AE40" s="8">
        <v>0.0323269358821609</v>
      </c>
      <c r="AF40" s="8">
        <v>0.0291892273275179</v>
      </c>
      <c r="AG40" s="8">
        <v>0.0131776615477906</v>
      </c>
      <c r="AH40" s="8">
        <v>0.0403126870408765</v>
      </c>
      <c r="AI40" s="8">
        <v>0.0260629529439602</v>
      </c>
      <c r="AJ40" s="8">
        <v>0.0403126870408765</v>
      </c>
      <c r="AK40" s="8">
        <v>0.0207823381398638</v>
      </c>
      <c r="AL40" s="8">
        <v>0.0217271523317572</v>
      </c>
      <c r="AM40" s="8">
        <v>0.0583424711030356</v>
      </c>
      <c r="AN40" s="8">
        <v>0.0403126870408765</v>
      </c>
      <c r="AO40" s="8">
        <v>0.0505564198055642</v>
      </c>
      <c r="AP40" s="8">
        <v>0.0324973072757116</v>
      </c>
      <c r="AQ40" s="8">
        <v>0.035259632792422</v>
      </c>
      <c r="AR40" s="8">
        <v>0.035259632792422</v>
      </c>
      <c r="AS40" s="8">
        <v>0.035259632792422</v>
      </c>
      <c r="AT40" s="8">
        <v>0.035259632792422</v>
      </c>
      <c r="AU40" s="8">
        <v>0.0298415731309663</v>
      </c>
      <c r="AV40" s="8">
        <v>0.035259632792422</v>
      </c>
      <c r="AW40" s="8">
        <v>0.035259632792422</v>
      </c>
      <c r="AX40" s="8">
        <v>0.035259632792422</v>
      </c>
      <c r="AY40" s="8">
        <v>0.035259632792422</v>
      </c>
      <c r="AZ40" s="8">
        <v>0.0373979808977703</v>
      </c>
      <c r="BA40" s="8">
        <v>0.0362636053664029</v>
      </c>
      <c r="BB40" s="8">
        <v>0.0540530395077783</v>
      </c>
      <c r="BC40" s="8">
        <v>0.029160819519182</v>
      </c>
      <c r="BD40" s="8">
        <v>0.0196010090679518</v>
      </c>
      <c r="BE40" s="8">
        <v>0.0255105186776212</v>
      </c>
      <c r="BF40" s="8">
        <v>0.0380362405851671</v>
      </c>
      <c r="BG40" s="8">
        <v>0.0275003022302894</v>
      </c>
      <c r="BH40" s="8">
        <v>0.0582417808110201</v>
      </c>
      <c r="BI40" s="8">
        <v>0.0188331717722889</v>
      </c>
      <c r="BJ40" s="8">
        <v>0.020038244396887</v>
      </c>
      <c r="BK40" s="8">
        <v>0.0229736159915384</v>
      </c>
      <c r="BL40" s="8">
        <v>0.0362768178794926</v>
      </c>
      <c r="BM40" s="8">
        <v>0.0892028853894003</v>
      </c>
      <c r="BN40" s="8">
        <v>0.0356749595327676</v>
      </c>
      <c r="BO40" s="8">
        <v>0.047094236625101</v>
      </c>
    </row>
    <row r="41" spans="1:67" x14ac:dyDescent="0.2">
      <c r="A41" s="1">
        <v>2006</v>
      </c>
      <c r="B41" s="8">
        <v>0.0307255943379194</v>
      </c>
      <c r="C41" s="8">
        <v>0.0225866271664034</v>
      </c>
      <c r="D41" s="8">
        <v>0.0233506529181647</v>
      </c>
      <c r="E41" s="8">
        <v>0.029073020173165</v>
      </c>
      <c r="F41" s="8">
        <v>0.0351244519327924</v>
      </c>
      <c r="G41" s="8">
        <v>0.0352486438758153</v>
      </c>
      <c r="H41" s="8">
        <v>0.0377699033086426</v>
      </c>
      <c r="I41" s="8">
        <v>0.0461274050311148</v>
      </c>
      <c r="J41" s="8">
        <v>0.0483522292977363</v>
      </c>
      <c r="K41" s="8">
        <v>0.0271579092781121</v>
      </c>
      <c r="L41" s="8">
        <v>0.0413630048634341</v>
      </c>
      <c r="M41" s="8">
        <v>0.0115344603718227</v>
      </c>
      <c r="N41" s="8">
        <v>0.0217731839766338</v>
      </c>
      <c r="O41" s="8">
        <v>0.0147042582441127</v>
      </c>
      <c r="P41" s="8">
        <v>0.0386579933869904</v>
      </c>
      <c r="Q41" s="8">
        <v>0.0115777819495388</v>
      </c>
      <c r="R41" s="8">
        <v>0.0315562003235147</v>
      </c>
      <c r="S41" s="8">
        <v>0.0383612232633417</v>
      </c>
      <c r="T41" s="8">
        <v>0.0229486819295583</v>
      </c>
      <c r="U41" s="8">
        <v>0.0229486819295583</v>
      </c>
      <c r="V41" s="8">
        <v>0.0207510668394618</v>
      </c>
      <c r="W41" s="8">
        <v>0.0414641711718292</v>
      </c>
      <c r="X41" s="8">
        <v>0.0239043723399053</v>
      </c>
      <c r="Y41" s="8">
        <v>0.0167404150915342</v>
      </c>
      <c r="Z41" s="8">
        <v>0.0231871843978927</v>
      </c>
      <c r="AA41" s="8">
        <v>0.0280885331344425</v>
      </c>
      <c r="AB41" s="8">
        <v>0.0225782543394352</v>
      </c>
      <c r="AC41" s="8">
        <v>0.0347079090447471</v>
      </c>
      <c r="AD41" s="8">
        <v>0.0355214411044631</v>
      </c>
      <c r="AE41" s="8">
        <v>0.0327246101585692</v>
      </c>
      <c r="AF41" s="8">
        <v>0.0291019942328263</v>
      </c>
      <c r="AG41" s="8">
        <v>0.0116672714008628</v>
      </c>
      <c r="AH41" s="8">
        <v>0.0366769462882116</v>
      </c>
      <c r="AI41" s="8">
        <v>0.0257761324844289</v>
      </c>
      <c r="AJ41" s="8">
        <v>0.0366769462882116</v>
      </c>
      <c r="AK41" s="8">
        <v>0.020687906140463</v>
      </c>
      <c r="AL41" s="8">
        <v>0.0225741341625231</v>
      </c>
      <c r="AM41" s="8">
        <v>0.0514812195024725</v>
      </c>
      <c r="AN41" s="8">
        <v>0.0366769462882116</v>
      </c>
      <c r="AO41" s="8">
        <v>0.0551802907498409</v>
      </c>
      <c r="AP41" s="8">
        <v>0.0317573278153978</v>
      </c>
      <c r="AQ41" s="8">
        <v>0.035743181608096</v>
      </c>
      <c r="AR41" s="8">
        <v>0.035743181608096</v>
      </c>
      <c r="AS41" s="8">
        <v>0.035743181608096</v>
      </c>
      <c r="AT41" s="8">
        <v>0.035743181608096</v>
      </c>
      <c r="AU41" s="8">
        <v>0.0338266321539958</v>
      </c>
      <c r="AV41" s="8">
        <v>0.035743181608096</v>
      </c>
      <c r="AW41" s="8">
        <v>0.035743181608096</v>
      </c>
      <c r="AX41" s="8">
        <v>0.035743181608096</v>
      </c>
      <c r="AY41" s="8">
        <v>0.035743181608096</v>
      </c>
      <c r="AZ41" s="8">
        <v>0.0377699033086426</v>
      </c>
      <c r="BA41" s="8">
        <v>0.0360409498254222</v>
      </c>
      <c r="BB41" s="8">
        <v>0.0606896507179165</v>
      </c>
      <c r="BC41" s="8">
        <v>0.0387900724978796</v>
      </c>
      <c r="BD41" s="8">
        <v>0.0188422637553515</v>
      </c>
      <c r="BE41" s="8">
        <v>0.02188027381671</v>
      </c>
      <c r="BF41" s="8">
        <v>0.0459764233260151</v>
      </c>
      <c r="BG41" s="8">
        <v>0.0283475052042134</v>
      </c>
      <c r="BH41" s="8">
        <v>0.0588601290384908</v>
      </c>
      <c r="BI41" s="8">
        <v>0.0196647088057599</v>
      </c>
      <c r="BJ41" s="8">
        <v>0.0206843133187756</v>
      </c>
      <c r="BK41" s="8">
        <v>0.0254700487735205</v>
      </c>
      <c r="BL41" s="8">
        <v>0.0238666502410365</v>
      </c>
      <c r="BM41" s="8">
        <v>0.0858159595762699</v>
      </c>
      <c r="BN41" s="8">
        <v>0.0358970151423327</v>
      </c>
      <c r="BO41" s="8">
        <v>0.047497702784234</v>
      </c>
    </row>
    <row r="42" spans="1:67" x14ac:dyDescent="0.2">
      <c r="A42" s="1">
        <v>2007</v>
      </c>
      <c r="B42" s="8">
        <v>0.0325192196106278</v>
      </c>
      <c r="C42" s="8">
        <v>0.0225985578321783</v>
      </c>
      <c r="D42" s="8">
        <v>0.0232917688990324</v>
      </c>
      <c r="E42" s="8">
        <v>0.0286955682548525</v>
      </c>
      <c r="F42" s="8">
        <v>0.0350646673098787</v>
      </c>
      <c r="G42" s="8">
        <v>0.0249377314314039</v>
      </c>
      <c r="H42" s="8">
        <v>0.0375781744015581</v>
      </c>
      <c r="I42" s="8">
        <v>0.0527511823692388</v>
      </c>
      <c r="J42" s="8">
        <v>0.0488268765433254</v>
      </c>
      <c r="K42" s="8">
        <v>0.0266162052863084</v>
      </c>
      <c r="L42" s="8">
        <v>0.0431382820086723</v>
      </c>
      <c r="M42" s="8">
        <v>0.0116969747416296</v>
      </c>
      <c r="N42" s="8">
        <v>0.021879676855517</v>
      </c>
      <c r="O42" s="8">
        <v>0.014415169721189</v>
      </c>
      <c r="P42" s="8">
        <v>0.0384777945321481</v>
      </c>
      <c r="Q42" s="8">
        <v>0.0123767043475184</v>
      </c>
      <c r="R42" s="8">
        <v>0.0319171425247833</v>
      </c>
      <c r="S42" s="8">
        <v>0.0391123436800432</v>
      </c>
      <c r="T42" s="8">
        <v>0.0230925549044613</v>
      </c>
      <c r="U42" s="8">
        <v>0.0230925549044613</v>
      </c>
      <c r="V42" s="8">
        <v>0.0193689911466617</v>
      </c>
      <c r="W42" s="8">
        <v>0.0439127324848964</v>
      </c>
      <c r="X42" s="8">
        <v>0.0260229417298717</v>
      </c>
      <c r="Y42" s="8">
        <v>0.0157173102969923</v>
      </c>
      <c r="Z42" s="8">
        <v>0.0230653666413545</v>
      </c>
      <c r="AA42" s="8">
        <v>0.0257177435172141</v>
      </c>
      <c r="AB42" s="8">
        <v>0.0225867813266579</v>
      </c>
      <c r="AC42" s="8">
        <v>0.0320737622256304</v>
      </c>
      <c r="AD42" s="8">
        <v>0.0350695083503693</v>
      </c>
      <c r="AE42" s="8">
        <v>0.0330971468831909</v>
      </c>
      <c r="AF42" s="8">
        <v>0.0285319668242315</v>
      </c>
      <c r="AG42" s="8">
        <v>0.0157193141464017</v>
      </c>
      <c r="AH42" s="8">
        <v>0.0355732797773749</v>
      </c>
      <c r="AI42" s="8">
        <v>0.0267564238587314</v>
      </c>
      <c r="AJ42" s="8">
        <v>0.0355732797773749</v>
      </c>
      <c r="AK42" s="8">
        <v>0.0197982116993971</v>
      </c>
      <c r="AL42" s="8">
        <v>0.0246301341447161</v>
      </c>
      <c r="AM42" s="8">
        <v>0.0471524846140988</v>
      </c>
      <c r="AN42" s="8">
        <v>0.0355732797773749</v>
      </c>
      <c r="AO42" s="8">
        <v>0.0336911936900351</v>
      </c>
      <c r="AP42" s="8">
        <v>0.0318704856805755</v>
      </c>
      <c r="AQ42" s="8">
        <v>0.0296075619806446</v>
      </c>
      <c r="AR42" s="8">
        <v>0.0296075619806446</v>
      </c>
      <c r="AS42" s="8">
        <v>0.0296075619806446</v>
      </c>
      <c r="AT42" s="8">
        <v>0.0296075619806446</v>
      </c>
      <c r="AU42" s="8">
        <v>0.0183774642227161</v>
      </c>
      <c r="AV42" s="8">
        <v>0.0296075619806446</v>
      </c>
      <c r="AW42" s="8">
        <v>0.0296075619806446</v>
      </c>
      <c r="AX42" s="8">
        <v>0.0296075619806446</v>
      </c>
      <c r="AY42" s="8">
        <v>0.0296075619806446</v>
      </c>
      <c r="AZ42" s="8">
        <v>0.0375781744015581</v>
      </c>
      <c r="BA42" s="8">
        <v>0.0358967819324138</v>
      </c>
      <c r="BB42" s="8">
        <v>0.0697051823808748</v>
      </c>
      <c r="BC42" s="8">
        <v>0.0382210366577588</v>
      </c>
      <c r="BD42" s="8">
        <v>0.0191743902547245</v>
      </c>
      <c r="BE42" s="8">
        <v>0.0221071594422995</v>
      </c>
      <c r="BF42" s="8">
        <v>0.0523896625015177</v>
      </c>
      <c r="BG42" s="8">
        <v>0.0303498080335536</v>
      </c>
      <c r="BH42" s="8">
        <v>0.0579632690474663</v>
      </c>
      <c r="BI42" s="8">
        <v>0.0210534209833626</v>
      </c>
      <c r="BJ42" s="8">
        <v>0.0205807034236005</v>
      </c>
      <c r="BK42" s="8">
        <v>0.026142390481825</v>
      </c>
      <c r="BL42" s="8">
        <v>0.0286256035157713</v>
      </c>
      <c r="BM42" s="8">
        <v>0.0828472203297521</v>
      </c>
      <c r="BN42" s="8">
        <v>0.0399494243389918</v>
      </c>
      <c r="BO42" s="8">
        <v>0.0482752749038528</v>
      </c>
    </row>
    <row r="43" spans="1:67" x14ac:dyDescent="0.2">
      <c r="A43" s="1">
        <v>2008</v>
      </c>
      <c r="B43" s="8">
        <v>0.0331248582500786</v>
      </c>
      <c r="C43" s="8">
        <v>0.0196471978633832</v>
      </c>
      <c r="D43" s="8">
        <v>0.0228383030672567</v>
      </c>
      <c r="E43" s="8">
        <v>0.0291119832654799</v>
      </c>
      <c r="F43" s="8">
        <v>0.0360203518307609</v>
      </c>
      <c r="G43" s="8">
        <v>0.0296551331224347</v>
      </c>
      <c r="H43" s="8">
        <v>0.0361666050886146</v>
      </c>
      <c r="I43" s="8">
        <v>0.0556409886029524</v>
      </c>
      <c r="J43" s="8">
        <v>0.0473649196140288</v>
      </c>
      <c r="K43" s="8">
        <v>0.0266437430991988</v>
      </c>
      <c r="L43" s="8">
        <v>0.0354355290421119</v>
      </c>
      <c r="M43" s="8">
        <v>0.0107798055097159</v>
      </c>
      <c r="N43" s="8">
        <v>0.0209584586401847</v>
      </c>
      <c r="O43" s="8">
        <v>0.0140761407085185</v>
      </c>
      <c r="P43" s="8">
        <v>0.0226391370926316</v>
      </c>
      <c r="Q43" s="8">
        <v>0.0121010751272357</v>
      </c>
      <c r="R43" s="8">
        <v>0.0326910583376142</v>
      </c>
      <c r="S43" s="8">
        <v>0.0406286056238878</v>
      </c>
      <c r="T43" s="8">
        <v>0.0214620846917882</v>
      </c>
      <c r="U43" s="8">
        <v>0.0214620846917882</v>
      </c>
      <c r="V43" s="8">
        <v>0.0198577013632778</v>
      </c>
      <c r="W43" s="8">
        <v>0.0355286866775539</v>
      </c>
      <c r="X43" s="8">
        <v>0.0255379945486838</v>
      </c>
      <c r="Y43" s="8">
        <v>0.0154121461119559</v>
      </c>
      <c r="Z43" s="8">
        <v>0.0226480451101618</v>
      </c>
      <c r="AA43" s="8">
        <v>0.0231892297634091</v>
      </c>
      <c r="AB43" s="8">
        <v>0.0234351294258172</v>
      </c>
      <c r="AC43" s="8">
        <v>0.0313670519941954</v>
      </c>
      <c r="AD43" s="8">
        <v>0.0357762162406696</v>
      </c>
      <c r="AE43" s="8">
        <v>0.0344705526082018</v>
      </c>
      <c r="AF43" s="8">
        <v>0.0288489056479812</v>
      </c>
      <c r="AG43" s="8">
        <v>0.0162818672113889</v>
      </c>
      <c r="AH43" s="8">
        <v>0.0358156124267822</v>
      </c>
      <c r="AI43" s="8">
        <v>0.0315185228732742</v>
      </c>
      <c r="AJ43" s="8">
        <v>0.0358156124267822</v>
      </c>
      <c r="AK43" s="8">
        <v>0.0189371134596524</v>
      </c>
      <c r="AL43" s="8">
        <v>0.0376432320645583</v>
      </c>
      <c r="AM43" s="8">
        <v>0.0453093073789215</v>
      </c>
      <c r="AN43" s="8">
        <v>0.0358156124267822</v>
      </c>
      <c r="AO43" s="8">
        <v>0.0278037982450956</v>
      </c>
      <c r="AP43" s="8">
        <v>0.0323589959377379</v>
      </c>
      <c r="AQ43" s="8">
        <v>0.0317163295089146</v>
      </c>
      <c r="AR43" s="8">
        <v>0.0317163295089146</v>
      </c>
      <c r="AS43" s="8">
        <v>0.0317163295089146</v>
      </c>
      <c r="AT43" s="8">
        <v>0.0317163295089146</v>
      </c>
      <c r="AU43" s="8">
        <v>0.0274328350808021</v>
      </c>
      <c r="AV43" s="8">
        <v>0.0317163295089146</v>
      </c>
      <c r="AW43" s="8">
        <v>0.0317163295089146</v>
      </c>
      <c r="AX43" s="8">
        <v>0.0317163295089146</v>
      </c>
      <c r="AY43" s="8">
        <v>0.0317163295089146</v>
      </c>
      <c r="AZ43" s="8">
        <v>0.0361666050886146</v>
      </c>
      <c r="BA43" s="8">
        <v>0.0344812440615618</v>
      </c>
      <c r="BB43" s="8">
        <v>0.0715319417660803</v>
      </c>
      <c r="BC43" s="8">
        <v>0.0365805556580599</v>
      </c>
      <c r="BD43" s="8">
        <v>0.0209548396174286</v>
      </c>
      <c r="BE43" s="8">
        <v>0.0219164157687168</v>
      </c>
      <c r="BF43" s="8">
        <v>0.0549596730841452</v>
      </c>
      <c r="BG43" s="8">
        <v>0.0302666347391515</v>
      </c>
      <c r="BH43" s="8">
        <v>0.0571513733411942</v>
      </c>
      <c r="BI43" s="8">
        <v>0.0224951624297819</v>
      </c>
      <c r="BJ43" s="8">
        <v>0.0209399672864798</v>
      </c>
      <c r="BK43" s="8">
        <v>0.026538004911128</v>
      </c>
      <c r="BL43" s="8">
        <v>0.023817329317783</v>
      </c>
      <c r="BM43" s="8">
        <v>0.080785444781296</v>
      </c>
      <c r="BN43" s="8">
        <v>0.0392239508483422</v>
      </c>
      <c r="BO43" s="8">
        <v>0.0464078348776363</v>
      </c>
    </row>
    <row r="44" spans="1:67" x14ac:dyDescent="0.2">
      <c r="A44" s="1">
        <v>2009</v>
      </c>
      <c r="B44" s="8">
        <v>0.0350669685805679</v>
      </c>
      <c r="C44" s="8">
        <v>0.0200471390781737</v>
      </c>
      <c r="D44" s="8">
        <v>0.0214029461606639</v>
      </c>
      <c r="E44" s="8">
        <v>0.0280708732630574</v>
      </c>
      <c r="F44" s="8">
        <v>0.0340760760533875</v>
      </c>
      <c r="G44" s="8">
        <v>0.0272890999750582</v>
      </c>
      <c r="H44" s="8">
        <v>0.0329678359983236</v>
      </c>
      <c r="I44" s="8">
        <v>0.0572334384282756</v>
      </c>
      <c r="J44" s="8">
        <v>0.0489740172303573</v>
      </c>
      <c r="K44" s="8">
        <v>0.0281030639391572</v>
      </c>
      <c r="L44" s="8">
        <v>0.0333777997425896</v>
      </c>
      <c r="M44" s="8">
        <v>0.00981398112013389</v>
      </c>
      <c r="N44" s="8">
        <v>0.0197184757624361</v>
      </c>
      <c r="O44" s="8">
        <v>0.0142400034526297</v>
      </c>
      <c r="P44" s="8">
        <v>0.0254089549943743</v>
      </c>
      <c r="Q44" s="8">
        <v>0.0109751840188959</v>
      </c>
      <c r="R44" s="8">
        <v>0.0281144561838401</v>
      </c>
      <c r="S44" s="8">
        <v>0.0388709633392377</v>
      </c>
      <c r="T44" s="8">
        <v>0.0219419494045276</v>
      </c>
      <c r="U44" s="8">
        <v>0.0219419494045276</v>
      </c>
      <c r="V44" s="8">
        <v>0.0187314500495238</v>
      </c>
      <c r="W44" s="8">
        <v>0.0311054586916107</v>
      </c>
      <c r="X44" s="8">
        <v>0.0243737768856084</v>
      </c>
      <c r="Y44" s="8">
        <v>0.0144949869040638</v>
      </c>
      <c r="Z44" s="8">
        <v>0.0211633014220521</v>
      </c>
      <c r="AA44" s="8">
        <v>0.0211003355718209</v>
      </c>
      <c r="AB44" s="8">
        <v>0.0212066298270703</v>
      </c>
      <c r="AC44" s="8">
        <v>0.0311306144492387</v>
      </c>
      <c r="AD44" s="8">
        <v>0.0350406394275332</v>
      </c>
      <c r="AE44" s="8">
        <v>0.0366631119866998</v>
      </c>
      <c r="AF44" s="8">
        <v>0.0279178722804396</v>
      </c>
      <c r="AG44" s="8">
        <v>0.0161013313363048</v>
      </c>
      <c r="AH44" s="8">
        <v>0.0336944268959437</v>
      </c>
      <c r="AI44" s="8">
        <v>0.0276751538524267</v>
      </c>
      <c r="AJ44" s="8">
        <v>0.0336944268959437</v>
      </c>
      <c r="AK44" s="8">
        <v>0.0179518553300745</v>
      </c>
      <c r="AL44" s="8">
        <v>0.036757309757359</v>
      </c>
      <c r="AM44" s="8">
        <v>0.0425093966972595</v>
      </c>
      <c r="AN44" s="8">
        <v>0.0336944268959437</v>
      </c>
      <c r="AO44" s="8">
        <v>0.0377131753272028</v>
      </c>
      <c r="AP44" s="8">
        <v>0.0315368091292043</v>
      </c>
      <c r="AQ44" s="8">
        <v>0.0290387782235464</v>
      </c>
      <c r="AR44" s="8">
        <v>0.0290387782235464</v>
      </c>
      <c r="AS44" s="8">
        <v>0.0290387782235464</v>
      </c>
      <c r="AT44" s="8">
        <v>0.0290387782235464</v>
      </c>
      <c r="AU44" s="8">
        <v>0.0241897473648057</v>
      </c>
      <c r="AV44" s="8">
        <v>0.0290387782235464</v>
      </c>
      <c r="AW44" s="8">
        <v>0.0290387782235464</v>
      </c>
      <c r="AX44" s="8">
        <v>0.0290387782235464</v>
      </c>
      <c r="AY44" s="8">
        <v>0.0290387782235464</v>
      </c>
      <c r="AZ44" s="8">
        <v>0.0329678359983236</v>
      </c>
      <c r="BA44" s="8">
        <v>0.0320778242684737</v>
      </c>
      <c r="BB44" s="8">
        <v>0.0709437781510719</v>
      </c>
      <c r="BC44" s="8">
        <v>0.0368089281686883</v>
      </c>
      <c r="BD44" s="8">
        <v>0.0202455891754196</v>
      </c>
      <c r="BE44" s="8">
        <v>0.0216540284135755</v>
      </c>
      <c r="BF44" s="8">
        <v>0.0556659383731754</v>
      </c>
      <c r="BG44" s="8">
        <v>0.0310774015073548</v>
      </c>
      <c r="BH44" s="8">
        <v>0.0598644661371482</v>
      </c>
      <c r="BI44" s="8">
        <v>0.0247354559960435</v>
      </c>
      <c r="BJ44" s="8">
        <v>0.0224604194895469</v>
      </c>
      <c r="BK44" s="8">
        <v>0.0247443220535837</v>
      </c>
      <c r="BL44" s="8">
        <v>0.0227002673777551</v>
      </c>
      <c r="BM44" s="8">
        <v>0.0770106838753965</v>
      </c>
      <c r="BN44" s="8">
        <v>0.034765943959151</v>
      </c>
      <c r="BO44" s="8">
        <v>0.0476728731497108</v>
      </c>
    </row>
    <row r="45" spans="1:67" x14ac:dyDescent="0.2">
      <c r="A45" s="1">
        <v>2010</v>
      </c>
      <c r="B45" s="8">
        <v>0.0370546982055589</v>
      </c>
      <c r="C45" s="8">
        <v>0.0210322479144536</v>
      </c>
      <c r="D45" s="8">
        <v>0.0214667910258687</v>
      </c>
      <c r="E45" s="8">
        <v>0.026534895719805</v>
      </c>
      <c r="F45" s="8">
        <v>0.0338897755976858</v>
      </c>
      <c r="G45" s="8">
        <v>0.0170942428321272</v>
      </c>
      <c r="H45" s="8">
        <v>0.033466130975367</v>
      </c>
      <c r="I45" s="8">
        <v>0.0592240281263203</v>
      </c>
      <c r="J45" s="8">
        <v>0.0496792805662056</v>
      </c>
      <c r="K45" s="8">
        <v>0.0255797540452946</v>
      </c>
      <c r="L45" s="8">
        <v>0.0367688071846841</v>
      </c>
      <c r="M45" s="8">
        <v>0.0113377452215844</v>
      </c>
      <c r="N45" s="8">
        <v>0.0210909475415533</v>
      </c>
      <c r="O45" s="8">
        <v>0.0149693886237115</v>
      </c>
      <c r="P45" s="8">
        <v>0.0216088832093455</v>
      </c>
      <c r="Q45" s="8">
        <v>0.0312115331347473</v>
      </c>
      <c r="R45" s="8">
        <v>0.0275316459417597</v>
      </c>
      <c r="S45" s="8">
        <v>0.0330626939110999</v>
      </c>
      <c r="T45" s="8">
        <v>0.0226754575938734</v>
      </c>
      <c r="U45" s="8">
        <v>0.0226754575938734</v>
      </c>
      <c r="V45" s="8">
        <v>0.019848402821351</v>
      </c>
      <c r="W45" s="8">
        <v>0.0242860007663345</v>
      </c>
      <c r="X45" s="8">
        <v>0.0241797478626213</v>
      </c>
      <c r="Y45" s="8">
        <v>0.014336175320493</v>
      </c>
      <c r="Z45" s="8">
        <v>0.0213058471156807</v>
      </c>
      <c r="AA45" s="8">
        <v>0.0206096330908973</v>
      </c>
      <c r="AB45" s="8">
        <v>0.0182652014105824</v>
      </c>
      <c r="AC45" s="8">
        <v>0.0330598223155096</v>
      </c>
      <c r="AD45" s="8">
        <v>0.0345924407283323</v>
      </c>
      <c r="AE45" s="8">
        <v>0.0391564882120099</v>
      </c>
      <c r="AF45" s="8">
        <v>0.0263457953543058</v>
      </c>
      <c r="AG45" s="8">
        <v>0.0199259336754189</v>
      </c>
      <c r="AH45" s="8">
        <v>0.033650125910964</v>
      </c>
      <c r="AI45" s="8">
        <v>0.0387512585375315</v>
      </c>
      <c r="AJ45" s="8">
        <v>0.033650125910964</v>
      </c>
      <c r="AK45" s="8">
        <v>0.0179197129642296</v>
      </c>
      <c r="AL45" s="8">
        <v>0.0382133206943458</v>
      </c>
      <c r="AM45" s="8">
        <v>0.0386595290945856</v>
      </c>
      <c r="AN45" s="8">
        <v>0.033650125910964</v>
      </c>
      <c r="AO45" s="8">
        <v>0.050173885310765</v>
      </c>
      <c r="AP45" s="8">
        <v>0.0303410210221228</v>
      </c>
      <c r="AQ45" s="8">
        <v>0.0202027512582263</v>
      </c>
      <c r="AR45" s="8">
        <v>0.0202027512582263</v>
      </c>
      <c r="AS45" s="8">
        <v>0.0202027512582263</v>
      </c>
      <c r="AT45" s="8">
        <v>0.0202027512582263</v>
      </c>
      <c r="AU45" s="8">
        <v>0.011058482965906</v>
      </c>
      <c r="AV45" s="8">
        <v>0.0202027512582263</v>
      </c>
      <c r="AW45" s="8">
        <v>0.0202027512582263</v>
      </c>
      <c r="AX45" s="8">
        <v>0.0202027512582263</v>
      </c>
      <c r="AY45" s="8">
        <v>0.0202027512582263</v>
      </c>
      <c r="AZ45" s="8">
        <v>0.033466130975367</v>
      </c>
      <c r="BA45" s="8">
        <v>0.0324641205278258</v>
      </c>
      <c r="BB45" s="8">
        <v>0.0730841466860024</v>
      </c>
      <c r="BC45" s="8">
        <v>0.0358633694495501</v>
      </c>
      <c r="BD45" s="8">
        <v>0.0175716033198478</v>
      </c>
      <c r="BE45" s="8">
        <v>0.0208571807586169</v>
      </c>
      <c r="BF45" s="8">
        <v>0.057500230863217</v>
      </c>
      <c r="BG45" s="8">
        <v>0.0316754853098349</v>
      </c>
      <c r="BH45" s="8">
        <v>0.0596238166338792</v>
      </c>
      <c r="BI45" s="8">
        <v>0.0296263329712691</v>
      </c>
      <c r="BJ45" s="8">
        <v>0.024694792473719</v>
      </c>
      <c r="BK45" s="8">
        <v>0.0228672125535741</v>
      </c>
      <c r="BL45" s="8">
        <v>0.0201750507704205</v>
      </c>
      <c r="BM45" s="8">
        <v>0.0828312678528934</v>
      </c>
      <c r="BN45" s="8">
        <v>0.0290188763596915</v>
      </c>
      <c r="BO45" s="8">
        <v>0.0483274385289849</v>
      </c>
    </row>
    <row r="46" spans="1:67" x14ac:dyDescent="0.2">
      <c r="A46" s="1">
        <v>2011</v>
      </c>
      <c r="B46" s="8">
        <v>0.0342854386984111</v>
      </c>
      <c r="C46" s="8">
        <v>0.0212994437508663</v>
      </c>
      <c r="D46" s="8">
        <v>0.0216444240796622</v>
      </c>
      <c r="E46" s="8">
        <v>0.0256908788348558</v>
      </c>
      <c r="F46" s="8">
        <v>0.0344311004352886</v>
      </c>
      <c r="G46" s="8">
        <v>0.0211644007938691</v>
      </c>
      <c r="H46" s="8">
        <v>0.0339893067210479</v>
      </c>
      <c r="I46" s="8">
        <v>0.0494229132822213</v>
      </c>
      <c r="J46" s="8">
        <v>0.045393343333688</v>
      </c>
      <c r="K46" s="8">
        <v>0.0241215841591479</v>
      </c>
      <c r="L46" s="8">
        <v>0.0363969591145804</v>
      </c>
      <c r="M46" s="8">
        <v>0.0109288005054926</v>
      </c>
      <c r="N46" s="8">
        <v>0.0207963951877176</v>
      </c>
      <c r="O46" s="8">
        <v>0.015504312067472</v>
      </c>
      <c r="P46" s="8">
        <v>0.0220613154259863</v>
      </c>
      <c r="Q46" s="8">
        <v>0.032411928081805</v>
      </c>
      <c r="R46" s="8">
        <v>0.0268358390222132</v>
      </c>
      <c r="S46" s="8">
        <v>0.034125220562971</v>
      </c>
      <c r="T46" s="8">
        <v>0.02228897866152</v>
      </c>
      <c r="U46" s="8">
        <v>0.02228897866152</v>
      </c>
      <c r="V46" s="8">
        <v>0.0200564175429856</v>
      </c>
      <c r="W46" s="8">
        <v>0.0242469467017577</v>
      </c>
      <c r="X46" s="8">
        <v>0.0237984058878224</v>
      </c>
      <c r="Y46" s="8">
        <v>0.0149076948942908</v>
      </c>
      <c r="Z46" s="8">
        <v>0.0215011289781818</v>
      </c>
      <c r="AA46" s="8">
        <v>0.018123304493141</v>
      </c>
      <c r="AB46" s="8">
        <v>0.0181404712857562</v>
      </c>
      <c r="AC46" s="8">
        <v>0.0302465414020889</v>
      </c>
      <c r="AD46" s="8">
        <v>0.0335787878410872</v>
      </c>
      <c r="AE46" s="8">
        <v>0.0391694569555015</v>
      </c>
      <c r="AF46" s="8">
        <v>0.0256468151810797</v>
      </c>
      <c r="AG46" s="8">
        <v>0.0210990132739639</v>
      </c>
      <c r="AH46" s="8">
        <v>0.0342226521961856</v>
      </c>
      <c r="AI46" s="8">
        <v>0.0439923607093131</v>
      </c>
      <c r="AJ46" s="8">
        <v>0.0342226521961856</v>
      </c>
      <c r="AK46" s="8">
        <v>0.0186995931933407</v>
      </c>
      <c r="AL46" s="8">
        <v>0.0352463694506819</v>
      </c>
      <c r="AM46" s="8">
        <v>0.0396414322170858</v>
      </c>
      <c r="AN46" s="8">
        <v>0.0342226521961856</v>
      </c>
      <c r="AO46" s="8">
        <v>0.0425677144537084</v>
      </c>
      <c r="AP46" s="8">
        <v>0.0282173373415843</v>
      </c>
      <c r="AQ46" s="8">
        <v>0.0218828296410683</v>
      </c>
      <c r="AR46" s="8">
        <v>0.0218828296410683</v>
      </c>
      <c r="AS46" s="8">
        <v>0.0218828296410683</v>
      </c>
      <c r="AT46" s="8">
        <v>0.0218828296410683</v>
      </c>
      <c r="AU46" s="8">
        <v>0.0186854351329368</v>
      </c>
      <c r="AV46" s="8">
        <v>0.0218828296410683</v>
      </c>
      <c r="AW46" s="8">
        <v>0.0218828296410683</v>
      </c>
      <c r="AX46" s="8">
        <v>0.0218828296410683</v>
      </c>
      <c r="AY46" s="8">
        <v>0.0218828296410683</v>
      </c>
      <c r="AZ46" s="8">
        <v>0.0339893067210479</v>
      </c>
      <c r="BA46" s="8">
        <v>0.0328624081506823</v>
      </c>
      <c r="BB46" s="8">
        <v>0.0567579172772955</v>
      </c>
      <c r="BC46" s="8">
        <v>0.0377497286376949</v>
      </c>
      <c r="BD46" s="8">
        <v>0.0172001526743082</v>
      </c>
      <c r="BE46" s="8">
        <v>0.0193261807505094</v>
      </c>
      <c r="BF46" s="8">
        <v>0.0487924258754683</v>
      </c>
      <c r="BG46" s="8">
        <v>0.0304505502232345</v>
      </c>
      <c r="BH46" s="8">
        <v>0.0544418650331523</v>
      </c>
      <c r="BI46" s="8">
        <v>0.0328148231302166</v>
      </c>
      <c r="BJ46" s="8">
        <v>0.0281043582870874</v>
      </c>
      <c r="BK46" s="8">
        <v>0.0235131918626613</v>
      </c>
      <c r="BL46" s="8">
        <v>0.0178878485468769</v>
      </c>
      <c r="BM46" s="8">
        <v>0.0673181207480862</v>
      </c>
      <c r="BN46" s="8">
        <v>0.0275624350859686</v>
      </c>
      <c r="BO46" s="8">
        <v>0.0453533395176404</v>
      </c>
    </row>
    <row r="47" spans="1:67" x14ac:dyDescent="0.2">
      <c r="A47" s="1">
        <v>2012</v>
      </c>
      <c r="B47" s="8">
        <v>0.0307393060162574</v>
      </c>
      <c r="C47" s="8">
        <v>0.0220008468016659</v>
      </c>
      <c r="D47" s="8">
        <v>0.0222315429207593</v>
      </c>
      <c r="E47" s="8">
        <v>0.0259892003051319</v>
      </c>
      <c r="F47" s="8">
        <v>0.0365450717273949</v>
      </c>
      <c r="G47" s="8">
        <v>0.0211391960098806</v>
      </c>
      <c r="H47" s="8">
        <v>0.0309956201358092</v>
      </c>
      <c r="I47" s="8">
        <v>0.037781430554726</v>
      </c>
      <c r="J47" s="8">
        <v>0.0454208001081612</v>
      </c>
      <c r="K47" s="8">
        <v>0.0243762387885788</v>
      </c>
      <c r="L47" s="8">
        <v>0.0367955438837834</v>
      </c>
      <c r="M47" s="8">
        <v>0.0107133110493634</v>
      </c>
      <c r="N47" s="8">
        <v>0.0212389757940959</v>
      </c>
      <c r="O47" s="8">
        <v>0.0149573259809511</v>
      </c>
      <c r="P47" s="8">
        <v>0.0234616722772721</v>
      </c>
      <c r="Q47" s="8">
        <v>0.0314339344560684</v>
      </c>
      <c r="R47" s="8">
        <v>0.0259915871526554</v>
      </c>
      <c r="S47" s="8">
        <v>0.0419804757505092</v>
      </c>
      <c r="T47" s="8">
        <v>0.0233973054513152</v>
      </c>
      <c r="U47" s="8">
        <v>0.0233973054513152</v>
      </c>
      <c r="V47" s="8">
        <v>0.0200273233128876</v>
      </c>
      <c r="W47" s="8">
        <v>0.0257969609012379</v>
      </c>
      <c r="X47" s="8">
        <v>0.0257334205498043</v>
      </c>
      <c r="Y47" s="8">
        <v>0.0150162355616827</v>
      </c>
      <c r="Z47" s="8">
        <v>0.0221963199948159</v>
      </c>
      <c r="AA47" s="8">
        <v>0.0160200341392486</v>
      </c>
      <c r="AB47" s="8">
        <v>0.0178791800161928</v>
      </c>
      <c r="AC47" s="8">
        <v>0.0328343194823272</v>
      </c>
      <c r="AD47" s="8">
        <v>0.0327228890167313</v>
      </c>
      <c r="AE47" s="8">
        <v>0.0403607227681319</v>
      </c>
      <c r="AF47" s="8">
        <v>0.0259251652490832</v>
      </c>
      <c r="AG47" s="8">
        <v>0.0199999256602922</v>
      </c>
      <c r="AH47" s="8">
        <v>0.0362633385859712</v>
      </c>
      <c r="AI47" s="8">
        <v>0.0776881913054049</v>
      </c>
      <c r="AJ47" s="8">
        <v>0.0362633385859712</v>
      </c>
      <c r="AK47" s="8">
        <v>0.0183239166482003</v>
      </c>
      <c r="AL47" s="8">
        <v>0.0397904031564457</v>
      </c>
      <c r="AM47" s="8">
        <v>0.0367625362441588</v>
      </c>
      <c r="AN47" s="8">
        <v>0.0362633385859712</v>
      </c>
      <c r="AO47" s="8">
        <v>0.0263234689344532</v>
      </c>
      <c r="AP47" s="8">
        <v>0.0296869380294628</v>
      </c>
      <c r="AQ47" s="8">
        <v>0.0211024771609898</v>
      </c>
      <c r="AR47" s="8">
        <v>0.0211024771609898</v>
      </c>
      <c r="AS47" s="8">
        <v>0.0211024771609898</v>
      </c>
      <c r="AT47" s="8">
        <v>0.0211024771609898</v>
      </c>
      <c r="AU47" s="8">
        <v>0.0203466208713526</v>
      </c>
      <c r="AV47" s="8">
        <v>0.0211024771609898</v>
      </c>
      <c r="AW47" s="8">
        <v>0.0211024771609898</v>
      </c>
      <c r="AX47" s="8">
        <v>0.0211024771609898</v>
      </c>
      <c r="AY47" s="8">
        <v>0.0211024771609898</v>
      </c>
      <c r="AZ47" s="8">
        <v>0.0309956201358092</v>
      </c>
      <c r="BA47" s="8">
        <v>0.0312062348207125</v>
      </c>
      <c r="BB47" s="8">
        <v>0.0390396503023142</v>
      </c>
      <c r="BC47" s="8">
        <v>0.0403443921033648</v>
      </c>
      <c r="BD47" s="8">
        <v>0.015910255790704</v>
      </c>
      <c r="BE47" s="8">
        <v>0.0203678319761356</v>
      </c>
      <c r="BF47" s="8">
        <v>0.0376732997022262</v>
      </c>
      <c r="BG47" s="8">
        <v>0.0303180846706861</v>
      </c>
      <c r="BH47" s="8">
        <v>0.0554536571245478</v>
      </c>
      <c r="BI47" s="8">
        <v>0.0346892042418371</v>
      </c>
      <c r="BJ47" s="8">
        <v>0.0293720259393159</v>
      </c>
      <c r="BK47" s="8">
        <v>0.023575201972954</v>
      </c>
      <c r="BL47" s="8">
        <v>0.0146358780284292</v>
      </c>
      <c r="BM47" s="8">
        <v>0.0649009305230686</v>
      </c>
      <c r="BN47" s="8">
        <v>0.0261333085160999</v>
      </c>
      <c r="BO47" s="8">
        <v>0.0453597211399991</v>
      </c>
    </row>
    <row r="48" spans="1:67" x14ac:dyDescent="0.2">
      <c r="A48" s="1">
        <v>2013</v>
      </c>
      <c r="B48" s="8">
        <v>0.032490640149361</v>
      </c>
      <c r="C48" s="8">
        <v>0.0221086867384809</v>
      </c>
      <c r="D48" s="8">
        <v>0.0224540168932595</v>
      </c>
      <c r="E48" s="8">
        <v>0.0276525434818498</v>
      </c>
      <c r="F48" s="8">
        <v>0.0339057124228902</v>
      </c>
      <c r="G48" s="8">
        <v>0.0193638071616317</v>
      </c>
      <c r="H48" s="8">
        <v>0.0314127168001981</v>
      </c>
      <c r="I48" s="8">
        <v>0.041813481866794</v>
      </c>
      <c r="J48" s="8">
        <v>0.0466771479066045</v>
      </c>
      <c r="K48" s="8">
        <v>0.0248282577742177</v>
      </c>
      <c r="L48" s="8">
        <v>0.0383320988355706</v>
      </c>
      <c r="M48" s="8">
        <v>0.0106481507699067</v>
      </c>
      <c r="N48" s="8">
        <v>0.0208200111059984</v>
      </c>
      <c r="O48" s="8">
        <v>0.0145434921150034</v>
      </c>
      <c r="P48" s="8">
        <v>0.0242991073399221</v>
      </c>
      <c r="Q48" s="8">
        <v>0.0325499365115697</v>
      </c>
      <c r="R48" s="8">
        <v>0.0270625695442931</v>
      </c>
      <c r="S48" s="8">
        <v>0.0390777370577173</v>
      </c>
      <c r="T48" s="8">
        <v>0.0232486728100092</v>
      </c>
      <c r="U48" s="8">
        <v>0.0232486728100092</v>
      </c>
      <c r="V48" s="8">
        <v>0.0207554637992721</v>
      </c>
      <c r="W48" s="8">
        <v>0.0275437463350369</v>
      </c>
      <c r="X48" s="8">
        <v>0.0238858310500487</v>
      </c>
      <c r="Y48" s="8">
        <v>0.0151569816074351</v>
      </c>
      <c r="Z48" s="8">
        <v>0.0224230601029809</v>
      </c>
      <c r="AA48" s="8">
        <v>0.0161488191142801</v>
      </c>
      <c r="AB48" s="8">
        <v>0.0180125212732752</v>
      </c>
      <c r="AC48" s="8">
        <v>0.0352929924606366</v>
      </c>
      <c r="AD48" s="8">
        <v>0.0326539415107064</v>
      </c>
      <c r="AE48" s="8">
        <v>0.0457776217807209</v>
      </c>
      <c r="AF48" s="8">
        <v>0.0274300927418587</v>
      </c>
      <c r="AG48" s="8">
        <v>0.016672912275232</v>
      </c>
      <c r="AH48" s="8">
        <v>0.0339345792736082</v>
      </c>
      <c r="AI48" s="8">
        <v>0.06285315331831</v>
      </c>
      <c r="AJ48" s="8">
        <v>0.0339345792736082</v>
      </c>
      <c r="AK48" s="8">
        <v>0.0179526250821831</v>
      </c>
      <c r="AL48" s="8">
        <v>0.0362554620999312</v>
      </c>
      <c r="AM48" s="8">
        <v>0.0366666217213177</v>
      </c>
      <c r="AN48" s="8">
        <v>0.0339345792736082</v>
      </c>
      <c r="AO48" s="8">
        <v>0.0301955820279885</v>
      </c>
      <c r="AP48" s="8">
        <v>0.0311889375075678</v>
      </c>
      <c r="AQ48" s="8">
        <v>0.021716177963805</v>
      </c>
      <c r="AR48" s="8">
        <v>0.021716177963805</v>
      </c>
      <c r="AS48" s="8">
        <v>0.021716177963805</v>
      </c>
      <c r="AT48" s="8">
        <v>0.021716177963805</v>
      </c>
      <c r="AU48" s="8">
        <v>0.0157353986826767</v>
      </c>
      <c r="AV48" s="8">
        <v>0.021716177963805</v>
      </c>
      <c r="AW48" s="8">
        <v>0.021716177963805</v>
      </c>
      <c r="AX48" s="8">
        <v>0.021716177963805</v>
      </c>
      <c r="AY48" s="8">
        <v>0.021716177963805</v>
      </c>
      <c r="AZ48" s="8">
        <v>0.0314127168001981</v>
      </c>
      <c r="BA48" s="8">
        <v>0.0325460405889341</v>
      </c>
      <c r="BB48" s="8">
        <v>0.0443944220138512</v>
      </c>
      <c r="BC48" s="8">
        <v>0.0406535724188266</v>
      </c>
      <c r="BD48" s="8">
        <v>0.0148494250567821</v>
      </c>
      <c r="BE48" s="8">
        <v>0.0208446077196507</v>
      </c>
      <c r="BF48" s="8">
        <v>0.0418331466166979</v>
      </c>
      <c r="BG48" s="8">
        <v>0.0307924913968188</v>
      </c>
      <c r="BH48" s="8">
        <v>0.0587627921714855</v>
      </c>
      <c r="BI48" s="8">
        <v>0.0349010837509702</v>
      </c>
      <c r="BJ48" s="8">
        <v>0.0287985868383629</v>
      </c>
      <c r="BK48" s="8">
        <v>0.0238905814664431</v>
      </c>
      <c r="BL48" s="8">
        <v>0.0135918029240224</v>
      </c>
      <c r="BM48" s="8">
        <v>0.0669050995752712</v>
      </c>
      <c r="BN48" s="8">
        <v>0.0282393264585016</v>
      </c>
      <c r="BO48" s="8">
        <v>0.047201907403572</v>
      </c>
    </row>
    <row r="49" spans="1:67" x14ac:dyDescent="0.2">
      <c r="A49" s="1">
        <v>2014</v>
      </c>
      <c r="B49" s="8">
        <v>0.0326654975862969</v>
      </c>
      <c r="C49" s="8">
        <v>0.022009837885587</v>
      </c>
      <c r="D49" s="8">
        <v>0.0236147379774884</v>
      </c>
      <c r="E49" s="8">
        <v>0.0254876860640194</v>
      </c>
      <c r="F49" s="8">
        <v>0.0294934179836476</v>
      </c>
      <c r="G49" s="8">
        <v>0.02135610231107</v>
      </c>
      <c r="H49" s="8">
        <v>0.0311584764921391</v>
      </c>
      <c r="I49" s="8">
        <v>0.0424845636833802</v>
      </c>
      <c r="J49" s="8">
        <v>0.0452527694470304</v>
      </c>
      <c r="K49" s="8">
        <v>0.0251833445446713</v>
      </c>
      <c r="L49" s="8">
        <v>0.0379386168567539</v>
      </c>
      <c r="M49" s="8">
        <v>0.0112988825383499</v>
      </c>
      <c r="N49" s="8">
        <v>0.0211509261406535</v>
      </c>
      <c r="O49" s="8">
        <v>0.0143294917106907</v>
      </c>
      <c r="P49" s="8">
        <v>0.0250397446888318</v>
      </c>
      <c r="Q49" s="8">
        <v>0.031819194722741</v>
      </c>
      <c r="R49" s="8">
        <v>0.0292898633793625</v>
      </c>
      <c r="S49" s="8">
        <v>0.0352815502848013</v>
      </c>
      <c r="T49" s="8">
        <v>0.0232429873402835</v>
      </c>
      <c r="U49" s="8">
        <v>0.0232429873402835</v>
      </c>
      <c r="V49" s="8">
        <v>0.0217616977695511</v>
      </c>
      <c r="W49" s="8">
        <v>0.0290898630766714</v>
      </c>
      <c r="X49" s="8">
        <v>0.0260109378423466</v>
      </c>
      <c r="Y49" s="8">
        <v>0.0152331395290832</v>
      </c>
      <c r="Z49" s="8">
        <v>0.0235856722409736</v>
      </c>
      <c r="AA49" s="8">
        <v>0.0167014639872947</v>
      </c>
      <c r="AB49" s="8">
        <v>0.0182278077666436</v>
      </c>
      <c r="AC49" s="8">
        <v>0.0250941436716132</v>
      </c>
      <c r="AD49" s="8">
        <v>0.02233454495153</v>
      </c>
      <c r="AE49" s="8">
        <v>0.0421991429728695</v>
      </c>
      <c r="AF49" s="8">
        <v>0.0252074896151635</v>
      </c>
      <c r="AG49" s="8">
        <v>0.0148147514925054</v>
      </c>
      <c r="AH49" s="8">
        <v>0.0294185036766401</v>
      </c>
      <c r="AI49" s="8">
        <v>0.0138921812876738</v>
      </c>
      <c r="AJ49" s="8">
        <v>0.0294185036766401</v>
      </c>
      <c r="AK49" s="8">
        <v>0.0200051899849585</v>
      </c>
      <c r="AL49" s="8">
        <v>0.0324171231753404</v>
      </c>
      <c r="AM49" s="8">
        <v>0.0373568479824136</v>
      </c>
      <c r="AN49" s="8">
        <v>0.0294185036766401</v>
      </c>
      <c r="AO49" s="8">
        <v>0.0303830852442895</v>
      </c>
      <c r="AP49" s="8">
        <v>0.0325576642737004</v>
      </c>
      <c r="AQ49" s="8">
        <v>0.0236856316914483</v>
      </c>
      <c r="AR49" s="8">
        <v>0.0236856316914483</v>
      </c>
      <c r="AS49" s="8">
        <v>0.0236856316914483</v>
      </c>
      <c r="AT49" s="8">
        <v>0.0236856316914483</v>
      </c>
      <c r="AU49" s="8">
        <v>0.0181697740969326</v>
      </c>
      <c r="AV49" s="8">
        <v>0.0236856316914483</v>
      </c>
      <c r="AW49" s="8">
        <v>0.0236856316914483</v>
      </c>
      <c r="AX49" s="8">
        <v>0.0236856316914483</v>
      </c>
      <c r="AY49" s="8">
        <v>0.0236856316914483</v>
      </c>
      <c r="AZ49" s="8">
        <v>0.0311584764921391</v>
      </c>
      <c r="BA49" s="8">
        <v>0.0312990858799501</v>
      </c>
      <c r="BB49" s="8">
        <v>0.0450936304943005</v>
      </c>
      <c r="BC49" s="8">
        <v>0.040850609395939</v>
      </c>
      <c r="BD49" s="8">
        <v>0.0144401985189783</v>
      </c>
      <c r="BE49" s="8">
        <v>0.0215178992527588</v>
      </c>
      <c r="BF49" s="8">
        <v>0.0424729386760941</v>
      </c>
      <c r="BG49" s="8">
        <v>0.0290801377522788</v>
      </c>
      <c r="BH49" s="8">
        <v>0.0545033979181334</v>
      </c>
      <c r="BI49" s="8">
        <v>0.0358592521603459</v>
      </c>
      <c r="BJ49" s="8">
        <v>0.0305045627177006</v>
      </c>
      <c r="BK49" s="8">
        <v>0.0235545688967095</v>
      </c>
      <c r="BL49" s="8">
        <v>0.0147011647069001</v>
      </c>
      <c r="BM49" s="8">
        <v>0.0739149156334004</v>
      </c>
      <c r="BN49" s="8">
        <v>0.0292154063493831</v>
      </c>
      <c r="BO49" s="8">
        <v>0.0456994788143567</v>
      </c>
    </row>
    <row r="50" spans="1:67" x14ac:dyDescent="0.2">
      <c r="A50" s="1">
        <v>2015</v>
      </c>
      <c r="B50" s="8">
        <v>0.0329335190222174</v>
      </c>
      <c r="C50" s="8">
        <v>0.020526251745003</v>
      </c>
      <c r="D50" s="8">
        <v>0.0234950970265974</v>
      </c>
      <c r="E50" s="8">
        <v>0.0256170822121269</v>
      </c>
      <c r="F50" s="8">
        <v>0.0287034586168061</v>
      </c>
      <c r="G50" s="8">
        <v>0.0214654051610526</v>
      </c>
      <c r="H50" s="8">
        <v>0.0342407711741057</v>
      </c>
      <c r="I50" s="8">
        <v>0.0425725254048913</v>
      </c>
      <c r="J50" s="8">
        <v>0.0436203049562809</v>
      </c>
      <c r="K50" s="8">
        <v>0.0249449808450668</v>
      </c>
      <c r="L50" s="8">
        <v>0.0353589320901129</v>
      </c>
      <c r="M50" s="8">
        <v>0.0115163409764416</v>
      </c>
      <c r="N50" s="8">
        <v>0.0205460624716752</v>
      </c>
      <c r="O50" s="8">
        <v>0.01450278876238</v>
      </c>
      <c r="P50" s="8">
        <v>0.0208890641508539</v>
      </c>
      <c r="Q50" s="8">
        <v>0.0165788836129359</v>
      </c>
      <c r="R50" s="8">
        <v>0.0293983150264387</v>
      </c>
      <c r="S50" s="8">
        <v>0.039251214445962</v>
      </c>
      <c r="T50" s="8">
        <v>0.021987021477889</v>
      </c>
      <c r="U50" s="8">
        <v>0.021987021477889</v>
      </c>
      <c r="V50" s="8">
        <v>0.022236738635243</v>
      </c>
      <c r="W50" s="8">
        <v>0.0302394755795293</v>
      </c>
      <c r="X50" s="8">
        <v>0.0242946823656947</v>
      </c>
      <c r="Y50" s="8">
        <v>0.0150206063801641</v>
      </c>
      <c r="Z50" s="8">
        <v>0.0234688493269713</v>
      </c>
      <c r="AA50" s="8">
        <v>0.0147917692784464</v>
      </c>
      <c r="AB50" s="8">
        <v>0.0176319337331679</v>
      </c>
      <c r="AC50" s="8">
        <v>0.026289139582561</v>
      </c>
      <c r="AD50" s="8">
        <v>0.0235501805426376</v>
      </c>
      <c r="AE50" s="8">
        <v>0.0407519761254714</v>
      </c>
      <c r="AF50" s="8">
        <v>0.0252726035846778</v>
      </c>
      <c r="AG50" s="8">
        <v>0.0129775278076324</v>
      </c>
      <c r="AH50" s="8">
        <v>0.0283606313300211</v>
      </c>
      <c r="AI50" s="8">
        <v>0.0181829231730884</v>
      </c>
      <c r="AJ50" s="8">
        <v>0.0283606313300211</v>
      </c>
      <c r="AK50" s="8">
        <v>0.0208274934883695</v>
      </c>
      <c r="AL50" s="8">
        <v>0.0294243719436626</v>
      </c>
      <c r="AM50" s="8">
        <v>0.0371872700077065</v>
      </c>
      <c r="AN50" s="8">
        <v>0.0283606313300211</v>
      </c>
      <c r="AO50" s="8">
        <v>0.0269484829097386</v>
      </c>
      <c r="AP50" s="8">
        <v>0.0322906807607231</v>
      </c>
      <c r="AQ50" s="8">
        <v>0.0240386188364099</v>
      </c>
      <c r="AR50" s="8">
        <v>0.0240386188364099</v>
      </c>
      <c r="AS50" s="8">
        <v>0.0240386188364099</v>
      </c>
      <c r="AT50" s="8">
        <v>0.0240386188364099</v>
      </c>
      <c r="AU50" s="8">
        <v>0.0179198767789459</v>
      </c>
      <c r="AV50" s="8">
        <v>0.0240386188364099</v>
      </c>
      <c r="AW50" s="8">
        <v>0.0240386188364099</v>
      </c>
      <c r="AX50" s="8">
        <v>0.0240386188364099</v>
      </c>
      <c r="AY50" s="8">
        <v>0.0240386188364099</v>
      </c>
      <c r="AZ50" s="8">
        <v>0.0342407711741057</v>
      </c>
      <c r="BA50" s="8">
        <v>0.0341295973383251</v>
      </c>
      <c r="BB50" s="8">
        <v>0.0448709110609309</v>
      </c>
      <c r="BC50" s="8">
        <v>0.0406422115086764</v>
      </c>
      <c r="BD50" s="8">
        <v>0.0139327340363913</v>
      </c>
      <c r="BE50" s="8">
        <v>0.0230591668554315</v>
      </c>
      <c r="BF50" s="8">
        <v>0.0424063463643683</v>
      </c>
      <c r="BG50" s="8">
        <v>0.031270337969328</v>
      </c>
      <c r="BH50" s="8">
        <v>0.0519569026812497</v>
      </c>
      <c r="BI50" s="8">
        <v>0.0363858417920656</v>
      </c>
      <c r="BJ50" s="8">
        <v>0.0299547772544301</v>
      </c>
      <c r="BK50" s="8">
        <v>0.0246681654531405</v>
      </c>
      <c r="BL50" s="8">
        <v>0.015396784076463</v>
      </c>
      <c r="BM50" s="8">
        <v>0.0707688172556436</v>
      </c>
      <c r="BN50" s="8">
        <v>0.0295935102044654</v>
      </c>
      <c r="BO50" s="8">
        <v>0.0434035915396282</v>
      </c>
    </row>
    <row r="51" spans="1:67" x14ac:dyDescent="0.2">
      <c r="A51" s="1">
        <v>2016</v>
      </c>
      <c r="B51" s="8">
        <v>0.0309588953624856</v>
      </c>
      <c r="C51" s="8">
        <v>0.0201957962543184</v>
      </c>
      <c r="D51" s="8">
        <v>0.0231972584664534</v>
      </c>
      <c r="E51" s="8">
        <v>0.0245909643708309</v>
      </c>
      <c r="F51" s="8">
        <v>0.0283590127082461</v>
      </c>
      <c r="G51" s="8">
        <v>0.0219792306621188</v>
      </c>
      <c r="H51" s="8">
        <v>0.0333489747331635</v>
      </c>
      <c r="I51" s="8">
        <v>0.0408020560005798</v>
      </c>
      <c r="J51" s="8">
        <v>0.0333667132917889</v>
      </c>
      <c r="K51" s="8">
        <v>0.0242406185134838</v>
      </c>
      <c r="L51" s="8">
        <v>0.0308564048083419</v>
      </c>
      <c r="M51" s="8">
        <v>0.012072792664584</v>
      </c>
      <c r="N51" s="8">
        <v>0.0205743756977798</v>
      </c>
      <c r="O51" s="8">
        <v>0.0148779217586309</v>
      </c>
      <c r="P51" s="8">
        <v>0.0208471595098153</v>
      </c>
      <c r="Q51" s="8">
        <v>0.0164073369604245</v>
      </c>
      <c r="R51" s="8">
        <v>0.0293580684212858</v>
      </c>
      <c r="S51" s="8">
        <v>0.0299339466747858</v>
      </c>
      <c r="T51" s="8">
        <v>0.021609383626257</v>
      </c>
      <c r="U51" s="8">
        <v>0.021609383626257</v>
      </c>
      <c r="V51" s="8">
        <v>0.0220117430341757</v>
      </c>
      <c r="W51" s="8">
        <v>0.0311165685345967</v>
      </c>
      <c r="X51" s="8">
        <v>0.0239301536351701</v>
      </c>
      <c r="Y51" s="8">
        <v>0.0143701579250721</v>
      </c>
      <c r="Z51" s="8">
        <v>0.0232031979186065</v>
      </c>
      <c r="AA51" s="8">
        <v>0.0145397731493209</v>
      </c>
      <c r="AB51" s="8">
        <v>0.0175616779502472</v>
      </c>
      <c r="AC51" s="8">
        <v>0.0231337329039742</v>
      </c>
      <c r="AD51" s="8">
        <v>0.0218394140100306</v>
      </c>
      <c r="AE51" s="8">
        <v>0.0377158829533877</v>
      </c>
      <c r="AF51" s="8">
        <v>0.0241444346027209</v>
      </c>
      <c r="AG51" s="8">
        <v>0.0145636458000029</v>
      </c>
      <c r="AH51" s="8">
        <v>0.0281527032844998</v>
      </c>
      <c r="AI51" s="8">
        <v>0.0209008208380541</v>
      </c>
      <c r="AJ51" s="8">
        <v>0.0281527032844998</v>
      </c>
      <c r="AK51" s="8">
        <v>0.0216015911244328</v>
      </c>
      <c r="AL51" s="8">
        <v>0.0265067407526588</v>
      </c>
      <c r="AM51" s="8">
        <v>0.0366786405902642</v>
      </c>
      <c r="AN51" s="8">
        <v>0.0281527032844998</v>
      </c>
      <c r="AO51" s="8">
        <v>0.0290576280873355</v>
      </c>
      <c r="AP51" s="8">
        <v>0.0325670960938373</v>
      </c>
      <c r="AQ51" s="8">
        <v>0.0239999159528957</v>
      </c>
      <c r="AR51" s="8">
        <v>0.0239999159528957</v>
      </c>
      <c r="AS51" s="8">
        <v>0.0239999159528957</v>
      </c>
      <c r="AT51" s="8">
        <v>0.0239999159528957</v>
      </c>
      <c r="AU51" s="8">
        <v>0.0179388543568133</v>
      </c>
      <c r="AV51" s="8">
        <v>0.0239999159528957</v>
      </c>
      <c r="AW51" s="8">
        <v>0.0239999159528957</v>
      </c>
      <c r="AX51" s="8">
        <v>0.0239999159528957</v>
      </c>
      <c r="AY51" s="8">
        <v>0.0239999159528957</v>
      </c>
      <c r="AZ51" s="8">
        <v>0.0333489747331635</v>
      </c>
      <c r="BA51" s="8">
        <v>0.0319752109827407</v>
      </c>
      <c r="BB51" s="8">
        <v>0.0429775549087167</v>
      </c>
      <c r="BC51" s="8">
        <v>0.0408597735418477</v>
      </c>
      <c r="BD51" s="8">
        <v>0.0138608999372195</v>
      </c>
      <c r="BE51" s="8">
        <v>0.0259990139438284</v>
      </c>
      <c r="BF51" s="8">
        <v>0.0407814731678581</v>
      </c>
      <c r="BG51" s="8">
        <v>0.030812700616162</v>
      </c>
      <c r="BH51" s="8">
        <v>0.0281675504159038</v>
      </c>
      <c r="BI51" s="8">
        <v>0.0390750888485634</v>
      </c>
      <c r="BJ51" s="8">
        <v>0.0308536289581109</v>
      </c>
      <c r="BK51" s="8">
        <v>0.0259843534689462</v>
      </c>
      <c r="BL51" s="8">
        <v>0.017846657030579</v>
      </c>
      <c r="BM51" s="8">
        <v>0.0650193701293788</v>
      </c>
      <c r="BN51" s="8">
        <v>0.0309687885707359</v>
      </c>
      <c r="BO51" s="8">
        <v>0.0328785015144896</v>
      </c>
    </row>
    <row r="52" spans="1:67" x14ac:dyDescent="0.2">
      <c r="A52" s="1">
        <v>2017</v>
      </c>
      <c r="B52" s="8">
        <v>0.0291678368053761</v>
      </c>
      <c r="C52" s="8">
        <v>0.0202148460953533</v>
      </c>
      <c r="D52" s="8">
        <v>0.0228025330807718</v>
      </c>
      <c r="E52" s="8">
        <v>0.0237823936607398</v>
      </c>
      <c r="F52" s="8">
        <v>0.0274596323186552</v>
      </c>
      <c r="G52" s="8">
        <v>0.0240081240665063</v>
      </c>
      <c r="H52" s="8">
        <v>0.0348089493720795</v>
      </c>
      <c r="I52" s="8">
        <v>0.0367593429314439</v>
      </c>
      <c r="J52" s="8">
        <v>0.0306031589131304</v>
      </c>
      <c r="K52" s="8">
        <v>0.0234537682809089</v>
      </c>
      <c r="L52" s="8">
        <v>0.030427216106843</v>
      </c>
      <c r="M52" s="8">
        <v>0.0117088890357006</v>
      </c>
      <c r="N52" s="8">
        <v>0.0209348272837674</v>
      </c>
      <c r="O52" s="8">
        <v>0.0144171371701153</v>
      </c>
      <c r="P52" s="8">
        <v>0.0250954199615195</v>
      </c>
      <c r="Q52" s="8">
        <v>0.0159966282674348</v>
      </c>
      <c r="R52" s="8">
        <v>0.0237808936374939</v>
      </c>
      <c r="S52" s="8">
        <v>0.030051626790905</v>
      </c>
      <c r="T52" s="8">
        <v>0.0216700562904163</v>
      </c>
      <c r="U52" s="8">
        <v>0.0216700562904163</v>
      </c>
      <c r="V52" s="8">
        <v>0.021719952655974</v>
      </c>
      <c r="W52" s="8">
        <v>0.0310141036451784</v>
      </c>
      <c r="X52" s="8">
        <v>0.022896909322695</v>
      </c>
      <c r="Y52" s="8">
        <v>0.0139649277709942</v>
      </c>
      <c r="Z52" s="8">
        <v>0.0228184732932938</v>
      </c>
      <c r="AA52" s="8">
        <v>0.0129375339883831</v>
      </c>
      <c r="AB52" s="8">
        <v>0.0188160541929461</v>
      </c>
      <c r="AC52" s="8">
        <v>0.0214334470784956</v>
      </c>
      <c r="AD52" s="8">
        <v>0.0219916456358184</v>
      </c>
      <c r="AE52" s="8">
        <v>0.034586777608386</v>
      </c>
      <c r="AF52" s="8">
        <v>0.0234162286646124</v>
      </c>
      <c r="AG52" s="8">
        <v>0.0123829387683826</v>
      </c>
      <c r="AH52" s="8">
        <v>0.0274099806430581</v>
      </c>
      <c r="AI52" s="8">
        <v>0.0171169259327268</v>
      </c>
      <c r="AJ52" s="8">
        <v>0.0274099806430581</v>
      </c>
      <c r="AK52" s="8">
        <v>0.0207636580052951</v>
      </c>
      <c r="AL52" s="8">
        <v>0.0274802667404021</v>
      </c>
      <c r="AM52" s="8">
        <v>0.0360061110963929</v>
      </c>
      <c r="AN52" s="8">
        <v>0.0274099806430581</v>
      </c>
      <c r="AO52" s="8">
        <v>0.0263055577306132</v>
      </c>
      <c r="AP52" s="8">
        <v>0.0345812567636984</v>
      </c>
      <c r="AQ52" s="8">
        <v>0.0256332367896629</v>
      </c>
      <c r="AR52" s="8">
        <v>0.0256332367896629</v>
      </c>
      <c r="AS52" s="8">
        <v>0.0256332367896629</v>
      </c>
      <c r="AT52" s="8">
        <v>0.0256332367896629</v>
      </c>
      <c r="AU52" s="8">
        <v>0.020239433774373</v>
      </c>
      <c r="AV52" s="8">
        <v>0.0256332367896629</v>
      </c>
      <c r="AW52" s="8">
        <v>0.0256332367896629</v>
      </c>
      <c r="AX52" s="8">
        <v>0.0256332367896629</v>
      </c>
      <c r="AY52" s="8">
        <v>0.0256332367896629</v>
      </c>
      <c r="AZ52" s="8">
        <v>0.0348089493720795</v>
      </c>
      <c r="BA52" s="8">
        <v>0.0344617556150532</v>
      </c>
      <c r="BB52" s="8">
        <v>0.0379621272071403</v>
      </c>
      <c r="BC52" s="8">
        <v>0.0407256434134357</v>
      </c>
      <c r="BD52" s="8">
        <v>0.0133516086514655</v>
      </c>
      <c r="BE52" s="8">
        <v>0.0244817751125857</v>
      </c>
      <c r="BF52" s="8">
        <v>0.0366511430622915</v>
      </c>
      <c r="BG52" s="8">
        <v>0.030459376440353</v>
      </c>
      <c r="BH52" s="8">
        <v>0.0244041644305342</v>
      </c>
      <c r="BI52" s="8">
        <v>0.0357711957770245</v>
      </c>
      <c r="BJ52" s="8">
        <v>0.0298562116787472</v>
      </c>
      <c r="BK52" s="8">
        <v>0.0266956792172796</v>
      </c>
      <c r="BL52" s="8">
        <v>0.0200559774919581</v>
      </c>
      <c r="BM52" s="8">
        <v>0.0688385805857433</v>
      </c>
      <c r="BN52" s="8">
        <v>0.0294385442441971</v>
      </c>
      <c r="BO52" s="8">
        <v>0.0301075912466174</v>
      </c>
    </row>
    <row r="53" spans="1:67" x14ac:dyDescent="0.2">
      <c r="A53" s="1">
        <v>2018</v>
      </c>
      <c r="B53" s="8">
        <v>0.0299866175573702</v>
      </c>
      <c r="C53" s="8">
        <v>0.0210163844572543</v>
      </c>
      <c r="D53" s="8">
        <v>0.0246223031179777</v>
      </c>
      <c r="E53" s="8">
        <v>0.0238012377533745</v>
      </c>
      <c r="F53" s="8">
        <v>0.0287189683532047</v>
      </c>
      <c r="G53" s="8">
        <v>0.0251629888374823</v>
      </c>
      <c r="H53" s="8">
        <v>0.0313565884025666</v>
      </c>
      <c r="I53" s="8">
        <v>0.0371994994009968</v>
      </c>
      <c r="J53" s="8">
        <v>0.0319308821464485</v>
      </c>
      <c r="K53" s="8">
        <v>0.0242460112835121</v>
      </c>
      <c r="L53" s="8">
        <v>0.0344177746623014</v>
      </c>
      <c r="M53" s="8">
        <v>0.0128038738345633</v>
      </c>
      <c r="N53" s="8">
        <v>0.0215831124202319</v>
      </c>
      <c r="O53" s="8">
        <v>0.0146254853861986</v>
      </c>
      <c r="P53" s="8">
        <v>0.028511689434449</v>
      </c>
      <c r="Q53" s="8">
        <v>0.0162878745541185</v>
      </c>
      <c r="R53" s="8">
        <v>0.0218926746272731</v>
      </c>
      <c r="S53" s="8">
        <v>0.0297805229877435</v>
      </c>
      <c r="T53" s="8">
        <v>0.0223230793399179</v>
      </c>
      <c r="U53" s="8">
        <v>0.0223230793399179</v>
      </c>
      <c r="V53" s="8">
        <v>0.0232556546482392</v>
      </c>
      <c r="W53" s="8">
        <v>0.0342200070710345</v>
      </c>
      <c r="X53" s="8">
        <v>0.0253380171440984</v>
      </c>
      <c r="Y53" s="8">
        <v>0.0141747141029956</v>
      </c>
      <c r="Z53" s="8">
        <v>0.0246524085902463</v>
      </c>
      <c r="AA53" s="8">
        <v>0.010793306752466</v>
      </c>
      <c r="AB53" s="8">
        <v>0.0188384156888039</v>
      </c>
      <c r="AC53" s="8">
        <v>0.0225186557571207</v>
      </c>
      <c r="AD53" s="8">
        <v>0.0222484324262871</v>
      </c>
      <c r="AE53" s="8">
        <v>0.0325754768499426</v>
      </c>
      <c r="AF53" s="8">
        <v>0.0232624550501114</v>
      </c>
      <c r="AG53" s="8">
        <v>0.011193729105602</v>
      </c>
      <c r="AH53" s="8">
        <v>0.0287719315464093</v>
      </c>
      <c r="AI53" s="8">
        <v>0.0150324943237852</v>
      </c>
      <c r="AJ53" s="8">
        <v>0.0287719315464093</v>
      </c>
      <c r="AK53" s="8">
        <v>0.0213861480150559</v>
      </c>
      <c r="AL53" s="8">
        <v>0.0275989619886926</v>
      </c>
      <c r="AM53" s="8">
        <v>0.0420621014288348</v>
      </c>
      <c r="AN53" s="8">
        <v>0.0287719315464093</v>
      </c>
      <c r="AO53" s="8">
        <v>0.0249059184163153</v>
      </c>
      <c r="AP53" s="8">
        <v>0.0355919886564294</v>
      </c>
      <c r="AQ53" s="8">
        <v>0.0256102001505369</v>
      </c>
      <c r="AR53" s="8">
        <v>0.0256102001505369</v>
      </c>
      <c r="AS53" s="8">
        <v>0.0256102001505369</v>
      </c>
      <c r="AT53" s="8">
        <v>0.0256102001505369</v>
      </c>
      <c r="AU53" s="8">
        <v>0.0234407084481424</v>
      </c>
      <c r="AV53" s="8">
        <v>0.0256102001505369</v>
      </c>
      <c r="AW53" s="8">
        <v>0.0256102001505369</v>
      </c>
      <c r="AX53" s="8">
        <v>0.0256102001505369</v>
      </c>
      <c r="AY53" s="8">
        <v>0.0256102001505369</v>
      </c>
      <c r="AZ53" s="8">
        <v>0.0313565884025666</v>
      </c>
      <c r="BA53" s="8">
        <v>0.0308330870708048</v>
      </c>
      <c r="BB53" s="8">
        <v>0.038537488498109</v>
      </c>
      <c r="BC53" s="8">
        <v>0.0400413889339573</v>
      </c>
      <c r="BD53" s="8">
        <v>0.0138043133087845</v>
      </c>
      <c r="BE53" s="8">
        <v>0.0243793260389669</v>
      </c>
      <c r="BF53" s="8">
        <v>0.0371761192442505</v>
      </c>
      <c r="BG53" s="8">
        <v>0.0305403379810484</v>
      </c>
      <c r="BH53" s="8">
        <v>0.027216142534666</v>
      </c>
      <c r="BI53" s="8">
        <v>0.0350504054661196</v>
      </c>
      <c r="BJ53" s="8">
        <v>0.0290144299606435</v>
      </c>
      <c r="BK53" s="8">
        <v>0.0249202972787403</v>
      </c>
      <c r="BL53" s="8">
        <v>0.0235758937243332</v>
      </c>
      <c r="BM53" s="8">
        <v>0.069672086293792</v>
      </c>
      <c r="BN53" s="8">
        <v>0.028929667057083</v>
      </c>
      <c r="BO53" s="8">
        <v>0.0312110364834034</v>
      </c>
    </row>
    <row r="54" spans="1:67" x14ac:dyDescent="0.2">
      <c r="A54" s="1">
        <v>2019</v>
      </c>
      <c r="B54" s="8">
        <v>0.029199880096083</v>
      </c>
      <c r="C54" s="8">
        <v>0.0208785568099407</v>
      </c>
      <c r="D54" s="8">
        <v>0.0244332630679237</v>
      </c>
      <c r="E54" s="8">
        <v>0.0249823753673712</v>
      </c>
      <c r="F54" s="8">
        <v>0.0280691983161847</v>
      </c>
      <c r="G54" s="8">
        <v>0.0237660577743753</v>
      </c>
      <c r="H54" s="8">
        <v>0.0300915527475246</v>
      </c>
      <c r="I54" s="8">
        <v>0.035113815807719</v>
      </c>
      <c r="J54" s="8">
        <v>0.0324397112657296</v>
      </c>
      <c r="K54" s="8">
        <v>0.0249386483906591</v>
      </c>
      <c r="L54" s="8">
        <v>0.0367416628585485</v>
      </c>
      <c r="M54" s="8">
        <v>0.0123015545606361</v>
      </c>
      <c r="N54" s="8">
        <v>0.0215979593496302</v>
      </c>
      <c r="O54" s="8">
        <v>0.0141680042941026</v>
      </c>
      <c r="P54" s="8">
        <v>0.0275720196898535</v>
      </c>
      <c r="Q54" s="8">
        <v>0.016446916792616</v>
      </c>
      <c r="R54" s="8">
        <v>0.0207010477929853</v>
      </c>
      <c r="S54" s="8">
        <v>0.0292551183381241</v>
      </c>
      <c r="T54" s="8">
        <v>0.0222747054146027</v>
      </c>
      <c r="U54" s="8">
        <v>0.0222747054146027</v>
      </c>
      <c r="V54" s="8">
        <v>0.0230201173273754</v>
      </c>
      <c r="W54" s="8">
        <v>0.0348470447424586</v>
      </c>
      <c r="X54" s="8">
        <v>0.0250977014246665</v>
      </c>
      <c r="Y54" s="8">
        <v>0.0142339828331168</v>
      </c>
      <c r="Z54" s="8">
        <v>0.0244532308565644</v>
      </c>
      <c r="AA54" s="8">
        <v>0.0204952131695837</v>
      </c>
      <c r="AB54" s="8">
        <v>0.0192467529249648</v>
      </c>
      <c r="AC54" s="8">
        <v>0.0321605642633096</v>
      </c>
      <c r="AD54" s="8">
        <v>0.0225953484035596</v>
      </c>
      <c r="AE54" s="8">
        <v>0.0303630561861082</v>
      </c>
      <c r="AF54" s="8">
        <v>0.024460503595059</v>
      </c>
      <c r="AG54" s="8">
        <v>0.0110406913637853</v>
      </c>
      <c r="AH54" s="8">
        <v>0.0286528366438754</v>
      </c>
      <c r="AI54" s="8">
        <v>0.0158032907656265</v>
      </c>
      <c r="AJ54" s="8">
        <v>0.0286528366438754</v>
      </c>
      <c r="AK54" s="8">
        <v>0.0225971409024469</v>
      </c>
      <c r="AL54" s="8">
        <v>0.0288780986083959</v>
      </c>
      <c r="AM54" s="8">
        <v>0.0414170525912035</v>
      </c>
      <c r="AN54" s="8">
        <v>0.0286528366438754</v>
      </c>
      <c r="AO54" s="8">
        <v>0.0270079270481822</v>
      </c>
      <c r="AP54" s="8">
        <v>0.0363136306134224</v>
      </c>
      <c r="AQ54" s="8">
        <v>0.0242641219742345</v>
      </c>
      <c r="AR54" s="8">
        <v>0.0242641219742345</v>
      </c>
      <c r="AS54" s="8">
        <v>0.0242641219742345</v>
      </c>
      <c r="AT54" s="8">
        <v>0.0242641219742345</v>
      </c>
      <c r="AU54" s="8">
        <v>0.0216184175111304</v>
      </c>
      <c r="AV54" s="8">
        <v>0.0242641219742345</v>
      </c>
      <c r="AW54" s="8">
        <v>0.0242641219742345</v>
      </c>
      <c r="AX54" s="8">
        <v>0.0242641219742345</v>
      </c>
      <c r="AY54" s="8">
        <v>0.0242641219742345</v>
      </c>
      <c r="AZ54" s="8">
        <v>0.0300915527475246</v>
      </c>
      <c r="BA54" s="8">
        <v>0.0294869148560396</v>
      </c>
      <c r="BB54" s="8">
        <v>0.0358372587034352</v>
      </c>
      <c r="BC54" s="8">
        <v>0.0403626468621916</v>
      </c>
      <c r="BD54" s="8">
        <v>0.0123532267745089</v>
      </c>
      <c r="BE54" s="8">
        <v>0.024105714639905</v>
      </c>
      <c r="BF54" s="8">
        <v>0.0350455682806572</v>
      </c>
      <c r="BG54" s="8">
        <v>0.0305918220269228</v>
      </c>
      <c r="BH54" s="8">
        <v>0.0283340701578242</v>
      </c>
      <c r="BI54" s="8">
        <v>0.0344553215617062</v>
      </c>
      <c r="BJ54" s="8">
        <v>0.0290042285132517</v>
      </c>
      <c r="BK54" s="8">
        <v>0.0253428966042703</v>
      </c>
      <c r="BL54" s="8">
        <v>0.0236692531661417</v>
      </c>
      <c r="BM54" s="8">
        <v>0.0695402104530771</v>
      </c>
      <c r="BN54" s="8">
        <v>0.0283855414690659</v>
      </c>
      <c r="BO54" s="8">
        <v>0.0318950280322231</v>
      </c>
    </row>
    <row r="55" spans="1:67" x14ac:dyDescent="0.2">
      <c r="A55" s="1">
        <v>2020</v>
      </c>
      <c r="B55" s="8">
        <v>0.0274413931305253</v>
      </c>
      <c r="C55" s="8">
        <v>0.019870622754284</v>
      </c>
      <c r="D55" s="8">
        <v>0.0228780261805334</v>
      </c>
      <c r="E55" s="8">
        <v>0.0223982662447013</v>
      </c>
      <c r="F55" s="8">
        <v>0.0281464506704819</v>
      </c>
      <c r="G55" s="8">
        <v>0.0228356105854132</v>
      </c>
      <c r="H55" s="8">
        <v>0.0275251412517837</v>
      </c>
      <c r="I55" s="8">
        <v>0.0326255535236195</v>
      </c>
      <c r="J55" s="8">
        <v>0.0304820355905988</v>
      </c>
      <c r="K55" s="8">
        <v>0.0241909841566421</v>
      </c>
      <c r="L55" s="8">
        <v>0.0379218684295333</v>
      </c>
      <c r="M55" s="8">
        <v>0.01227664085227</v>
      </c>
      <c r="N55" s="8">
        <v>0.0209128602643193</v>
      </c>
      <c r="O55" s="8">
        <v>0.0135269484951447</v>
      </c>
      <c r="P55" s="8">
        <v>0.0217350684684584</v>
      </c>
      <c r="Q55" s="8">
        <v>0.0154369196233072</v>
      </c>
      <c r="R55" s="8">
        <v>0.018839069392675</v>
      </c>
      <c r="S55" s="8">
        <v>0.0286597072981371</v>
      </c>
      <c r="T55" s="8">
        <v>0.0211342142306186</v>
      </c>
      <c r="U55" s="8">
        <v>0.0211342142306186</v>
      </c>
      <c r="V55" s="8">
        <v>0.0212777651001395</v>
      </c>
      <c r="W55" s="8">
        <v>0.0341110350865639</v>
      </c>
      <c r="X55" s="8">
        <v>0.0244430312582217</v>
      </c>
      <c r="Y55" s="8">
        <v>0.0127080420316049</v>
      </c>
      <c r="Z55" s="8">
        <v>0.0229025234937423</v>
      </c>
      <c r="AA55" s="8">
        <v>0.0241890117715186</v>
      </c>
      <c r="AB55" s="8">
        <v>0.0167631674351397</v>
      </c>
      <c r="AC55" s="8">
        <v>0.0256244090075627</v>
      </c>
      <c r="AD55" s="8">
        <v>0.0209693943876453</v>
      </c>
      <c r="AE55" s="8">
        <v>0.0271550020500334</v>
      </c>
      <c r="AF55" s="8">
        <v>0.021972974507361</v>
      </c>
      <c r="AG55" s="8">
        <v>0.0100656430081888</v>
      </c>
      <c r="AH55" s="8">
        <v>0.0285731823184029</v>
      </c>
      <c r="AI55" s="8">
        <v>0.0153816285204677</v>
      </c>
      <c r="AJ55" s="8">
        <v>0.0285731823184029</v>
      </c>
      <c r="AK55" s="8">
        <v>0.018437549293853</v>
      </c>
      <c r="AL55" s="8">
        <v>0.0282023516346906</v>
      </c>
      <c r="AM55" s="8">
        <v>0.0434571689225848</v>
      </c>
      <c r="AN55" s="8">
        <v>0.0285731823184029</v>
      </c>
      <c r="AO55" s="8">
        <v>0.0288115570106634</v>
      </c>
      <c r="AP55" s="8">
        <v>0.0364734648193044</v>
      </c>
      <c r="AQ55" s="8">
        <v>0.0229825389972414</v>
      </c>
      <c r="AR55" s="8">
        <v>0.0229825389972414</v>
      </c>
      <c r="AS55" s="8">
        <v>0.0229825389972414</v>
      </c>
      <c r="AT55" s="8">
        <v>0.0229825389972414</v>
      </c>
      <c r="AU55" s="8">
        <v>0.0203788616078169</v>
      </c>
      <c r="AV55" s="8">
        <v>0.0229825389972414</v>
      </c>
      <c r="AW55" s="8">
        <v>0.0229825389972414</v>
      </c>
      <c r="AX55" s="8">
        <v>0.0229825389972414</v>
      </c>
      <c r="AY55" s="8">
        <v>0.0229825389972414</v>
      </c>
      <c r="AZ55" s="8">
        <v>0.0275251412517837</v>
      </c>
      <c r="BA55" s="8">
        <v>0.0265977145009694</v>
      </c>
      <c r="BB55" s="8">
        <v>0.0351141822377588</v>
      </c>
      <c r="BC55" s="8">
        <v>0.0256106471609956</v>
      </c>
      <c r="BD55" s="8">
        <v>0.017514721438939</v>
      </c>
      <c r="BE55" s="8">
        <v>0.0211838095068174</v>
      </c>
      <c r="BF55" s="8">
        <v>0.0328499269378816</v>
      </c>
      <c r="BG55" s="8">
        <v>0.030738710453655</v>
      </c>
      <c r="BH55" s="8">
        <v>0.022161552434259</v>
      </c>
      <c r="BI55" s="8">
        <v>0.0337122760200192</v>
      </c>
      <c r="BJ55" s="8">
        <v>0.0260764806584089</v>
      </c>
      <c r="BK55" s="8">
        <v>0.0242856781095218</v>
      </c>
      <c r="BL55" s="8">
        <v>0.022475620853273</v>
      </c>
      <c r="BM55" s="8">
        <v>0.0892064954890923</v>
      </c>
      <c r="BN55" s="8">
        <v>0.0299474812667764</v>
      </c>
      <c r="BO55" s="8">
        <v>0.0300045289097101</v>
      </c>
    </row>
    <row r="56" spans="1:67" x14ac:dyDescent="0.2">
      <c r="A56" s="1">
        <v>2021</v>
      </c>
      <c r="B56" s="8">
        <v>0.0283008233595867</v>
      </c>
      <c r="C56" s="8">
        <v>0.0193431946843707</v>
      </c>
      <c r="D56" s="8">
        <v>0.0237940513110196</v>
      </c>
      <c r="E56" s="8">
        <v>0.0228982856019215</v>
      </c>
      <c r="F56" s="8">
        <v>0.0296026572727846</v>
      </c>
      <c r="G56" s="8">
        <v>0.0251586162886242</v>
      </c>
      <c r="H56" s="8">
        <v>0.0274723256154313</v>
      </c>
      <c r="I56" s="8">
        <v>0.0338389671443691</v>
      </c>
      <c r="J56" s="8">
        <v>0.0319267161381262</v>
      </c>
      <c r="K56" s="8">
        <v>0.0226342822884204</v>
      </c>
      <c r="L56" s="8">
        <v>0.0449119846053586</v>
      </c>
      <c r="M56" s="8">
        <v>0.0124277539838035</v>
      </c>
      <c r="N56" s="8">
        <v>0.0217556614523985</v>
      </c>
      <c r="O56" s="8">
        <v>0.0123603889614618</v>
      </c>
      <c r="P56" s="8">
        <v>0.0210654397898462</v>
      </c>
      <c r="Q56" s="8">
        <v>0.0155329949752465</v>
      </c>
      <c r="R56" s="8">
        <v>0.0189891587555604</v>
      </c>
      <c r="S56" s="8">
        <v>0.0266571426023489</v>
      </c>
      <c r="T56" s="8">
        <v>0.020776835910895</v>
      </c>
      <c r="U56" s="8">
        <v>0.020776835910895</v>
      </c>
      <c r="V56" s="8">
        <v>0.0223482072277711</v>
      </c>
      <c r="W56" s="8">
        <v>0.0335346341924424</v>
      </c>
      <c r="X56" s="8">
        <v>0.024822746619401</v>
      </c>
      <c r="Y56" s="8">
        <v>0.0141431556507811</v>
      </c>
      <c r="Z56" s="8">
        <v>0.0238411439702527</v>
      </c>
      <c r="AA56" s="8">
        <v>0.024974160544465</v>
      </c>
      <c r="AB56" s="8">
        <v>0.0167998040480656</v>
      </c>
      <c r="AC56" s="8">
        <v>0.0260179854580736</v>
      </c>
      <c r="AD56" s="8">
        <v>0.0212872075070794</v>
      </c>
      <c r="AE56" s="8">
        <v>0.0272542038267677</v>
      </c>
      <c r="AF56" s="8">
        <v>0.0227532357111647</v>
      </c>
      <c r="AG56" s="8">
        <v>0.0125100779084804</v>
      </c>
      <c r="AH56" s="8">
        <v>0.0301516432310767</v>
      </c>
      <c r="AI56" s="8">
        <v>0.0145462674682235</v>
      </c>
      <c r="AJ56" s="8">
        <v>0.0301516432310767</v>
      </c>
      <c r="AK56" s="8">
        <v>0.0200086775116994</v>
      </c>
      <c r="AL56" s="8">
        <v>0.0272755721386255</v>
      </c>
      <c r="AM56" s="8">
        <v>0.0465166140658706</v>
      </c>
      <c r="AN56" s="8">
        <v>0.0301516432310767</v>
      </c>
      <c r="AO56" s="8">
        <v>0.0281581261551906</v>
      </c>
      <c r="AP56" s="8">
        <v>0.0362888233735669</v>
      </c>
      <c r="AQ56" s="8">
        <v>0.024818984150085</v>
      </c>
      <c r="AR56" s="8">
        <v>0.024818984150085</v>
      </c>
      <c r="AS56" s="8">
        <v>0.024818984150085</v>
      </c>
      <c r="AT56" s="8">
        <v>0.024818984150085</v>
      </c>
      <c r="AU56" s="8">
        <v>0.0236362061091233</v>
      </c>
      <c r="AV56" s="8">
        <v>0.024818984150085</v>
      </c>
      <c r="AW56" s="8">
        <v>0.024818984150085</v>
      </c>
      <c r="AX56" s="8">
        <v>0.024818984150085</v>
      </c>
      <c r="AY56" s="8">
        <v>0.024818984150085</v>
      </c>
      <c r="AZ56" s="8">
        <v>0.0274723256154313</v>
      </c>
      <c r="BA56" s="8">
        <v>0.0272331509732839</v>
      </c>
      <c r="BB56" s="8">
        <v>0.0350230225166944</v>
      </c>
      <c r="BC56" s="8">
        <v>0.0341957861548857</v>
      </c>
      <c r="BD56" s="8">
        <v>0.017196500912499</v>
      </c>
      <c r="BE56" s="8">
        <v>0.0226093659575141</v>
      </c>
      <c r="BF56" s="8">
        <v>0.0338755906525309</v>
      </c>
      <c r="BG56" s="8">
        <v>0.0325244484869931</v>
      </c>
      <c r="BH56" s="8">
        <v>0.0245376771509605</v>
      </c>
      <c r="BI56" s="8">
        <v>0.0352199204533222</v>
      </c>
      <c r="BJ56" s="8">
        <v>0.0255688525376483</v>
      </c>
      <c r="BK56" s="8">
        <v>0.0246269873586285</v>
      </c>
      <c r="BL56" s="8">
        <v>0.0227907038513227</v>
      </c>
      <c r="BM56" s="8">
        <v>0.0971181283024977</v>
      </c>
      <c r="BN56" s="8">
        <v>0.0318951332346676</v>
      </c>
      <c r="BO56" s="8">
        <v>0.0317128240646756</v>
      </c>
    </row>
    <row r="57" spans="1:67" x14ac:dyDescent="0.2">
      <c r="A57" s="1">
        <v>2022</v>
      </c>
      <c r="B57" s="8">
        <v>0.0286415683335547</v>
      </c>
      <c r="C57" s="8">
        <v>0.0204179275650038</v>
      </c>
      <c r="D57" s="8">
        <v>0.0235921179229739</v>
      </c>
      <c r="E57" s="8">
        <v>0.0240504450067387</v>
      </c>
      <c r="F57" s="8">
        <v>0.0299195931304007</v>
      </c>
      <c r="G57" s="8">
        <v>0.0195296562968822</v>
      </c>
      <c r="H57" s="8">
        <v>0.0321159915913548</v>
      </c>
      <c r="I57" s="8">
        <v>0.0347474148342852</v>
      </c>
      <c r="J57" s="8">
        <v>0.0305271161575192</v>
      </c>
      <c r="K57" s="8">
        <v>0.0216408441290513</v>
      </c>
      <c r="L57" s="8">
        <v>0.0596369885225143</v>
      </c>
      <c r="M57" s="8">
        <v>0.0125517170502553</v>
      </c>
      <c r="N57" s="8">
        <v>0.0242081531840693</v>
      </c>
      <c r="O57" s="8">
        <v>0.0138741865791682</v>
      </c>
      <c r="P57" s="8">
        <v>0.021529384629485</v>
      </c>
      <c r="Q57" s="8">
        <v>0.0165646407734517</v>
      </c>
      <c r="R57" s="8">
        <v>0.019897183152095</v>
      </c>
      <c r="S57" s="8">
        <v>0.0300533598742357</v>
      </c>
      <c r="T57" s="8">
        <v>0.0222871379807124</v>
      </c>
      <c r="U57" s="8">
        <v>0.0222871379807124</v>
      </c>
      <c r="V57" s="8">
        <v>0.0233353876250476</v>
      </c>
      <c r="W57" s="8">
        <v>0.0249721475966657</v>
      </c>
      <c r="X57" s="8">
        <v>0.024984191562612</v>
      </c>
      <c r="Y57" s="8">
        <v>0.0150465632320245</v>
      </c>
      <c r="Z57" s="8">
        <v>0.0235821987378943</v>
      </c>
      <c r="AA57" s="8">
        <v>0.0243441401094907</v>
      </c>
      <c r="AB57" s="8">
        <v>0.0175845928145539</v>
      </c>
      <c r="AC57" s="8">
        <v>0.0302872958975312</v>
      </c>
      <c r="AD57" s="8">
        <v>0.0221300086496257</v>
      </c>
      <c r="AE57" s="8">
        <v>0.0286039237344248</v>
      </c>
      <c r="AF57" s="8">
        <v>0.0238051431108219</v>
      </c>
      <c r="AG57" s="8">
        <v>0.012632336897512</v>
      </c>
      <c r="AH57" s="8">
        <v>0.0308378433561609</v>
      </c>
      <c r="AI57" s="8">
        <v>0.0154403674330973</v>
      </c>
      <c r="AJ57" s="8">
        <v>0.0308378433561609</v>
      </c>
      <c r="AK57" s="8">
        <v>0.0198817333329822</v>
      </c>
      <c r="AL57" s="8">
        <v>0.0281258904791818</v>
      </c>
      <c r="AM57" s="8">
        <v>0.0472389747554696</v>
      </c>
      <c r="AN57" s="8">
        <v>0.0308378433561609</v>
      </c>
      <c r="AO57" s="8">
        <v>0.0201022937801312</v>
      </c>
      <c r="AP57" s="8">
        <v>0.037322563111092</v>
      </c>
      <c r="AQ57" s="8">
        <v>0.0198100977959698</v>
      </c>
      <c r="AR57" s="8">
        <v>0.0198100977959698</v>
      </c>
      <c r="AS57" s="8">
        <v>0.0198100977959698</v>
      </c>
      <c r="AT57" s="8">
        <v>0.0198100977959698</v>
      </c>
      <c r="AU57" s="8">
        <v>0.0169001819223478</v>
      </c>
      <c r="AV57" s="8">
        <v>0.0198100977959698</v>
      </c>
      <c r="AW57" s="8">
        <v>0.0198100977959698</v>
      </c>
      <c r="AX57" s="8">
        <v>0.0198100977959698</v>
      </c>
      <c r="AY57" s="8">
        <v>0.0198100977959698</v>
      </c>
      <c r="AZ57" s="8">
        <v>0.0321159915913548</v>
      </c>
      <c r="BA57" s="8">
        <v>0.0312363891337563</v>
      </c>
      <c r="BB57" s="8">
        <v>0.0359385684588085</v>
      </c>
      <c r="BC57" s="8">
        <v>0.0348124407918606</v>
      </c>
      <c r="BD57" s="8">
        <v>0.0173380706944171</v>
      </c>
      <c r="BE57" s="8">
        <v>0.0229856707488834</v>
      </c>
      <c r="BF57" s="8">
        <v>0.0347251742031759</v>
      </c>
      <c r="BG57" s="8">
        <v>0.0329236528404695</v>
      </c>
      <c r="BH57" s="8">
        <v>0.0234021927184991</v>
      </c>
      <c r="BI57" s="8">
        <v>0.0364974156422612</v>
      </c>
      <c r="BJ57" s="8">
        <v>0.0266721114305151</v>
      </c>
      <c r="BK57" s="8">
        <v>0.0244279233936353</v>
      </c>
      <c r="BL57" s="8">
        <v>0.0247469569538192</v>
      </c>
      <c r="BM57" s="8">
        <v>0.0796057654937225</v>
      </c>
      <c r="BN57" s="8">
        <v>0.0299180119990848</v>
      </c>
      <c r="BO57" s="8">
        <v>0.0304587734519738</v>
      </c>
    </row>
    <row r="58" spans="1:67" x14ac:dyDescent="0.2">
      <c r="A58" s="1">
        <v>2023</v>
      </c>
      <c r="B58" s="8">
        <v>0.028489627220538</v>
      </c>
      <c r="C58" s="8">
        <v>0.0203431203330769</v>
      </c>
      <c r="D58" s="8">
        <v>0.0235697845114872</v>
      </c>
      <c r="E58" s="8">
        <v>0.0242710398930966</v>
      </c>
      <c r="F58" s="8">
        <v>0.0310338724942627</v>
      </c>
      <c r="G58" s="8">
        <v>0.0199432471494524</v>
      </c>
      <c r="H58" s="8">
        <v>0.0321159915913548</v>
      </c>
      <c r="I58" s="8">
        <v>0.0347349200351049</v>
      </c>
      <c r="J58" s="8">
        <v>0.0306244046802014</v>
      </c>
      <c r="K58" s="8">
        <v>0.0216408441290513</v>
      </c>
      <c r="L58" s="8">
        <v>0.0596369885225143</v>
      </c>
      <c r="M58" s="8">
        <v>0.0125517170502553</v>
      </c>
      <c r="N58" s="8">
        <v>0.0242081531840693</v>
      </c>
      <c r="O58" s="8">
        <v>0.0138741865791682</v>
      </c>
      <c r="P58" s="8">
        <v>0.021529384629485</v>
      </c>
      <c r="Q58" s="8">
        <v>0.0165646407734517</v>
      </c>
      <c r="R58" s="8">
        <v>0.019897183152095</v>
      </c>
      <c r="S58" s="8">
        <v>0.0300533598742357</v>
      </c>
      <c r="T58" s="8">
        <v>0.0222871379807124</v>
      </c>
      <c r="U58" s="8">
        <v>0.0222871379807124</v>
      </c>
      <c r="V58" s="8">
        <v>0.0233353876250476</v>
      </c>
      <c r="W58" s="8">
        <v>0.0249721475966657</v>
      </c>
      <c r="X58" s="8">
        <v>0.024984191562612</v>
      </c>
      <c r="Y58" s="8">
        <v>0.0150465632320245</v>
      </c>
      <c r="Z58" s="8">
        <v>0.0235821987378943</v>
      </c>
      <c r="AA58" s="8">
        <v>0.0243441401094907</v>
      </c>
      <c r="AB58" s="8">
        <v>0.0175845928145539</v>
      </c>
      <c r="AC58" s="8">
        <v>0.0302872958975312</v>
      </c>
      <c r="AD58" s="8">
        <v>0.0221300086496257</v>
      </c>
      <c r="AE58" s="8">
        <v>0.0286039237344248</v>
      </c>
      <c r="AF58" s="8">
        <v>0.0238051431108219</v>
      </c>
      <c r="AG58" s="8">
        <v>0.012632336897512</v>
      </c>
      <c r="AH58" s="8">
        <v>0.0308378433561609</v>
      </c>
      <c r="AI58" s="8">
        <v>0.0154403674330973</v>
      </c>
      <c r="AJ58" s="8">
        <v>0.0308378433561609</v>
      </c>
      <c r="AK58" s="8">
        <v>0.0198817333329822</v>
      </c>
      <c r="AL58" s="8">
        <v>0.0281258904791818</v>
      </c>
      <c r="AM58" s="8">
        <v>0.0472389747554696</v>
      </c>
      <c r="AN58" s="8">
        <v>0.0308378433561609</v>
      </c>
      <c r="AO58" s="8">
        <v>0.0201022937801312</v>
      </c>
      <c r="AP58" s="8">
        <v>0.037322563111092</v>
      </c>
      <c r="AQ58" s="8">
        <v>0.0198100977959698</v>
      </c>
      <c r="AR58" s="8">
        <v>0.0198100977959698</v>
      </c>
      <c r="AS58" s="8">
        <v>0.0198100977959698</v>
      </c>
      <c r="AT58" s="8">
        <v>0.0198100977959698</v>
      </c>
      <c r="AU58" s="8">
        <v>0.0169001819223478</v>
      </c>
      <c r="AV58" s="8">
        <v>0.0198100977959698</v>
      </c>
      <c r="AW58" s="8">
        <v>0.0198100977959698</v>
      </c>
      <c r="AX58" s="8">
        <v>0.0198100977959698</v>
      </c>
      <c r="AY58" s="8">
        <v>0.0198100977959698</v>
      </c>
      <c r="AZ58" s="8">
        <v>0.0321159915913548</v>
      </c>
      <c r="BA58" s="8">
        <v>0.0312363891337563</v>
      </c>
      <c r="BB58" s="8">
        <v>0.0359385684588085</v>
      </c>
      <c r="BC58" s="8">
        <v>0.0348124407918606</v>
      </c>
      <c r="BD58" s="8">
        <v>0.0173380706944171</v>
      </c>
      <c r="BE58" s="8">
        <v>0.0229856707488834</v>
      </c>
      <c r="BF58" s="8">
        <v>0.0347251742031759</v>
      </c>
      <c r="BG58" s="8">
        <v>0.0329236528404695</v>
      </c>
      <c r="BH58" s="8">
        <v>0.0234021927184991</v>
      </c>
      <c r="BI58" s="8">
        <v>0.0364974156422612</v>
      </c>
      <c r="BJ58" s="8">
        <v>0.0266721114305151</v>
      </c>
      <c r="BK58" s="8">
        <v>0.0244279233936353</v>
      </c>
      <c r="BL58" s="8">
        <v>0.0247469569538192</v>
      </c>
      <c r="BM58" s="8">
        <v>0.0796057654937225</v>
      </c>
      <c r="BN58" s="8">
        <v>0.0299180119990848</v>
      </c>
      <c r="BO58" s="8">
        <v>0.0304587734519738</v>
      </c>
    </row>
    <row r="59" spans="1:67" x14ac:dyDescent="0.2">
      <c r="A59" s="1">
        <v>2024</v>
      </c>
      <c r="B59" s="8">
        <v>0.0284488383846154</v>
      </c>
      <c r="C59" s="8">
        <v>0.0203030512091079</v>
      </c>
      <c r="D59" s="8">
        <v>0.0235578324224931</v>
      </c>
      <c r="E59" s="8">
        <v>0.0244951656284671</v>
      </c>
      <c r="F59" s="8">
        <v>0.0318769633036846</v>
      </c>
      <c r="G59" s="8">
        <v>0.0205944772126714</v>
      </c>
      <c r="H59" s="8">
        <v>0.0321159915913548</v>
      </c>
      <c r="I59" s="8">
        <v>0.0347591046197389</v>
      </c>
      <c r="J59" s="8">
        <v>0.0303915583239044</v>
      </c>
      <c r="K59" s="8">
        <v>0.0216408441290513</v>
      </c>
      <c r="L59" s="8">
        <v>0.0596369885225143</v>
      </c>
      <c r="M59" s="8">
        <v>0.0125517170502553</v>
      </c>
      <c r="N59" s="8">
        <v>0.0242081531840693</v>
      </c>
      <c r="O59" s="8">
        <v>0.0138741865791682</v>
      </c>
      <c r="P59" s="8">
        <v>0.021529384629485</v>
      </c>
      <c r="Q59" s="8">
        <v>0.0165646407734517</v>
      </c>
      <c r="R59" s="8">
        <v>0.019897183152095</v>
      </c>
      <c r="S59" s="8">
        <v>0.0300533598742357</v>
      </c>
      <c r="T59" s="8">
        <v>0.0222871379807124</v>
      </c>
      <c r="U59" s="8">
        <v>0.0222871379807124</v>
      </c>
      <c r="V59" s="8">
        <v>0.0233353876250476</v>
      </c>
      <c r="W59" s="8">
        <v>0.0249721475966657</v>
      </c>
      <c r="X59" s="8">
        <v>0.024984191562612</v>
      </c>
      <c r="Y59" s="8">
        <v>0.0150465632320245</v>
      </c>
      <c r="Z59" s="8">
        <v>0.0235821987378943</v>
      </c>
      <c r="AA59" s="8">
        <v>0.0243441401094907</v>
      </c>
      <c r="AB59" s="8">
        <v>0.0175845928145539</v>
      </c>
      <c r="AC59" s="8">
        <v>0.0302872958975312</v>
      </c>
      <c r="AD59" s="8">
        <v>0.0221300086496257</v>
      </c>
      <c r="AE59" s="8">
        <v>0.0286039237344248</v>
      </c>
      <c r="AF59" s="8">
        <v>0.0238051431108219</v>
      </c>
      <c r="AG59" s="8">
        <v>0.012632336897512</v>
      </c>
      <c r="AH59" s="8">
        <v>0.0308378433561609</v>
      </c>
      <c r="AI59" s="8">
        <v>0.0154403674330973</v>
      </c>
      <c r="AJ59" s="8">
        <v>0.0308378433561609</v>
      </c>
      <c r="AK59" s="8">
        <v>0.0198817333329822</v>
      </c>
      <c r="AL59" s="8">
        <v>0.0281258904791818</v>
      </c>
      <c r="AM59" s="8">
        <v>0.0472389747554696</v>
      </c>
      <c r="AN59" s="8">
        <v>0.0308378433561609</v>
      </c>
      <c r="AO59" s="8">
        <v>0.0201022937801312</v>
      </c>
      <c r="AP59" s="8">
        <v>0.037322563111092</v>
      </c>
      <c r="AQ59" s="8">
        <v>0.0198100977959698</v>
      </c>
      <c r="AR59" s="8">
        <v>0.0198100977959698</v>
      </c>
      <c r="AS59" s="8">
        <v>0.0198100977959698</v>
      </c>
      <c r="AT59" s="8">
        <v>0.0198100977959698</v>
      </c>
      <c r="AU59" s="8">
        <v>0.0169001819223478</v>
      </c>
      <c r="AV59" s="8">
        <v>0.0198100977959698</v>
      </c>
      <c r="AW59" s="8">
        <v>0.0198100977959698</v>
      </c>
      <c r="AX59" s="8">
        <v>0.0198100977959698</v>
      </c>
      <c r="AY59" s="8">
        <v>0.0198100977959698</v>
      </c>
      <c r="AZ59" s="8">
        <v>0.0321159915913548</v>
      </c>
      <c r="BA59" s="8">
        <v>0.0312363891337563</v>
      </c>
      <c r="BB59" s="8">
        <v>0.0359385684588085</v>
      </c>
      <c r="BC59" s="8">
        <v>0.0348124407918606</v>
      </c>
      <c r="BD59" s="8">
        <v>0.0173380706944171</v>
      </c>
      <c r="BE59" s="8">
        <v>0.0229856707488834</v>
      </c>
      <c r="BF59" s="8">
        <v>0.0347251742031759</v>
      </c>
      <c r="BG59" s="8">
        <v>0.0329236528404695</v>
      </c>
      <c r="BH59" s="8">
        <v>0.0234021927184991</v>
      </c>
      <c r="BI59" s="8">
        <v>0.0364974156422612</v>
      </c>
      <c r="BJ59" s="8">
        <v>0.0266721114305151</v>
      </c>
      <c r="BK59" s="8">
        <v>0.0244279233936353</v>
      </c>
      <c r="BL59" s="8">
        <v>0.0247469569538192</v>
      </c>
      <c r="BM59" s="8">
        <v>0.0796057654937225</v>
      </c>
      <c r="BN59" s="8">
        <v>0.0299180119990848</v>
      </c>
      <c r="BO59" s="8">
        <v>0.0304587734519738</v>
      </c>
    </row>
    <row r="60" spans="1:67" x14ac:dyDescent="0.2">
      <c r="A60" s="1">
        <v>2025</v>
      </c>
      <c r="B60" s="8">
        <v>0.0285477924876453</v>
      </c>
      <c r="C60" s="8">
        <v>0.0203304377124363</v>
      </c>
      <c r="D60" s="8">
        <v>0.0235464158095912</v>
      </c>
      <c r="E60" s="8">
        <v>0.0245565286851977</v>
      </c>
      <c r="F60" s="8">
        <v>0.0319359012409812</v>
      </c>
      <c r="G60" s="8">
        <v>0.0206618950843258</v>
      </c>
      <c r="H60" s="8">
        <v>0.0321159915913548</v>
      </c>
      <c r="I60" s="8">
        <v>0.0347984082288342</v>
      </c>
      <c r="J60" s="8">
        <v>0.0304454503108173</v>
      </c>
      <c r="K60" s="8">
        <v>0.0216408441290513</v>
      </c>
      <c r="L60" s="8">
        <v>0.0596369885225143</v>
      </c>
      <c r="M60" s="8">
        <v>0.0125517170502553</v>
      </c>
      <c r="N60" s="8">
        <v>0.0242081531840693</v>
      </c>
      <c r="O60" s="8">
        <v>0.0138741865791682</v>
      </c>
      <c r="P60" s="8">
        <v>0.021529384629485</v>
      </c>
      <c r="Q60" s="8">
        <v>0.0165646407734517</v>
      </c>
      <c r="R60" s="8">
        <v>0.019897183152095</v>
      </c>
      <c r="S60" s="8">
        <v>0.0300533598742357</v>
      </c>
      <c r="T60" s="8">
        <v>0.0222871379807124</v>
      </c>
      <c r="U60" s="8">
        <v>0.0222871379807124</v>
      </c>
      <c r="V60" s="8">
        <v>0.0233353876250476</v>
      </c>
      <c r="W60" s="8">
        <v>0.0249721475966657</v>
      </c>
      <c r="X60" s="8">
        <v>0.024984191562612</v>
      </c>
      <c r="Y60" s="8">
        <v>0.0150465632320245</v>
      </c>
      <c r="Z60" s="8">
        <v>0.0235821987378943</v>
      </c>
      <c r="AA60" s="8">
        <v>0.0243441401094907</v>
      </c>
      <c r="AB60" s="8">
        <v>0.0175845928145539</v>
      </c>
      <c r="AC60" s="8">
        <v>0.0302872958975312</v>
      </c>
      <c r="AD60" s="8">
        <v>0.0221300086496257</v>
      </c>
      <c r="AE60" s="8">
        <v>0.0286039237344248</v>
      </c>
      <c r="AF60" s="8">
        <v>0.0238051431108219</v>
      </c>
      <c r="AG60" s="8">
        <v>0.012632336897512</v>
      </c>
      <c r="AH60" s="8">
        <v>0.0308378433561609</v>
      </c>
      <c r="AI60" s="8">
        <v>0.0154403674330973</v>
      </c>
      <c r="AJ60" s="8">
        <v>0.0308378433561609</v>
      </c>
      <c r="AK60" s="8">
        <v>0.0198817333329822</v>
      </c>
      <c r="AL60" s="8">
        <v>0.0281258904791818</v>
      </c>
      <c r="AM60" s="8">
        <v>0.0472389747554696</v>
      </c>
      <c r="AN60" s="8">
        <v>0.0308378433561609</v>
      </c>
      <c r="AO60" s="8">
        <v>0.0201022937801312</v>
      </c>
      <c r="AP60" s="8">
        <v>0.037322563111092</v>
      </c>
      <c r="AQ60" s="8">
        <v>0.0198100977959698</v>
      </c>
      <c r="AR60" s="8">
        <v>0.0198100977959698</v>
      </c>
      <c r="AS60" s="8">
        <v>0.0198100977959698</v>
      </c>
      <c r="AT60" s="8">
        <v>0.0198100977959698</v>
      </c>
      <c r="AU60" s="8">
        <v>0.0169001819223478</v>
      </c>
      <c r="AV60" s="8">
        <v>0.0198100977959698</v>
      </c>
      <c r="AW60" s="8">
        <v>0.0198100977959698</v>
      </c>
      <c r="AX60" s="8">
        <v>0.0198100977959698</v>
      </c>
      <c r="AY60" s="8">
        <v>0.0198100977959698</v>
      </c>
      <c r="AZ60" s="8">
        <v>0.0321159915913548</v>
      </c>
      <c r="BA60" s="8">
        <v>0.0312363891337563</v>
      </c>
      <c r="BB60" s="8">
        <v>0.0359385684588085</v>
      </c>
      <c r="BC60" s="8">
        <v>0.0348124407918606</v>
      </c>
      <c r="BD60" s="8">
        <v>0.0173380706944171</v>
      </c>
      <c r="BE60" s="8">
        <v>0.0229856707488834</v>
      </c>
      <c r="BF60" s="8">
        <v>0.0347251742031759</v>
      </c>
      <c r="BG60" s="8">
        <v>0.0329236528404695</v>
      </c>
      <c r="BH60" s="8">
        <v>0.0234021927184991</v>
      </c>
      <c r="BI60" s="8">
        <v>0.0364974156422612</v>
      </c>
      <c r="BJ60" s="8">
        <v>0.0266721114305151</v>
      </c>
      <c r="BK60" s="8">
        <v>0.0244279233936353</v>
      </c>
      <c r="BL60" s="8">
        <v>0.0247469569538192</v>
      </c>
      <c r="BM60" s="8">
        <v>0.0796057654937225</v>
      </c>
      <c r="BN60" s="8">
        <v>0.0299180119990848</v>
      </c>
      <c r="BO60" s="8">
        <v>0.0304587734519738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"Construction" Sector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0.0520134792872457</v>
      </c>
      <c r="C5" s="8">
        <v>0.0607959422416117</v>
      </c>
      <c r="D5" s="8">
        <v>0.0679842852890699</v>
      </c>
      <c r="E5" s="8">
        <v>0.0189881240806801</v>
      </c>
      <c r="F5" s="8">
        <v>0.0193184620848786</v>
      </c>
      <c r="G5" s="8">
        <v>0.0654508080365713</v>
      </c>
      <c r="H5" s="8">
        <v>0.0143381427561496</v>
      </c>
      <c r="I5" s="8">
        <v>0.0239767115560091</v>
      </c>
      <c r="J5" s="8">
        <v>0.0422269366460696</v>
      </c>
      <c r="K5" s="8">
        <v>0.0221379348174696</v>
      </c>
      <c r="L5" s="8">
        <v>0.0825759363651106</v>
      </c>
      <c r="M5" s="8">
        <v>0.022632356816349</v>
      </c>
      <c r="N5" s="8">
        <v>0.134630379631677</v>
      </c>
      <c r="O5" s="8">
        <v>0.00565523246812303</v>
      </c>
      <c r="P5" s="8">
        <v>0.0699431023860031</v>
      </c>
      <c r="Q5" s="8">
        <v>0.0308893208181544</v>
      </c>
      <c r="R5" s="8">
        <v>0.0433655423702664</v>
      </c>
      <c r="S5" s="8">
        <v>0.0587446574003659</v>
      </c>
      <c r="T5" s="8">
        <v>0.0593528749704362</v>
      </c>
      <c r="U5" s="8">
        <v>0.0593528749704362</v>
      </c>
      <c r="V5" s="8">
        <v>0.0603095896671342</v>
      </c>
      <c r="W5" s="8">
        <v>0.164974179438313</v>
      </c>
      <c r="X5" s="8">
        <v>0.00887142949095198</v>
      </c>
      <c r="Y5" s="8">
        <v>0.0510940961564254</v>
      </c>
      <c r="Z5" s="8">
        <v>0.0675663951857316</v>
      </c>
      <c r="AA5" s="8">
        <v>0.0231533412518131</v>
      </c>
      <c r="AB5" s="8">
        <v>0.0200656896183569</v>
      </c>
      <c r="AC5" s="8">
        <v>0.0334782852056953</v>
      </c>
      <c r="AD5" s="8">
        <v>0.0228518691579065</v>
      </c>
      <c r="AE5" s="8">
        <v>0.0138288763476551</v>
      </c>
      <c r="AF5" s="8">
        <v>0.0216847832656661</v>
      </c>
      <c r="AG5" s="8">
        <v>0.00840373047403571</v>
      </c>
      <c r="AH5" s="8">
        <v>0.0217160749860046</v>
      </c>
      <c r="AI5" s="8">
        <v>0.00611756730240929</v>
      </c>
      <c r="AJ5" s="8">
        <v>0.0217160749860046</v>
      </c>
      <c r="AK5" s="8">
        <v>0.0280945789013336</v>
      </c>
      <c r="AL5" s="8">
        <v>0.0173357664894116</v>
      </c>
      <c r="AM5" s="8">
        <v>0.0212525525616413</v>
      </c>
      <c r="AN5" s="8">
        <v>0.0217160749860046</v>
      </c>
      <c r="AO5" s="8">
        <v>0.0194882555729122</v>
      </c>
      <c r="AP5" s="8">
        <v>0.0835917155912696</v>
      </c>
      <c r="AQ5" s="8">
        <v>0.0974120346026127</v>
      </c>
      <c r="AR5" s="8">
        <v>0.0974120346026127</v>
      </c>
      <c r="AS5" s="8">
        <v>0.0974120346026127</v>
      </c>
      <c r="AT5" s="8">
        <v>0.0974120346026127</v>
      </c>
      <c r="AU5" s="8">
        <v>0.0460170552850403</v>
      </c>
      <c r="AV5" s="8">
        <v>0.0974120346026127</v>
      </c>
      <c r="AW5" s="8">
        <v>0.0974120346026127</v>
      </c>
      <c r="AX5" s="8">
        <v>0.0974120346026127</v>
      </c>
      <c r="AY5" s="8">
        <v>0.0974120346026127</v>
      </c>
      <c r="AZ5" s="8">
        <v>0.0143381427561496</v>
      </c>
      <c r="BA5" s="8">
        <v>0.0133047933596705</v>
      </c>
      <c r="BB5" s="8">
        <v>0.00541697403011098</v>
      </c>
      <c r="BC5" s="8">
        <v>0.0276807161700356</v>
      </c>
      <c r="BD5" s="8">
        <v>0.0889851713847012</v>
      </c>
      <c r="BE5" s="8">
        <v>0.0329094636517987</v>
      </c>
      <c r="BF5" s="8">
        <v>0.032746334694016</v>
      </c>
      <c r="BG5" s="8">
        <v>0.0335745428982665</v>
      </c>
      <c r="BH5" s="8">
        <v>0.0438570960666469</v>
      </c>
      <c r="BI5" s="8">
        <v>0.0320146086342918</v>
      </c>
      <c r="BJ5" s="8">
        <v>0.02565622915516</v>
      </c>
      <c r="BK5" s="8">
        <v>0.0297353516367964</v>
      </c>
      <c r="BL5" s="8">
        <v>0.103657382888208</v>
      </c>
      <c r="BM5" s="8">
        <v>0.0192663609856388</v>
      </c>
      <c r="BN5" s="8">
        <v>0.00579600530777571</v>
      </c>
      <c r="BO5" s="8">
        <v>0.0459059059712463</v>
      </c>
    </row>
    <row r="6" spans="1:67" x14ac:dyDescent="0.2">
      <c r="A6" s="1">
        <v>1971</v>
      </c>
      <c r="B6" s="8">
        <v>0.0560617876974776</v>
      </c>
      <c r="C6" s="8">
        <v>0.0616139264006496</v>
      </c>
      <c r="D6" s="8">
        <v>0.0763377368829978</v>
      </c>
      <c r="E6" s="8">
        <v>0.0193510440352867</v>
      </c>
      <c r="F6" s="8">
        <v>0.0208499680912963</v>
      </c>
      <c r="G6" s="8">
        <v>0.0565278544141589</v>
      </c>
      <c r="H6" s="8">
        <v>0.0155514752538809</v>
      </c>
      <c r="I6" s="8">
        <v>0.0256706780123375</v>
      </c>
      <c r="J6" s="8">
        <v>0.0370838188381164</v>
      </c>
      <c r="K6" s="8">
        <v>0.0242485059241982</v>
      </c>
      <c r="L6" s="8">
        <v>0.0872858407884571</v>
      </c>
      <c r="M6" s="8">
        <v>0.0229474138611291</v>
      </c>
      <c r="N6" s="8">
        <v>0.138177475575999</v>
      </c>
      <c r="O6" s="8">
        <v>0.00590002709674144</v>
      </c>
      <c r="P6" s="8">
        <v>0.0741374105580387</v>
      </c>
      <c r="Q6" s="8">
        <v>0.0303588439121913</v>
      </c>
      <c r="R6" s="8">
        <v>0.0442627635022493</v>
      </c>
      <c r="S6" s="8">
        <v>0.0598280560092162</v>
      </c>
      <c r="T6" s="8">
        <v>0.0605808696121895</v>
      </c>
      <c r="U6" s="8">
        <v>0.0605808696121895</v>
      </c>
      <c r="V6" s="8">
        <v>0.0695664199086844</v>
      </c>
      <c r="W6" s="8">
        <v>0.169698028091948</v>
      </c>
      <c r="X6" s="8">
        <v>0.0115566775407637</v>
      </c>
      <c r="Y6" s="8">
        <v>0.0550305116145621</v>
      </c>
      <c r="Z6" s="8">
        <v>0.0727718772759797</v>
      </c>
      <c r="AA6" s="8">
        <v>0.0224471424129458</v>
      </c>
      <c r="AB6" s="8">
        <v>0.0207005369267933</v>
      </c>
      <c r="AC6" s="8">
        <v>0.0324571657965181</v>
      </c>
      <c r="AD6" s="8">
        <v>0.0221548655034557</v>
      </c>
      <c r="AE6" s="8">
        <v>0.0136998943677566</v>
      </c>
      <c r="AF6" s="8">
        <v>0.0210233768363844</v>
      </c>
      <c r="AG6" s="8">
        <v>0.00911487692164303</v>
      </c>
      <c r="AH6" s="8">
        <v>0.0235537481039116</v>
      </c>
      <c r="AI6" s="8">
        <v>0.00663525242671787</v>
      </c>
      <c r="AJ6" s="8">
        <v>0.0235537481039116</v>
      </c>
      <c r="AK6" s="8">
        <v>0.0304720183068971</v>
      </c>
      <c r="AL6" s="8">
        <v>0.0188027660312918</v>
      </c>
      <c r="AM6" s="8">
        <v>0.0230510011558097</v>
      </c>
      <c r="AN6" s="8">
        <v>0.0235537481039116</v>
      </c>
      <c r="AO6" s="8">
        <v>0.0170142308669605</v>
      </c>
      <c r="AP6" s="8">
        <v>0.0729797873552124</v>
      </c>
      <c r="AQ6" s="8">
        <v>0.0850456234909449</v>
      </c>
      <c r="AR6" s="8">
        <v>0.0850456234909449</v>
      </c>
      <c r="AS6" s="8">
        <v>0.0850456234909449</v>
      </c>
      <c r="AT6" s="8">
        <v>0.0850456234909449</v>
      </c>
      <c r="AU6" s="8">
        <v>0.0401752121685853</v>
      </c>
      <c r="AV6" s="8">
        <v>0.0850456234909449</v>
      </c>
      <c r="AW6" s="8">
        <v>0.0850456234909449</v>
      </c>
      <c r="AX6" s="8">
        <v>0.0850456234909449</v>
      </c>
      <c r="AY6" s="8">
        <v>0.0850456234909449</v>
      </c>
      <c r="AZ6" s="8">
        <v>0.0155514752538809</v>
      </c>
      <c r="BA6" s="8">
        <v>0.0144306810309984</v>
      </c>
      <c r="BB6" s="8">
        <v>0.00551653929239553</v>
      </c>
      <c r="BC6" s="8">
        <v>0.0302996681069564</v>
      </c>
      <c r="BD6" s="8">
        <v>0.083769707114852</v>
      </c>
      <c r="BE6" s="8">
        <v>0.0337819569629166</v>
      </c>
      <c r="BF6" s="8">
        <v>0.0355174182814489</v>
      </c>
      <c r="BG6" s="8">
        <v>0.0293122707666961</v>
      </c>
      <c r="BH6" s="8">
        <v>0.0382894587378859</v>
      </c>
      <c r="BI6" s="8">
        <v>0.0279503694099919</v>
      </c>
      <c r="BJ6" s="8">
        <v>0.0223991831587164</v>
      </c>
      <c r="BK6" s="8">
        <v>0.0259604629960784</v>
      </c>
      <c r="BL6" s="8">
        <v>0.0904981278045375</v>
      </c>
      <c r="BM6" s="8">
        <v>0.0168205056912067</v>
      </c>
      <c r="BN6" s="8">
        <v>0.0050602052114759</v>
      </c>
      <c r="BO6" s="8">
        <v>0.0400781732069131</v>
      </c>
    </row>
    <row r="7" spans="1:67" x14ac:dyDescent="0.2">
      <c r="A7" s="1">
        <v>1972</v>
      </c>
      <c r="B7" s="8">
        <v>0.0572069105870993</v>
      </c>
      <c r="C7" s="8">
        <v>0.063114908817733</v>
      </c>
      <c r="D7" s="8">
        <v>0.0784469502208174</v>
      </c>
      <c r="E7" s="8">
        <v>0.0199547524667347</v>
      </c>
      <c r="F7" s="8">
        <v>0.0230429798475148</v>
      </c>
      <c r="G7" s="8">
        <v>0.0587589507289015</v>
      </c>
      <c r="H7" s="8">
        <v>0.0169581000558796</v>
      </c>
      <c r="I7" s="8">
        <v>0.0277881575264235</v>
      </c>
      <c r="J7" s="8">
        <v>0.0397015866942921</v>
      </c>
      <c r="K7" s="8">
        <v>0.025447379415118</v>
      </c>
      <c r="L7" s="8">
        <v>0.0900477180531483</v>
      </c>
      <c r="M7" s="8">
        <v>0.0224630896918532</v>
      </c>
      <c r="N7" s="8">
        <v>0.140776566919019</v>
      </c>
      <c r="O7" s="8">
        <v>0.00535339986500571</v>
      </c>
      <c r="P7" s="8">
        <v>0.0781577819946261</v>
      </c>
      <c r="Q7" s="8">
        <v>0.0303628924064167</v>
      </c>
      <c r="R7" s="8">
        <v>0.0452022569447909</v>
      </c>
      <c r="S7" s="8">
        <v>0.0647516988426476</v>
      </c>
      <c r="T7" s="8">
        <v>0.0618667208614281</v>
      </c>
      <c r="U7" s="8">
        <v>0.0618667208614281</v>
      </c>
      <c r="V7" s="8">
        <v>0.0725673186201992</v>
      </c>
      <c r="W7" s="8">
        <v>0.169082361780418</v>
      </c>
      <c r="X7" s="8">
        <v>0.0147781539863308</v>
      </c>
      <c r="Y7" s="8">
        <v>0.0555448430429978</v>
      </c>
      <c r="Z7" s="8">
        <v>0.0734520247521918</v>
      </c>
      <c r="AA7" s="8">
        <v>0.0234290474298899</v>
      </c>
      <c r="AB7" s="8">
        <v>0.0205028297960321</v>
      </c>
      <c r="AC7" s="8">
        <v>0.0338769391175536</v>
      </c>
      <c r="AD7" s="8">
        <v>0.0231239854558919</v>
      </c>
      <c r="AE7" s="8">
        <v>0.0144067117189738</v>
      </c>
      <c r="AF7" s="8">
        <v>0.0219430020968739</v>
      </c>
      <c r="AG7" s="8">
        <v>0.0099393139435872</v>
      </c>
      <c r="AH7" s="8">
        <v>0.0256841753284749</v>
      </c>
      <c r="AI7" s="8">
        <v>0.00723540839125338</v>
      </c>
      <c r="AJ7" s="8">
        <v>0.0256841753284749</v>
      </c>
      <c r="AK7" s="8">
        <v>0.033228200342215</v>
      </c>
      <c r="AL7" s="8">
        <v>0.0205034688015446</v>
      </c>
      <c r="AM7" s="8">
        <v>0.0251359551172398</v>
      </c>
      <c r="AN7" s="8">
        <v>0.0256841753284749</v>
      </c>
      <c r="AO7" s="8">
        <v>0.0180439156909825</v>
      </c>
      <c r="AP7" s="8">
        <v>0.0773964536205054</v>
      </c>
      <c r="AQ7" s="8">
        <v>0.0901925025090356</v>
      </c>
      <c r="AR7" s="8">
        <v>0.0901925025090356</v>
      </c>
      <c r="AS7" s="8">
        <v>0.0901925025090356</v>
      </c>
      <c r="AT7" s="8">
        <v>0.0901925025090356</v>
      </c>
      <c r="AU7" s="8">
        <v>0.0426065772179561</v>
      </c>
      <c r="AV7" s="8">
        <v>0.0901925025090356</v>
      </c>
      <c r="AW7" s="8">
        <v>0.0901925025090356</v>
      </c>
      <c r="AX7" s="8">
        <v>0.0901925025090356</v>
      </c>
      <c r="AY7" s="8">
        <v>0.0901925025090356</v>
      </c>
      <c r="AZ7" s="8">
        <v>0.0169581000558796</v>
      </c>
      <c r="BA7" s="8">
        <v>0.015735930437666</v>
      </c>
      <c r="BB7" s="8">
        <v>0.00434978673661866</v>
      </c>
      <c r="BC7" s="8">
        <v>0.033007457996558</v>
      </c>
      <c r="BD7" s="8">
        <v>0.0791479028708638</v>
      </c>
      <c r="BE7" s="8">
        <v>0.0280486710447986</v>
      </c>
      <c r="BF7" s="8">
        <v>0.0387299547541658</v>
      </c>
      <c r="BG7" s="8">
        <v>0.0310862210911095</v>
      </c>
      <c r="BH7" s="8">
        <v>0.0406066998104151</v>
      </c>
      <c r="BI7" s="8">
        <v>0.0296418987792779</v>
      </c>
      <c r="BJ7" s="8">
        <v>0.0237547600960086</v>
      </c>
      <c r="BK7" s="8">
        <v>0.0275315651505433</v>
      </c>
      <c r="BL7" s="8">
        <v>0.0959749871190355</v>
      </c>
      <c r="BM7" s="8">
        <v>0.0178384664546428</v>
      </c>
      <c r="BN7" s="8">
        <v>0.00536644394500639</v>
      </c>
      <c r="BO7" s="8">
        <v>0.0425036655520193</v>
      </c>
    </row>
    <row r="8" spans="1:67" x14ac:dyDescent="0.2">
      <c r="A8" s="1">
        <v>1973</v>
      </c>
      <c r="B8" s="8">
        <v>0.0552759155821521</v>
      </c>
      <c r="C8" s="8">
        <v>0.0643388786164178</v>
      </c>
      <c r="D8" s="8">
        <v>0.0748064351937118</v>
      </c>
      <c r="E8" s="8">
        <v>0.0200292460332613</v>
      </c>
      <c r="F8" s="8">
        <v>0.0239573943447781</v>
      </c>
      <c r="G8" s="8">
        <v>0.0601164557107252</v>
      </c>
      <c r="H8" s="8">
        <v>0.0176612920802299</v>
      </c>
      <c r="I8" s="8">
        <v>0.0294164168298842</v>
      </c>
      <c r="J8" s="8">
        <v>0.0395112787598704</v>
      </c>
      <c r="K8" s="8">
        <v>0.0267077351382237</v>
      </c>
      <c r="L8" s="8">
        <v>0.088506819642703</v>
      </c>
      <c r="M8" s="8">
        <v>0.0223543649911939</v>
      </c>
      <c r="N8" s="8">
        <v>0.150372037375843</v>
      </c>
      <c r="O8" s="8">
        <v>0.00569344314679929</v>
      </c>
      <c r="P8" s="8">
        <v>0.0719257066987281</v>
      </c>
      <c r="Q8" s="8">
        <v>0.0313311565021751</v>
      </c>
      <c r="R8" s="8">
        <v>0.0474548702176431</v>
      </c>
      <c r="S8" s="8">
        <v>0.0628314965402283</v>
      </c>
      <c r="T8" s="8">
        <v>0.0649497925038576</v>
      </c>
      <c r="U8" s="8">
        <v>0.0649497925038576</v>
      </c>
      <c r="V8" s="8">
        <v>0.0696266255769053</v>
      </c>
      <c r="W8" s="8">
        <v>0.160370654725544</v>
      </c>
      <c r="X8" s="8">
        <v>0.0151791087824736</v>
      </c>
      <c r="Y8" s="8">
        <v>0.0531180200929589</v>
      </c>
      <c r="Z8" s="8">
        <v>0.0702428148664522</v>
      </c>
      <c r="AA8" s="8">
        <v>0.0229846955889117</v>
      </c>
      <c r="AB8" s="8">
        <v>0.0194749978060709</v>
      </c>
      <c r="AC8" s="8">
        <v>0.0332344341113796</v>
      </c>
      <c r="AD8" s="8">
        <v>0.0226854193750973</v>
      </c>
      <c r="AE8" s="8">
        <v>0.0145153748940368</v>
      </c>
      <c r="AF8" s="8">
        <v>0.0215268343714249</v>
      </c>
      <c r="AG8" s="8">
        <v>0.0103514619005879</v>
      </c>
      <c r="AH8" s="8">
        <v>0.0267492066222805</v>
      </c>
      <c r="AI8" s="8">
        <v>0.00753543501315568</v>
      </c>
      <c r="AJ8" s="8">
        <v>0.0267492066222805</v>
      </c>
      <c r="AK8" s="8">
        <v>0.0346060554903251</v>
      </c>
      <c r="AL8" s="8">
        <v>0.0213536746433106</v>
      </c>
      <c r="AM8" s="8">
        <v>0.0261782536710062</v>
      </c>
      <c r="AN8" s="8">
        <v>0.0267492066222805</v>
      </c>
      <c r="AO8" s="8">
        <v>0.0180922845763761</v>
      </c>
      <c r="AP8" s="8">
        <v>0.077603924119656</v>
      </c>
      <c r="AQ8" s="8">
        <v>0.0904342743556754</v>
      </c>
      <c r="AR8" s="8">
        <v>0.0904342743556754</v>
      </c>
      <c r="AS8" s="8">
        <v>0.0904342743556754</v>
      </c>
      <c r="AT8" s="8">
        <v>0.0904342743556754</v>
      </c>
      <c r="AU8" s="8">
        <v>0.0427207892706924</v>
      </c>
      <c r="AV8" s="8">
        <v>0.0904342743556754</v>
      </c>
      <c r="AW8" s="8">
        <v>0.0904342743556754</v>
      </c>
      <c r="AX8" s="8">
        <v>0.0904342743556754</v>
      </c>
      <c r="AY8" s="8">
        <v>0.0904342743556754</v>
      </c>
      <c r="AZ8" s="8">
        <v>0.0176612920802299</v>
      </c>
      <c r="BA8" s="8">
        <v>0.0163884434398912</v>
      </c>
      <c r="BB8" s="8">
        <v>0.00395528333587136</v>
      </c>
      <c r="BC8" s="8">
        <v>0.0343520492708224</v>
      </c>
      <c r="BD8" s="8">
        <v>0.0708568343318203</v>
      </c>
      <c r="BE8" s="8">
        <v>0.0261245347981261</v>
      </c>
      <c r="BF8" s="8">
        <v>0.0403359480669093</v>
      </c>
      <c r="BG8" s="8">
        <v>0.0311695514441784</v>
      </c>
      <c r="BH8" s="8">
        <v>0.0407155509513193</v>
      </c>
      <c r="BI8" s="8">
        <v>0.029721357452742</v>
      </c>
      <c r="BJ8" s="8">
        <v>0.0238184375864333</v>
      </c>
      <c r="BK8" s="8">
        <v>0.0276053668209944</v>
      </c>
      <c r="BL8" s="8">
        <v>0.0962322596108889</v>
      </c>
      <c r="BM8" s="8">
        <v>0.0178862846086577</v>
      </c>
      <c r="BN8" s="8">
        <v>0.00538082934319781</v>
      </c>
      <c r="BO8" s="8">
        <v>0.0426176017376622</v>
      </c>
    </row>
    <row r="9" spans="1:67" x14ac:dyDescent="0.2">
      <c r="A9" s="1">
        <v>1974</v>
      </c>
      <c r="B9" s="8">
        <v>0.0516447575056079</v>
      </c>
      <c r="C9" s="8">
        <v>0.0647019251178938</v>
      </c>
      <c r="D9" s="8">
        <v>0.0644651221284806</v>
      </c>
      <c r="E9" s="8">
        <v>0.0184536390588751</v>
      </c>
      <c r="F9" s="8">
        <v>0.0243913902871664</v>
      </c>
      <c r="G9" s="8">
        <v>0.0513142366803137</v>
      </c>
      <c r="H9" s="8">
        <v>0.0184714288947391</v>
      </c>
      <c r="I9" s="8">
        <v>0.030996331751312</v>
      </c>
      <c r="J9" s="8">
        <v>0.0350395713154755</v>
      </c>
      <c r="K9" s="8">
        <v>0.0272197015513032</v>
      </c>
      <c r="L9" s="8">
        <v>0.0875305725451618</v>
      </c>
      <c r="M9" s="8">
        <v>0.0225988311792836</v>
      </c>
      <c r="N9" s="8">
        <v>0.15663581447018</v>
      </c>
      <c r="O9" s="8">
        <v>0.00670285550702569</v>
      </c>
      <c r="P9" s="8">
        <v>0.0689149049604049</v>
      </c>
      <c r="Q9" s="8">
        <v>0.0326785318051357</v>
      </c>
      <c r="R9" s="8">
        <v>0.0480682427789265</v>
      </c>
      <c r="S9" s="8">
        <v>0.0522883794312136</v>
      </c>
      <c r="T9" s="8">
        <v>0.0657892937057406</v>
      </c>
      <c r="U9" s="8">
        <v>0.0657892937057406</v>
      </c>
      <c r="V9" s="8">
        <v>0.0558006620099463</v>
      </c>
      <c r="W9" s="8">
        <v>0.150825918522212</v>
      </c>
      <c r="X9" s="8">
        <v>0.014189750196932</v>
      </c>
      <c r="Y9" s="8">
        <v>0.0485128384810305</v>
      </c>
      <c r="Z9" s="8">
        <v>0.0641529621417653</v>
      </c>
      <c r="AA9" s="8">
        <v>0.0212325368332279</v>
      </c>
      <c r="AB9" s="8">
        <v>0.0188579137102148</v>
      </c>
      <c r="AC9" s="8">
        <v>0.0307009219970604</v>
      </c>
      <c r="AD9" s="8">
        <v>0.0209560749062669</v>
      </c>
      <c r="AE9" s="8">
        <v>0.0133920387348879</v>
      </c>
      <c r="AF9" s="8">
        <v>0.0198858106223768</v>
      </c>
      <c r="AG9" s="8">
        <v>0.0108262912806559</v>
      </c>
      <c r="AH9" s="8">
        <v>0.0279762129446481</v>
      </c>
      <c r="AI9" s="8">
        <v>0.00788109111180163</v>
      </c>
      <c r="AJ9" s="8">
        <v>0.0279762129446481</v>
      </c>
      <c r="AK9" s="8">
        <v>0.0361934614077575</v>
      </c>
      <c r="AL9" s="8">
        <v>0.0223331838363533</v>
      </c>
      <c r="AM9" s="8">
        <v>0.0273790699500248</v>
      </c>
      <c r="AN9" s="8">
        <v>0.0279762129446481</v>
      </c>
      <c r="AO9" s="8">
        <v>0.0160869554376411</v>
      </c>
      <c r="AP9" s="8">
        <v>0.0690023896003215</v>
      </c>
      <c r="AQ9" s="8">
        <v>0.0804106377751086</v>
      </c>
      <c r="AR9" s="8">
        <v>0.0804106377751086</v>
      </c>
      <c r="AS9" s="8">
        <v>0.0804106377751086</v>
      </c>
      <c r="AT9" s="8">
        <v>0.0804106377751086</v>
      </c>
      <c r="AU9" s="8">
        <v>0.0379856634665064</v>
      </c>
      <c r="AV9" s="8">
        <v>0.0804106377751086</v>
      </c>
      <c r="AW9" s="8">
        <v>0.0804106377751086</v>
      </c>
      <c r="AX9" s="8">
        <v>0.0804106377751086</v>
      </c>
      <c r="AY9" s="8">
        <v>0.0804106377751086</v>
      </c>
      <c r="AZ9" s="8">
        <v>0.0184714288947391</v>
      </c>
      <c r="BA9" s="8">
        <v>0.0171401937253655</v>
      </c>
      <c r="BB9" s="8">
        <v>0.0042012147811132</v>
      </c>
      <c r="BC9" s="8">
        <v>0.0359830706768313</v>
      </c>
      <c r="BD9" s="8">
        <v>0.0695722402592226</v>
      </c>
      <c r="BE9" s="8">
        <v>0.0156364331122936</v>
      </c>
      <c r="BF9" s="8">
        <v>0.0421861884869583</v>
      </c>
      <c r="BG9" s="8">
        <v>0.0277147522733802</v>
      </c>
      <c r="BH9" s="8">
        <v>0.0362026835808303</v>
      </c>
      <c r="BI9" s="8">
        <v>0.0264270745283751</v>
      </c>
      <c r="BJ9" s="8">
        <v>0.0211784278778981</v>
      </c>
      <c r="BK9" s="8">
        <v>0.024545617996134</v>
      </c>
      <c r="BL9" s="8">
        <v>0.0855659806526195</v>
      </c>
      <c r="BM9" s="8">
        <v>0.0159037882822246</v>
      </c>
      <c r="BN9" s="8">
        <v>0.00478442407293338</v>
      </c>
      <c r="BO9" s="8">
        <v>0.0378939131273732</v>
      </c>
    </row>
    <row r="10" spans="1:67" x14ac:dyDescent="0.2">
      <c r="A10" s="1">
        <v>1975</v>
      </c>
      <c r="B10" s="8">
        <v>0.0544526654184692</v>
      </c>
      <c r="C10" s="8">
        <v>0.0732924325681359</v>
      </c>
      <c r="D10" s="8">
        <v>0.0637293498585986</v>
      </c>
      <c r="E10" s="8">
        <v>0.0190242407716139</v>
      </c>
      <c r="F10" s="8">
        <v>0.0233479177043688</v>
      </c>
      <c r="G10" s="8">
        <v>0.0507979212726164</v>
      </c>
      <c r="H10" s="8">
        <v>0.0176097230226037</v>
      </c>
      <c r="I10" s="8">
        <v>0.0295242713815534</v>
      </c>
      <c r="J10" s="8">
        <v>0.0356540258182351</v>
      </c>
      <c r="K10" s="8">
        <v>0.0289801037793186</v>
      </c>
      <c r="L10" s="8">
        <v>0.0878493596621014</v>
      </c>
      <c r="M10" s="8">
        <v>0.026674514703568</v>
      </c>
      <c r="N10" s="8">
        <v>0.165551967560864</v>
      </c>
      <c r="O10" s="8">
        <v>0.00591183689942309</v>
      </c>
      <c r="P10" s="8">
        <v>0.075875007443367</v>
      </c>
      <c r="Q10" s="8">
        <v>0.0341060340926737</v>
      </c>
      <c r="R10" s="8">
        <v>0.0526295805488817</v>
      </c>
      <c r="S10" s="8">
        <v>0.0562716722214456</v>
      </c>
      <c r="T10" s="8">
        <v>0.0720322344268904</v>
      </c>
      <c r="U10" s="8">
        <v>0.0720322344268904</v>
      </c>
      <c r="V10" s="8">
        <v>0.0537154498457385</v>
      </c>
      <c r="W10" s="8">
        <v>0.150490667460391</v>
      </c>
      <c r="X10" s="8">
        <v>0.0164348471944864</v>
      </c>
      <c r="Y10" s="8">
        <v>0.0490071099197611</v>
      </c>
      <c r="Z10" s="8">
        <v>0.0648065824593857</v>
      </c>
      <c r="AA10" s="8">
        <v>0.0237643380525642</v>
      </c>
      <c r="AB10" s="8">
        <v>0.0215334088091434</v>
      </c>
      <c r="AC10" s="8">
        <v>0.0343617484144324</v>
      </c>
      <c r="AD10" s="8">
        <v>0.0234549103688838</v>
      </c>
      <c r="AE10" s="8">
        <v>0.0147862907979686</v>
      </c>
      <c r="AF10" s="8">
        <v>0.0222570260817765</v>
      </c>
      <c r="AG10" s="8">
        <v>0.0103212367543845</v>
      </c>
      <c r="AH10" s="8">
        <v>0.0266711018397146</v>
      </c>
      <c r="AI10" s="8">
        <v>0.0075134323600844</v>
      </c>
      <c r="AJ10" s="8">
        <v>0.0266711018397146</v>
      </c>
      <c r="AK10" s="8">
        <v>0.0345050095610868</v>
      </c>
      <c r="AL10" s="8">
        <v>0.0212913242290142</v>
      </c>
      <c r="AM10" s="8">
        <v>0.0261018160091421</v>
      </c>
      <c r="AN10" s="8">
        <v>0.0266711018397146</v>
      </c>
      <c r="AO10" s="8">
        <v>0.0163574063492444</v>
      </c>
      <c r="AP10" s="8">
        <v>0.0701624449782676</v>
      </c>
      <c r="AQ10" s="8">
        <v>0.0817624865057888</v>
      </c>
      <c r="AR10" s="8">
        <v>0.0817624865057888</v>
      </c>
      <c r="AS10" s="8">
        <v>0.0817624865057888</v>
      </c>
      <c r="AT10" s="8">
        <v>0.0817624865057888</v>
      </c>
      <c r="AU10" s="8">
        <v>0.0386242713965275</v>
      </c>
      <c r="AV10" s="8">
        <v>0.0817624865057888</v>
      </c>
      <c r="AW10" s="8">
        <v>0.0817624865057888</v>
      </c>
      <c r="AX10" s="8">
        <v>0.0817624865057888</v>
      </c>
      <c r="AY10" s="8">
        <v>0.0817624865057888</v>
      </c>
      <c r="AZ10" s="8">
        <v>0.0176097230226037</v>
      </c>
      <c r="BA10" s="8">
        <v>0.016340590962263</v>
      </c>
      <c r="BB10" s="8">
        <v>0.00407066197836997</v>
      </c>
      <c r="BC10" s="8">
        <v>0.0343048467424954</v>
      </c>
      <c r="BD10" s="8">
        <v>0.0738546682955002</v>
      </c>
      <c r="BE10" s="8">
        <v>0.0194487793037402</v>
      </c>
      <c r="BF10" s="8">
        <v>0.0402181714727156</v>
      </c>
      <c r="BG10" s="8">
        <v>0.0281806875490918</v>
      </c>
      <c r="BH10" s="8">
        <v>0.0368113163836547</v>
      </c>
      <c r="BI10" s="8">
        <v>0.0268713616046285</v>
      </c>
      <c r="BJ10" s="8">
        <v>0.0215344756799888</v>
      </c>
      <c r="BK10" s="8">
        <v>0.0249582743740704</v>
      </c>
      <c r="BL10" s="8">
        <v>0.0870045000517338</v>
      </c>
      <c r="BM10" s="8">
        <v>0.0161711598215781</v>
      </c>
      <c r="BN10" s="8">
        <v>0.00486485892320928</v>
      </c>
      <c r="BO10" s="8">
        <v>0.0385309785677073</v>
      </c>
    </row>
    <row r="11" spans="1:67" x14ac:dyDescent="0.2">
      <c r="A11" s="1">
        <v>1976</v>
      </c>
      <c r="B11" s="8">
        <v>0.053375337169828</v>
      </c>
      <c r="C11" s="8">
        <v>0.0741459262790511</v>
      </c>
      <c r="D11" s="8">
        <v>0.0583960987074155</v>
      </c>
      <c r="E11" s="8">
        <v>0.0215724269224926</v>
      </c>
      <c r="F11" s="8">
        <v>0.024599335464244</v>
      </c>
      <c r="G11" s="8">
        <v>0.0499755048670148</v>
      </c>
      <c r="H11" s="8">
        <v>0.0187267382444941</v>
      </c>
      <c r="I11" s="8">
        <v>0.0322273619896279</v>
      </c>
      <c r="J11" s="8">
        <v>0.0359172749558238</v>
      </c>
      <c r="K11" s="8">
        <v>0.0279806564999754</v>
      </c>
      <c r="L11" s="8">
        <v>0.0894456517955207</v>
      </c>
      <c r="M11" s="8">
        <v>0.0272451351318553</v>
      </c>
      <c r="N11" s="8">
        <v>0.170762867216683</v>
      </c>
      <c r="O11" s="8">
        <v>0.00617256396311384</v>
      </c>
      <c r="P11" s="8">
        <v>0.0750101832204894</v>
      </c>
      <c r="Q11" s="8">
        <v>0.0361194085325366</v>
      </c>
      <c r="R11" s="8">
        <v>0.0539466283979254</v>
      </c>
      <c r="S11" s="8">
        <v>0.0543190096044501</v>
      </c>
      <c r="T11" s="8">
        <v>0.073834830959569</v>
      </c>
      <c r="U11" s="8">
        <v>0.073834830959569</v>
      </c>
      <c r="V11" s="8">
        <v>0.0449188055095023</v>
      </c>
      <c r="W11" s="8">
        <v>0.152586400256277</v>
      </c>
      <c r="X11" s="8">
        <v>0.0172524720117885</v>
      </c>
      <c r="Y11" s="8">
        <v>0.0485274791751949</v>
      </c>
      <c r="Z11" s="8">
        <v>0.0641723228703448</v>
      </c>
      <c r="AA11" s="8">
        <v>0.0270037088991072</v>
      </c>
      <c r="AB11" s="8">
        <v>0.0224897671895561</v>
      </c>
      <c r="AC11" s="8">
        <v>0.0390456763152959</v>
      </c>
      <c r="AD11" s="8">
        <v>0.0266521024257037</v>
      </c>
      <c r="AE11" s="8">
        <v>0.0170639963637446</v>
      </c>
      <c r="AF11" s="8">
        <v>0.0252909318131535</v>
      </c>
      <c r="AG11" s="8">
        <v>0.0109759306725446</v>
      </c>
      <c r="AH11" s="8">
        <v>0.0283628960094077</v>
      </c>
      <c r="AI11" s="8">
        <v>0.00799002238390736</v>
      </c>
      <c r="AJ11" s="8">
        <v>0.0283628960094077</v>
      </c>
      <c r="AK11" s="8">
        <v>0.0366937220616603</v>
      </c>
      <c r="AL11" s="8">
        <v>0.0226418697899799</v>
      </c>
      <c r="AM11" s="8">
        <v>0.0277574993929051</v>
      </c>
      <c r="AN11" s="8">
        <v>0.0283628960094077</v>
      </c>
      <c r="AO11" s="8">
        <v>0.0164970843397738</v>
      </c>
      <c r="AP11" s="8">
        <v>0.0707615710937378</v>
      </c>
      <c r="AQ11" s="8">
        <v>0.0824606668634797</v>
      </c>
      <c r="AR11" s="8">
        <v>0.0824606668634797</v>
      </c>
      <c r="AS11" s="8">
        <v>0.0824606668634797</v>
      </c>
      <c r="AT11" s="8">
        <v>0.0824606668634797</v>
      </c>
      <c r="AU11" s="8">
        <v>0.038954089003252</v>
      </c>
      <c r="AV11" s="8">
        <v>0.0824606668634797</v>
      </c>
      <c r="AW11" s="8">
        <v>0.0824606668634797</v>
      </c>
      <c r="AX11" s="8">
        <v>0.0824606668634797</v>
      </c>
      <c r="AY11" s="8">
        <v>0.0824606668634797</v>
      </c>
      <c r="AZ11" s="8">
        <v>0.0187267382444941</v>
      </c>
      <c r="BA11" s="8">
        <v>0.017377102940112</v>
      </c>
      <c r="BB11" s="8">
        <v>0.00416942044565127</v>
      </c>
      <c r="BC11" s="8">
        <v>0.0364570588384687</v>
      </c>
      <c r="BD11" s="8">
        <v>0.0811203729655154</v>
      </c>
      <c r="BE11" s="8">
        <v>0.0210433488267982</v>
      </c>
      <c r="BF11" s="8">
        <v>0.0427692797254665</v>
      </c>
      <c r="BG11" s="8">
        <v>0.0284213260540326</v>
      </c>
      <c r="BH11" s="8">
        <v>0.0371256529350265</v>
      </c>
      <c r="BI11" s="8">
        <v>0.0271008196074185</v>
      </c>
      <c r="BJ11" s="8">
        <v>0.0217183613294532</v>
      </c>
      <c r="BK11" s="8">
        <v>0.0251713962796597</v>
      </c>
      <c r="BL11" s="8">
        <v>0.0877474426353419</v>
      </c>
      <c r="BM11" s="8">
        <v>0.016309247429123</v>
      </c>
      <c r="BN11" s="8">
        <v>0.00490640057743577</v>
      </c>
      <c r="BO11" s="8">
        <v>0.0388599995350023</v>
      </c>
    </row>
    <row r="12" spans="1:67" x14ac:dyDescent="0.2">
      <c r="A12" s="1">
        <v>1977</v>
      </c>
      <c r="B12" s="8">
        <v>0.0532981874171565</v>
      </c>
      <c r="C12" s="8">
        <v>0.0749772173759214</v>
      </c>
      <c r="D12" s="8">
        <v>0.0550553209232896</v>
      </c>
      <c r="E12" s="8">
        <v>0.0239191214146367</v>
      </c>
      <c r="F12" s="8">
        <v>0.0271393103360844</v>
      </c>
      <c r="G12" s="8">
        <v>0.0444815158918548</v>
      </c>
      <c r="H12" s="8">
        <v>0.0207905806030831</v>
      </c>
      <c r="I12" s="8">
        <v>0.0361153566284709</v>
      </c>
      <c r="J12" s="8">
        <v>0.0320189125607886</v>
      </c>
      <c r="K12" s="8">
        <v>0.028986218642957</v>
      </c>
      <c r="L12" s="8">
        <v>0.0903502344043305</v>
      </c>
      <c r="M12" s="8">
        <v>0.028185145584817</v>
      </c>
      <c r="N12" s="8">
        <v>0.173855880546096</v>
      </c>
      <c r="O12" s="8">
        <v>0.00614385667414129</v>
      </c>
      <c r="P12" s="8">
        <v>0.0769385850742437</v>
      </c>
      <c r="Q12" s="8">
        <v>0.036263705563057</v>
      </c>
      <c r="R12" s="8">
        <v>0.0545202532163573</v>
      </c>
      <c r="S12" s="8">
        <v>0.0549662495432679</v>
      </c>
      <c r="T12" s="8">
        <v>0.0746199308399679</v>
      </c>
      <c r="U12" s="8">
        <v>0.0746199308399679</v>
      </c>
      <c r="V12" s="8">
        <v>0.0411307485734303</v>
      </c>
      <c r="W12" s="8">
        <v>0.159858656870403</v>
      </c>
      <c r="X12" s="8">
        <v>0.0173158904164441</v>
      </c>
      <c r="Y12" s="8">
        <v>0.0485725786212837</v>
      </c>
      <c r="Z12" s="8">
        <v>0.0642319619916197</v>
      </c>
      <c r="AA12" s="8">
        <v>0.0290357253263063</v>
      </c>
      <c r="AB12" s="8">
        <v>0.023742354388157</v>
      </c>
      <c r="AC12" s="8">
        <v>0.0419838451416679</v>
      </c>
      <c r="AD12" s="8">
        <v>0.028657660630718</v>
      </c>
      <c r="AE12" s="8">
        <v>0.0192419558701454</v>
      </c>
      <c r="AF12" s="8">
        <v>0.0271940625680995</v>
      </c>
      <c r="AG12" s="8">
        <v>0.0121855695509858</v>
      </c>
      <c r="AH12" s="8">
        <v>0.0314887231252793</v>
      </c>
      <c r="AI12" s="8">
        <v>0.00887058932656916</v>
      </c>
      <c r="AJ12" s="8">
        <v>0.0314887231252793</v>
      </c>
      <c r="AK12" s="8">
        <v>0.0407376755198878</v>
      </c>
      <c r="AL12" s="8">
        <v>0.0251371922182707</v>
      </c>
      <c r="AM12" s="8">
        <v>0.0308166067648164</v>
      </c>
      <c r="AN12" s="8">
        <v>0.0314887231252793</v>
      </c>
      <c r="AO12" s="8">
        <v>0.0147896274583555</v>
      </c>
      <c r="AP12" s="8">
        <v>0.0634377113731038</v>
      </c>
      <c r="AQ12" s="8">
        <v>0.0739259445948343</v>
      </c>
      <c r="AR12" s="8">
        <v>0.0739259445948343</v>
      </c>
      <c r="AS12" s="8">
        <v>0.0739259445948343</v>
      </c>
      <c r="AT12" s="8">
        <v>0.0739259445948343</v>
      </c>
      <c r="AU12" s="8">
        <v>0.0349223203611033</v>
      </c>
      <c r="AV12" s="8">
        <v>0.0739259445948343</v>
      </c>
      <c r="AW12" s="8">
        <v>0.0739259445948343</v>
      </c>
      <c r="AX12" s="8">
        <v>0.0739259445948343</v>
      </c>
      <c r="AY12" s="8">
        <v>0.0739259445948343</v>
      </c>
      <c r="AZ12" s="8">
        <v>0.0207905806030831</v>
      </c>
      <c r="BA12" s="8">
        <v>0.0192922042593665</v>
      </c>
      <c r="BB12" s="8">
        <v>0.00422353303351464</v>
      </c>
      <c r="BC12" s="8">
        <v>0.0405654823660024</v>
      </c>
      <c r="BD12" s="8">
        <v>0.0871656147469774</v>
      </c>
      <c r="BE12" s="8">
        <v>0.0357073769933112</v>
      </c>
      <c r="BF12" s="8">
        <v>0.0474828101861013</v>
      </c>
      <c r="BG12" s="8">
        <v>0.0254797039012628</v>
      </c>
      <c r="BH12" s="8">
        <v>0.0332831283849019</v>
      </c>
      <c r="BI12" s="8">
        <v>0.0242958705644413</v>
      </c>
      <c r="BJ12" s="8">
        <v>0.0194704995411918</v>
      </c>
      <c r="BK12" s="8">
        <v>0.0225661435630333</v>
      </c>
      <c r="BL12" s="8">
        <v>0.0786655363015452</v>
      </c>
      <c r="BM12" s="8">
        <v>0.0146212317664722</v>
      </c>
      <c r="BN12" s="8">
        <v>0.00439858554440357</v>
      </c>
      <c r="BO12" s="8">
        <v>0.0348379692021647</v>
      </c>
    </row>
    <row r="13" spans="1:67" x14ac:dyDescent="0.2">
      <c r="A13" s="1">
        <v>1978</v>
      </c>
      <c r="B13" s="8">
        <v>0.0564010604673024</v>
      </c>
      <c r="C13" s="8">
        <v>0.0791171178086794</v>
      </c>
      <c r="D13" s="8">
        <v>0.0604998720668678</v>
      </c>
      <c r="E13" s="8">
        <v>0.0263178758383908</v>
      </c>
      <c r="F13" s="8">
        <v>0.0283522274471332</v>
      </c>
      <c r="G13" s="8">
        <v>0.0412565066692697</v>
      </c>
      <c r="H13" s="8">
        <v>0.0215920324770429</v>
      </c>
      <c r="I13" s="8">
        <v>0.0381890128981992</v>
      </c>
      <c r="J13" s="8">
        <v>0.0297332731786517</v>
      </c>
      <c r="K13" s="8">
        <v>0.0288922585693421</v>
      </c>
      <c r="L13" s="8">
        <v>0.0981576057706014</v>
      </c>
      <c r="M13" s="8">
        <v>0.0277491588825644</v>
      </c>
      <c r="N13" s="8">
        <v>0.188038214415726</v>
      </c>
      <c r="O13" s="8">
        <v>0.00599914027680995</v>
      </c>
      <c r="P13" s="8">
        <v>0.0835514640489374</v>
      </c>
      <c r="Q13" s="8">
        <v>0.0377125767860426</v>
      </c>
      <c r="R13" s="8">
        <v>0.0585653690671034</v>
      </c>
      <c r="S13" s="8">
        <v>0.0600784852953563</v>
      </c>
      <c r="T13" s="8">
        <v>0.0801563369865882</v>
      </c>
      <c r="U13" s="8">
        <v>0.0801563369865882</v>
      </c>
      <c r="V13" s="8">
        <v>0.0487416237626347</v>
      </c>
      <c r="W13" s="8">
        <v>0.171159172033936</v>
      </c>
      <c r="X13" s="8">
        <v>0.0195472395609152</v>
      </c>
      <c r="Y13" s="8">
        <v>0.0501131291033162</v>
      </c>
      <c r="Z13" s="8">
        <v>0.0662691727557341</v>
      </c>
      <c r="AA13" s="8">
        <v>0.0333260145322724</v>
      </c>
      <c r="AB13" s="8">
        <v>0.0251129664355862</v>
      </c>
      <c r="AC13" s="8">
        <v>0.0481873353459597</v>
      </c>
      <c r="AD13" s="8">
        <v>0.0328920873822625</v>
      </c>
      <c r="AE13" s="8">
        <v>0.0215677964656888</v>
      </c>
      <c r="AF13" s="8">
        <v>0.0312122295603523</v>
      </c>
      <c r="AG13" s="8">
        <v>0.0126553085995652</v>
      </c>
      <c r="AH13" s="8">
        <v>0.0327025755250346</v>
      </c>
      <c r="AI13" s="8">
        <v>0.00921253987497533</v>
      </c>
      <c r="AJ13" s="8">
        <v>0.0327025755250346</v>
      </c>
      <c r="AK13" s="8">
        <v>0.042308063909202</v>
      </c>
      <c r="AL13" s="8">
        <v>0.0261062007416033</v>
      </c>
      <c r="AM13" s="8">
        <v>0.032004549887342</v>
      </c>
      <c r="AN13" s="8">
        <v>0.0327025755250346</v>
      </c>
      <c r="AO13" s="8">
        <v>0.0137920720753385</v>
      </c>
      <c r="AP13" s="8">
        <v>0.059158859140706</v>
      </c>
      <c r="AQ13" s="8">
        <v>0.0689396645696719</v>
      </c>
      <c r="AR13" s="8">
        <v>0.0689396645696719</v>
      </c>
      <c r="AS13" s="8">
        <v>0.0689396645696719</v>
      </c>
      <c r="AT13" s="8">
        <v>0.0689396645696719</v>
      </c>
      <c r="AU13" s="8">
        <v>0.0325668216332445</v>
      </c>
      <c r="AV13" s="8">
        <v>0.0689396645696719</v>
      </c>
      <c r="AW13" s="8">
        <v>0.0689396645696719</v>
      </c>
      <c r="AX13" s="8">
        <v>0.0689396645696719</v>
      </c>
      <c r="AY13" s="8">
        <v>0.0689396645696719</v>
      </c>
      <c r="AZ13" s="8">
        <v>0.0215920324770429</v>
      </c>
      <c r="BA13" s="8">
        <v>0.0200358955276225</v>
      </c>
      <c r="BB13" s="8">
        <v>0.00394247373201658</v>
      </c>
      <c r="BC13" s="8">
        <v>0.0421566436014022</v>
      </c>
      <c r="BD13" s="8">
        <v>0.0809744410089833</v>
      </c>
      <c r="BE13" s="8">
        <v>0.0400558290406343</v>
      </c>
      <c r="BF13" s="8">
        <v>0.0493132154033028</v>
      </c>
      <c r="BG13" s="8">
        <v>0.0237611064683015</v>
      </c>
      <c r="BH13" s="8">
        <v>0.0310381926028821</v>
      </c>
      <c r="BI13" s="8">
        <v>0.0226571222907011</v>
      </c>
      <c r="BJ13" s="8">
        <v>0.0181572209152064</v>
      </c>
      <c r="BK13" s="8">
        <v>0.0210440647920417</v>
      </c>
      <c r="BL13" s="8">
        <v>0.0733595724145922</v>
      </c>
      <c r="BM13" s="8">
        <v>0.0136350346160671</v>
      </c>
      <c r="BN13" s="8">
        <v>0.00410190243322747</v>
      </c>
      <c r="BO13" s="8">
        <v>0.0324881599315218</v>
      </c>
    </row>
    <row r="14" spans="1:67" x14ac:dyDescent="0.2">
      <c r="A14" s="1">
        <v>1979</v>
      </c>
      <c r="B14" s="8">
        <v>0.0581666451491872</v>
      </c>
      <c r="C14" s="8">
        <v>0.0791474963958065</v>
      </c>
      <c r="D14" s="8">
        <v>0.0647875724608738</v>
      </c>
      <c r="E14" s="8">
        <v>0.0275167970828007</v>
      </c>
      <c r="F14" s="8">
        <v>0.0287872511932403</v>
      </c>
      <c r="G14" s="8">
        <v>0.0388681289049474</v>
      </c>
      <c r="H14" s="8">
        <v>0.0216194562032724</v>
      </c>
      <c r="I14" s="8">
        <v>0.0386338110269482</v>
      </c>
      <c r="J14" s="8">
        <v>0.0281182819206915</v>
      </c>
      <c r="K14" s="8">
        <v>0.0305075234014019</v>
      </c>
      <c r="L14" s="8">
        <v>0.111571767024088</v>
      </c>
      <c r="M14" s="8">
        <v>0.0277989288164295</v>
      </c>
      <c r="N14" s="8">
        <v>0.195957965699669</v>
      </c>
      <c r="O14" s="8">
        <v>0.00628551856355031</v>
      </c>
      <c r="P14" s="8">
        <v>0.0807682690046675</v>
      </c>
      <c r="Q14" s="8">
        <v>0.0381456569280433</v>
      </c>
      <c r="R14" s="8">
        <v>0.0602732186371361</v>
      </c>
      <c r="S14" s="8">
        <v>0.0571421182183354</v>
      </c>
      <c r="T14" s="8">
        <v>0.0824938099307284</v>
      </c>
      <c r="U14" s="8">
        <v>0.0824938099307284</v>
      </c>
      <c r="V14" s="8">
        <v>0.054426143042564</v>
      </c>
      <c r="W14" s="8">
        <v>0.171211280696111</v>
      </c>
      <c r="X14" s="8">
        <v>0.020130096825181</v>
      </c>
      <c r="Y14" s="8">
        <v>0.0509428598687346</v>
      </c>
      <c r="Z14" s="8">
        <v>0.0673664016140818</v>
      </c>
      <c r="AA14" s="8">
        <v>0.035104380820999</v>
      </c>
      <c r="AB14" s="8">
        <v>0.0258464906770916</v>
      </c>
      <c r="AC14" s="8">
        <v>0.0507587419160382</v>
      </c>
      <c r="AD14" s="8">
        <v>0.0346472981444081</v>
      </c>
      <c r="AE14" s="8">
        <v>0.0222814379513671</v>
      </c>
      <c r="AF14" s="8">
        <v>0.032877798564782</v>
      </c>
      <c r="AG14" s="8">
        <v>0.0126713819228502</v>
      </c>
      <c r="AH14" s="8">
        <v>0.0327441105903023</v>
      </c>
      <c r="AI14" s="8">
        <v>0.00922424058780438</v>
      </c>
      <c r="AJ14" s="8">
        <v>0.0327441105903023</v>
      </c>
      <c r="AK14" s="8">
        <v>0.0423617987654819</v>
      </c>
      <c r="AL14" s="8">
        <v>0.0261393578472528</v>
      </c>
      <c r="AM14" s="8">
        <v>0.0320451984004053</v>
      </c>
      <c r="AN14" s="8">
        <v>0.0327441105903023</v>
      </c>
      <c r="AO14" s="8">
        <v>0.012886402225291</v>
      </c>
      <c r="AP14" s="8">
        <v>0.0552741350184511</v>
      </c>
      <c r="AQ14" s="8">
        <v>0.0644126743297657</v>
      </c>
      <c r="AR14" s="8">
        <v>0.0644126743297657</v>
      </c>
      <c r="AS14" s="8">
        <v>0.0644126743297657</v>
      </c>
      <c r="AT14" s="8">
        <v>0.0644126743297657</v>
      </c>
      <c r="AU14" s="8">
        <v>0.0304282895617768</v>
      </c>
      <c r="AV14" s="8">
        <v>0.0644126743297657</v>
      </c>
      <c r="AW14" s="8">
        <v>0.0644126743297657</v>
      </c>
      <c r="AX14" s="8">
        <v>0.0644126743297657</v>
      </c>
      <c r="AY14" s="8">
        <v>0.0644126743297657</v>
      </c>
      <c r="AZ14" s="8">
        <v>0.0216194562032724</v>
      </c>
      <c r="BA14" s="8">
        <v>0.0200613428269583</v>
      </c>
      <c r="BB14" s="8">
        <v>0.00326747562828414</v>
      </c>
      <c r="BC14" s="8">
        <v>0.042308996952514</v>
      </c>
      <c r="BD14" s="8">
        <v>0.079595077122618</v>
      </c>
      <c r="BE14" s="8">
        <v>0.0418731114877936</v>
      </c>
      <c r="BF14" s="8">
        <v>0.0493758474005524</v>
      </c>
      <c r="BG14" s="8">
        <v>0.0222008102622957</v>
      </c>
      <c r="BH14" s="8">
        <v>0.0290000394459927</v>
      </c>
      <c r="BI14" s="8">
        <v>0.0211693202812975</v>
      </c>
      <c r="BJ14" s="8">
        <v>0.0169649093137496</v>
      </c>
      <c r="BK14" s="8">
        <v>0.0196621857748432</v>
      </c>
      <c r="BL14" s="8">
        <v>0.0685423446198598</v>
      </c>
      <c r="BM14" s="8">
        <v>0.0127396767837798</v>
      </c>
      <c r="BN14" s="8">
        <v>0.00383254701358364</v>
      </c>
      <c r="BO14" s="8">
        <v>0.0303547932573356</v>
      </c>
    </row>
    <row r="15" spans="1:67" x14ac:dyDescent="0.2">
      <c r="A15" s="1">
        <v>1980</v>
      </c>
      <c r="B15" s="8">
        <v>0.0577508261675644</v>
      </c>
      <c r="C15" s="8">
        <v>0.0798638491910505</v>
      </c>
      <c r="D15" s="8">
        <v>0.0628325925314479</v>
      </c>
      <c r="E15" s="8">
        <v>0.0252119725261083</v>
      </c>
      <c r="F15" s="8">
        <v>0.0284079795808582</v>
      </c>
      <c r="G15" s="8">
        <v>0.0336013032166963</v>
      </c>
      <c r="H15" s="8">
        <v>0.0220565591920276</v>
      </c>
      <c r="I15" s="8">
        <v>0.0390634436471987</v>
      </c>
      <c r="J15" s="8">
        <v>0.0240377904270157</v>
      </c>
      <c r="K15" s="8">
        <v>0.0327194675294948</v>
      </c>
      <c r="L15" s="8">
        <v>0.109412287798846</v>
      </c>
      <c r="M15" s="8">
        <v>0.0296473737400119</v>
      </c>
      <c r="N15" s="8">
        <v>0.195730889653139</v>
      </c>
      <c r="O15" s="8">
        <v>0.0137294917707372</v>
      </c>
      <c r="P15" s="8">
        <v>0.074952002581494</v>
      </c>
      <c r="Q15" s="8">
        <v>0.0374713891758548</v>
      </c>
      <c r="R15" s="8">
        <v>0.0598120142660926</v>
      </c>
      <c r="S15" s="8">
        <v>0.0554009331378498</v>
      </c>
      <c r="T15" s="8">
        <v>0.0818625759169429</v>
      </c>
      <c r="U15" s="8">
        <v>0.0818625759169429</v>
      </c>
      <c r="V15" s="8">
        <v>0.0511812074120364</v>
      </c>
      <c r="W15" s="8">
        <v>0.170282074678414</v>
      </c>
      <c r="X15" s="8">
        <v>0.0216663586392556</v>
      </c>
      <c r="Y15" s="8">
        <v>0.0514251540756606</v>
      </c>
      <c r="Z15" s="8">
        <v>0.0680041833429373</v>
      </c>
      <c r="AA15" s="8">
        <v>0.0313939778828644</v>
      </c>
      <c r="AB15" s="8">
        <v>0.0270314252435358</v>
      </c>
      <c r="AC15" s="8">
        <v>0.0453937310331622</v>
      </c>
      <c r="AD15" s="8">
        <v>0.0309852071510089</v>
      </c>
      <c r="AE15" s="8">
        <v>0.019179166892028</v>
      </c>
      <c r="AF15" s="8">
        <v>0.0294027371182861</v>
      </c>
      <c r="AG15" s="8">
        <v>0.0129275724050742</v>
      </c>
      <c r="AH15" s="8">
        <v>0.0334061322650652</v>
      </c>
      <c r="AI15" s="8">
        <v>0.00941073663525428</v>
      </c>
      <c r="AJ15" s="8">
        <v>0.0334061322650652</v>
      </c>
      <c r="AK15" s="8">
        <v>0.0432182712259981</v>
      </c>
      <c r="AL15" s="8">
        <v>0.0266678443795573</v>
      </c>
      <c r="AM15" s="8">
        <v>0.0326930894418993</v>
      </c>
      <c r="AN15" s="8">
        <v>0.0334061322650652</v>
      </c>
      <c r="AO15" s="8">
        <v>0.0109660623288979</v>
      </c>
      <c r="AP15" s="8">
        <v>0.047037148087667</v>
      </c>
      <c r="AQ15" s="8">
        <v>0.0548138564296027</v>
      </c>
      <c r="AR15" s="8">
        <v>0.0548138564296027</v>
      </c>
      <c r="AS15" s="8">
        <v>0.0548138564296027</v>
      </c>
      <c r="AT15" s="8">
        <v>0.0548138564296027</v>
      </c>
      <c r="AU15" s="8">
        <v>0.0258938464020095</v>
      </c>
      <c r="AV15" s="8">
        <v>0.0548138564296027</v>
      </c>
      <c r="AW15" s="8">
        <v>0.0548138564296027</v>
      </c>
      <c r="AX15" s="8">
        <v>0.0548138564296027</v>
      </c>
      <c r="AY15" s="8">
        <v>0.0548138564296027</v>
      </c>
      <c r="AZ15" s="8">
        <v>0.0220565591920276</v>
      </c>
      <c r="BA15" s="8">
        <v>0.0204669438201405</v>
      </c>
      <c r="BB15" s="8">
        <v>0.00332295356853019</v>
      </c>
      <c r="BC15" s="8">
        <v>0.0427663966456291</v>
      </c>
      <c r="BD15" s="8">
        <v>0.109562200931911</v>
      </c>
      <c r="BE15" s="8">
        <v>0.0439510647500178</v>
      </c>
      <c r="BF15" s="8">
        <v>0.0503741301634572</v>
      </c>
      <c r="BG15" s="8">
        <v>0.018892431326609</v>
      </c>
      <c r="BH15" s="8">
        <v>0.0246784350313939</v>
      </c>
      <c r="BI15" s="8">
        <v>0.0180146546418909</v>
      </c>
      <c r="BJ15" s="8">
        <v>0.0144367876841185</v>
      </c>
      <c r="BK15" s="8">
        <v>0.0167321142829245</v>
      </c>
      <c r="BL15" s="8">
        <v>0.0583281206134484</v>
      </c>
      <c r="BM15" s="8">
        <v>0.0108412020064652</v>
      </c>
      <c r="BN15" s="8">
        <v>0.00326141840791725</v>
      </c>
      <c r="BO15" s="8">
        <v>0.0258313025638338</v>
      </c>
    </row>
    <row r="16" spans="1:67" x14ac:dyDescent="0.2">
      <c r="A16" s="1">
        <v>1981</v>
      </c>
      <c r="B16" s="8">
        <v>0.0605971207182565</v>
      </c>
      <c r="C16" s="8">
        <v>0.0826172416462482</v>
      </c>
      <c r="D16" s="8">
        <v>0.073954890750001</v>
      </c>
      <c r="E16" s="8">
        <v>0.0302226933730704</v>
      </c>
      <c r="F16" s="8">
        <v>0.0280247617188822</v>
      </c>
      <c r="G16" s="8">
        <v>0.0366657399125406</v>
      </c>
      <c r="H16" s="8">
        <v>0.0221306538165878</v>
      </c>
      <c r="I16" s="8">
        <v>0.0393260044792138</v>
      </c>
      <c r="J16" s="8">
        <v>0.0256026448264362</v>
      </c>
      <c r="K16" s="8">
        <v>0.0338704630628143</v>
      </c>
      <c r="L16" s="8">
        <v>0.117346266083181</v>
      </c>
      <c r="M16" s="8">
        <v>0.031567419490073</v>
      </c>
      <c r="N16" s="8">
        <v>0.196860406037928</v>
      </c>
      <c r="O16" s="8">
        <v>0.026605711577926</v>
      </c>
      <c r="P16" s="8">
        <v>0.0774784769557811</v>
      </c>
      <c r="Q16" s="8">
        <v>0.0395309768243682</v>
      </c>
      <c r="R16" s="8">
        <v>0.0588819618652671</v>
      </c>
      <c r="S16" s="8">
        <v>0.0605169536326151</v>
      </c>
      <c r="T16" s="8">
        <v>0.0805896462856051</v>
      </c>
      <c r="U16" s="8">
        <v>0.0805896462856051</v>
      </c>
      <c r="V16" s="8">
        <v>0.0629998620462736</v>
      </c>
      <c r="W16" s="8">
        <v>0.174968799915242</v>
      </c>
      <c r="X16" s="8">
        <v>0.0213022024455937</v>
      </c>
      <c r="Y16" s="8">
        <v>0.0563909218242191</v>
      </c>
      <c r="Z16" s="8">
        <v>0.0745708720866322</v>
      </c>
      <c r="AA16" s="8">
        <v>0.0431549026764314</v>
      </c>
      <c r="AB16" s="8">
        <v>0.02486038751754</v>
      </c>
      <c r="AC16" s="8">
        <v>0.0623992936532412</v>
      </c>
      <c r="AD16" s="8">
        <v>0.042592996784288</v>
      </c>
      <c r="AE16" s="8">
        <v>0.0255883514031999</v>
      </c>
      <c r="AF16" s="8">
        <v>0.0404176961420653</v>
      </c>
      <c r="AG16" s="8">
        <v>0.0129710000138635</v>
      </c>
      <c r="AH16" s="8">
        <v>0.0335183535234508</v>
      </c>
      <c r="AI16" s="8">
        <v>0.00944235013361334</v>
      </c>
      <c r="AJ16" s="8">
        <v>0.0335183535234508</v>
      </c>
      <c r="AK16" s="8">
        <v>0.0433634544140353</v>
      </c>
      <c r="AL16" s="8">
        <v>0.0267574296997303</v>
      </c>
      <c r="AM16" s="8">
        <v>0.0328029153747123</v>
      </c>
      <c r="AN16" s="8">
        <v>0.0335183535234508</v>
      </c>
      <c r="AO16" s="8">
        <v>0.0117714295964988</v>
      </c>
      <c r="AP16" s="8">
        <v>0.050491640529432</v>
      </c>
      <c r="AQ16" s="8">
        <v>0.0588394842671395</v>
      </c>
      <c r="AR16" s="8">
        <v>0.0588394842671395</v>
      </c>
      <c r="AS16" s="8">
        <v>0.0588394842671395</v>
      </c>
      <c r="AT16" s="8">
        <v>0.0588394842671395</v>
      </c>
      <c r="AU16" s="8">
        <v>0.0277955368811442</v>
      </c>
      <c r="AV16" s="8">
        <v>0.0588394842671395</v>
      </c>
      <c r="AW16" s="8">
        <v>0.0588394842671395</v>
      </c>
      <c r="AX16" s="8">
        <v>0.0588394842671395</v>
      </c>
      <c r="AY16" s="8">
        <v>0.0588394842671395</v>
      </c>
      <c r="AZ16" s="8">
        <v>0.0221306538165878</v>
      </c>
      <c r="BA16" s="8">
        <v>0.0205356984479609</v>
      </c>
      <c r="BB16" s="8">
        <v>0.00353328246095596</v>
      </c>
      <c r="BC16" s="8">
        <v>0.0430732738641339</v>
      </c>
      <c r="BD16" s="8">
        <v>0.101985864249768</v>
      </c>
      <c r="BE16" s="8">
        <v>0.0426928556982574</v>
      </c>
      <c r="BF16" s="8">
        <v>0.0505433520366202</v>
      </c>
      <c r="BG16" s="8">
        <v>0.0202799253367198</v>
      </c>
      <c r="BH16" s="8">
        <v>0.0264908635215662</v>
      </c>
      <c r="BI16" s="8">
        <v>0.0193376831593816</v>
      </c>
      <c r="BJ16" s="8">
        <v>0.0154970512410247</v>
      </c>
      <c r="BK16" s="8">
        <v>0.0179609507382593</v>
      </c>
      <c r="BL16" s="8">
        <v>0.0626118423098823</v>
      </c>
      <c r="BM16" s="8">
        <v>0.0116373993082485</v>
      </c>
      <c r="BN16" s="8">
        <v>0.00350094281995398</v>
      </c>
      <c r="BO16" s="8">
        <v>0.0277283997114201</v>
      </c>
    </row>
    <row r="17" spans="1:67" x14ac:dyDescent="0.2">
      <c r="A17" s="1">
        <v>1982</v>
      </c>
      <c r="B17" s="8">
        <v>0.0645648434239448</v>
      </c>
      <c r="C17" s="8">
        <v>0.0848880087297194</v>
      </c>
      <c r="D17" s="8">
        <v>0.0810756287322068</v>
      </c>
      <c r="E17" s="8">
        <v>0.033686737766242</v>
      </c>
      <c r="F17" s="8">
        <v>0.0295053292283434</v>
      </c>
      <c r="G17" s="8">
        <v>0.0362804869246595</v>
      </c>
      <c r="H17" s="8">
        <v>0.0231770667103643</v>
      </c>
      <c r="I17" s="8">
        <v>0.0418706171241061</v>
      </c>
      <c r="J17" s="8">
        <v>0.025690099815329</v>
      </c>
      <c r="K17" s="8">
        <v>0.0365287109940768</v>
      </c>
      <c r="L17" s="8">
        <v>0.125188134133885</v>
      </c>
      <c r="M17" s="8">
        <v>0.0331249563865828</v>
      </c>
      <c r="N17" s="8">
        <v>0.194582279785482</v>
      </c>
      <c r="O17" s="8">
        <v>0.0377520801820629</v>
      </c>
      <c r="P17" s="8">
        <v>0.0816462690860627</v>
      </c>
      <c r="Q17" s="8">
        <v>0.0427858715296812</v>
      </c>
      <c r="R17" s="8">
        <v>0.0579879387491319</v>
      </c>
      <c r="S17" s="8">
        <v>0.058824933332174</v>
      </c>
      <c r="T17" s="8">
        <v>0.0793660286543625</v>
      </c>
      <c r="U17" s="8">
        <v>0.0793660286543625</v>
      </c>
      <c r="V17" s="8">
        <v>0.0706827416148225</v>
      </c>
      <c r="W17" s="8">
        <v>0.184395284392174</v>
      </c>
      <c r="X17" s="8">
        <v>0.023546401259114</v>
      </c>
      <c r="Y17" s="8">
        <v>0.0604340662294936</v>
      </c>
      <c r="Z17" s="8">
        <v>0.0799174916225452</v>
      </c>
      <c r="AA17" s="8">
        <v>0.0500069548171826</v>
      </c>
      <c r="AB17" s="8">
        <v>0.0240428692755543</v>
      </c>
      <c r="AC17" s="8">
        <v>0.0723069330439231</v>
      </c>
      <c r="AD17" s="8">
        <v>0.0493558305921876</v>
      </c>
      <c r="AE17" s="8">
        <v>0.0298436976532962</v>
      </c>
      <c r="AF17" s="8">
        <v>0.0468351399131926</v>
      </c>
      <c r="AG17" s="8">
        <v>0.0135843131934998</v>
      </c>
      <c r="AH17" s="8">
        <v>0.03510321575101</v>
      </c>
      <c r="AI17" s="8">
        <v>0.00988881669575167</v>
      </c>
      <c r="AJ17" s="8">
        <v>0.03510321575101</v>
      </c>
      <c r="AK17" s="8">
        <v>0.0454138266350099</v>
      </c>
      <c r="AL17" s="8">
        <v>0.0280226123587772</v>
      </c>
      <c r="AM17" s="8">
        <v>0.0343539492432115</v>
      </c>
      <c r="AN17" s="8">
        <v>0.03510321575101</v>
      </c>
      <c r="AO17" s="8">
        <v>0.0117982414282988</v>
      </c>
      <c r="AP17" s="8">
        <v>0.0506066455389835</v>
      </c>
      <c r="AQ17" s="8">
        <v>0.058973503193425</v>
      </c>
      <c r="AR17" s="8">
        <v>0.058973503193425</v>
      </c>
      <c r="AS17" s="8">
        <v>0.058973503193425</v>
      </c>
      <c r="AT17" s="8">
        <v>0.058973503193425</v>
      </c>
      <c r="AU17" s="8">
        <v>0.0278588468855526</v>
      </c>
      <c r="AV17" s="8">
        <v>0.058973503193425</v>
      </c>
      <c r="AW17" s="8">
        <v>0.058973503193425</v>
      </c>
      <c r="AX17" s="8">
        <v>0.058973503193425</v>
      </c>
      <c r="AY17" s="8">
        <v>0.058973503193425</v>
      </c>
      <c r="AZ17" s="8">
        <v>0.0231770667103643</v>
      </c>
      <c r="BA17" s="8">
        <v>0.0215066964047653</v>
      </c>
      <c r="BB17" s="8">
        <v>0.00724499965400258</v>
      </c>
      <c r="BC17" s="8">
        <v>0.04550844125512</v>
      </c>
      <c r="BD17" s="8">
        <v>0.0973629064272491</v>
      </c>
      <c r="BE17" s="8">
        <v>0.0440425177104045</v>
      </c>
      <c r="BF17" s="8">
        <v>0.0529332143382104</v>
      </c>
      <c r="BG17" s="8">
        <v>0.020326117002956</v>
      </c>
      <c r="BH17" s="8">
        <v>0.0265512018662977</v>
      </c>
      <c r="BI17" s="8">
        <v>0.0193817286768798</v>
      </c>
      <c r="BJ17" s="8">
        <v>0.0155323489359957</v>
      </c>
      <c r="BK17" s="8">
        <v>0.0180018604668708</v>
      </c>
      <c r="BL17" s="8">
        <v>0.0627544535510182</v>
      </c>
      <c r="BM17" s="8">
        <v>0.0116639058587303</v>
      </c>
      <c r="BN17" s="8">
        <v>0.0035089169312767</v>
      </c>
      <c r="BO17" s="8">
        <v>0.0277915567972312</v>
      </c>
    </row>
    <row r="18" spans="1:67" x14ac:dyDescent="0.2">
      <c r="A18" s="1">
        <v>1983</v>
      </c>
      <c r="B18" s="8">
        <v>0.0685448572987533</v>
      </c>
      <c r="C18" s="8">
        <v>0.0877894908059869</v>
      </c>
      <c r="D18" s="8">
        <v>0.0895250927716649</v>
      </c>
      <c r="E18" s="8">
        <v>0.0270912318667625</v>
      </c>
      <c r="F18" s="8">
        <v>0.0321903503572376</v>
      </c>
      <c r="G18" s="8">
        <v>0.0363572315852747</v>
      </c>
      <c r="H18" s="8">
        <v>0.0250948006699783</v>
      </c>
      <c r="I18" s="8">
        <v>0.0451271372292763</v>
      </c>
      <c r="J18" s="8">
        <v>0.0249174138576603</v>
      </c>
      <c r="K18" s="8">
        <v>0.0385780660105882</v>
      </c>
      <c r="L18" s="8">
        <v>0.132381206053728</v>
      </c>
      <c r="M18" s="8">
        <v>0.0338461891890739</v>
      </c>
      <c r="N18" s="8">
        <v>0.196195215525865</v>
      </c>
      <c r="O18" s="8">
        <v>0.0487622411384349</v>
      </c>
      <c r="P18" s="8">
        <v>0.0899756514966383</v>
      </c>
      <c r="Q18" s="8">
        <v>0.0458780149597262</v>
      </c>
      <c r="R18" s="8">
        <v>0.0581560898734584</v>
      </c>
      <c r="S18" s="8">
        <v>0.0604231786592078</v>
      </c>
      <c r="T18" s="8">
        <v>0.0795961711156992</v>
      </c>
      <c r="U18" s="8">
        <v>0.0795961711156992</v>
      </c>
      <c r="V18" s="8">
        <v>0.0806361419086967</v>
      </c>
      <c r="W18" s="8">
        <v>0.187225792814179</v>
      </c>
      <c r="X18" s="8">
        <v>0.021729899484171</v>
      </c>
      <c r="Y18" s="8">
        <v>0.0635491751123644</v>
      </c>
      <c r="Z18" s="8">
        <v>0.0840368849313582</v>
      </c>
      <c r="AA18" s="8">
        <v>0.0337133714263428</v>
      </c>
      <c r="AB18" s="8">
        <v>0.0273033772975228</v>
      </c>
      <c r="AC18" s="8">
        <v>0.0487474292190228</v>
      </c>
      <c r="AD18" s="8">
        <v>0.0332744006287368</v>
      </c>
      <c r="AE18" s="8">
        <v>0.0207203782739844</v>
      </c>
      <c r="AF18" s="8">
        <v>0.031575017384495</v>
      </c>
      <c r="AG18" s="8">
        <v>0.0147083164616768</v>
      </c>
      <c r="AH18" s="8">
        <v>0.0380077519366553</v>
      </c>
      <c r="AI18" s="8">
        <v>0.0107070444652459</v>
      </c>
      <c r="AJ18" s="8">
        <v>0.0380077519366553</v>
      </c>
      <c r="AK18" s="8">
        <v>0.0491714909961792</v>
      </c>
      <c r="AL18" s="8">
        <v>0.0303412800326936</v>
      </c>
      <c r="AM18" s="8">
        <v>0.0371964890664714</v>
      </c>
      <c r="AN18" s="8">
        <v>0.0380077519366553</v>
      </c>
      <c r="AO18" s="8">
        <v>0.0116088886941699</v>
      </c>
      <c r="AP18" s="8">
        <v>0.0497944476571096</v>
      </c>
      <c r="AQ18" s="8">
        <v>0.0580270236575805</v>
      </c>
      <c r="AR18" s="8">
        <v>0.0580270236575805</v>
      </c>
      <c r="AS18" s="8">
        <v>0.0580270236575805</v>
      </c>
      <c r="AT18" s="8">
        <v>0.0580270236575805</v>
      </c>
      <c r="AU18" s="8">
        <v>0.0274117337408083</v>
      </c>
      <c r="AV18" s="8">
        <v>0.0580270236575805</v>
      </c>
      <c r="AW18" s="8">
        <v>0.0580270236575805</v>
      </c>
      <c r="AX18" s="8">
        <v>0.0580270236575805</v>
      </c>
      <c r="AY18" s="8">
        <v>0.0580270236575805</v>
      </c>
      <c r="AZ18" s="8">
        <v>0.0250948006699783</v>
      </c>
      <c r="BA18" s="8">
        <v>0.0232862193517344</v>
      </c>
      <c r="BB18" s="8">
        <v>0.00950053642901977</v>
      </c>
      <c r="BC18" s="8">
        <v>0.0493971344220287</v>
      </c>
      <c r="BD18" s="8">
        <v>0.103574784456986</v>
      </c>
      <c r="BE18" s="8">
        <v>0.0396846790357613</v>
      </c>
      <c r="BF18" s="8">
        <v>0.057313053426412</v>
      </c>
      <c r="BG18" s="8">
        <v>0.0199998984006224</v>
      </c>
      <c r="BH18" s="8">
        <v>0.0261250754220859</v>
      </c>
      <c r="BI18" s="8">
        <v>0.0190706667835106</v>
      </c>
      <c r="BJ18" s="8">
        <v>0.0152830666377524</v>
      </c>
      <c r="BK18" s="8">
        <v>0.0177129444009024</v>
      </c>
      <c r="BL18" s="8">
        <v>0.0617472926592134</v>
      </c>
      <c r="BM18" s="8">
        <v>0.0114767091075538</v>
      </c>
      <c r="BN18" s="8">
        <v>0.00345260150335411</v>
      </c>
      <c r="BO18" s="8">
        <v>0.0273455236068412</v>
      </c>
    </row>
    <row r="19" spans="1:67" x14ac:dyDescent="0.2">
      <c r="A19" s="1">
        <v>1984</v>
      </c>
      <c r="B19" s="8">
        <v>0.0706153469042688</v>
      </c>
      <c r="C19" s="8">
        <v>0.0884800292135589</v>
      </c>
      <c r="D19" s="8">
        <v>0.092365797377769</v>
      </c>
      <c r="E19" s="8">
        <v>0.027465363072839</v>
      </c>
      <c r="F19" s="8">
        <v>0.0333052098082744</v>
      </c>
      <c r="G19" s="8">
        <v>0.0344687362789179</v>
      </c>
      <c r="H19" s="8">
        <v>0.0260308959137733</v>
      </c>
      <c r="I19" s="8">
        <v>0.0472208659544307</v>
      </c>
      <c r="J19" s="8">
        <v>0.0232608927624704</v>
      </c>
      <c r="K19" s="8">
        <v>0.0402830771536796</v>
      </c>
      <c r="L19" s="8">
        <v>0.133822190218457</v>
      </c>
      <c r="M19" s="8">
        <v>0.0362333564411408</v>
      </c>
      <c r="N19" s="8">
        <v>0.198228298320278</v>
      </c>
      <c r="O19" s="8">
        <v>0.0509319188792583</v>
      </c>
      <c r="P19" s="8">
        <v>0.0902473711976982</v>
      </c>
      <c r="Q19" s="8">
        <v>0.0466271313573837</v>
      </c>
      <c r="R19" s="8">
        <v>0.0585448772947847</v>
      </c>
      <c r="S19" s="8">
        <v>0.0613565944325759</v>
      </c>
      <c r="T19" s="8">
        <v>0.0801282906268777</v>
      </c>
      <c r="U19" s="8">
        <v>0.0801282906268777</v>
      </c>
      <c r="V19" s="8">
        <v>0.086536334896508</v>
      </c>
      <c r="W19" s="8">
        <v>0.183666853988564</v>
      </c>
      <c r="X19" s="8">
        <v>0.0229711374135608</v>
      </c>
      <c r="Y19" s="8">
        <v>0.0637603314398112</v>
      </c>
      <c r="Z19" s="8">
        <v>0.0843161162504241</v>
      </c>
      <c r="AA19" s="8">
        <v>0.0359175477362204</v>
      </c>
      <c r="AB19" s="8">
        <v>0.0251666810495204</v>
      </c>
      <c r="AC19" s="8">
        <v>0.0519345304819967</v>
      </c>
      <c r="AD19" s="8">
        <v>0.0354498770788296</v>
      </c>
      <c r="AE19" s="8">
        <v>0.0215521661175141</v>
      </c>
      <c r="AF19" s="8">
        <v>0.0336393883553702</v>
      </c>
      <c r="AG19" s="8">
        <v>0.0152569713509934</v>
      </c>
      <c r="AH19" s="8">
        <v>0.0394255307141455</v>
      </c>
      <c r="AI19" s="8">
        <v>0.0111064424732567</v>
      </c>
      <c r="AJ19" s="8">
        <v>0.0394255307141455</v>
      </c>
      <c r="AK19" s="8">
        <v>0.0510057035670286</v>
      </c>
      <c r="AL19" s="8">
        <v>0.0314730813290169</v>
      </c>
      <c r="AM19" s="8">
        <v>0.0385840058257757</v>
      </c>
      <c r="AN19" s="8">
        <v>0.0394255307141455</v>
      </c>
      <c r="AO19" s="8">
        <v>0.0110104476704845</v>
      </c>
      <c r="AP19" s="8">
        <v>0.0472275318209081</v>
      </c>
      <c r="AQ19" s="8">
        <v>0.0550357165347468</v>
      </c>
      <c r="AR19" s="8">
        <v>0.0550357165347468</v>
      </c>
      <c r="AS19" s="8">
        <v>0.0550357165347468</v>
      </c>
      <c r="AT19" s="8">
        <v>0.0550357165347468</v>
      </c>
      <c r="AU19" s="8">
        <v>0.0259986522277538</v>
      </c>
      <c r="AV19" s="8">
        <v>0.0550357165347468</v>
      </c>
      <c r="AW19" s="8">
        <v>0.0550357165347468</v>
      </c>
      <c r="AX19" s="8">
        <v>0.0550357165347468</v>
      </c>
      <c r="AY19" s="8">
        <v>0.0550357165347468</v>
      </c>
      <c r="AZ19" s="8">
        <v>0.0260308959137733</v>
      </c>
      <c r="BA19" s="8">
        <v>0.0241548502473447</v>
      </c>
      <c r="BB19" s="8">
        <v>0.00949389346065255</v>
      </c>
      <c r="BC19" s="8">
        <v>0.0511698184262828</v>
      </c>
      <c r="BD19" s="8">
        <v>0.11026718751746</v>
      </c>
      <c r="BE19" s="8">
        <v>0.0427945348193905</v>
      </c>
      <c r="BF19" s="8">
        <v>0.0594509654754213</v>
      </c>
      <c r="BG19" s="8">
        <v>0.0189688987943912</v>
      </c>
      <c r="BH19" s="8">
        <v>0.0247783214569712</v>
      </c>
      <c r="BI19" s="8">
        <v>0.0180875692921877</v>
      </c>
      <c r="BJ19" s="8">
        <v>0.014495220851244</v>
      </c>
      <c r="BK19" s="8">
        <v>0.0167998378272232</v>
      </c>
      <c r="BL19" s="8">
        <v>0.0585642047683514</v>
      </c>
      <c r="BM19" s="8">
        <v>0.0108850819735705</v>
      </c>
      <c r="BN19" s="8">
        <v>0.00327461905968727</v>
      </c>
      <c r="BO19" s="8">
        <v>0.0259358552422278</v>
      </c>
    </row>
    <row r="20" spans="1:67" x14ac:dyDescent="0.2">
      <c r="A20" s="1">
        <v>1985</v>
      </c>
      <c r="B20" s="8">
        <v>0.0726166011651808</v>
      </c>
      <c r="C20" s="8">
        <v>0.0934419948359369</v>
      </c>
      <c r="D20" s="8">
        <v>0.0919944953018688</v>
      </c>
      <c r="E20" s="8">
        <v>0.0280165184065082</v>
      </c>
      <c r="F20" s="8">
        <v>0.0352825096829408</v>
      </c>
      <c r="G20" s="8">
        <v>0.0355739960969598</v>
      </c>
      <c r="H20" s="8">
        <v>0.0274499802936884</v>
      </c>
      <c r="I20" s="8">
        <v>0.049251311631733</v>
      </c>
      <c r="J20" s="8">
        <v>0.0247807833789892</v>
      </c>
      <c r="K20" s="8">
        <v>0.0409560547720671</v>
      </c>
      <c r="L20" s="8">
        <v>0.140162649635372</v>
      </c>
      <c r="M20" s="8">
        <v>0.0364807633426558</v>
      </c>
      <c r="N20" s="8">
        <v>0.201550471645234</v>
      </c>
      <c r="O20" s="8">
        <v>0.066616493376233</v>
      </c>
      <c r="P20" s="8">
        <v>0.094728982427297</v>
      </c>
      <c r="Q20" s="8">
        <v>0.0473022547044483</v>
      </c>
      <c r="R20" s="8">
        <v>0.0608474247653932</v>
      </c>
      <c r="S20" s="8">
        <v>0.0634424625474009</v>
      </c>
      <c r="T20" s="8">
        <v>0.083279705429203</v>
      </c>
      <c r="U20" s="8">
        <v>0.083279705429203</v>
      </c>
      <c r="V20" s="8">
        <v>0.0853578963021105</v>
      </c>
      <c r="W20" s="8">
        <v>0.184351744507373</v>
      </c>
      <c r="X20" s="8">
        <v>0.0233710250605902</v>
      </c>
      <c r="Y20" s="8">
        <v>0.0632059643665515</v>
      </c>
      <c r="Z20" s="8">
        <v>0.0835830259803634</v>
      </c>
      <c r="AA20" s="8">
        <v>0.0364282146230859</v>
      </c>
      <c r="AB20" s="8">
        <v>0.029514103625892</v>
      </c>
      <c r="AC20" s="8">
        <v>0.0526729229022376</v>
      </c>
      <c r="AD20" s="8">
        <v>0.0359538947389594</v>
      </c>
      <c r="AE20" s="8">
        <v>0.0219305445016614</v>
      </c>
      <c r="AF20" s="8">
        <v>0.034117664930755</v>
      </c>
      <c r="AG20" s="8">
        <v>0.0160887110575608</v>
      </c>
      <c r="AH20" s="8">
        <v>0.0415748288017579</v>
      </c>
      <c r="AI20" s="8">
        <v>0.011711914489373</v>
      </c>
      <c r="AJ20" s="8">
        <v>0.0415748288017579</v>
      </c>
      <c r="AK20" s="8">
        <v>0.0537862992660131</v>
      </c>
      <c r="AL20" s="8">
        <v>0.0331888485561516</v>
      </c>
      <c r="AM20" s="8">
        <v>0.0406874278579364</v>
      </c>
      <c r="AN20" s="8">
        <v>0.0415748288017579</v>
      </c>
      <c r="AO20" s="8">
        <v>0.0116923621264547</v>
      </c>
      <c r="AP20" s="8">
        <v>0.0501524934239497</v>
      </c>
      <c r="AQ20" s="8">
        <v>0.0584442655622602</v>
      </c>
      <c r="AR20" s="8">
        <v>0.0584442655622602</v>
      </c>
      <c r="AS20" s="8">
        <v>0.0584442655622602</v>
      </c>
      <c r="AT20" s="8">
        <v>0.0584442655622602</v>
      </c>
      <c r="AU20" s="8">
        <v>0.0276088371466986</v>
      </c>
      <c r="AV20" s="8">
        <v>0.0584442655622602</v>
      </c>
      <c r="AW20" s="8">
        <v>0.0584442655622602</v>
      </c>
      <c r="AX20" s="8">
        <v>0.0584442655622602</v>
      </c>
      <c r="AY20" s="8">
        <v>0.0584442655622602</v>
      </c>
      <c r="AZ20" s="8">
        <v>0.0274499802936884</v>
      </c>
      <c r="BA20" s="8">
        <v>0.025471661270628</v>
      </c>
      <c r="BB20" s="8">
        <v>0.00776643498201475</v>
      </c>
      <c r="BC20" s="8">
        <v>0.0536412822800734</v>
      </c>
      <c r="BD20" s="8">
        <v>0.121202286143712</v>
      </c>
      <c r="BE20" s="8">
        <v>0.0356688116077632</v>
      </c>
      <c r="BF20" s="8">
        <v>0.0626919579005959</v>
      </c>
      <c r="BG20" s="8">
        <v>0.0201437071844628</v>
      </c>
      <c r="BH20" s="8">
        <v>0.0263129271425763</v>
      </c>
      <c r="BI20" s="8">
        <v>0.0192077939499705</v>
      </c>
      <c r="BJ20" s="8">
        <v>0.0153929591573294</v>
      </c>
      <c r="BK20" s="8">
        <v>0.0178403088975364</v>
      </c>
      <c r="BL20" s="8">
        <v>0.062191285067819</v>
      </c>
      <c r="BM20" s="8">
        <v>0.0115592321057304</v>
      </c>
      <c r="BN20" s="8">
        <v>0.00347742735063279</v>
      </c>
      <c r="BO20" s="8">
        <v>0.0275421509303708</v>
      </c>
    </row>
    <row r="21" spans="1:67" x14ac:dyDescent="0.2">
      <c r="A21" s="1">
        <v>1986</v>
      </c>
      <c r="B21" s="8">
        <v>0.0762858915140806</v>
      </c>
      <c r="C21" s="8">
        <v>0.0981640916275554</v>
      </c>
      <c r="D21" s="8">
        <v>0.0955707032215091</v>
      </c>
      <c r="E21" s="8">
        <v>0.0254580173881882</v>
      </c>
      <c r="F21" s="8">
        <v>0.036993406572731</v>
      </c>
      <c r="G21" s="8">
        <v>0.0425588292696057</v>
      </c>
      <c r="H21" s="8">
        <v>0.0282347901054375</v>
      </c>
      <c r="I21" s="8">
        <v>0.0514942158882732</v>
      </c>
      <c r="J21" s="8">
        <v>0.0261469963368214</v>
      </c>
      <c r="K21" s="8">
        <v>0.043521507495933</v>
      </c>
      <c r="L21" s="8">
        <v>0.152037488939342</v>
      </c>
      <c r="M21" s="8">
        <v>0.0379924384905544</v>
      </c>
      <c r="N21" s="8">
        <v>0.208768643335535</v>
      </c>
      <c r="O21" s="8">
        <v>0.0718669962599244</v>
      </c>
      <c r="P21" s="8">
        <v>0.0965491386796289</v>
      </c>
      <c r="Q21" s="8">
        <v>0.0477550925071141</v>
      </c>
      <c r="R21" s="8">
        <v>0.0641003382258566</v>
      </c>
      <c r="S21" s="8">
        <v>0.0704562132777823</v>
      </c>
      <c r="T21" s="8">
        <v>0.0877318523494479</v>
      </c>
      <c r="U21" s="8">
        <v>0.0877318523494479</v>
      </c>
      <c r="V21" s="8">
        <v>0.089455791049319</v>
      </c>
      <c r="W21" s="8">
        <v>0.186634737309452</v>
      </c>
      <c r="X21" s="8">
        <v>0.0272291238774284</v>
      </c>
      <c r="Y21" s="8">
        <v>0.065045372230535</v>
      </c>
      <c r="Z21" s="8">
        <v>0.0860154431869456</v>
      </c>
      <c r="AA21" s="8">
        <v>0.030522189988267</v>
      </c>
      <c r="AB21" s="8">
        <v>0.0249074945430407</v>
      </c>
      <c r="AC21" s="8">
        <v>0.044133180192712</v>
      </c>
      <c r="AD21" s="8">
        <v>0.0301247705218365</v>
      </c>
      <c r="AE21" s="8">
        <v>0.0201355433397246</v>
      </c>
      <c r="AF21" s="8">
        <v>0.0285862445290579</v>
      </c>
      <c r="AG21" s="8">
        <v>0.0165486960251737</v>
      </c>
      <c r="AH21" s="8">
        <v>0.0427634756866122</v>
      </c>
      <c r="AI21" s="8">
        <v>0.0120467644713141</v>
      </c>
      <c r="AJ21" s="8">
        <v>0.0427634756866122</v>
      </c>
      <c r="AK21" s="8">
        <v>0.05532407870884</v>
      </c>
      <c r="AL21" s="8">
        <v>0.0341377357214189</v>
      </c>
      <c r="AM21" s="8">
        <v>0.0418507034689241</v>
      </c>
      <c r="AN21" s="8">
        <v>0.0427634756866122</v>
      </c>
      <c r="AO21" s="8">
        <v>0.0123510219256321</v>
      </c>
      <c r="AP21" s="8">
        <v>0.0529777079434457</v>
      </c>
      <c r="AQ21" s="8">
        <v>0.0617365762007764</v>
      </c>
      <c r="AR21" s="8">
        <v>0.0617365762007764</v>
      </c>
      <c r="AS21" s="8">
        <v>0.0617365762007764</v>
      </c>
      <c r="AT21" s="8">
        <v>0.0617365762007764</v>
      </c>
      <c r="AU21" s="8">
        <v>0.029164111515889</v>
      </c>
      <c r="AV21" s="8">
        <v>0.0617365762007764</v>
      </c>
      <c r="AW21" s="8">
        <v>0.0617365762007764</v>
      </c>
      <c r="AX21" s="8">
        <v>0.0617365762007764</v>
      </c>
      <c r="AY21" s="8">
        <v>0.0617365762007764</v>
      </c>
      <c r="AZ21" s="8">
        <v>0.0282347901054375</v>
      </c>
      <c r="BA21" s="8">
        <v>0.0261999098694561</v>
      </c>
      <c r="BB21" s="8">
        <v>0.00913539757299178</v>
      </c>
      <c r="BC21" s="8">
        <v>0.0550905491780114</v>
      </c>
      <c r="BD21" s="8">
        <v>0.117315282195778</v>
      </c>
      <c r="BE21" s="8">
        <v>0.0380092991279104</v>
      </c>
      <c r="BF21" s="8">
        <v>0.0644843549497645</v>
      </c>
      <c r="BG21" s="8">
        <v>0.0212784522415619</v>
      </c>
      <c r="BH21" s="8">
        <v>0.0277951996825523</v>
      </c>
      <c r="BI21" s="8">
        <v>0.020289816690021</v>
      </c>
      <c r="BJ21" s="8">
        <v>0.0162600827785156</v>
      </c>
      <c r="BK21" s="8">
        <v>0.0188452978081285</v>
      </c>
      <c r="BL21" s="8">
        <v>0.0656946746216436</v>
      </c>
      <c r="BM21" s="8">
        <v>0.0122103923601823</v>
      </c>
      <c r="BN21" s="8">
        <v>0.00367331947026186</v>
      </c>
      <c r="BO21" s="8">
        <v>0.0290936686993653</v>
      </c>
    </row>
    <row r="22" spans="1:67" x14ac:dyDescent="0.2">
      <c r="A22" s="1">
        <v>1987</v>
      </c>
      <c r="B22" s="8">
        <v>0.0761480362240169</v>
      </c>
      <c r="C22" s="8">
        <v>0.097653266726883</v>
      </c>
      <c r="D22" s="8">
        <v>0.0914872604687763</v>
      </c>
      <c r="E22" s="8">
        <v>0.0326057935428204</v>
      </c>
      <c r="F22" s="8">
        <v>0.0353564046465109</v>
      </c>
      <c r="G22" s="8">
        <v>0.0504274100887291</v>
      </c>
      <c r="H22" s="8">
        <v>0.0283188081563497</v>
      </c>
      <c r="I22" s="8">
        <v>0.0525634919005172</v>
      </c>
      <c r="J22" s="8">
        <v>0.0272530336051072</v>
      </c>
      <c r="K22" s="8">
        <v>0.0441467051253915</v>
      </c>
      <c r="L22" s="8">
        <v>0.162591179748308</v>
      </c>
      <c r="M22" s="8">
        <v>0.0386219163664792</v>
      </c>
      <c r="N22" s="8">
        <v>0.217599031325228</v>
      </c>
      <c r="O22" s="8">
        <v>0.0638922603766747</v>
      </c>
      <c r="P22" s="8">
        <v>0.0923191483371507</v>
      </c>
      <c r="Q22" s="8">
        <v>0.0465647781170314</v>
      </c>
      <c r="R22" s="8">
        <v>0.0654074595048074</v>
      </c>
      <c r="S22" s="8">
        <v>0.071229532482639</v>
      </c>
      <c r="T22" s="8">
        <v>0.0895208627388108</v>
      </c>
      <c r="U22" s="8">
        <v>0.0895208627388108</v>
      </c>
      <c r="V22" s="8">
        <v>0.0820858290343074</v>
      </c>
      <c r="W22" s="8">
        <v>0.192448776246284</v>
      </c>
      <c r="X22" s="8">
        <v>0.0342346814947355</v>
      </c>
      <c r="Y22" s="8">
        <v>0.0643530046756129</v>
      </c>
      <c r="Z22" s="8">
        <v>0.0850998622617751</v>
      </c>
      <c r="AA22" s="8">
        <v>0.0303035607449925</v>
      </c>
      <c r="AB22" s="8">
        <v>0.0448326923098046</v>
      </c>
      <c r="AC22" s="8">
        <v>0.0438170559633386</v>
      </c>
      <c r="AD22" s="8">
        <v>0.0299089879785282</v>
      </c>
      <c r="AE22" s="8">
        <v>0.0177105061826328</v>
      </c>
      <c r="AF22" s="8">
        <v>0.0283814823867657</v>
      </c>
      <c r="AG22" s="8">
        <v>0.0165979398545056</v>
      </c>
      <c r="AH22" s="8">
        <v>0.0428907266370888</v>
      </c>
      <c r="AI22" s="8">
        <v>0.0120826119370434</v>
      </c>
      <c r="AJ22" s="8">
        <v>0.0428907266370888</v>
      </c>
      <c r="AK22" s="8">
        <v>0.0554887061505272</v>
      </c>
      <c r="AL22" s="8">
        <v>0.0342393191228595</v>
      </c>
      <c r="AM22" s="8">
        <v>0.0419752382900308</v>
      </c>
      <c r="AN22" s="8">
        <v>0.0428907266370888</v>
      </c>
      <c r="AO22" s="8">
        <v>0.0127979446117574</v>
      </c>
      <c r="AP22" s="8">
        <v>0.0548947104134772</v>
      </c>
      <c r="AQ22" s="8">
        <v>0.0639705189978962</v>
      </c>
      <c r="AR22" s="8">
        <v>0.0639705189978962</v>
      </c>
      <c r="AS22" s="8">
        <v>0.0639705189978962</v>
      </c>
      <c r="AT22" s="8">
        <v>0.0639705189978962</v>
      </c>
      <c r="AU22" s="8">
        <v>0.0302194171525903</v>
      </c>
      <c r="AV22" s="8">
        <v>0.0639705189978962</v>
      </c>
      <c r="AW22" s="8">
        <v>0.0639705189978962</v>
      </c>
      <c r="AX22" s="8">
        <v>0.0639705189978962</v>
      </c>
      <c r="AY22" s="8">
        <v>0.0639705189978962</v>
      </c>
      <c r="AZ22" s="8">
        <v>0.0283188081563497</v>
      </c>
      <c r="BA22" s="8">
        <v>0.0262778727426734</v>
      </c>
      <c r="BB22" s="8">
        <v>0.0105903169861218</v>
      </c>
      <c r="BC22" s="8">
        <v>0.0552198989661867</v>
      </c>
      <c r="BD22" s="8">
        <v>0.123932552185464</v>
      </c>
      <c r="BE22" s="8">
        <v>0.0418688627693379</v>
      </c>
      <c r="BF22" s="8">
        <v>0.0646762405560319</v>
      </c>
      <c r="BG22" s="8">
        <v>0.0220484146859369</v>
      </c>
      <c r="BH22" s="8">
        <v>0.0288009711384136</v>
      </c>
      <c r="BI22" s="8">
        <v>0.0210240052803008</v>
      </c>
      <c r="BJ22" s="8">
        <v>0.0168484551347264</v>
      </c>
      <c r="BK22" s="8">
        <v>0.0195272163706535</v>
      </c>
      <c r="BL22" s="8">
        <v>0.0680718415170488</v>
      </c>
      <c r="BM22" s="8">
        <v>0.0126522263545769</v>
      </c>
      <c r="BN22" s="8">
        <v>0.00380623882013679</v>
      </c>
      <c r="BO22" s="8">
        <v>0.0301464253572883</v>
      </c>
    </row>
    <row r="23" spans="1:67" x14ac:dyDescent="0.2">
      <c r="A23" s="1">
        <v>1988</v>
      </c>
      <c r="B23" s="8">
        <v>0.0783169710280247</v>
      </c>
      <c r="C23" s="8">
        <v>0.100123769679626</v>
      </c>
      <c r="D23" s="8">
        <v>0.096092005947049</v>
      </c>
      <c r="E23" s="8">
        <v>0.035277545429236</v>
      </c>
      <c r="F23" s="8">
        <v>0.0352238207127221</v>
      </c>
      <c r="G23" s="8">
        <v>0.0506176635627296</v>
      </c>
      <c r="H23" s="8">
        <v>0.0283860358389364</v>
      </c>
      <c r="I23" s="8">
        <v>0.054593151920089</v>
      </c>
      <c r="J23" s="8">
        <v>0.0275616404160816</v>
      </c>
      <c r="K23" s="8">
        <v>0.0448132080593353</v>
      </c>
      <c r="L23" s="8">
        <v>0.172546992697029</v>
      </c>
      <c r="M23" s="8">
        <v>0.0404360230609025</v>
      </c>
      <c r="N23" s="8">
        <v>0.228877556469207</v>
      </c>
      <c r="O23" s="8">
        <v>0.0717139613481696</v>
      </c>
      <c r="P23" s="8">
        <v>0.0896650269039278</v>
      </c>
      <c r="Q23" s="8">
        <v>0.0467177863953922</v>
      </c>
      <c r="R23" s="8">
        <v>0.0682523725004</v>
      </c>
      <c r="S23" s="8">
        <v>0.0739677217608648</v>
      </c>
      <c r="T23" s="8">
        <v>0.0934145939387451</v>
      </c>
      <c r="U23" s="8">
        <v>0.0934145939387451</v>
      </c>
      <c r="V23" s="8">
        <v>0.0855477593679013</v>
      </c>
      <c r="W23" s="8">
        <v>0.198158879043027</v>
      </c>
      <c r="X23" s="8">
        <v>0.0424717844171101</v>
      </c>
      <c r="Y23" s="8">
        <v>0.0686835094075861</v>
      </c>
      <c r="Z23" s="8">
        <v>0.0908264846327511</v>
      </c>
      <c r="AA23" s="8">
        <v>0.0333957426953556</v>
      </c>
      <c r="AB23" s="8">
        <v>0.0503252024496517</v>
      </c>
      <c r="AC23" s="8">
        <v>0.0482881579142957</v>
      </c>
      <c r="AD23" s="8">
        <v>0.0329609076377093</v>
      </c>
      <c r="AE23" s="8">
        <v>0.0190191338532295</v>
      </c>
      <c r="AF23" s="8">
        <v>0.0312775350420764</v>
      </c>
      <c r="AG23" s="8">
        <v>0.0166373426791574</v>
      </c>
      <c r="AH23" s="8">
        <v>0.0429925474531468</v>
      </c>
      <c r="AI23" s="8">
        <v>0.0121112955594486</v>
      </c>
      <c r="AJ23" s="8">
        <v>0.0429925474531468</v>
      </c>
      <c r="AK23" s="8">
        <v>0.055620434050361</v>
      </c>
      <c r="AL23" s="8">
        <v>0.034320601854296</v>
      </c>
      <c r="AM23" s="8">
        <v>0.0420748857745111</v>
      </c>
      <c r="AN23" s="8">
        <v>0.0429925474531468</v>
      </c>
      <c r="AO23" s="8">
        <v>0.0130095901260161</v>
      </c>
      <c r="AP23" s="8">
        <v>0.0558025295647547</v>
      </c>
      <c r="AQ23" s="8">
        <v>0.065028428982775</v>
      </c>
      <c r="AR23" s="8">
        <v>0.065028428982775</v>
      </c>
      <c r="AS23" s="8">
        <v>0.065028428982775</v>
      </c>
      <c r="AT23" s="8">
        <v>0.065028428982775</v>
      </c>
      <c r="AU23" s="8">
        <v>0.0307191695954928</v>
      </c>
      <c r="AV23" s="8">
        <v>0.065028428982775</v>
      </c>
      <c r="AW23" s="8">
        <v>0.065028428982775</v>
      </c>
      <c r="AX23" s="8">
        <v>0.065028428982775</v>
      </c>
      <c r="AY23" s="8">
        <v>0.065028428982775</v>
      </c>
      <c r="AZ23" s="8">
        <v>0.0283860358389364</v>
      </c>
      <c r="BA23" s="8">
        <v>0.0263402553287641</v>
      </c>
      <c r="BB23" s="8">
        <v>0.0190497525562519</v>
      </c>
      <c r="BC23" s="8">
        <v>0.055406018487518</v>
      </c>
      <c r="BD23" s="8">
        <v>0.134230173802747</v>
      </c>
      <c r="BE23" s="8">
        <v>0.042393520445102</v>
      </c>
      <c r="BF23" s="8">
        <v>0.0648297792836151</v>
      </c>
      <c r="BG23" s="8">
        <v>0.0224130394914316</v>
      </c>
      <c r="BH23" s="8">
        <v>0.0292772660851927</v>
      </c>
      <c r="BI23" s="8">
        <v>0.0213716889548526</v>
      </c>
      <c r="BJ23" s="8">
        <v>0.0171270858101692</v>
      </c>
      <c r="BK23" s="8">
        <v>0.0198501469564767</v>
      </c>
      <c r="BL23" s="8">
        <v>0.0691975769645343</v>
      </c>
      <c r="BM23" s="8">
        <v>0.0128614620587908</v>
      </c>
      <c r="BN23" s="8">
        <v>0.00386918434747867</v>
      </c>
      <c r="BO23" s="8">
        <v>0.0306449707011978</v>
      </c>
    </row>
    <row r="24" spans="1:67" x14ac:dyDescent="0.2">
      <c r="A24" s="1">
        <v>1989</v>
      </c>
      <c r="B24" s="8">
        <v>0.0819358164335209</v>
      </c>
      <c r="C24" s="8">
        <v>0.0995878597044978</v>
      </c>
      <c r="D24" s="8">
        <v>0.102823053202397</v>
      </c>
      <c r="E24" s="8">
        <v>0.0561363431333822</v>
      </c>
      <c r="F24" s="8">
        <v>0.0360079642685298</v>
      </c>
      <c r="G24" s="8">
        <v>0.0532970995957015</v>
      </c>
      <c r="H24" s="8">
        <v>0.0288435268455363</v>
      </c>
      <c r="I24" s="8">
        <v>0.0588175962720822</v>
      </c>
      <c r="J24" s="8">
        <v>0.0285283760720315</v>
      </c>
      <c r="K24" s="8">
        <v>0.0465608449264916</v>
      </c>
      <c r="L24" s="8">
        <v>0.184884297284947</v>
      </c>
      <c r="M24" s="8">
        <v>0.038392824466483</v>
      </c>
      <c r="N24" s="8">
        <v>0.241776229359124</v>
      </c>
      <c r="O24" s="8">
        <v>0.0703774209023701</v>
      </c>
      <c r="P24" s="8">
        <v>0.0844773786160442</v>
      </c>
      <c r="Q24" s="8">
        <v>0.0472193323943243</v>
      </c>
      <c r="R24" s="8">
        <v>0.0703591164093573</v>
      </c>
      <c r="S24" s="8">
        <v>0.0736255315157433</v>
      </c>
      <c r="T24" s="8">
        <v>0.0962980193725937</v>
      </c>
      <c r="U24" s="8">
        <v>0.0962980193725937</v>
      </c>
      <c r="V24" s="8">
        <v>0.0909275340067298</v>
      </c>
      <c r="W24" s="8">
        <v>0.208223530585026</v>
      </c>
      <c r="X24" s="8">
        <v>0.0469012818481865</v>
      </c>
      <c r="Y24" s="8">
        <v>0.073983998637207</v>
      </c>
      <c r="Z24" s="8">
        <v>0.0978358061964371</v>
      </c>
      <c r="AA24" s="8">
        <v>0.0509610535788955</v>
      </c>
      <c r="AB24" s="8">
        <v>0.0748582744082091</v>
      </c>
      <c r="AC24" s="8">
        <v>0.0736865002567774</v>
      </c>
      <c r="AD24" s="8">
        <v>0.0502975063455599</v>
      </c>
      <c r="AE24" s="8">
        <v>0.0304136372093105</v>
      </c>
      <c r="AF24" s="8">
        <v>0.0477287225990248</v>
      </c>
      <c r="AG24" s="8">
        <v>0.0169054827848285</v>
      </c>
      <c r="AH24" s="8">
        <v>0.0436854481428464</v>
      </c>
      <c r="AI24" s="8">
        <v>0.0123064904372456</v>
      </c>
      <c r="AJ24" s="8">
        <v>0.0436854481428464</v>
      </c>
      <c r="AK24" s="8">
        <v>0.0565168553930806</v>
      </c>
      <c r="AL24" s="8">
        <v>0.0348737388537181</v>
      </c>
      <c r="AM24" s="8">
        <v>0.0427529967286006</v>
      </c>
      <c r="AN24" s="8">
        <v>0.0436854481428464</v>
      </c>
      <c r="AO24" s="8">
        <v>0.0135525889607709</v>
      </c>
      <c r="AP24" s="8">
        <v>0.0581316351120107</v>
      </c>
      <c r="AQ24" s="8">
        <v>0.067742608355188</v>
      </c>
      <c r="AR24" s="8">
        <v>0.067742608355188</v>
      </c>
      <c r="AS24" s="8">
        <v>0.067742608355188</v>
      </c>
      <c r="AT24" s="8">
        <v>0.067742608355188</v>
      </c>
      <c r="AU24" s="8">
        <v>0.0320013370683658</v>
      </c>
      <c r="AV24" s="8">
        <v>0.067742608355188</v>
      </c>
      <c r="AW24" s="8">
        <v>0.067742608355188</v>
      </c>
      <c r="AX24" s="8">
        <v>0.067742608355188</v>
      </c>
      <c r="AY24" s="8">
        <v>0.067742608355188</v>
      </c>
      <c r="AZ24" s="8">
        <v>0.0288435268455363</v>
      </c>
      <c r="BA24" s="8">
        <v>0.0267647749761298</v>
      </c>
      <c r="BB24" s="8">
        <v>0.0323248372143013</v>
      </c>
      <c r="BC24" s="8">
        <v>0.0564758804037638</v>
      </c>
      <c r="BD24" s="8">
        <v>0.141987693372164</v>
      </c>
      <c r="BE24" s="8">
        <v>0.0512788489964953</v>
      </c>
      <c r="BF24" s="8">
        <v>0.0658746254590515</v>
      </c>
      <c r="BG24" s="8">
        <v>0.0233485227933092</v>
      </c>
      <c r="BH24" s="8">
        <v>0.0304992508837201</v>
      </c>
      <c r="BI24" s="8">
        <v>0.022263708002864</v>
      </c>
      <c r="BJ24" s="8">
        <v>0.0178419421236721</v>
      </c>
      <c r="BK24" s="8">
        <v>0.0206786593510004</v>
      </c>
      <c r="BL24" s="8">
        <v>0.0720857696974057</v>
      </c>
      <c r="BM24" s="8">
        <v>0.0133982782723316</v>
      </c>
      <c r="BN24" s="8">
        <v>0.00403067772058125</v>
      </c>
      <c r="BO24" s="8">
        <v>0.0319240412346013</v>
      </c>
    </row>
    <row r="25" spans="1:67" x14ac:dyDescent="0.2">
      <c r="A25" s="1">
        <v>1990</v>
      </c>
      <c r="B25" s="8">
        <v>0.0840891136590645</v>
      </c>
      <c r="C25" s="8">
        <v>0.100362140253125</v>
      </c>
      <c r="D25" s="8">
        <v>0.107345607338609</v>
      </c>
      <c r="E25" s="8">
        <v>0.0495867749504173</v>
      </c>
      <c r="F25" s="8">
        <v>0.0372937866774776</v>
      </c>
      <c r="G25" s="8">
        <v>0.0564739878494315</v>
      </c>
      <c r="H25" s="8">
        <v>0.0286357769005181</v>
      </c>
      <c r="I25" s="8">
        <v>0.0609579884042925</v>
      </c>
      <c r="J25" s="8">
        <v>0.0295195857529115</v>
      </c>
      <c r="K25" s="8">
        <v>0.0489463944655828</v>
      </c>
      <c r="L25" s="8">
        <v>0.197384361009616</v>
      </c>
      <c r="M25" s="8">
        <v>0.0403262350359613</v>
      </c>
      <c r="N25" s="8">
        <v>0.240671270562612</v>
      </c>
      <c r="O25" s="8">
        <v>0.073354582696122</v>
      </c>
      <c r="P25" s="8">
        <v>0.0869348968821809</v>
      </c>
      <c r="Q25" s="8">
        <v>0.0475224646663275</v>
      </c>
      <c r="R25" s="8">
        <v>0.0705002554890972</v>
      </c>
      <c r="S25" s="8">
        <v>0.0776584545082536</v>
      </c>
      <c r="T25" s="8">
        <v>0.096491191409547</v>
      </c>
      <c r="U25" s="8">
        <v>0.096491191409547</v>
      </c>
      <c r="V25" s="8">
        <v>0.0946890738871139</v>
      </c>
      <c r="W25" s="8">
        <v>0.215737465405492</v>
      </c>
      <c r="X25" s="8">
        <v>0.0528291516884601</v>
      </c>
      <c r="Y25" s="8">
        <v>0.0776575713421786</v>
      </c>
      <c r="Z25" s="8">
        <v>0.102693707280894</v>
      </c>
      <c r="AA25" s="8">
        <v>0.0471551760054026</v>
      </c>
      <c r="AB25" s="8">
        <v>0.066013898017068</v>
      </c>
      <c r="AC25" s="8">
        <v>0.0681834390148765</v>
      </c>
      <c r="AD25" s="8">
        <v>0.0465411838608445</v>
      </c>
      <c r="AE25" s="8">
        <v>0.0286193258265068</v>
      </c>
      <c r="AF25" s="8">
        <v>0.0441642422322704</v>
      </c>
      <c r="AG25" s="8">
        <v>0.0167837184410344</v>
      </c>
      <c r="AH25" s="8">
        <v>0.0433707969735087</v>
      </c>
      <c r="AI25" s="8">
        <v>0.0122178510442408</v>
      </c>
      <c r="AJ25" s="8">
        <v>0.0433707969735087</v>
      </c>
      <c r="AK25" s="8">
        <v>0.056109784036537</v>
      </c>
      <c r="AL25" s="8">
        <v>0.0346225553778472</v>
      </c>
      <c r="AM25" s="8">
        <v>0.0424450616842042</v>
      </c>
      <c r="AN25" s="8">
        <v>0.0433707969735087</v>
      </c>
      <c r="AO25" s="8">
        <v>0.0141368181393471</v>
      </c>
      <c r="AP25" s="8">
        <v>0.0606375915406375</v>
      </c>
      <c r="AQ25" s="8">
        <v>0.070662877578177</v>
      </c>
      <c r="AR25" s="8">
        <v>0.070662877578177</v>
      </c>
      <c r="AS25" s="8">
        <v>0.070662877578177</v>
      </c>
      <c r="AT25" s="8">
        <v>0.070662877578177</v>
      </c>
      <c r="AU25" s="8">
        <v>0.0333808605618406</v>
      </c>
      <c r="AV25" s="8">
        <v>0.070662877578177</v>
      </c>
      <c r="AW25" s="8">
        <v>0.070662877578177</v>
      </c>
      <c r="AX25" s="8">
        <v>0.070662877578177</v>
      </c>
      <c r="AY25" s="8">
        <v>0.070662877578177</v>
      </c>
      <c r="AZ25" s="8">
        <v>0.0286357769005181</v>
      </c>
      <c r="BA25" s="8">
        <v>0.0265719975616516</v>
      </c>
      <c r="BB25" s="8">
        <v>0.0330114986328729</v>
      </c>
      <c r="BC25" s="8">
        <v>0.0555675123885976</v>
      </c>
      <c r="BD25" s="8">
        <v>0.14805513325703</v>
      </c>
      <c r="BE25" s="8">
        <v>0.0624111732959153</v>
      </c>
      <c r="BF25" s="8">
        <v>0.0654001533221835</v>
      </c>
      <c r="BG25" s="8">
        <v>0.0243550381042942</v>
      </c>
      <c r="BH25" s="8">
        <v>0.0318140219833648</v>
      </c>
      <c r="BI25" s="8">
        <v>0.0232234587837829</v>
      </c>
      <c r="BJ25" s="8">
        <v>0.0186110780593438</v>
      </c>
      <c r="BK25" s="8">
        <v>0.0215700813665032</v>
      </c>
      <c r="BL25" s="8">
        <v>0.075193265257055</v>
      </c>
      <c r="BM25" s="8">
        <v>0.0139758553782291</v>
      </c>
      <c r="BN25" s="8">
        <v>0.00420443341704757</v>
      </c>
      <c r="BO25" s="8">
        <v>0.0333002326354702</v>
      </c>
    </row>
    <row r="26" spans="1:67" x14ac:dyDescent="0.2">
      <c r="A26" s="1">
        <v>1991</v>
      </c>
      <c r="B26" s="8">
        <v>0.0825147652546991</v>
      </c>
      <c r="C26" s="8">
        <v>0.0969818235365782</v>
      </c>
      <c r="D26" s="8">
        <v>0.107512697449076</v>
      </c>
      <c r="E26" s="8">
        <v>0.0488956622400234</v>
      </c>
      <c r="F26" s="8">
        <v>0.038594798607877</v>
      </c>
      <c r="G26" s="8">
        <v>0.0636446075477415</v>
      </c>
      <c r="H26" s="8">
        <v>0.0289981762210249</v>
      </c>
      <c r="I26" s="8">
        <v>0.0628814532616358</v>
      </c>
      <c r="J26" s="8">
        <v>0.0317267392303998</v>
      </c>
      <c r="K26" s="8">
        <v>0.0530202826063997</v>
      </c>
      <c r="L26" s="8">
        <v>0.184098682094476</v>
      </c>
      <c r="M26" s="8">
        <v>0.0415503910920529</v>
      </c>
      <c r="N26" s="8">
        <v>0.220178637633793</v>
      </c>
      <c r="O26" s="8">
        <v>0.0746251523318976</v>
      </c>
      <c r="P26" s="8">
        <v>0.0903317870930306</v>
      </c>
      <c r="Q26" s="8">
        <v>0.0468704777908177</v>
      </c>
      <c r="R26" s="8">
        <v>0.0659862926149096</v>
      </c>
      <c r="S26" s="8">
        <v>0.0854357459948239</v>
      </c>
      <c r="T26" s="8">
        <v>0.0903130910227167</v>
      </c>
      <c r="U26" s="8">
        <v>0.0903130910227167</v>
      </c>
      <c r="V26" s="8">
        <v>0.0957221317256641</v>
      </c>
      <c r="W26" s="8">
        <v>0.207272049123981</v>
      </c>
      <c r="X26" s="8">
        <v>0.0572688926013123</v>
      </c>
      <c r="Y26" s="8">
        <v>0.077311691790981</v>
      </c>
      <c r="Z26" s="8">
        <v>0.102236319124514</v>
      </c>
      <c r="AA26" s="8">
        <v>0.0507283057214501</v>
      </c>
      <c r="AB26" s="8">
        <v>0.0676358248121666</v>
      </c>
      <c r="AC26" s="8">
        <v>0.0733499613932143</v>
      </c>
      <c r="AD26" s="8">
        <v>0.0500677890219442</v>
      </c>
      <c r="AE26" s="8">
        <v>0.0301434248124902</v>
      </c>
      <c r="AF26" s="8">
        <v>0.0475107373506168</v>
      </c>
      <c r="AG26" s="8">
        <v>0.016996124347804</v>
      </c>
      <c r="AH26" s="8">
        <v>0.0439196749525361</v>
      </c>
      <c r="AI26" s="8">
        <v>0.012372473736402</v>
      </c>
      <c r="AJ26" s="8">
        <v>0.0439196749525361</v>
      </c>
      <c r="AK26" s="8">
        <v>0.0568198799308885</v>
      </c>
      <c r="AL26" s="8">
        <v>0.0350607202157257</v>
      </c>
      <c r="AM26" s="8">
        <v>0.042982224044655</v>
      </c>
      <c r="AN26" s="8">
        <v>0.0439196749525361</v>
      </c>
      <c r="AO26" s="8">
        <v>0.015581592954828</v>
      </c>
      <c r="AP26" s="8">
        <v>0.0668347190884195</v>
      </c>
      <c r="AQ26" s="8">
        <v>0.077884583686867</v>
      </c>
      <c r="AR26" s="8">
        <v>0.077884583686867</v>
      </c>
      <c r="AS26" s="8">
        <v>0.077884583686867</v>
      </c>
      <c r="AT26" s="8">
        <v>0.077884583686867</v>
      </c>
      <c r="AU26" s="8">
        <v>0.0367923656249633</v>
      </c>
      <c r="AV26" s="8">
        <v>0.077884583686867</v>
      </c>
      <c r="AW26" s="8">
        <v>0.077884583686867</v>
      </c>
      <c r="AX26" s="8">
        <v>0.077884583686867</v>
      </c>
      <c r="AY26" s="8">
        <v>0.077884583686867</v>
      </c>
      <c r="AZ26" s="8">
        <v>0.0289981762210249</v>
      </c>
      <c r="BA26" s="8">
        <v>0.0269082787770802</v>
      </c>
      <c r="BB26" s="8">
        <v>0.0360877133305845</v>
      </c>
      <c r="BC26" s="8">
        <v>0.0563915753220395</v>
      </c>
      <c r="BD26" s="8">
        <v>0.145822872832771</v>
      </c>
      <c r="BE26" s="8">
        <v>0.0717440312298752</v>
      </c>
      <c r="BF26" s="8">
        <v>0.0662278232403889</v>
      </c>
      <c r="BG26" s="8">
        <v>0.0268441092189056</v>
      </c>
      <c r="BH26" s="8">
        <v>0.0350653970302567</v>
      </c>
      <c r="BI26" s="8">
        <v>0.0255968831320655</v>
      </c>
      <c r="BJ26" s="8">
        <v>0.0205131197071917</v>
      </c>
      <c r="BK26" s="8">
        <v>0.0237745314781914</v>
      </c>
      <c r="BL26" s="8">
        <v>0.0828779744233136</v>
      </c>
      <c r="BM26" s="8">
        <v>0.0154041798905936</v>
      </c>
      <c r="BN26" s="8">
        <v>0.00463412413347616</v>
      </c>
      <c r="BO26" s="8">
        <v>0.0367034975701358</v>
      </c>
    </row>
    <row r="27" spans="1:67" x14ac:dyDescent="0.2">
      <c r="A27" s="1">
        <v>1992</v>
      </c>
      <c r="B27" s="8">
        <v>0.0808762555965146</v>
      </c>
      <c r="C27" s="8">
        <v>0.09081586918432</v>
      </c>
      <c r="D27" s="8">
        <v>0.107245952122495</v>
      </c>
      <c r="E27" s="8">
        <v>0.0511558754950154</v>
      </c>
      <c r="F27" s="8">
        <v>0.0393544848210902</v>
      </c>
      <c r="G27" s="8">
        <v>0.061642201127058</v>
      </c>
      <c r="H27" s="8">
        <v>0.0296061126510227</v>
      </c>
      <c r="I27" s="8">
        <v>0.0654467606977839</v>
      </c>
      <c r="J27" s="8">
        <v>0.03045322475333</v>
      </c>
      <c r="K27" s="8">
        <v>0.0538674197921794</v>
      </c>
      <c r="L27" s="8">
        <v>0.16889789051394</v>
      </c>
      <c r="M27" s="8">
        <v>0.0441706499159734</v>
      </c>
      <c r="N27" s="8">
        <v>0.187713637808921</v>
      </c>
      <c r="O27" s="8">
        <v>0.0752473877980229</v>
      </c>
      <c r="P27" s="8">
        <v>0.089100208878162</v>
      </c>
      <c r="Q27" s="8">
        <v>0.0508934647299756</v>
      </c>
      <c r="R27" s="8">
        <v>0.0603566568620599</v>
      </c>
      <c r="S27" s="8">
        <v>0.0917922382856431</v>
      </c>
      <c r="T27" s="8">
        <v>0.0826080088605924</v>
      </c>
      <c r="U27" s="8">
        <v>0.0826080088605924</v>
      </c>
      <c r="V27" s="8">
        <v>0.100713589384224</v>
      </c>
      <c r="W27" s="8">
        <v>0.179799656495623</v>
      </c>
      <c r="X27" s="8">
        <v>0.0614046441353179</v>
      </c>
      <c r="Y27" s="8">
        <v>0.0748301302021558</v>
      </c>
      <c r="Z27" s="8">
        <v>0.0989547233316267</v>
      </c>
      <c r="AA27" s="8">
        <v>0.0528469762293972</v>
      </c>
      <c r="AB27" s="8">
        <v>0.0773117155611693</v>
      </c>
      <c r="AC27" s="8">
        <v>0.0764134266076093</v>
      </c>
      <c r="AD27" s="8">
        <v>0.0521588730132247</v>
      </c>
      <c r="AE27" s="8">
        <v>0.029934640520834</v>
      </c>
      <c r="AF27" s="8">
        <v>0.0494950259367228</v>
      </c>
      <c r="AG27" s="8">
        <v>0.0173524420376148</v>
      </c>
      <c r="AH27" s="8">
        <v>0.0448404352856617</v>
      </c>
      <c r="AI27" s="8">
        <v>0.0126318582389383</v>
      </c>
      <c r="AJ27" s="8">
        <v>0.0448404352856617</v>
      </c>
      <c r="AK27" s="8">
        <v>0.0580110884639631</v>
      </c>
      <c r="AL27" s="8">
        <v>0.0357957557199807</v>
      </c>
      <c r="AM27" s="8">
        <v>0.043883331053589</v>
      </c>
      <c r="AN27" s="8">
        <v>0.0448404352856617</v>
      </c>
      <c r="AO27" s="8">
        <v>0.0149647557674169</v>
      </c>
      <c r="AP27" s="8">
        <v>0.0641888958877089</v>
      </c>
      <c r="AQ27" s="8">
        <v>0.0748013233499188</v>
      </c>
      <c r="AR27" s="8">
        <v>0.0748013233499188</v>
      </c>
      <c r="AS27" s="8">
        <v>0.0748013233499188</v>
      </c>
      <c r="AT27" s="8">
        <v>0.0748013233499188</v>
      </c>
      <c r="AU27" s="8">
        <v>0.0353358457815752</v>
      </c>
      <c r="AV27" s="8">
        <v>0.0748013233499188</v>
      </c>
      <c r="AW27" s="8">
        <v>0.0748013233499188</v>
      </c>
      <c r="AX27" s="8">
        <v>0.0748013233499188</v>
      </c>
      <c r="AY27" s="8">
        <v>0.0748013233499188</v>
      </c>
      <c r="AZ27" s="8">
        <v>0.0296061126510227</v>
      </c>
      <c r="BA27" s="8">
        <v>0.027472401251971</v>
      </c>
      <c r="BB27" s="8">
        <v>0.0453596544925976</v>
      </c>
      <c r="BC27" s="8">
        <v>0.057710985308155</v>
      </c>
      <c r="BD27" s="8">
        <v>0.15579980119629</v>
      </c>
      <c r="BE27" s="8">
        <v>0.0902182328541188</v>
      </c>
      <c r="BF27" s="8">
        <v>0.0676162659521099</v>
      </c>
      <c r="BG27" s="8">
        <v>0.0257814165354841</v>
      </c>
      <c r="BH27" s="8">
        <v>0.0336772436532366</v>
      </c>
      <c r="BI27" s="8">
        <v>0.0245835650815011</v>
      </c>
      <c r="BJ27" s="8">
        <v>0.0197010554271213</v>
      </c>
      <c r="BK27" s="8">
        <v>0.0228333558762141</v>
      </c>
      <c r="BL27" s="8">
        <v>0.079597037949757</v>
      </c>
      <c r="BM27" s="8">
        <v>0.0147943660528406</v>
      </c>
      <c r="BN27" s="8">
        <v>0.00445067048371812</v>
      </c>
      <c r="BO27" s="8">
        <v>0.0352504957958661</v>
      </c>
    </row>
    <row r="28" spans="1:67" x14ac:dyDescent="0.2">
      <c r="A28" s="1">
        <v>1993</v>
      </c>
      <c r="B28" s="8">
        <v>0.0772557888908528</v>
      </c>
      <c r="C28" s="8">
        <v>0.085057705740605</v>
      </c>
      <c r="D28" s="8">
        <v>0.0991969287030759</v>
      </c>
      <c r="E28" s="8">
        <v>0.0534892807495081</v>
      </c>
      <c r="F28" s="8">
        <v>0.0400596709325758</v>
      </c>
      <c r="G28" s="8">
        <v>0.0670471598522894</v>
      </c>
      <c r="H28" s="8">
        <v>0.0300790234252553</v>
      </c>
      <c r="I28" s="8">
        <v>0.0681877807281144</v>
      </c>
      <c r="J28" s="8">
        <v>0.0332249211405658</v>
      </c>
      <c r="K28" s="8">
        <v>0.0588127933715386</v>
      </c>
      <c r="L28" s="8">
        <v>0.158288064337393</v>
      </c>
      <c r="M28" s="8">
        <v>0.0463810852285671</v>
      </c>
      <c r="N28" s="8">
        <v>0.150648392588498</v>
      </c>
      <c r="O28" s="8">
        <v>0.0730677377941031</v>
      </c>
      <c r="P28" s="8">
        <v>0.0915897015467034</v>
      </c>
      <c r="Q28" s="8">
        <v>0.052352053492585</v>
      </c>
      <c r="R28" s="8">
        <v>0.0571400062228014</v>
      </c>
      <c r="S28" s="8">
        <v>0.0996372601141859</v>
      </c>
      <c r="T28" s="8">
        <v>0.0782054935735614</v>
      </c>
      <c r="U28" s="8">
        <v>0.0782054935735614</v>
      </c>
      <c r="V28" s="8">
        <v>0.0951038519483628</v>
      </c>
      <c r="W28" s="8">
        <v>0.153431399476814</v>
      </c>
      <c r="X28" s="8">
        <v>0.0657805442616294</v>
      </c>
      <c r="Y28" s="8">
        <v>0.0701957518463309</v>
      </c>
      <c r="Z28" s="8">
        <v>0.0928262610828531</v>
      </c>
      <c r="AA28" s="8">
        <v>0.0567084233069784</v>
      </c>
      <c r="AB28" s="8">
        <v>0.0821619381135938</v>
      </c>
      <c r="AC28" s="8">
        <v>0.0819968378813424</v>
      </c>
      <c r="AD28" s="8">
        <v>0.0559700414496661</v>
      </c>
      <c r="AE28" s="8">
        <v>0.0322976202627075</v>
      </c>
      <c r="AF28" s="8">
        <v>0.0531115511742037</v>
      </c>
      <c r="AG28" s="8">
        <v>0.0176296198250388</v>
      </c>
      <c r="AH28" s="8">
        <v>0.045556690243475</v>
      </c>
      <c r="AI28" s="8">
        <v>0.0128336321742802</v>
      </c>
      <c r="AJ28" s="8">
        <v>0.045556690243475</v>
      </c>
      <c r="AK28" s="8">
        <v>0.0589377237532004</v>
      </c>
      <c r="AL28" s="8">
        <v>0.0363675362421762</v>
      </c>
      <c r="AM28" s="8">
        <v>0.0445842977866784</v>
      </c>
      <c r="AN28" s="8">
        <v>0.045556690243475</v>
      </c>
      <c r="AO28" s="8">
        <v>0.0166879782651159</v>
      </c>
      <c r="AP28" s="8">
        <v>0.0715803796656798</v>
      </c>
      <c r="AQ28" s="8">
        <v>0.0834148500427427</v>
      </c>
      <c r="AR28" s="8">
        <v>0.0834148500427427</v>
      </c>
      <c r="AS28" s="8">
        <v>0.0834148500427427</v>
      </c>
      <c r="AT28" s="8">
        <v>0.0834148500427427</v>
      </c>
      <c r="AU28" s="8">
        <v>0.0394048413183158</v>
      </c>
      <c r="AV28" s="8">
        <v>0.0834148500427427</v>
      </c>
      <c r="AW28" s="8">
        <v>0.0834148500427427</v>
      </c>
      <c r="AX28" s="8">
        <v>0.0834148500427427</v>
      </c>
      <c r="AY28" s="8">
        <v>0.0834148500427427</v>
      </c>
      <c r="AZ28" s="8">
        <v>0.0300790234252554</v>
      </c>
      <c r="BA28" s="8">
        <v>0.0279112293649097</v>
      </c>
      <c r="BB28" s="8">
        <v>0.0581396606422073</v>
      </c>
      <c r="BC28" s="8">
        <v>0.0590593456726965</v>
      </c>
      <c r="BD28" s="8">
        <v>0.161954690777131</v>
      </c>
      <c r="BE28" s="8">
        <v>0.10197728037382</v>
      </c>
      <c r="BF28" s="8">
        <v>0.0686963287438399</v>
      </c>
      <c r="BG28" s="8">
        <v>0.0287501998345225</v>
      </c>
      <c r="BH28" s="8">
        <v>0.0375552477333369</v>
      </c>
      <c r="BI28" s="8">
        <v>0.0274144133145426</v>
      </c>
      <c r="BJ28" s="8">
        <v>0.0219696726012384</v>
      </c>
      <c r="BK28" s="8">
        <v>0.0254626639087268</v>
      </c>
      <c r="BL28" s="8">
        <v>0.0887628010719237</v>
      </c>
      <c r="BM28" s="8">
        <v>0.0164979678234059</v>
      </c>
      <c r="BN28" s="8">
        <v>0.00496317437129153</v>
      </c>
      <c r="BO28" s="8">
        <v>0.0393096631056821</v>
      </c>
    </row>
    <row r="29" spans="1:67" x14ac:dyDescent="0.2">
      <c r="A29" s="1">
        <v>1994</v>
      </c>
      <c r="B29" s="8">
        <v>0.0739675977724908</v>
      </c>
      <c r="C29" s="8">
        <v>0.0777901632384986</v>
      </c>
      <c r="D29" s="8">
        <v>0.0917454700734574</v>
      </c>
      <c r="E29" s="8">
        <v>0.0436129474259917</v>
      </c>
      <c r="F29" s="8">
        <v>0.041482479243513</v>
      </c>
      <c r="G29" s="8">
        <v>0.0722079552894115</v>
      </c>
      <c r="H29" s="8">
        <v>0.0318442297999482</v>
      </c>
      <c r="I29" s="8">
        <v>0.0713620481395792</v>
      </c>
      <c r="J29" s="8">
        <v>0.0341941295846299</v>
      </c>
      <c r="K29" s="8">
        <v>0.0599081308426185</v>
      </c>
      <c r="L29" s="8">
        <v>0.132322013672319</v>
      </c>
      <c r="M29" s="8">
        <v>0.0445295019861068</v>
      </c>
      <c r="N29" s="8">
        <v>0.12003671785473</v>
      </c>
      <c r="O29" s="8">
        <v>0.0707268646079072</v>
      </c>
      <c r="P29" s="8">
        <v>0.0908807160648826</v>
      </c>
      <c r="Q29" s="8">
        <v>0.0539531896257957</v>
      </c>
      <c r="R29" s="8">
        <v>0.0541450900633362</v>
      </c>
      <c r="S29" s="8">
        <v>0.0951764979790233</v>
      </c>
      <c r="T29" s="8">
        <v>0.0741064583800906</v>
      </c>
      <c r="U29" s="8">
        <v>0.0741064583800906</v>
      </c>
      <c r="V29" s="8">
        <v>0.0889486358460594</v>
      </c>
      <c r="W29" s="8">
        <v>0.136367248459587</v>
      </c>
      <c r="X29" s="8">
        <v>0.0667373488339403</v>
      </c>
      <c r="Y29" s="8">
        <v>0.0671860555881107</v>
      </c>
      <c r="Z29" s="8">
        <v>0.0888462645261207</v>
      </c>
      <c r="AA29" s="8">
        <v>0.0486202308216283</v>
      </c>
      <c r="AB29" s="8">
        <v>0.0519934839875317</v>
      </c>
      <c r="AC29" s="8">
        <v>0.0703018167663271</v>
      </c>
      <c r="AD29" s="8">
        <v>0.0479871626768364</v>
      </c>
      <c r="AE29" s="8">
        <v>0.0310263763558007</v>
      </c>
      <c r="AF29" s="8">
        <v>0.0455363723199608</v>
      </c>
      <c r="AG29" s="8">
        <v>0.01866422513315</v>
      </c>
      <c r="AH29" s="8">
        <v>0.0482302132129796</v>
      </c>
      <c r="AI29" s="8">
        <v>0.013586781935967</v>
      </c>
      <c r="AJ29" s="8">
        <v>0.0482302132129796</v>
      </c>
      <c r="AK29" s="8">
        <v>0.0623965210754459</v>
      </c>
      <c r="AL29" s="8">
        <v>0.038501787939745</v>
      </c>
      <c r="AM29" s="8">
        <v>0.0472007552943436</v>
      </c>
      <c r="AN29" s="8">
        <v>0.0482302132129796</v>
      </c>
      <c r="AO29" s="8">
        <v>0.0171542645144292</v>
      </c>
      <c r="AP29" s="8">
        <v>0.0735804390035149</v>
      </c>
      <c r="AQ29" s="8">
        <v>0.0857455815996486</v>
      </c>
      <c r="AR29" s="8">
        <v>0.0857455815996486</v>
      </c>
      <c r="AS29" s="8">
        <v>0.0857455815996486</v>
      </c>
      <c r="AT29" s="8">
        <v>0.0857455815996486</v>
      </c>
      <c r="AU29" s="8">
        <v>0.0405058695777732</v>
      </c>
      <c r="AV29" s="8">
        <v>0.0857455815996486</v>
      </c>
      <c r="AW29" s="8">
        <v>0.0857455815996486</v>
      </c>
      <c r="AX29" s="8">
        <v>0.0857455815996486</v>
      </c>
      <c r="AY29" s="8">
        <v>0.0857455815996486</v>
      </c>
      <c r="AZ29" s="8">
        <v>0.0318442297999482</v>
      </c>
      <c r="BA29" s="8">
        <v>0.0295492173841313</v>
      </c>
      <c r="BB29" s="8">
        <v>0.0578784154606283</v>
      </c>
      <c r="BC29" s="8">
        <v>0.0626943964275417</v>
      </c>
      <c r="BD29" s="8">
        <v>0.159634446233545</v>
      </c>
      <c r="BE29" s="8">
        <v>0.110546283322917</v>
      </c>
      <c r="BF29" s="8">
        <v>0.072727815926858</v>
      </c>
      <c r="BG29" s="8">
        <v>0.0295535220006276</v>
      </c>
      <c r="BH29" s="8">
        <v>0.0386045956728783</v>
      </c>
      <c r="BI29" s="8">
        <v>0.0281804116732704</v>
      </c>
      <c r="BJ29" s="8">
        <v>0.0225835370294591</v>
      </c>
      <c r="BK29" s="8">
        <v>0.0261741275661517</v>
      </c>
      <c r="BL29" s="8">
        <v>0.091242962115571</v>
      </c>
      <c r="BM29" s="8">
        <v>0.0169589449061571</v>
      </c>
      <c r="BN29" s="8">
        <v>0.00510185264169145</v>
      </c>
      <c r="BO29" s="8">
        <v>0.040408031948218</v>
      </c>
    </row>
    <row r="30" spans="1:67" x14ac:dyDescent="0.2">
      <c r="A30" s="1">
        <v>1995</v>
      </c>
      <c r="B30" s="8">
        <v>0.0727241506831825</v>
      </c>
      <c r="C30" s="8">
        <v>0.0754212166480249</v>
      </c>
      <c r="D30" s="8">
        <v>0.0877580492337312</v>
      </c>
      <c r="E30" s="8">
        <v>0.0457729783996351</v>
      </c>
      <c r="F30" s="8">
        <v>0.0407320492155791</v>
      </c>
      <c r="G30" s="8">
        <v>0.0825929389597457</v>
      </c>
      <c r="H30" s="8">
        <v>0.0311555670699459</v>
      </c>
      <c r="I30" s="8">
        <v>0.0717314799642185</v>
      </c>
      <c r="J30" s="8">
        <v>0.0385991741491448</v>
      </c>
      <c r="K30" s="8">
        <v>0.0608000364678316</v>
      </c>
      <c r="L30" s="8">
        <v>0.120679950709487</v>
      </c>
      <c r="M30" s="8">
        <v>0.0454912114358363</v>
      </c>
      <c r="N30" s="8">
        <v>0.102084765749096</v>
      </c>
      <c r="O30" s="8">
        <v>0.0690988009823759</v>
      </c>
      <c r="P30" s="8">
        <v>0.0945299325126067</v>
      </c>
      <c r="Q30" s="8">
        <v>0.0679480089545351</v>
      </c>
      <c r="R30" s="8">
        <v>0.0532053689234692</v>
      </c>
      <c r="S30" s="8">
        <v>0.0860707348594796</v>
      </c>
      <c r="T30" s="8">
        <v>0.0728202954896237</v>
      </c>
      <c r="U30" s="8">
        <v>0.0728202954896237</v>
      </c>
      <c r="V30" s="8">
        <v>0.0851567386001172</v>
      </c>
      <c r="W30" s="8">
        <v>0.130397792054506</v>
      </c>
      <c r="X30" s="8">
        <v>0.0686832673541331</v>
      </c>
      <c r="Y30" s="8">
        <v>0.0658790311688112</v>
      </c>
      <c r="Z30" s="8">
        <v>0.0871178666274393</v>
      </c>
      <c r="AA30" s="8">
        <v>0.0481090975831176</v>
      </c>
      <c r="AB30" s="8">
        <v>0.0461432052980078</v>
      </c>
      <c r="AC30" s="8">
        <v>0.0695627500307374</v>
      </c>
      <c r="AD30" s="8">
        <v>0.0474826847372738</v>
      </c>
      <c r="AE30" s="8">
        <v>0.036322351046492</v>
      </c>
      <c r="AF30" s="8">
        <v>0.0450576589724384</v>
      </c>
      <c r="AG30" s="8">
        <v>0.0182605929425045</v>
      </c>
      <c r="AH30" s="8">
        <v>0.0471871875060148</v>
      </c>
      <c r="AI30" s="8">
        <v>0.0132929544388428</v>
      </c>
      <c r="AJ30" s="8">
        <v>0.0471871875060148</v>
      </c>
      <c r="AK30" s="8">
        <v>0.0610471350542921</v>
      </c>
      <c r="AL30" s="8">
        <v>0.0376691489794333</v>
      </c>
      <c r="AM30" s="8">
        <v>0.0461799926254589</v>
      </c>
      <c r="AN30" s="8">
        <v>0.0471871875060148</v>
      </c>
      <c r="AO30" s="8">
        <v>0.0193565677558065</v>
      </c>
      <c r="AP30" s="8">
        <v>0.0830268620304597</v>
      </c>
      <c r="AQ30" s="8">
        <v>0.0967537931223197</v>
      </c>
      <c r="AR30" s="8">
        <v>0.0967537931223197</v>
      </c>
      <c r="AS30" s="8">
        <v>0.0967537931223197</v>
      </c>
      <c r="AT30" s="8">
        <v>0.0967537931223197</v>
      </c>
      <c r="AU30" s="8">
        <v>0.0457061046441558</v>
      </c>
      <c r="AV30" s="8">
        <v>0.0967537931223197</v>
      </c>
      <c r="AW30" s="8">
        <v>0.0967537931223197</v>
      </c>
      <c r="AX30" s="8">
        <v>0.0967537931223197</v>
      </c>
      <c r="AY30" s="8">
        <v>0.0967537931223197</v>
      </c>
      <c r="AZ30" s="8">
        <v>0.0311555670699459</v>
      </c>
      <c r="BA30" s="8">
        <v>0.0289101865505697</v>
      </c>
      <c r="BB30" s="8">
        <v>0.0625104719827075</v>
      </c>
      <c r="BC30" s="8">
        <v>0.0617242262139821</v>
      </c>
      <c r="BD30" s="8">
        <v>0.156141753290325</v>
      </c>
      <c r="BE30" s="8">
        <v>0.106588518486987</v>
      </c>
      <c r="BF30" s="8">
        <v>0.0711550055126028</v>
      </c>
      <c r="BG30" s="8">
        <v>0.0333476699363407</v>
      </c>
      <c r="BH30" s="8">
        <v>0.0435607408990946</v>
      </c>
      <c r="BI30" s="8">
        <v>0.0317982766023781</v>
      </c>
      <c r="BJ30" s="8">
        <v>0.0254828625446921</v>
      </c>
      <c r="BK30" s="8">
        <v>0.029534421208043</v>
      </c>
      <c r="BL30" s="8">
        <v>0.102956939771154</v>
      </c>
      <c r="BM30" s="8">
        <v>0.0191361725748661</v>
      </c>
      <c r="BN30" s="8">
        <v>0.00575684001234645</v>
      </c>
      <c r="BO30" s="8">
        <v>0.0455957063986373</v>
      </c>
    </row>
    <row r="31" spans="1:67" x14ac:dyDescent="0.2">
      <c r="A31" s="1">
        <v>1996</v>
      </c>
      <c r="B31" s="8">
        <v>0.0755900173211998</v>
      </c>
      <c r="C31" s="8">
        <v>0.0809809692104552</v>
      </c>
      <c r="D31" s="8">
        <v>0.0915352914747558</v>
      </c>
      <c r="E31" s="8">
        <v>0.0406477619248879</v>
      </c>
      <c r="F31" s="8">
        <v>0.0461121371681093</v>
      </c>
      <c r="G31" s="8">
        <v>0.113855830929697</v>
      </c>
      <c r="H31" s="8">
        <v>0.0315422752481086</v>
      </c>
      <c r="I31" s="8">
        <v>0.0728330507119717</v>
      </c>
      <c r="J31" s="8">
        <v>0.035361765646475</v>
      </c>
      <c r="K31" s="8">
        <v>0.0694879926637511</v>
      </c>
      <c r="L31" s="8">
        <v>0.114345637203003</v>
      </c>
      <c r="M31" s="8">
        <v>0.0506758570793243</v>
      </c>
      <c r="N31" s="8">
        <v>0.105553448162313</v>
      </c>
      <c r="O31" s="8">
        <v>0.0700000308803561</v>
      </c>
      <c r="P31" s="8">
        <v>0.0991105130885114</v>
      </c>
      <c r="Q31" s="8">
        <v>0.0738478020072767</v>
      </c>
      <c r="R31" s="8">
        <v>0.0521169486458942</v>
      </c>
      <c r="S31" s="8">
        <v>0.0980584136387025</v>
      </c>
      <c r="T31" s="8">
        <v>0.0773393547276652</v>
      </c>
      <c r="U31" s="8">
        <v>0.0773393547276652</v>
      </c>
      <c r="V31" s="8">
        <v>0.0904671388374687</v>
      </c>
      <c r="W31" s="8">
        <v>0.122637368151495</v>
      </c>
      <c r="X31" s="8">
        <v>0.0712936974451157</v>
      </c>
      <c r="Y31" s="8">
        <v>0.070372510170539</v>
      </c>
      <c r="Z31" s="8">
        <v>0.0909808081417709</v>
      </c>
      <c r="AA31" s="8">
        <v>0.0472605332086905</v>
      </c>
      <c r="AB31" s="8">
        <v>0.0388646529729567</v>
      </c>
      <c r="AC31" s="8">
        <v>0.0628615979038131</v>
      </c>
      <c r="AD31" s="8">
        <v>0.0572686920362099</v>
      </c>
      <c r="AE31" s="8">
        <v>0.0323834007539395</v>
      </c>
      <c r="AF31" s="8">
        <v>0.0403288116335466</v>
      </c>
      <c r="AG31" s="8">
        <v>0.0186168813351991</v>
      </c>
      <c r="AH31" s="8">
        <v>0.0528243799321603</v>
      </c>
      <c r="AI31" s="8">
        <v>0.0146240156009238</v>
      </c>
      <c r="AJ31" s="8">
        <v>0.0528243799321603</v>
      </c>
      <c r="AK31" s="8">
        <v>0.0586965882794229</v>
      </c>
      <c r="AL31" s="8">
        <v>0.0388601100648742</v>
      </c>
      <c r="AM31" s="8">
        <v>0.0576704473910787</v>
      </c>
      <c r="AN31" s="8">
        <v>0.0528243799321603</v>
      </c>
      <c r="AO31" s="8">
        <v>0.00876755660894247</v>
      </c>
      <c r="AP31" s="8">
        <v>0.0845632466762606</v>
      </c>
      <c r="AQ31" s="8">
        <v>0.114088660644916</v>
      </c>
      <c r="AR31" s="8">
        <v>0.114088660644916</v>
      </c>
      <c r="AS31" s="8">
        <v>0.114088660644916</v>
      </c>
      <c r="AT31" s="8">
        <v>0.114088660644916</v>
      </c>
      <c r="AU31" s="8">
        <v>0.13427929249797</v>
      </c>
      <c r="AV31" s="8">
        <v>0.114088660644916</v>
      </c>
      <c r="AW31" s="8">
        <v>0.114088660644916</v>
      </c>
      <c r="AX31" s="8">
        <v>0.114088660644916</v>
      </c>
      <c r="AY31" s="8">
        <v>0.114088660644916</v>
      </c>
      <c r="AZ31" s="8">
        <v>0.0315422752481086</v>
      </c>
      <c r="BA31" s="8">
        <v>0.0294185323377767</v>
      </c>
      <c r="BB31" s="8">
        <v>0.0632014985695574</v>
      </c>
      <c r="BC31" s="8">
        <v>0.0620200493995714</v>
      </c>
      <c r="BD31" s="8">
        <v>0.154164043495213</v>
      </c>
      <c r="BE31" s="8">
        <v>0.102602777136824</v>
      </c>
      <c r="BF31" s="8">
        <v>0.0721315653064513</v>
      </c>
      <c r="BG31" s="8">
        <v>0.0308961627340501</v>
      </c>
      <c r="BH31" s="8">
        <v>0.0433660774773332</v>
      </c>
      <c r="BI31" s="8">
        <v>0.0269120883647248</v>
      </c>
      <c r="BJ31" s="8">
        <v>0.0223505719053979</v>
      </c>
      <c r="BK31" s="8">
        <v>0.028640163992381</v>
      </c>
      <c r="BL31" s="8">
        <v>0.0896489796580022</v>
      </c>
      <c r="BM31" s="8">
        <v>0.0188567448196377</v>
      </c>
      <c r="BN31" s="8">
        <v>0.00519532154624009</v>
      </c>
      <c r="BO31" s="8">
        <v>0.0421179003079528</v>
      </c>
    </row>
    <row r="32" spans="1:67" x14ac:dyDescent="0.2">
      <c r="A32" s="1">
        <v>1997</v>
      </c>
      <c r="B32" s="8">
        <v>0.0752468093058578</v>
      </c>
      <c r="C32" s="8">
        <v>0.083764232050928</v>
      </c>
      <c r="D32" s="8">
        <v>0.0901411457574235</v>
      </c>
      <c r="E32" s="8">
        <v>0.0393199835028973</v>
      </c>
      <c r="F32" s="8">
        <v>0.0423851015813334</v>
      </c>
      <c r="G32" s="8">
        <v>0.101166209302055</v>
      </c>
      <c r="H32" s="8">
        <v>0.0304154314532548</v>
      </c>
      <c r="I32" s="8">
        <v>0.0719359888044272</v>
      </c>
      <c r="J32" s="8">
        <v>0.0370605629964757</v>
      </c>
      <c r="K32" s="8">
        <v>0.0711230971566048</v>
      </c>
      <c r="L32" s="8">
        <v>0.138896739435633</v>
      </c>
      <c r="M32" s="8">
        <v>0.0520067237035534</v>
      </c>
      <c r="N32" s="8">
        <v>0.106524904414686</v>
      </c>
      <c r="O32" s="8">
        <v>0.0736050928145388</v>
      </c>
      <c r="P32" s="8">
        <v>0.101675868125052</v>
      </c>
      <c r="Q32" s="8">
        <v>0.0784474326764021</v>
      </c>
      <c r="R32" s="8">
        <v>0.0559396461088634</v>
      </c>
      <c r="S32" s="8">
        <v>0.109038709627197</v>
      </c>
      <c r="T32" s="8">
        <v>0.0801531724291834</v>
      </c>
      <c r="U32" s="8">
        <v>0.0801531724291834</v>
      </c>
      <c r="V32" s="8">
        <v>0.0898904578429127</v>
      </c>
      <c r="W32" s="8">
        <v>0.109597685470525</v>
      </c>
      <c r="X32" s="8">
        <v>0.076372372187557</v>
      </c>
      <c r="Y32" s="8">
        <v>0.0757279570936618</v>
      </c>
      <c r="Z32" s="8">
        <v>0.0901325250226005</v>
      </c>
      <c r="AA32" s="8">
        <v>0.047222398784028</v>
      </c>
      <c r="AB32" s="8">
        <v>0.0342890713472479</v>
      </c>
      <c r="AC32" s="8">
        <v>0.071912483064755</v>
      </c>
      <c r="AD32" s="8">
        <v>0.0577658554231917</v>
      </c>
      <c r="AE32" s="8">
        <v>0.0346266429299435</v>
      </c>
      <c r="AF32" s="8">
        <v>0.0391669805231172</v>
      </c>
      <c r="AG32" s="8">
        <v>0.016674345701376</v>
      </c>
      <c r="AH32" s="8">
        <v>0.0486204151393943</v>
      </c>
      <c r="AI32" s="8">
        <v>0.0191030016481549</v>
      </c>
      <c r="AJ32" s="8">
        <v>0.0486204151393943</v>
      </c>
      <c r="AK32" s="8">
        <v>0.0618560555572145</v>
      </c>
      <c r="AL32" s="8">
        <v>0.0395459954415544</v>
      </c>
      <c r="AM32" s="8">
        <v>0.0502857979467497</v>
      </c>
      <c r="AN32" s="8">
        <v>0.0486204151393943</v>
      </c>
      <c r="AO32" s="8">
        <v>0.0136056068286095</v>
      </c>
      <c r="AP32" s="8">
        <v>0.0871451430319619</v>
      </c>
      <c r="AQ32" s="8">
        <v>0.11005828642731</v>
      </c>
      <c r="AR32" s="8">
        <v>0.11005828642731</v>
      </c>
      <c r="AS32" s="8">
        <v>0.11005828642731</v>
      </c>
      <c r="AT32" s="8">
        <v>0.11005828642731</v>
      </c>
      <c r="AU32" s="8">
        <v>0.116266069863119</v>
      </c>
      <c r="AV32" s="8">
        <v>0.11005828642731</v>
      </c>
      <c r="AW32" s="8">
        <v>0.11005828642731</v>
      </c>
      <c r="AX32" s="8">
        <v>0.11005828642731</v>
      </c>
      <c r="AY32" s="8">
        <v>0.11005828642731</v>
      </c>
      <c r="AZ32" s="8">
        <v>0.0304154314532548</v>
      </c>
      <c r="BA32" s="8">
        <v>0.0283305034445305</v>
      </c>
      <c r="BB32" s="8">
        <v>0.0628446251493936</v>
      </c>
      <c r="BC32" s="8">
        <v>0.0608785500354526</v>
      </c>
      <c r="BD32" s="8">
        <v>0.150257253148873</v>
      </c>
      <c r="BE32" s="8">
        <v>0.0996423532434255</v>
      </c>
      <c r="BF32" s="8">
        <v>0.0712686871120508</v>
      </c>
      <c r="BG32" s="8">
        <v>0.0290065622904329</v>
      </c>
      <c r="BH32" s="8">
        <v>0.0439599714229441</v>
      </c>
      <c r="BI32" s="8">
        <v>0.0326617618562272</v>
      </c>
      <c r="BJ32" s="8">
        <v>0.0224619119887319</v>
      </c>
      <c r="BK32" s="8">
        <v>0.0300304747249543</v>
      </c>
      <c r="BL32" s="8">
        <v>0.0699450654701504</v>
      </c>
      <c r="BM32" s="8">
        <v>0.0208371467034556</v>
      </c>
      <c r="BN32" s="8">
        <v>0.00632644029587823</v>
      </c>
      <c r="BO32" s="8">
        <v>0.0435018881289167</v>
      </c>
    </row>
    <row r="33" spans="1:67" x14ac:dyDescent="0.2">
      <c r="A33" s="1">
        <v>1998</v>
      </c>
      <c r="B33" s="8">
        <v>0.077452471447174</v>
      </c>
      <c r="C33" s="8">
        <v>0.0857386435755794</v>
      </c>
      <c r="D33" s="8">
        <v>0.095438658953282</v>
      </c>
      <c r="E33" s="8">
        <v>0.0418131543432166</v>
      </c>
      <c r="F33" s="8">
        <v>0.0397728354548839</v>
      </c>
      <c r="G33" s="8">
        <v>0.08053239363165</v>
      </c>
      <c r="H33" s="8">
        <v>0.0328441363482972</v>
      </c>
      <c r="I33" s="8">
        <v>0.0695279102670837</v>
      </c>
      <c r="J33" s="8">
        <v>0.0395493814573593</v>
      </c>
      <c r="K33" s="8">
        <v>0.0718543870540637</v>
      </c>
      <c r="L33" s="8">
        <v>0.122938053322867</v>
      </c>
      <c r="M33" s="8">
        <v>0.0510904900229209</v>
      </c>
      <c r="N33" s="8">
        <v>0.112709384179254</v>
      </c>
      <c r="O33" s="8">
        <v>0.0791878713941046</v>
      </c>
      <c r="P33" s="8">
        <v>0.104630635599378</v>
      </c>
      <c r="Q33" s="8">
        <v>0.0790011686320143</v>
      </c>
      <c r="R33" s="8">
        <v>0.0598939104633033</v>
      </c>
      <c r="S33" s="8">
        <v>0.100764854017362</v>
      </c>
      <c r="T33" s="8">
        <v>0.0819027773535326</v>
      </c>
      <c r="U33" s="8">
        <v>0.0819027773535326</v>
      </c>
      <c r="V33" s="8">
        <v>0.0951030221423337</v>
      </c>
      <c r="W33" s="8">
        <v>0.114465034734261</v>
      </c>
      <c r="X33" s="8">
        <v>0.0832276627907945</v>
      </c>
      <c r="Y33" s="8">
        <v>0.0793738711349251</v>
      </c>
      <c r="Z33" s="8">
        <v>0.0954199421045114</v>
      </c>
      <c r="AA33" s="8">
        <v>0.0507860805487216</v>
      </c>
      <c r="AB33" s="8">
        <v>0.0369827970694028</v>
      </c>
      <c r="AC33" s="8">
        <v>0.08312705514932</v>
      </c>
      <c r="AD33" s="8">
        <v>0.0659636494943081</v>
      </c>
      <c r="AE33" s="8">
        <v>0.0352320663118841</v>
      </c>
      <c r="AF33" s="8">
        <v>0.041613082384773</v>
      </c>
      <c r="AG33" s="8">
        <v>0.0198912918675041</v>
      </c>
      <c r="AH33" s="8">
        <v>0.0458865116641272</v>
      </c>
      <c r="AI33" s="8">
        <v>0.0172255265120853</v>
      </c>
      <c r="AJ33" s="8">
        <v>0.0458865116641272</v>
      </c>
      <c r="AK33" s="8">
        <v>0.0581577007221933</v>
      </c>
      <c r="AL33" s="8">
        <v>0.0280718751900566</v>
      </c>
      <c r="AM33" s="8">
        <v>0.0488583319711783</v>
      </c>
      <c r="AN33" s="8">
        <v>0.0458865116641272</v>
      </c>
      <c r="AO33" s="8">
        <v>0.0148118389641293</v>
      </c>
      <c r="AP33" s="8">
        <v>0.0778198193571515</v>
      </c>
      <c r="AQ33" s="8">
        <v>0.0989877053977405</v>
      </c>
      <c r="AR33" s="8">
        <v>0.0989877053977405</v>
      </c>
      <c r="AS33" s="8">
        <v>0.0989877053977405</v>
      </c>
      <c r="AT33" s="8">
        <v>0.0989877053977405</v>
      </c>
      <c r="AU33" s="8">
        <v>0.0621003145554916</v>
      </c>
      <c r="AV33" s="8">
        <v>0.0989877053977405</v>
      </c>
      <c r="AW33" s="8">
        <v>0.0989877053977405</v>
      </c>
      <c r="AX33" s="8">
        <v>0.0989877053977405</v>
      </c>
      <c r="AY33" s="8">
        <v>0.0989877053977405</v>
      </c>
      <c r="AZ33" s="8">
        <v>0.0328441363482972</v>
      </c>
      <c r="BA33" s="8">
        <v>0.0297790072837645</v>
      </c>
      <c r="BB33" s="8">
        <v>0.0516962486628185</v>
      </c>
      <c r="BC33" s="8">
        <v>0.0635074636737918</v>
      </c>
      <c r="BD33" s="8">
        <v>0.163889552633263</v>
      </c>
      <c r="BE33" s="8">
        <v>0.0998494898540535</v>
      </c>
      <c r="BF33" s="8">
        <v>0.0684044535488761</v>
      </c>
      <c r="BG33" s="8">
        <v>0.0262923999932807</v>
      </c>
      <c r="BH33" s="8">
        <v>0.0443189632772828</v>
      </c>
      <c r="BI33" s="8">
        <v>0.0425397050871952</v>
      </c>
      <c r="BJ33" s="8">
        <v>0.0255294466035127</v>
      </c>
      <c r="BK33" s="8">
        <v>0.0330506239970321</v>
      </c>
      <c r="BL33" s="8">
        <v>0.0648761011473764</v>
      </c>
      <c r="BM33" s="8">
        <v>0.0212058547923173</v>
      </c>
      <c r="BN33" s="8">
        <v>0.00604056404349402</v>
      </c>
      <c r="BO33" s="8">
        <v>0.0465772959862791</v>
      </c>
    </row>
    <row r="34" spans="1:67" x14ac:dyDescent="0.2">
      <c r="A34" s="1">
        <v>1999</v>
      </c>
      <c r="B34" s="8">
        <v>0.0797174933466973</v>
      </c>
      <c r="C34" s="8">
        <v>0.0885345480700368</v>
      </c>
      <c r="D34" s="8">
        <v>0.0962094880283527</v>
      </c>
      <c r="E34" s="8">
        <v>0.0441118509864318</v>
      </c>
      <c r="F34" s="8">
        <v>0.0488735686871685</v>
      </c>
      <c r="G34" s="8">
        <v>0.103540554591177</v>
      </c>
      <c r="H34" s="8">
        <v>0.0419933833979885</v>
      </c>
      <c r="I34" s="8">
        <v>0.0700913144354028</v>
      </c>
      <c r="J34" s="8">
        <v>0.0398241992497056</v>
      </c>
      <c r="K34" s="8">
        <v>0.0795062036539947</v>
      </c>
      <c r="L34" s="8">
        <v>0.119287954340257</v>
      </c>
      <c r="M34" s="8">
        <v>0.0533033151708998</v>
      </c>
      <c r="N34" s="8">
        <v>0.119852622666276</v>
      </c>
      <c r="O34" s="8">
        <v>0.0736797910757733</v>
      </c>
      <c r="P34" s="8">
        <v>0.109043342809672</v>
      </c>
      <c r="Q34" s="8">
        <v>0.0819018635696096</v>
      </c>
      <c r="R34" s="8">
        <v>0.0689378252682842</v>
      </c>
      <c r="S34" s="8">
        <v>0.0930282044824489</v>
      </c>
      <c r="T34" s="8">
        <v>0.083850984909573</v>
      </c>
      <c r="U34" s="8">
        <v>0.083850984909573</v>
      </c>
      <c r="V34" s="8">
        <v>0.096988392564162</v>
      </c>
      <c r="W34" s="8">
        <v>0.0997181922660462</v>
      </c>
      <c r="X34" s="8">
        <v>0.0874005327036809</v>
      </c>
      <c r="Y34" s="8">
        <v>0.0750587889790288</v>
      </c>
      <c r="Z34" s="8">
        <v>0.09619885078708</v>
      </c>
      <c r="AA34" s="8">
        <v>0.0508351955091794</v>
      </c>
      <c r="AB34" s="8">
        <v>0.0334838639797021</v>
      </c>
      <c r="AC34" s="8">
        <v>0.106233778487044</v>
      </c>
      <c r="AD34" s="8">
        <v>0.0819366254381415</v>
      </c>
      <c r="AE34" s="8">
        <v>0.0394848449854992</v>
      </c>
      <c r="AF34" s="8">
        <v>0.0443348675090575</v>
      </c>
      <c r="AG34" s="8">
        <v>0.0190712045187627</v>
      </c>
      <c r="AH34" s="8">
        <v>0.0534944918458182</v>
      </c>
      <c r="AI34" s="8">
        <v>0.0190708219039779</v>
      </c>
      <c r="AJ34" s="8">
        <v>0.0534944918458182</v>
      </c>
      <c r="AK34" s="8">
        <v>0.0583567314197784</v>
      </c>
      <c r="AL34" s="8">
        <v>0.0312801331473743</v>
      </c>
      <c r="AM34" s="8">
        <v>0.0705856141528038</v>
      </c>
      <c r="AN34" s="8">
        <v>0.0534944918458182</v>
      </c>
      <c r="AO34" s="8">
        <v>0.0170455277435483</v>
      </c>
      <c r="AP34" s="8">
        <v>0.0795568951158436</v>
      </c>
      <c r="AQ34" s="8">
        <v>0.117795392426329</v>
      </c>
      <c r="AR34" s="8">
        <v>0.117795392426329</v>
      </c>
      <c r="AS34" s="8">
        <v>0.117795392426329</v>
      </c>
      <c r="AT34" s="8">
        <v>0.117795392426329</v>
      </c>
      <c r="AU34" s="8">
        <v>0.10550809646454</v>
      </c>
      <c r="AV34" s="8">
        <v>0.117795392426329</v>
      </c>
      <c r="AW34" s="8">
        <v>0.117795392426329</v>
      </c>
      <c r="AX34" s="8">
        <v>0.117795392426329</v>
      </c>
      <c r="AY34" s="8">
        <v>0.117795392426329</v>
      </c>
      <c r="AZ34" s="8">
        <v>0.0419933833979885</v>
      </c>
      <c r="BA34" s="8">
        <v>0.0375689721480912</v>
      </c>
      <c r="BB34" s="8">
        <v>0.0536765481171521</v>
      </c>
      <c r="BC34" s="8">
        <v>0.0621662560029302</v>
      </c>
      <c r="BD34" s="8">
        <v>0.17123390626743</v>
      </c>
      <c r="BE34" s="8">
        <v>0.10429133189526</v>
      </c>
      <c r="BF34" s="8">
        <v>0.0687627549984273</v>
      </c>
      <c r="BG34" s="8">
        <v>0.030631695566557</v>
      </c>
      <c r="BH34" s="8">
        <v>0.0469135479805949</v>
      </c>
      <c r="BI34" s="8">
        <v>0.0337140612014329</v>
      </c>
      <c r="BJ34" s="8">
        <v>0.0181039301170571</v>
      </c>
      <c r="BK34" s="8">
        <v>0.0338511292687947</v>
      </c>
      <c r="BL34" s="8">
        <v>0.0517686801718715</v>
      </c>
      <c r="BM34" s="8">
        <v>0.0268724671020087</v>
      </c>
      <c r="BN34" s="8">
        <v>0.0068617836771375</v>
      </c>
      <c r="BO34" s="8">
        <v>0.0464626420980133</v>
      </c>
    </row>
    <row r="35" spans="1:67" x14ac:dyDescent="0.2">
      <c r="A35" s="1">
        <v>2000</v>
      </c>
      <c r="B35" s="8">
        <v>0.0807307709897038</v>
      </c>
      <c r="C35" s="8">
        <v>0.0885416722141971</v>
      </c>
      <c r="D35" s="8">
        <v>0.100873252809528</v>
      </c>
      <c r="E35" s="8">
        <v>0.047819069844539</v>
      </c>
      <c r="F35" s="8">
        <v>0.044870982555479</v>
      </c>
      <c r="G35" s="8">
        <v>0.124608997092609</v>
      </c>
      <c r="H35" s="8">
        <v>0.0453497459259811</v>
      </c>
      <c r="I35" s="8">
        <v>0.0701347918303878</v>
      </c>
      <c r="J35" s="8">
        <v>0.0400753827264107</v>
      </c>
      <c r="K35" s="8">
        <v>0.078180233400537</v>
      </c>
      <c r="L35" s="8">
        <v>0.110861666363466</v>
      </c>
      <c r="M35" s="8">
        <v>0.0362703025315489</v>
      </c>
      <c r="N35" s="8">
        <v>0.128282219398318</v>
      </c>
      <c r="O35" s="8">
        <v>0.0713996220697942</v>
      </c>
      <c r="P35" s="8">
        <v>0.109022729681443</v>
      </c>
      <c r="Q35" s="8">
        <v>0.0844614110002155</v>
      </c>
      <c r="R35" s="8">
        <v>0.0694772805405004</v>
      </c>
      <c r="S35" s="8">
        <v>0.162450959568973</v>
      </c>
      <c r="T35" s="8">
        <v>0.083437549719722</v>
      </c>
      <c r="U35" s="8">
        <v>0.083437549719722</v>
      </c>
      <c r="V35" s="8">
        <v>0.101736420034173</v>
      </c>
      <c r="W35" s="8">
        <v>0.0980875009277075</v>
      </c>
      <c r="X35" s="8">
        <v>0.0950459157110207</v>
      </c>
      <c r="Y35" s="8">
        <v>0.0732216091560101</v>
      </c>
      <c r="Z35" s="8">
        <v>0.10085290049485</v>
      </c>
      <c r="AA35" s="8">
        <v>0.0508055664152437</v>
      </c>
      <c r="AB35" s="8">
        <v>0.0468634305150036</v>
      </c>
      <c r="AC35" s="8">
        <v>0.121954476012447</v>
      </c>
      <c r="AD35" s="8">
        <v>0.0757863840523688</v>
      </c>
      <c r="AE35" s="8">
        <v>0.0377971445621295</v>
      </c>
      <c r="AF35" s="8">
        <v>0.0478168152655975</v>
      </c>
      <c r="AG35" s="8">
        <v>0.0182044576381723</v>
      </c>
      <c r="AH35" s="8">
        <v>0.0513862201015641</v>
      </c>
      <c r="AI35" s="8">
        <v>0.023251331386946</v>
      </c>
      <c r="AJ35" s="8">
        <v>0.0513862201015641</v>
      </c>
      <c r="AK35" s="8">
        <v>0.0684488571027349</v>
      </c>
      <c r="AL35" s="8">
        <v>0.0460075014575199</v>
      </c>
      <c r="AM35" s="8">
        <v>0.0544717630296893</v>
      </c>
      <c r="AN35" s="8">
        <v>0.0513862201015641</v>
      </c>
      <c r="AO35" s="8">
        <v>0.00740019085248533</v>
      </c>
      <c r="AP35" s="8">
        <v>0.0891711902799722</v>
      </c>
      <c r="AQ35" s="8">
        <v>0.125553619968558</v>
      </c>
      <c r="AR35" s="8">
        <v>0.125553619968558</v>
      </c>
      <c r="AS35" s="8">
        <v>0.125553619968558</v>
      </c>
      <c r="AT35" s="8">
        <v>0.125553619968558</v>
      </c>
      <c r="AU35" s="8">
        <v>0.138751959823072</v>
      </c>
      <c r="AV35" s="8">
        <v>0.125553619968558</v>
      </c>
      <c r="AW35" s="8">
        <v>0.125553619968558</v>
      </c>
      <c r="AX35" s="8">
        <v>0.125553619968558</v>
      </c>
      <c r="AY35" s="8">
        <v>0.125553619968558</v>
      </c>
      <c r="AZ35" s="8">
        <v>0.0453497459259811</v>
      </c>
      <c r="BA35" s="8">
        <v>0.0416863417315558</v>
      </c>
      <c r="BB35" s="8">
        <v>0.0572783019544082</v>
      </c>
      <c r="BC35" s="8">
        <v>0.0624447386656333</v>
      </c>
      <c r="BD35" s="8">
        <v>0.15829555160715</v>
      </c>
      <c r="BE35" s="8">
        <v>0.103951890615603</v>
      </c>
      <c r="BF35" s="8">
        <v>0.0688330201148641</v>
      </c>
      <c r="BG35" s="8">
        <v>0.0282619029086236</v>
      </c>
      <c r="BH35" s="8">
        <v>0.0487787640758337</v>
      </c>
      <c r="BI35" s="8">
        <v>0.0347346240177485</v>
      </c>
      <c r="BJ35" s="8">
        <v>0.018482021817917</v>
      </c>
      <c r="BK35" s="8">
        <v>0.0336361646721873</v>
      </c>
      <c r="BL35" s="8">
        <v>0.0331243726033058</v>
      </c>
      <c r="BM35" s="8">
        <v>0.0297342307628047</v>
      </c>
      <c r="BN35" s="8">
        <v>0.00640079629332165</v>
      </c>
      <c r="BO35" s="8">
        <v>0.0468009254743491</v>
      </c>
    </row>
    <row r="36" spans="1:67" x14ac:dyDescent="0.2">
      <c r="A36" s="1">
        <v>2001</v>
      </c>
      <c r="B36" s="8">
        <v>0.0825002505889146</v>
      </c>
      <c r="C36" s="8">
        <v>0.0877399662099573</v>
      </c>
      <c r="D36" s="8">
        <v>0.10104372821389</v>
      </c>
      <c r="E36" s="8">
        <v>0.0534038216322533</v>
      </c>
      <c r="F36" s="8">
        <v>0.0456587663836563</v>
      </c>
      <c r="G36" s="8">
        <v>0.0968254810747707</v>
      </c>
      <c r="H36" s="8">
        <v>0.0420540768637123</v>
      </c>
      <c r="I36" s="8">
        <v>0.0737832908725942</v>
      </c>
      <c r="J36" s="8">
        <v>0.0440154941615612</v>
      </c>
      <c r="K36" s="8">
        <v>0.0777422558621138</v>
      </c>
      <c r="L36" s="8">
        <v>0.126034524497497</v>
      </c>
      <c r="M36" s="8">
        <v>0.0360215982205468</v>
      </c>
      <c r="N36" s="8">
        <v>0.129525684977236</v>
      </c>
      <c r="O36" s="8">
        <v>0.0701533936500447</v>
      </c>
      <c r="P36" s="8">
        <v>0.107023441208076</v>
      </c>
      <c r="Q36" s="8">
        <v>0.0848460934756285</v>
      </c>
      <c r="R36" s="8">
        <v>0.070390748627993</v>
      </c>
      <c r="S36" s="8">
        <v>0.154953767224496</v>
      </c>
      <c r="T36" s="8">
        <v>0.082841278678071</v>
      </c>
      <c r="U36" s="8">
        <v>0.082841278678071</v>
      </c>
      <c r="V36" s="8">
        <v>0.101986201770425</v>
      </c>
      <c r="W36" s="8">
        <v>0.0972447970816085</v>
      </c>
      <c r="X36" s="8">
        <v>0.0950742909354799</v>
      </c>
      <c r="Y36" s="8">
        <v>0.0759134960745295</v>
      </c>
      <c r="Z36" s="8">
        <v>0.101052385913864</v>
      </c>
      <c r="AA36" s="8">
        <v>0.0515400344218163</v>
      </c>
      <c r="AB36" s="8">
        <v>0.0579033225723633</v>
      </c>
      <c r="AC36" s="8">
        <v>0.127766691228233</v>
      </c>
      <c r="AD36" s="8">
        <v>0.0810320595264816</v>
      </c>
      <c r="AE36" s="8">
        <v>0.0409086407605958</v>
      </c>
      <c r="AF36" s="8">
        <v>0.0530731639722088</v>
      </c>
      <c r="AG36" s="8">
        <v>0.0171791172563186</v>
      </c>
      <c r="AH36" s="8">
        <v>0.0530502674918354</v>
      </c>
      <c r="AI36" s="8">
        <v>0.0224479434033494</v>
      </c>
      <c r="AJ36" s="8">
        <v>0.0530502674918354</v>
      </c>
      <c r="AK36" s="8">
        <v>0.0637050784558392</v>
      </c>
      <c r="AL36" s="8">
        <v>0.0357183945572281</v>
      </c>
      <c r="AM36" s="8">
        <v>0.0648966802389357</v>
      </c>
      <c r="AN36" s="8">
        <v>0.0530502674918354</v>
      </c>
      <c r="AO36" s="8">
        <v>0.0162810202880382</v>
      </c>
      <c r="AP36" s="8">
        <v>0.0831967711207759</v>
      </c>
      <c r="AQ36" s="8">
        <v>0.116942190901459</v>
      </c>
      <c r="AR36" s="8">
        <v>0.116942190901459</v>
      </c>
      <c r="AS36" s="8">
        <v>0.116942190901459</v>
      </c>
      <c r="AT36" s="8">
        <v>0.116942190901459</v>
      </c>
      <c r="AU36" s="8">
        <v>0.0772808501435733</v>
      </c>
      <c r="AV36" s="8">
        <v>0.116942190901459</v>
      </c>
      <c r="AW36" s="8">
        <v>0.116942190901459</v>
      </c>
      <c r="AX36" s="8">
        <v>0.116942190901459</v>
      </c>
      <c r="AY36" s="8">
        <v>0.116942190901459</v>
      </c>
      <c r="AZ36" s="8">
        <v>0.0420540768637123</v>
      </c>
      <c r="BA36" s="8">
        <v>0.03862395862437</v>
      </c>
      <c r="BB36" s="8">
        <v>0.0626618279794631</v>
      </c>
      <c r="BC36" s="8">
        <v>0.0671779250996171</v>
      </c>
      <c r="BD36" s="8">
        <v>0.148293797298709</v>
      </c>
      <c r="BE36" s="8">
        <v>0.112352251983177</v>
      </c>
      <c r="BF36" s="8">
        <v>0.0724832901595019</v>
      </c>
      <c r="BG36" s="8">
        <v>0.0298000854990279</v>
      </c>
      <c r="BH36" s="8">
        <v>0.0517604422893455</v>
      </c>
      <c r="BI36" s="8">
        <v>0.0426123572654053</v>
      </c>
      <c r="BJ36" s="8">
        <v>0.0203359304665665</v>
      </c>
      <c r="BK36" s="8">
        <v>0.0348905921533068</v>
      </c>
      <c r="BL36" s="8">
        <v>0.0381326915567529</v>
      </c>
      <c r="BM36" s="8">
        <v>0.0268071312482983</v>
      </c>
      <c r="BN36" s="8">
        <v>0.0091392738231772</v>
      </c>
      <c r="BO36" s="8">
        <v>0.0485357070201121</v>
      </c>
    </row>
    <row r="37" spans="1:67" x14ac:dyDescent="0.2">
      <c r="A37" s="1">
        <v>2002</v>
      </c>
      <c r="B37" s="8">
        <v>0.0827697955215128</v>
      </c>
      <c r="C37" s="8">
        <v>0.0869128026247944</v>
      </c>
      <c r="D37" s="8">
        <v>0.102749503020189</v>
      </c>
      <c r="E37" s="8">
        <v>0.0529548341425632</v>
      </c>
      <c r="F37" s="8">
        <v>0.0415893189189176</v>
      </c>
      <c r="G37" s="8">
        <v>0.135505820657805</v>
      </c>
      <c r="H37" s="8">
        <v>0.038295737205194</v>
      </c>
      <c r="I37" s="8">
        <v>0.0732436708018131</v>
      </c>
      <c r="J37" s="8">
        <v>0.0425368809268913</v>
      </c>
      <c r="K37" s="8">
        <v>0.0753905822878219</v>
      </c>
      <c r="L37" s="8">
        <v>0.142338448102972</v>
      </c>
      <c r="M37" s="8">
        <v>0.0339210128857179</v>
      </c>
      <c r="N37" s="8">
        <v>0.129052714865634</v>
      </c>
      <c r="O37" s="8">
        <v>0.0742216662771814</v>
      </c>
      <c r="P37" s="8">
        <v>0.106204109824154</v>
      </c>
      <c r="Q37" s="8">
        <v>0.0851034705084876</v>
      </c>
      <c r="R37" s="8">
        <v>0.0700256018969666</v>
      </c>
      <c r="S37" s="8">
        <v>0.1543936373265</v>
      </c>
      <c r="T37" s="8">
        <v>0.0822892279484872</v>
      </c>
      <c r="U37" s="8">
        <v>0.0822892279484872</v>
      </c>
      <c r="V37" s="8">
        <v>0.1040644606793</v>
      </c>
      <c r="W37" s="8">
        <v>0.0976869706972388</v>
      </c>
      <c r="X37" s="8">
        <v>0.0963803842296556</v>
      </c>
      <c r="Y37" s="8">
        <v>0.0729261313271996</v>
      </c>
      <c r="Z37" s="8">
        <v>0.102776450444424</v>
      </c>
      <c r="AA37" s="8">
        <v>0.0523635062087696</v>
      </c>
      <c r="AB37" s="8">
        <v>0.0478972915222973</v>
      </c>
      <c r="AC37" s="8">
        <v>0.138860545697424</v>
      </c>
      <c r="AD37" s="8">
        <v>0.0919479399376348</v>
      </c>
      <c r="AE37" s="8">
        <v>0.0439711363262913</v>
      </c>
      <c r="AF37" s="8">
        <v>0.0527644722272028</v>
      </c>
      <c r="AG37" s="8">
        <v>0.0164709314786387</v>
      </c>
      <c r="AH37" s="8">
        <v>0.0479311032660638</v>
      </c>
      <c r="AI37" s="8">
        <v>0.0212698799710963</v>
      </c>
      <c r="AJ37" s="8">
        <v>0.0479311032660638</v>
      </c>
      <c r="AK37" s="8">
        <v>0.060615787754893</v>
      </c>
      <c r="AL37" s="8">
        <v>0.0347829536715341</v>
      </c>
      <c r="AM37" s="8">
        <v>0.0552952052476417</v>
      </c>
      <c r="AN37" s="8">
        <v>0.0479311032660638</v>
      </c>
      <c r="AO37" s="8">
        <v>0.0171637940211392</v>
      </c>
      <c r="AP37" s="8">
        <v>0.076519521904691</v>
      </c>
      <c r="AQ37" s="8">
        <v>0.133263954541032</v>
      </c>
      <c r="AR37" s="8">
        <v>0.133263954541032</v>
      </c>
      <c r="AS37" s="8">
        <v>0.133263954541032</v>
      </c>
      <c r="AT37" s="8">
        <v>0.133263954541032</v>
      </c>
      <c r="AU37" s="8">
        <v>0.161292833365961</v>
      </c>
      <c r="AV37" s="8">
        <v>0.133263954541032</v>
      </c>
      <c r="AW37" s="8">
        <v>0.133263954541032</v>
      </c>
      <c r="AX37" s="8">
        <v>0.133263954541032</v>
      </c>
      <c r="AY37" s="8">
        <v>0.133263954541032</v>
      </c>
      <c r="AZ37" s="8">
        <v>0.038295737205194</v>
      </c>
      <c r="BA37" s="8">
        <v>0.0356511635821375</v>
      </c>
      <c r="BB37" s="8">
        <v>0.0599700192441056</v>
      </c>
      <c r="BC37" s="8">
        <v>0.0670718094622764</v>
      </c>
      <c r="BD37" s="8">
        <v>0.145621575062271</v>
      </c>
      <c r="BE37" s="8">
        <v>0.104733773030433</v>
      </c>
      <c r="BF37" s="8">
        <v>0.072111420753101</v>
      </c>
      <c r="BG37" s="8">
        <v>0.0310591720187337</v>
      </c>
      <c r="BH37" s="8">
        <v>0.0509551661487578</v>
      </c>
      <c r="BI37" s="8">
        <v>0.0396278866154298</v>
      </c>
      <c r="BJ37" s="8">
        <v>0.0244069014424471</v>
      </c>
      <c r="BK37" s="8">
        <v>0.0345907715242656</v>
      </c>
      <c r="BL37" s="8">
        <v>0.0316065932759303</v>
      </c>
      <c r="BM37" s="8">
        <v>0.0286310247848106</v>
      </c>
      <c r="BN37" s="8">
        <v>0.0125373495733653</v>
      </c>
      <c r="BO37" s="8">
        <v>0.0464809191075946</v>
      </c>
    </row>
    <row r="38" spans="1:67" x14ac:dyDescent="0.2">
      <c r="A38" s="1">
        <v>2003</v>
      </c>
      <c r="B38" s="8">
        <v>0.0771350791170551</v>
      </c>
      <c r="C38" s="8">
        <v>0.0876013278745911</v>
      </c>
      <c r="D38" s="8">
        <v>0.0836486404088843</v>
      </c>
      <c r="E38" s="8">
        <v>0.0537723723308713</v>
      </c>
      <c r="F38" s="8">
        <v>0.040751284857279</v>
      </c>
      <c r="G38" s="8">
        <v>0.120516741409725</v>
      </c>
      <c r="H38" s="8">
        <v>0.0377230109816869</v>
      </c>
      <c r="I38" s="8">
        <v>0.071285317317341</v>
      </c>
      <c r="J38" s="8">
        <v>0.0418286520667048</v>
      </c>
      <c r="K38" s="8">
        <v>0.0761039432015776</v>
      </c>
      <c r="L38" s="8">
        <v>0.127624477598197</v>
      </c>
      <c r="M38" s="8">
        <v>0.0377206823279446</v>
      </c>
      <c r="N38" s="8">
        <v>0.131331611532643</v>
      </c>
      <c r="O38" s="8">
        <v>0.0769904198083982</v>
      </c>
      <c r="P38" s="8">
        <v>0.106180103271707</v>
      </c>
      <c r="Q38" s="8">
        <v>0.0839428529813079</v>
      </c>
      <c r="R38" s="8">
        <v>0.0680507690371496</v>
      </c>
      <c r="S38" s="8">
        <v>0.150925799861692</v>
      </c>
      <c r="T38" s="8">
        <v>0.0827541327264672</v>
      </c>
      <c r="U38" s="8">
        <v>0.0827541327264672</v>
      </c>
      <c r="V38" s="8">
        <v>0.081068133338916</v>
      </c>
      <c r="W38" s="8">
        <v>0.0945099692025595</v>
      </c>
      <c r="X38" s="8">
        <v>0.0968105118383862</v>
      </c>
      <c r="Y38" s="8">
        <v>0.0752079242050158</v>
      </c>
      <c r="Z38" s="8">
        <v>0.0835135951735614</v>
      </c>
      <c r="AA38" s="8">
        <v>0.0562339412602547</v>
      </c>
      <c r="AB38" s="8">
        <v>0.0464394889890246</v>
      </c>
      <c r="AC38" s="8">
        <v>0.134911013717135</v>
      </c>
      <c r="AD38" s="8">
        <v>0.0836783113072338</v>
      </c>
      <c r="AE38" s="8">
        <v>0.045472522456068</v>
      </c>
      <c r="AF38" s="8">
        <v>0.0537180548915774</v>
      </c>
      <c r="AG38" s="8">
        <v>0.0160066144661338</v>
      </c>
      <c r="AH38" s="8">
        <v>0.0460790641698014</v>
      </c>
      <c r="AI38" s="8">
        <v>0.0194061802236135</v>
      </c>
      <c r="AJ38" s="8">
        <v>0.0460790641698014</v>
      </c>
      <c r="AK38" s="8">
        <v>0.0469992989677905</v>
      </c>
      <c r="AL38" s="8">
        <v>0.0467856229595854</v>
      </c>
      <c r="AM38" s="8">
        <v>0.0476794184574411</v>
      </c>
      <c r="AN38" s="8">
        <v>0.0460790641698014</v>
      </c>
      <c r="AO38" s="8">
        <v>0.0210064090601907</v>
      </c>
      <c r="AP38" s="8">
        <v>0.07577514560773</v>
      </c>
      <c r="AQ38" s="8">
        <v>0.123715992633537</v>
      </c>
      <c r="AR38" s="8">
        <v>0.123715992633537</v>
      </c>
      <c r="AS38" s="8">
        <v>0.123715992633537</v>
      </c>
      <c r="AT38" s="8">
        <v>0.123715992633537</v>
      </c>
      <c r="AU38" s="8">
        <v>0.130587178794476</v>
      </c>
      <c r="AV38" s="8">
        <v>0.123715992633537</v>
      </c>
      <c r="AW38" s="8">
        <v>0.123715992633537</v>
      </c>
      <c r="AX38" s="8">
        <v>0.123715992633537</v>
      </c>
      <c r="AY38" s="8">
        <v>0.123715992633537</v>
      </c>
      <c r="AZ38" s="8">
        <v>0.0377230109816869</v>
      </c>
      <c r="BA38" s="8">
        <v>0.0350991565353485</v>
      </c>
      <c r="BB38" s="8">
        <v>0.0589513797164048</v>
      </c>
      <c r="BC38" s="8">
        <v>0.0655517766145863</v>
      </c>
      <c r="BD38" s="8">
        <v>0.131863598714344</v>
      </c>
      <c r="BE38" s="8">
        <v>0.0992441543651106</v>
      </c>
      <c r="BF38" s="8">
        <v>0.0706725470505473</v>
      </c>
      <c r="BG38" s="8">
        <v>0.0304413571994368</v>
      </c>
      <c r="BH38" s="8">
        <v>0.0500683008756041</v>
      </c>
      <c r="BI38" s="8">
        <v>0.0373648435278152</v>
      </c>
      <c r="BJ38" s="8">
        <v>0.0271301683383857</v>
      </c>
      <c r="BK38" s="8">
        <v>0.03218737789506</v>
      </c>
      <c r="BL38" s="8">
        <v>0.0296586411688728</v>
      </c>
      <c r="BM38" s="8">
        <v>0.029790418758238</v>
      </c>
      <c r="BN38" s="8">
        <v>0.0157849691750107</v>
      </c>
      <c r="BO38" s="8">
        <v>0.0460341598365133</v>
      </c>
    </row>
    <row r="39" spans="1:67" x14ac:dyDescent="0.2">
      <c r="A39" s="1">
        <v>2004</v>
      </c>
      <c r="B39" s="8">
        <v>0.0762643605216609</v>
      </c>
      <c r="C39" s="8">
        <v>0.086390450695996</v>
      </c>
      <c r="D39" s="8">
        <v>0.0879682683477345</v>
      </c>
      <c r="E39" s="8">
        <v>0.0594104756530444</v>
      </c>
      <c r="F39" s="8">
        <v>0.041581332588147</v>
      </c>
      <c r="G39" s="8">
        <v>0.0791936154952232</v>
      </c>
      <c r="H39" s="8">
        <v>0.0384621044700103</v>
      </c>
      <c r="I39" s="8">
        <v>0.0659207720203863</v>
      </c>
      <c r="J39" s="8">
        <v>0.0368442979749353</v>
      </c>
      <c r="K39" s="8">
        <v>0.0738910150530711</v>
      </c>
      <c r="L39" s="8">
        <v>0.13257038081726</v>
      </c>
      <c r="M39" s="8">
        <v>0.0376095917918321</v>
      </c>
      <c r="N39" s="8">
        <v>0.129895236959733</v>
      </c>
      <c r="O39" s="8">
        <v>0.0788992089727901</v>
      </c>
      <c r="P39" s="8">
        <v>0.10201488079836</v>
      </c>
      <c r="Q39" s="8">
        <v>0.0823665584619735</v>
      </c>
      <c r="R39" s="8">
        <v>0.0675221307560603</v>
      </c>
      <c r="S39" s="8">
        <v>0.145175246870545</v>
      </c>
      <c r="T39" s="8">
        <v>0.08186702569362</v>
      </c>
      <c r="U39" s="8">
        <v>0.08186702569362</v>
      </c>
      <c r="V39" s="8">
        <v>0.0872827779172151</v>
      </c>
      <c r="W39" s="8">
        <v>0.0939437886532606</v>
      </c>
      <c r="X39" s="8">
        <v>0.0898931900494374</v>
      </c>
      <c r="Y39" s="8">
        <v>0.0718829649474712</v>
      </c>
      <c r="Z39" s="8">
        <v>0.0879283738831344</v>
      </c>
      <c r="AA39" s="8">
        <v>0.0608103195887996</v>
      </c>
      <c r="AB39" s="8">
        <v>0.047053220826911</v>
      </c>
      <c r="AC39" s="8">
        <v>0.147098999476218</v>
      </c>
      <c r="AD39" s="8">
        <v>0.0727819815405082</v>
      </c>
      <c r="AE39" s="8">
        <v>0.0550849207181786</v>
      </c>
      <c r="AF39" s="8">
        <v>0.0595427692272254</v>
      </c>
      <c r="AG39" s="8">
        <v>0.0160493859209016</v>
      </c>
      <c r="AH39" s="8">
        <v>0.0467513433285639</v>
      </c>
      <c r="AI39" s="8">
        <v>0.0190331200852436</v>
      </c>
      <c r="AJ39" s="8">
        <v>0.0467513433285639</v>
      </c>
      <c r="AK39" s="8">
        <v>0.0489862626301748</v>
      </c>
      <c r="AL39" s="8">
        <v>0.0476846635785299</v>
      </c>
      <c r="AM39" s="8">
        <v>0.0479915258431535</v>
      </c>
      <c r="AN39" s="8">
        <v>0.0467513433285639</v>
      </c>
      <c r="AO39" s="8">
        <v>0.0197907928019871</v>
      </c>
      <c r="AP39" s="8">
        <v>0.0723897034057635</v>
      </c>
      <c r="AQ39" s="8">
        <v>0.100742329470319</v>
      </c>
      <c r="AR39" s="8">
        <v>0.100742329470319</v>
      </c>
      <c r="AS39" s="8">
        <v>0.100742329470319</v>
      </c>
      <c r="AT39" s="8">
        <v>0.100742329470319</v>
      </c>
      <c r="AU39" s="8">
        <v>0.0499895205934095</v>
      </c>
      <c r="AV39" s="8">
        <v>0.100742329470319</v>
      </c>
      <c r="AW39" s="8">
        <v>0.100742329470319</v>
      </c>
      <c r="AX39" s="8">
        <v>0.100742329470319</v>
      </c>
      <c r="AY39" s="8">
        <v>0.100742329470319</v>
      </c>
      <c r="AZ39" s="8">
        <v>0.0384621044700103</v>
      </c>
      <c r="BA39" s="8">
        <v>0.0351038417515408</v>
      </c>
      <c r="BB39" s="8">
        <v>0.0575953478147739</v>
      </c>
      <c r="BC39" s="8">
        <v>0.0640606790277678</v>
      </c>
      <c r="BD39" s="8">
        <v>0.097464868492301</v>
      </c>
      <c r="BE39" s="8">
        <v>0.084913150894657</v>
      </c>
      <c r="BF39" s="8">
        <v>0.0654381254689432</v>
      </c>
      <c r="BG39" s="8">
        <v>0.0303026198771839</v>
      </c>
      <c r="BH39" s="8">
        <v>0.0433928488803044</v>
      </c>
      <c r="BI39" s="8">
        <v>0.0289147687864871</v>
      </c>
      <c r="BJ39" s="8">
        <v>0.0296753736071381</v>
      </c>
      <c r="BK39" s="8">
        <v>0.0301115401331382</v>
      </c>
      <c r="BL39" s="8">
        <v>0.0287872766209772</v>
      </c>
      <c r="BM39" s="8">
        <v>0.0305849952721501</v>
      </c>
      <c r="BN39" s="8">
        <v>0.0193993139687155</v>
      </c>
      <c r="BO39" s="8">
        <v>0.0412085736593436</v>
      </c>
    </row>
    <row r="40" spans="1:67" x14ac:dyDescent="0.2">
      <c r="A40" s="1">
        <v>2005</v>
      </c>
      <c r="B40" s="8">
        <v>0.0733398655065013</v>
      </c>
      <c r="C40" s="8">
        <v>0.0856932000947636</v>
      </c>
      <c r="D40" s="8">
        <v>0.0809447384848387</v>
      </c>
      <c r="E40" s="8">
        <v>0.0618586832912199</v>
      </c>
      <c r="F40" s="8">
        <v>0.0429484723545523</v>
      </c>
      <c r="G40" s="8">
        <v>0.138111785828763</v>
      </c>
      <c r="H40" s="8">
        <v>0.0383788413054021</v>
      </c>
      <c r="I40" s="8">
        <v>0.0614287599738654</v>
      </c>
      <c r="J40" s="8">
        <v>0.0358413735702344</v>
      </c>
      <c r="K40" s="8">
        <v>0.0778121988696571</v>
      </c>
      <c r="L40" s="8">
        <v>0.070968767523745</v>
      </c>
      <c r="M40" s="8">
        <v>0.0366215550271064</v>
      </c>
      <c r="N40" s="8">
        <v>0.131602723468893</v>
      </c>
      <c r="O40" s="8">
        <v>0.0836034923912479</v>
      </c>
      <c r="P40" s="8">
        <v>0.100272157201729</v>
      </c>
      <c r="Q40" s="8">
        <v>0.0830577756954005</v>
      </c>
      <c r="R40" s="8">
        <v>0.0657705701727357</v>
      </c>
      <c r="S40" s="8">
        <v>0.147083960691681</v>
      </c>
      <c r="T40" s="8">
        <v>0.0814293464656145</v>
      </c>
      <c r="U40" s="8">
        <v>0.0814293464656145</v>
      </c>
      <c r="V40" s="8">
        <v>0.078739952167052</v>
      </c>
      <c r="W40" s="8">
        <v>0.0968116211058979</v>
      </c>
      <c r="X40" s="8">
        <v>0.0839600166177221</v>
      </c>
      <c r="Y40" s="8">
        <v>0.068583111141748</v>
      </c>
      <c r="Z40" s="8">
        <v>0.0808023045620052</v>
      </c>
      <c r="AA40" s="8">
        <v>0.0549314997823425</v>
      </c>
      <c r="AB40" s="8">
        <v>0.0523329082558901</v>
      </c>
      <c r="AC40" s="8">
        <v>0.145169931642051</v>
      </c>
      <c r="AD40" s="8">
        <v>0.0630459218009301</v>
      </c>
      <c r="AE40" s="8">
        <v>0.0588474632488463</v>
      </c>
      <c r="AF40" s="8">
        <v>0.0618627867399676</v>
      </c>
      <c r="AG40" s="8">
        <v>0.0125779421592391</v>
      </c>
      <c r="AH40" s="8">
        <v>0.0475189804826388</v>
      </c>
      <c r="AI40" s="8">
        <v>0.0224200633877228</v>
      </c>
      <c r="AJ40" s="8">
        <v>0.0475189804826388</v>
      </c>
      <c r="AK40" s="8">
        <v>0.0508354790815917</v>
      </c>
      <c r="AL40" s="8">
        <v>0.0547628534310451</v>
      </c>
      <c r="AM40" s="8">
        <v>0.0489979668265733</v>
      </c>
      <c r="AN40" s="8">
        <v>0.0475189804826388</v>
      </c>
      <c r="AO40" s="8">
        <v>0.0143151626563331</v>
      </c>
      <c r="AP40" s="8">
        <v>0.0762812541996877</v>
      </c>
      <c r="AQ40" s="8">
        <v>0.129902864123306</v>
      </c>
      <c r="AR40" s="8">
        <v>0.129902864123306</v>
      </c>
      <c r="AS40" s="8">
        <v>0.129902864123306</v>
      </c>
      <c r="AT40" s="8">
        <v>0.129902864123306</v>
      </c>
      <c r="AU40" s="8">
        <v>0.162204048968143</v>
      </c>
      <c r="AV40" s="8">
        <v>0.129902864123306</v>
      </c>
      <c r="AW40" s="8">
        <v>0.129902864123306</v>
      </c>
      <c r="AX40" s="8">
        <v>0.129902864123306</v>
      </c>
      <c r="AY40" s="8">
        <v>0.129902864123306</v>
      </c>
      <c r="AZ40" s="8">
        <v>0.0383788413054021</v>
      </c>
      <c r="BA40" s="8">
        <v>0.0355934982532908</v>
      </c>
      <c r="BB40" s="8">
        <v>0.0521225010625986</v>
      </c>
      <c r="BC40" s="8">
        <v>0.0635599695715601</v>
      </c>
      <c r="BD40" s="8">
        <v>0.0801674215909066</v>
      </c>
      <c r="BE40" s="8">
        <v>0.0794290975434903</v>
      </c>
      <c r="BF40" s="8">
        <v>0.060880103058427</v>
      </c>
      <c r="BG40" s="8">
        <v>0.0282293008600273</v>
      </c>
      <c r="BH40" s="8">
        <v>0.0411524234335701</v>
      </c>
      <c r="BI40" s="8">
        <v>0.0299085636939407</v>
      </c>
      <c r="BJ40" s="8">
        <v>0.0313898413355546</v>
      </c>
      <c r="BK40" s="8">
        <v>0.0321723309803295</v>
      </c>
      <c r="BL40" s="8">
        <v>0.0163028745476977</v>
      </c>
      <c r="BM40" s="8">
        <v>0.0318456834144022</v>
      </c>
      <c r="BN40" s="8">
        <v>0.02429188974003</v>
      </c>
      <c r="BO40" s="8">
        <v>0.0408179621508316</v>
      </c>
    </row>
    <row r="41" spans="1:67" x14ac:dyDescent="0.2">
      <c r="A41" s="1">
        <v>2006</v>
      </c>
      <c r="B41" s="8">
        <v>0.070208076234453</v>
      </c>
      <c r="C41" s="8">
        <v>0.0858315848435331</v>
      </c>
      <c r="D41" s="8">
        <v>0.075836309773478</v>
      </c>
      <c r="E41" s="8">
        <v>0.0636759913478906</v>
      </c>
      <c r="F41" s="8">
        <v>0.0466848306190044</v>
      </c>
      <c r="G41" s="8">
        <v>0.183955999503158</v>
      </c>
      <c r="H41" s="8">
        <v>0.0381645517094672</v>
      </c>
      <c r="I41" s="8">
        <v>0.0524478456138104</v>
      </c>
      <c r="J41" s="8">
        <v>0.0353528508421193</v>
      </c>
      <c r="K41" s="8">
        <v>0.0780408074666224</v>
      </c>
      <c r="L41" s="8">
        <v>0.0705439116230241</v>
      </c>
      <c r="M41" s="8">
        <v>0.0404747154183376</v>
      </c>
      <c r="N41" s="8">
        <v>0.131444320677758</v>
      </c>
      <c r="O41" s="8">
        <v>0.0849828132332793</v>
      </c>
      <c r="P41" s="8">
        <v>0.0979366203640026</v>
      </c>
      <c r="Q41" s="8">
        <v>0.0788830680173241</v>
      </c>
      <c r="R41" s="8">
        <v>0.0689167917918761</v>
      </c>
      <c r="S41" s="8">
        <v>0.149347310272691</v>
      </c>
      <c r="T41" s="8">
        <v>0.0818825383362699</v>
      </c>
      <c r="U41" s="8">
        <v>0.0818825383362699</v>
      </c>
      <c r="V41" s="8">
        <v>0.0722407865035418</v>
      </c>
      <c r="W41" s="8">
        <v>0.099556910604265</v>
      </c>
      <c r="X41" s="8">
        <v>0.0779868028021043</v>
      </c>
      <c r="Y41" s="8">
        <v>0.0661312191337304</v>
      </c>
      <c r="Z41" s="8">
        <v>0.0756071596072624</v>
      </c>
      <c r="AA41" s="8">
        <v>0.0484380854541707</v>
      </c>
      <c r="AB41" s="8">
        <v>0.0575197909099454</v>
      </c>
      <c r="AC41" s="8">
        <v>0.160444106374819</v>
      </c>
      <c r="AD41" s="8">
        <v>0.0572952770058528</v>
      </c>
      <c r="AE41" s="8">
        <v>0.059093313808917</v>
      </c>
      <c r="AF41" s="8">
        <v>0.0637136225950738</v>
      </c>
      <c r="AG41" s="8">
        <v>0.0131285304425264</v>
      </c>
      <c r="AH41" s="8">
        <v>0.0507155679446965</v>
      </c>
      <c r="AI41" s="8">
        <v>0.0240877774838458</v>
      </c>
      <c r="AJ41" s="8">
        <v>0.0507155679446965</v>
      </c>
      <c r="AK41" s="8">
        <v>0.04223930838919</v>
      </c>
      <c r="AL41" s="8">
        <v>0.0950198538370929</v>
      </c>
      <c r="AM41" s="8">
        <v>0.0438609000527892</v>
      </c>
      <c r="AN41" s="8">
        <v>0.0507155679446965</v>
      </c>
      <c r="AO41" s="8">
        <v>0.0174651128821949</v>
      </c>
      <c r="AP41" s="8">
        <v>0.0803443355959559</v>
      </c>
      <c r="AQ41" s="8">
        <v>0.155867051673047</v>
      </c>
      <c r="AR41" s="8">
        <v>0.155867051673047</v>
      </c>
      <c r="AS41" s="8">
        <v>0.155867051673047</v>
      </c>
      <c r="AT41" s="8">
        <v>0.155867051673047</v>
      </c>
      <c r="AU41" s="8">
        <v>0.231070874866669</v>
      </c>
      <c r="AV41" s="8">
        <v>0.155867051673047</v>
      </c>
      <c r="AW41" s="8">
        <v>0.155867051673047</v>
      </c>
      <c r="AX41" s="8">
        <v>0.155867051673047</v>
      </c>
      <c r="AY41" s="8">
        <v>0.155867051673047</v>
      </c>
      <c r="AZ41" s="8">
        <v>0.0381645517094672</v>
      </c>
      <c r="BA41" s="8">
        <v>0.0354626764397508</v>
      </c>
      <c r="BB41" s="8">
        <v>0.043474529526957</v>
      </c>
      <c r="BC41" s="8">
        <v>0.0533365925739682</v>
      </c>
      <c r="BD41" s="8">
        <v>0.0808756534168888</v>
      </c>
      <c r="BE41" s="8">
        <v>0.0688941720315164</v>
      </c>
      <c r="BF41" s="8">
        <v>0.0521663034051681</v>
      </c>
      <c r="BG41" s="8">
        <v>0.0283489164956905</v>
      </c>
      <c r="BH41" s="8">
        <v>0.0385856584697318</v>
      </c>
      <c r="BI41" s="8">
        <v>0.0314944323620728</v>
      </c>
      <c r="BJ41" s="8">
        <v>0.02954531287402</v>
      </c>
      <c r="BK41" s="8">
        <v>0.031347400190475</v>
      </c>
      <c r="BL41" s="8">
        <v>0.0121227699459802</v>
      </c>
      <c r="BM41" s="8">
        <v>0.0397535512788553</v>
      </c>
      <c r="BN41" s="8">
        <v>0.0310910371791613</v>
      </c>
      <c r="BO41" s="8">
        <v>0.0396151968336717</v>
      </c>
    </row>
    <row r="42" spans="1:67" x14ac:dyDescent="0.2">
      <c r="A42" s="1">
        <v>2007</v>
      </c>
      <c r="B42" s="8">
        <v>0.0671446894622416</v>
      </c>
      <c r="C42" s="8">
        <v>0.0880966338095868</v>
      </c>
      <c r="D42" s="8">
        <v>0.0696698163688026</v>
      </c>
      <c r="E42" s="8">
        <v>0.0644207960024985</v>
      </c>
      <c r="F42" s="8">
        <v>0.0422303255320763</v>
      </c>
      <c r="G42" s="8">
        <v>0.0968198099785167</v>
      </c>
      <c r="H42" s="8">
        <v>0.0368992844792205</v>
      </c>
      <c r="I42" s="8">
        <v>0.0480754328745645</v>
      </c>
      <c r="J42" s="8">
        <v>0.036609564343107</v>
      </c>
      <c r="K42" s="8">
        <v>0.0848023453325976</v>
      </c>
      <c r="L42" s="8">
        <v>0.0649202747116705</v>
      </c>
      <c r="M42" s="8">
        <v>0.0428216104859337</v>
      </c>
      <c r="N42" s="8">
        <v>0.12791928587227</v>
      </c>
      <c r="O42" s="8">
        <v>0.0884835514230453</v>
      </c>
      <c r="P42" s="8">
        <v>0.0972357535453463</v>
      </c>
      <c r="Q42" s="8">
        <v>0.0862573990609849</v>
      </c>
      <c r="R42" s="8">
        <v>0.0775184847475836</v>
      </c>
      <c r="S42" s="8">
        <v>0.148514621550673</v>
      </c>
      <c r="T42" s="8">
        <v>0.0844426281971562</v>
      </c>
      <c r="U42" s="8">
        <v>0.0844426281971562</v>
      </c>
      <c r="V42" s="8">
        <v>0.069292333495118</v>
      </c>
      <c r="W42" s="8">
        <v>0.0664106788812228</v>
      </c>
      <c r="X42" s="8">
        <v>0.0755322054181095</v>
      </c>
      <c r="Y42" s="8">
        <v>0.0637837883972106</v>
      </c>
      <c r="Z42" s="8">
        <v>0.069652341723603</v>
      </c>
      <c r="AA42" s="8">
        <v>0.0480845957349512</v>
      </c>
      <c r="AB42" s="8">
        <v>0.0576050999403469</v>
      </c>
      <c r="AC42" s="8">
        <v>0.145318516436663</v>
      </c>
      <c r="AD42" s="8">
        <v>0.0548597121569932</v>
      </c>
      <c r="AE42" s="8">
        <v>0.0639427117383678</v>
      </c>
      <c r="AF42" s="8">
        <v>0.0645449759334888</v>
      </c>
      <c r="AG42" s="8">
        <v>0.00930776060652927</v>
      </c>
      <c r="AH42" s="8">
        <v>0.0460510822295281</v>
      </c>
      <c r="AI42" s="8">
        <v>0.0228576415942356</v>
      </c>
      <c r="AJ42" s="8">
        <v>0.0460510822295281</v>
      </c>
      <c r="AK42" s="8">
        <v>0.0355319918673312</v>
      </c>
      <c r="AL42" s="8">
        <v>0.0739944710432543</v>
      </c>
      <c r="AM42" s="8">
        <v>0.0437707676383914</v>
      </c>
      <c r="AN42" s="8">
        <v>0.0460510822295281</v>
      </c>
      <c r="AO42" s="8">
        <v>0.0291059097644738</v>
      </c>
      <c r="AP42" s="8">
        <v>0.0777342780121339</v>
      </c>
      <c r="AQ42" s="8">
        <v>0.105367968553328</v>
      </c>
      <c r="AR42" s="8">
        <v>0.105367968553328</v>
      </c>
      <c r="AS42" s="8">
        <v>0.105367968553328</v>
      </c>
      <c r="AT42" s="8">
        <v>0.105367968553328</v>
      </c>
      <c r="AU42" s="8">
        <v>0.0911514488881434</v>
      </c>
      <c r="AV42" s="8">
        <v>0.105367968553328</v>
      </c>
      <c r="AW42" s="8">
        <v>0.105367968553328</v>
      </c>
      <c r="AX42" s="8">
        <v>0.105367968553328</v>
      </c>
      <c r="AY42" s="8">
        <v>0.105367968553328</v>
      </c>
      <c r="AZ42" s="8">
        <v>0.0368992844792205</v>
      </c>
      <c r="BA42" s="8">
        <v>0.0338577457188351</v>
      </c>
      <c r="BB42" s="8">
        <v>0.0335038914418709</v>
      </c>
      <c r="BC42" s="8">
        <v>0.0587444613799981</v>
      </c>
      <c r="BD42" s="8">
        <v>0.0834939386275315</v>
      </c>
      <c r="BE42" s="8">
        <v>0.0675553996517159</v>
      </c>
      <c r="BF42" s="8">
        <v>0.048049276771593</v>
      </c>
      <c r="BG42" s="8">
        <v>0.0291856744530791</v>
      </c>
      <c r="BH42" s="8">
        <v>0.0379753050103695</v>
      </c>
      <c r="BI42" s="8">
        <v>0.0312419168934708</v>
      </c>
      <c r="BJ42" s="8">
        <v>0.0275507562030961</v>
      </c>
      <c r="BK42" s="8">
        <v>0.0309285436393838</v>
      </c>
      <c r="BL42" s="8">
        <v>0.036785023129895</v>
      </c>
      <c r="BM42" s="8">
        <v>0.0443223246918792</v>
      </c>
      <c r="BN42" s="8">
        <v>0.0392924938211579</v>
      </c>
      <c r="BO42" s="8">
        <v>0.038287927189503</v>
      </c>
    </row>
    <row r="43" spans="1:67" x14ac:dyDescent="0.2">
      <c r="A43" s="1">
        <v>2008</v>
      </c>
      <c r="B43" s="8">
        <v>0.0685058337553376</v>
      </c>
      <c r="C43" s="8">
        <v>0.089633440708333</v>
      </c>
      <c r="D43" s="8">
        <v>0.0810695206731071</v>
      </c>
      <c r="E43" s="8">
        <v>0.0599741760880278</v>
      </c>
      <c r="F43" s="8">
        <v>0.043014903288268</v>
      </c>
      <c r="G43" s="8">
        <v>0.153011040185054</v>
      </c>
      <c r="H43" s="8">
        <v>0.036623850488575</v>
      </c>
      <c r="I43" s="8">
        <v>0.0459321024567067</v>
      </c>
      <c r="J43" s="8">
        <v>0.0347478479299982</v>
      </c>
      <c r="K43" s="8">
        <v>0.083913470058523</v>
      </c>
      <c r="L43" s="8">
        <v>0.0614210533676942</v>
      </c>
      <c r="M43" s="8">
        <v>0.064366363001274</v>
      </c>
      <c r="N43" s="8">
        <v>0.130174330592445</v>
      </c>
      <c r="O43" s="8">
        <v>0.0859570634278734</v>
      </c>
      <c r="P43" s="8">
        <v>0.0738046261209724</v>
      </c>
      <c r="Q43" s="8">
        <v>0.0829594545759549</v>
      </c>
      <c r="R43" s="8">
        <v>0.0856582068107756</v>
      </c>
      <c r="S43" s="8">
        <v>0.163872882061007</v>
      </c>
      <c r="T43" s="8">
        <v>0.0851608269341535</v>
      </c>
      <c r="U43" s="8">
        <v>0.0851608269341535</v>
      </c>
      <c r="V43" s="8">
        <v>0.0807979564968317</v>
      </c>
      <c r="W43" s="8">
        <v>0.0872436973169088</v>
      </c>
      <c r="X43" s="8">
        <v>0.0778788083547135</v>
      </c>
      <c r="Y43" s="8">
        <v>0.0660766391238668</v>
      </c>
      <c r="Z43" s="8">
        <v>0.0810426517604785</v>
      </c>
      <c r="AA43" s="8">
        <v>0.0443346372186726</v>
      </c>
      <c r="AB43" s="8">
        <v>0.0443489527311367</v>
      </c>
      <c r="AC43" s="8">
        <v>0.121506132185921</v>
      </c>
      <c r="AD43" s="8">
        <v>0.0677291129073982</v>
      </c>
      <c r="AE43" s="8">
        <v>0.0677922338334845</v>
      </c>
      <c r="AF43" s="8">
        <v>0.0607376599362395</v>
      </c>
      <c r="AG43" s="8">
        <v>0.00733579736461925</v>
      </c>
      <c r="AH43" s="8">
        <v>0.0473883697668371</v>
      </c>
      <c r="AI43" s="8">
        <v>0.0272988559623131</v>
      </c>
      <c r="AJ43" s="8">
        <v>0.0473883697668371</v>
      </c>
      <c r="AK43" s="8">
        <v>0.0477647305412762</v>
      </c>
      <c r="AL43" s="8">
        <v>0.0694664435942181</v>
      </c>
      <c r="AM43" s="8">
        <v>0.0452227562212885</v>
      </c>
      <c r="AN43" s="8">
        <v>0.0473883697668371</v>
      </c>
      <c r="AO43" s="8">
        <v>0.022094547692995</v>
      </c>
      <c r="AP43" s="8">
        <v>0.0778158749452193</v>
      </c>
      <c r="AQ43" s="8">
        <v>0.131890731905437</v>
      </c>
      <c r="AR43" s="8">
        <v>0.131890731905437</v>
      </c>
      <c r="AS43" s="8">
        <v>0.131890731905437</v>
      </c>
      <c r="AT43" s="8">
        <v>0.131890731905437</v>
      </c>
      <c r="AU43" s="8">
        <v>0.187645764610022</v>
      </c>
      <c r="AV43" s="8">
        <v>0.131890731905437</v>
      </c>
      <c r="AW43" s="8">
        <v>0.131890731905437</v>
      </c>
      <c r="AX43" s="8">
        <v>0.131890731905437</v>
      </c>
      <c r="AY43" s="8">
        <v>0.131890731905437</v>
      </c>
      <c r="AZ43" s="8">
        <v>0.036623850488575</v>
      </c>
      <c r="BA43" s="8">
        <v>0.033709010343512</v>
      </c>
      <c r="BB43" s="8">
        <v>0.0321034052681831</v>
      </c>
      <c r="BC43" s="8">
        <v>0.0621647360658694</v>
      </c>
      <c r="BD43" s="8">
        <v>0.0817594381482621</v>
      </c>
      <c r="BE43" s="8">
        <v>0.059196316900969</v>
      </c>
      <c r="BF43" s="8">
        <v>0.046112003367594</v>
      </c>
      <c r="BG43" s="8">
        <v>0.0266768547939141</v>
      </c>
      <c r="BH43" s="8">
        <v>0.0360267280196421</v>
      </c>
      <c r="BI43" s="8">
        <v>0.0291083447722915</v>
      </c>
      <c r="BJ43" s="8">
        <v>0.0275258175842039</v>
      </c>
      <c r="BK43" s="8">
        <v>0.0329113950040655</v>
      </c>
      <c r="BL43" s="8">
        <v>0.042830073469212</v>
      </c>
      <c r="BM43" s="8">
        <v>0.0449387565708067</v>
      </c>
      <c r="BN43" s="8">
        <v>0.0317377335448901</v>
      </c>
      <c r="BO43" s="8">
        <v>0.035405133308333</v>
      </c>
    </row>
    <row r="44" spans="1:67" x14ac:dyDescent="0.2">
      <c r="A44" s="1">
        <v>2009</v>
      </c>
      <c r="B44" s="8">
        <v>0.0698608855290327</v>
      </c>
      <c r="C44" s="8">
        <v>0.0942909063826976</v>
      </c>
      <c r="D44" s="8">
        <v>0.0873696711461509</v>
      </c>
      <c r="E44" s="8">
        <v>0.066047025215292</v>
      </c>
      <c r="F44" s="8">
        <v>0.0529292319912728</v>
      </c>
      <c r="G44" s="8">
        <v>0.123129261103695</v>
      </c>
      <c r="H44" s="8">
        <v>0.0342100054410143</v>
      </c>
      <c r="I44" s="8">
        <v>0.045851419217122</v>
      </c>
      <c r="J44" s="8">
        <v>0.0382715893124007</v>
      </c>
      <c r="K44" s="8">
        <v>0.0723377513628445</v>
      </c>
      <c r="L44" s="8">
        <v>0.0611119125118746</v>
      </c>
      <c r="M44" s="8">
        <v>0.0675380438054299</v>
      </c>
      <c r="N44" s="8">
        <v>0.131004579769774</v>
      </c>
      <c r="O44" s="8">
        <v>0.0954907136263354</v>
      </c>
      <c r="P44" s="8">
        <v>0.0887065847608868</v>
      </c>
      <c r="Q44" s="8">
        <v>0.088510008772713</v>
      </c>
      <c r="R44" s="8">
        <v>0.0999511493090679</v>
      </c>
      <c r="S44" s="8">
        <v>0.178506102792474</v>
      </c>
      <c r="T44" s="8">
        <v>0.0901455096573011</v>
      </c>
      <c r="U44" s="8">
        <v>0.0901455096573011</v>
      </c>
      <c r="V44" s="8">
        <v>0.0869619699526894</v>
      </c>
      <c r="W44" s="8">
        <v>0.0962612403109172</v>
      </c>
      <c r="X44" s="8">
        <v>0.0832778458966836</v>
      </c>
      <c r="Y44" s="8">
        <v>0.0672677515984398</v>
      </c>
      <c r="Z44" s="8">
        <v>0.0873242370135767</v>
      </c>
      <c r="AA44" s="8">
        <v>0.0479473495922523</v>
      </c>
      <c r="AB44" s="8">
        <v>0.0475228979452869</v>
      </c>
      <c r="AC44" s="8">
        <v>0.136093045426541</v>
      </c>
      <c r="AD44" s="8">
        <v>0.0700061433866953</v>
      </c>
      <c r="AE44" s="8">
        <v>0.081703506555964</v>
      </c>
      <c r="AF44" s="8">
        <v>0.0668891759209458</v>
      </c>
      <c r="AG44" s="8">
        <v>0.0156092709025715</v>
      </c>
      <c r="AH44" s="8">
        <v>0.0575762759889131</v>
      </c>
      <c r="AI44" s="8">
        <v>0.0590094942696332</v>
      </c>
      <c r="AJ44" s="8">
        <v>0.0575762759889131</v>
      </c>
      <c r="AK44" s="8">
        <v>0.0362044755721954</v>
      </c>
      <c r="AL44" s="8">
        <v>0.0639263159933624</v>
      </c>
      <c r="AM44" s="8">
        <v>0.0591826214940818</v>
      </c>
      <c r="AN44" s="8">
        <v>0.0575762759889131</v>
      </c>
      <c r="AO44" s="8">
        <v>0.0331112405723173</v>
      </c>
      <c r="AP44" s="8">
        <v>0.0761552586414936</v>
      </c>
      <c r="AQ44" s="8">
        <v>0.110490804437248</v>
      </c>
      <c r="AR44" s="8">
        <v>0.110490804437248</v>
      </c>
      <c r="AS44" s="8">
        <v>0.110490804437248</v>
      </c>
      <c r="AT44" s="8">
        <v>0.110490804437248</v>
      </c>
      <c r="AU44" s="8">
        <v>0.147483345049865</v>
      </c>
      <c r="AV44" s="8">
        <v>0.110490804437248</v>
      </c>
      <c r="AW44" s="8">
        <v>0.110490804437248</v>
      </c>
      <c r="AX44" s="8">
        <v>0.110490804437248</v>
      </c>
      <c r="AY44" s="8">
        <v>0.110490804437248</v>
      </c>
      <c r="AZ44" s="8">
        <v>0.0342100054410143</v>
      </c>
      <c r="BA44" s="8">
        <v>0.0341066381698126</v>
      </c>
      <c r="BB44" s="8">
        <v>0.0309501778890788</v>
      </c>
      <c r="BC44" s="8">
        <v>0.0689850242164845</v>
      </c>
      <c r="BD44" s="8">
        <v>0.0897438989295344</v>
      </c>
      <c r="BE44" s="8">
        <v>0.0553048720248992</v>
      </c>
      <c r="BF44" s="8">
        <v>0.0471176700529568</v>
      </c>
      <c r="BG44" s="8">
        <v>0.0281651503379988</v>
      </c>
      <c r="BH44" s="8">
        <v>0.0421135763287638</v>
      </c>
      <c r="BI44" s="8">
        <v>0.0299604203258442</v>
      </c>
      <c r="BJ44" s="8">
        <v>0.0298042406470305</v>
      </c>
      <c r="BK44" s="8">
        <v>0.0282288314375933</v>
      </c>
      <c r="BL44" s="8">
        <v>0.0464777680715378</v>
      </c>
      <c r="BM44" s="8">
        <v>0.0426562670786332</v>
      </c>
      <c r="BN44" s="8">
        <v>0.0310054178218633</v>
      </c>
      <c r="BO44" s="8">
        <v>0.0390470497794963</v>
      </c>
    </row>
    <row r="45" spans="1:67" x14ac:dyDescent="0.2">
      <c r="A45" s="1">
        <v>2010</v>
      </c>
      <c r="B45" s="8">
        <v>0.0663125287733257</v>
      </c>
      <c r="C45" s="8">
        <v>0.0957514727293441</v>
      </c>
      <c r="D45" s="8">
        <v>0.0780513188465514</v>
      </c>
      <c r="E45" s="8">
        <v>0.0585875377907652</v>
      </c>
      <c r="F45" s="8">
        <v>0.0579329473007874</v>
      </c>
      <c r="G45" s="8">
        <v>0.0675899386252902</v>
      </c>
      <c r="H45" s="8">
        <v>0.0353014669844317</v>
      </c>
      <c r="I45" s="8">
        <v>0.0485748230775156</v>
      </c>
      <c r="J45" s="8">
        <v>0.0386896913150005</v>
      </c>
      <c r="K45" s="8">
        <v>0.0749537358477253</v>
      </c>
      <c r="L45" s="8">
        <v>0.0514165992285296</v>
      </c>
      <c r="M45" s="8">
        <v>0.0679794877443074</v>
      </c>
      <c r="N45" s="8">
        <v>0.120196718229329</v>
      </c>
      <c r="O45" s="8">
        <v>0.094747608617353</v>
      </c>
      <c r="P45" s="8">
        <v>0.0965935427425769</v>
      </c>
      <c r="Q45" s="8">
        <v>0.0982495856649286</v>
      </c>
      <c r="R45" s="8">
        <v>0.107549657531299</v>
      </c>
      <c r="S45" s="8">
        <v>0.168379218829759</v>
      </c>
      <c r="T45" s="8">
        <v>0.0904585528016844</v>
      </c>
      <c r="U45" s="8">
        <v>0.0904585528016844</v>
      </c>
      <c r="V45" s="8">
        <v>0.0708693782901765</v>
      </c>
      <c r="W45" s="8">
        <v>0.0991552512815802</v>
      </c>
      <c r="X45" s="8">
        <v>0.0812853611866768</v>
      </c>
      <c r="Y45" s="8">
        <v>0.0664834892740156</v>
      </c>
      <c r="Z45" s="8">
        <v>0.0773378839836717</v>
      </c>
      <c r="AA45" s="8">
        <v>0.0427742103292393</v>
      </c>
      <c r="AB45" s="8">
        <v>0.0454916803624396</v>
      </c>
      <c r="AC45" s="8">
        <v>0.135817500335361</v>
      </c>
      <c r="AD45" s="8">
        <v>0.0665806314951455</v>
      </c>
      <c r="AE45" s="8">
        <v>0.0688606760298721</v>
      </c>
      <c r="AF45" s="8">
        <v>0.0595863060247436</v>
      </c>
      <c r="AG45" s="8">
        <v>0.0335657547487193</v>
      </c>
      <c r="AH45" s="8">
        <v>0.0629961132618392</v>
      </c>
      <c r="AI45" s="8">
        <v>0.120916641089291</v>
      </c>
      <c r="AJ45" s="8">
        <v>0.0629961132618392</v>
      </c>
      <c r="AK45" s="8">
        <v>0.0416840116295928</v>
      </c>
      <c r="AL45" s="8">
        <v>0.0728482915520107</v>
      </c>
      <c r="AM45" s="8">
        <v>0.0499112685098207</v>
      </c>
      <c r="AN45" s="8">
        <v>0.0629961132618392</v>
      </c>
      <c r="AO45" s="8">
        <v>0.0283240355076577</v>
      </c>
      <c r="AP45" s="8">
        <v>0.0745800115925599</v>
      </c>
      <c r="AQ45" s="8">
        <v>0.081631186011928</v>
      </c>
      <c r="AR45" s="8">
        <v>0.081631186011928</v>
      </c>
      <c r="AS45" s="8">
        <v>0.081631186011928</v>
      </c>
      <c r="AT45" s="8">
        <v>0.081631186011928</v>
      </c>
      <c r="AU45" s="8">
        <v>0.0535339854558527</v>
      </c>
      <c r="AV45" s="8">
        <v>0.081631186011928</v>
      </c>
      <c r="AW45" s="8">
        <v>0.081631186011928</v>
      </c>
      <c r="AX45" s="8">
        <v>0.081631186011928</v>
      </c>
      <c r="AY45" s="8">
        <v>0.081631186011928</v>
      </c>
      <c r="AZ45" s="8">
        <v>0.0353014669844317</v>
      </c>
      <c r="BA45" s="8">
        <v>0.0340026384894764</v>
      </c>
      <c r="BB45" s="8">
        <v>0.0312755106296558</v>
      </c>
      <c r="BC45" s="8">
        <v>0.0613208247747253</v>
      </c>
      <c r="BD45" s="8">
        <v>0.169255808540139</v>
      </c>
      <c r="BE45" s="8">
        <v>0.0540063235188259</v>
      </c>
      <c r="BF45" s="8">
        <v>0.0499120000420099</v>
      </c>
      <c r="BG45" s="8">
        <v>0.0268870940967463</v>
      </c>
      <c r="BH45" s="8">
        <v>0.0435482389473424</v>
      </c>
      <c r="BI45" s="8">
        <v>0.0281052418477819</v>
      </c>
      <c r="BJ45" s="8">
        <v>0.0313599669192288</v>
      </c>
      <c r="BK45" s="8">
        <v>0.0232730371854348</v>
      </c>
      <c r="BL45" s="8">
        <v>0.0467530524936923</v>
      </c>
      <c r="BM45" s="8">
        <v>0.0455632449459502</v>
      </c>
      <c r="BN45" s="8">
        <v>0.0323571896700361</v>
      </c>
      <c r="BO45" s="8">
        <v>0.0399392263761074</v>
      </c>
    </row>
    <row r="46" spans="1:67" x14ac:dyDescent="0.2">
      <c r="A46" s="1">
        <v>2011</v>
      </c>
      <c r="B46" s="8">
        <v>0.0706467217433897</v>
      </c>
      <c r="C46" s="8">
        <v>0.0953490516180412</v>
      </c>
      <c r="D46" s="8">
        <v>0.0801360803096442</v>
      </c>
      <c r="E46" s="8">
        <v>0.0557687125385657</v>
      </c>
      <c r="F46" s="8">
        <v>0.0510126813079248</v>
      </c>
      <c r="G46" s="8">
        <v>0.114197241425193</v>
      </c>
      <c r="H46" s="8">
        <v>0.035357425029832</v>
      </c>
      <c r="I46" s="8">
        <v>0.0648710696098433</v>
      </c>
      <c r="J46" s="8">
        <v>0.0353735979712564</v>
      </c>
      <c r="K46" s="8">
        <v>0.0703538060672071</v>
      </c>
      <c r="L46" s="8">
        <v>0.0662743382633233</v>
      </c>
      <c r="M46" s="8">
        <v>0.0674117957374655</v>
      </c>
      <c r="N46" s="8">
        <v>0.119992417409045</v>
      </c>
      <c r="O46" s="8">
        <v>0.0926221114104921</v>
      </c>
      <c r="P46" s="8">
        <v>0.0968126053154234</v>
      </c>
      <c r="Q46" s="8">
        <v>0.0919822456193178</v>
      </c>
      <c r="R46" s="8">
        <v>0.12128860123607</v>
      </c>
      <c r="S46" s="8">
        <v>0.158861362698115</v>
      </c>
      <c r="T46" s="8">
        <v>0.0889536253137342</v>
      </c>
      <c r="U46" s="8">
        <v>0.0889536253137342</v>
      </c>
      <c r="V46" s="8">
        <v>0.0705299659296526</v>
      </c>
      <c r="W46" s="8">
        <v>0.101684300192878</v>
      </c>
      <c r="X46" s="8">
        <v>0.0866710661419051</v>
      </c>
      <c r="Y46" s="8">
        <v>0.0690888264806524</v>
      </c>
      <c r="Z46" s="8">
        <v>0.0792685231567421</v>
      </c>
      <c r="AA46" s="8">
        <v>0.0388570901788487</v>
      </c>
      <c r="AB46" s="8">
        <v>0.0446296946068427</v>
      </c>
      <c r="AC46" s="8">
        <v>0.121033036298789</v>
      </c>
      <c r="AD46" s="8">
        <v>0.0725603012164767</v>
      </c>
      <c r="AE46" s="8">
        <v>0.0638060188993294</v>
      </c>
      <c r="AF46" s="8">
        <v>0.0568359302917088</v>
      </c>
      <c r="AG46" s="8">
        <v>0.037560359557374</v>
      </c>
      <c r="AH46" s="8">
        <v>0.0569395358697235</v>
      </c>
      <c r="AI46" s="8">
        <v>0.0588272309559615</v>
      </c>
      <c r="AJ46" s="8">
        <v>0.0569395358697235</v>
      </c>
      <c r="AK46" s="8">
        <v>0.0477786170647771</v>
      </c>
      <c r="AL46" s="8">
        <v>0.0656956548021157</v>
      </c>
      <c r="AM46" s="8">
        <v>0.0447562075533226</v>
      </c>
      <c r="AN46" s="8">
        <v>0.0569395358697235</v>
      </c>
      <c r="AO46" s="8">
        <v>0.0344472080819372</v>
      </c>
      <c r="AP46" s="8">
        <v>0.0849229592319654</v>
      </c>
      <c r="AQ46" s="8">
        <v>0.11068645650561</v>
      </c>
      <c r="AR46" s="8">
        <v>0.11068645650561</v>
      </c>
      <c r="AS46" s="8">
        <v>0.11068645650561</v>
      </c>
      <c r="AT46" s="8">
        <v>0.11068645650561</v>
      </c>
      <c r="AU46" s="8">
        <v>0.124611610232833</v>
      </c>
      <c r="AV46" s="8">
        <v>0.11068645650561</v>
      </c>
      <c r="AW46" s="8">
        <v>0.11068645650561</v>
      </c>
      <c r="AX46" s="8">
        <v>0.11068645650561</v>
      </c>
      <c r="AY46" s="8">
        <v>0.11068645650561</v>
      </c>
      <c r="AZ46" s="8">
        <v>0.035357425029832</v>
      </c>
      <c r="BA46" s="8">
        <v>0.0354876183099118</v>
      </c>
      <c r="BB46" s="8">
        <v>0.053700113397504</v>
      </c>
      <c r="BC46" s="8">
        <v>0.0730722199191669</v>
      </c>
      <c r="BD46" s="8">
        <v>0.164358674632818</v>
      </c>
      <c r="BE46" s="8">
        <v>0.0649542664078251</v>
      </c>
      <c r="BF46" s="8">
        <v>0.0650332014773901</v>
      </c>
      <c r="BG46" s="8">
        <v>0.0310807480844992</v>
      </c>
      <c r="BH46" s="8">
        <v>0.0354577693757156</v>
      </c>
      <c r="BI46" s="8">
        <v>0.029698444482079</v>
      </c>
      <c r="BJ46" s="8">
        <v>0.0307120917255149</v>
      </c>
      <c r="BK46" s="8">
        <v>0.0263809306300382</v>
      </c>
      <c r="BL46" s="8">
        <v>0.0483267811055966</v>
      </c>
      <c r="BM46" s="8">
        <v>0.0592190202388005</v>
      </c>
      <c r="BN46" s="8">
        <v>0.0328371366355229</v>
      </c>
      <c r="BO46" s="8">
        <v>0.0362363404308294</v>
      </c>
    </row>
    <row r="47" spans="1:67" x14ac:dyDescent="0.2">
      <c r="A47" s="1">
        <v>2012</v>
      </c>
      <c r="B47" s="8">
        <v>0.0746958610627612</v>
      </c>
      <c r="C47" s="8">
        <v>0.0968911205509502</v>
      </c>
      <c r="D47" s="8">
        <v>0.0843594399179567</v>
      </c>
      <c r="E47" s="8">
        <v>0.0546774411971145</v>
      </c>
      <c r="F47" s="8">
        <v>0.0411863618734062</v>
      </c>
      <c r="G47" s="8">
        <v>0.125021005685111</v>
      </c>
      <c r="H47" s="8">
        <v>0.0346882872522385</v>
      </c>
      <c r="I47" s="8">
        <v>0.0759862278136128</v>
      </c>
      <c r="J47" s="8">
        <v>0.0330062561700804</v>
      </c>
      <c r="K47" s="8">
        <v>0.0687968729766189</v>
      </c>
      <c r="L47" s="8">
        <v>0.0619757456390547</v>
      </c>
      <c r="M47" s="8">
        <v>0.0698491511273635</v>
      </c>
      <c r="N47" s="8">
        <v>0.125591797767778</v>
      </c>
      <c r="O47" s="8">
        <v>0.0944525586160467</v>
      </c>
      <c r="P47" s="8">
        <v>0.102655906602418</v>
      </c>
      <c r="Q47" s="8">
        <v>0.0996055094831434</v>
      </c>
      <c r="R47" s="8">
        <v>0.123250336803744</v>
      </c>
      <c r="S47" s="8">
        <v>0.109330488445429</v>
      </c>
      <c r="T47" s="8">
        <v>0.0913977413880306</v>
      </c>
      <c r="U47" s="8">
        <v>0.0913977413880306</v>
      </c>
      <c r="V47" s="8">
        <v>0.0765285682650753</v>
      </c>
      <c r="W47" s="8">
        <v>0.102930419122105</v>
      </c>
      <c r="X47" s="8">
        <v>0.0914762162400261</v>
      </c>
      <c r="Y47" s="8">
        <v>0.0697479575002387</v>
      </c>
      <c r="Z47" s="8">
        <v>0.0842273705593603</v>
      </c>
      <c r="AA47" s="8">
        <v>0.038276910261945</v>
      </c>
      <c r="AB47" s="8">
        <v>0.0441091827740168</v>
      </c>
      <c r="AC47" s="8">
        <v>0.118831109177004</v>
      </c>
      <c r="AD47" s="8">
        <v>0.069635291652551</v>
      </c>
      <c r="AE47" s="8">
        <v>0.0594331188245711</v>
      </c>
      <c r="AF47" s="8">
        <v>0.0558817297760771</v>
      </c>
      <c r="AG47" s="8">
        <v>0.0460175259727905</v>
      </c>
      <c r="AH47" s="8">
        <v>0.0484944003565977</v>
      </c>
      <c r="AI47" s="8">
        <v>0.0228307117036082</v>
      </c>
      <c r="AJ47" s="8">
        <v>0.0484944003565977</v>
      </c>
      <c r="AK47" s="8">
        <v>0.0442972362099813</v>
      </c>
      <c r="AL47" s="8">
        <v>0.0247509841395419</v>
      </c>
      <c r="AM47" s="8">
        <v>0.0437210729076235</v>
      </c>
      <c r="AN47" s="8">
        <v>0.0484944003565977</v>
      </c>
      <c r="AO47" s="8">
        <v>0.0199527509178823</v>
      </c>
      <c r="AP47" s="8">
        <v>0.0658679268947227</v>
      </c>
      <c r="AQ47" s="8">
        <v>0.111217079162986</v>
      </c>
      <c r="AR47" s="8">
        <v>0.111217079162986</v>
      </c>
      <c r="AS47" s="8">
        <v>0.111217079162986</v>
      </c>
      <c r="AT47" s="8">
        <v>0.111217079162986</v>
      </c>
      <c r="AU47" s="8">
        <v>0.151888505075811</v>
      </c>
      <c r="AV47" s="8">
        <v>0.111217079162986</v>
      </c>
      <c r="AW47" s="8">
        <v>0.111217079162986</v>
      </c>
      <c r="AX47" s="8">
        <v>0.111217079162986</v>
      </c>
      <c r="AY47" s="8">
        <v>0.111217079162986</v>
      </c>
      <c r="AZ47" s="8">
        <v>0.0346882872522385</v>
      </c>
      <c r="BA47" s="8">
        <v>0.0359210569849007</v>
      </c>
      <c r="BB47" s="8">
        <v>0.0708788900536962</v>
      </c>
      <c r="BC47" s="8">
        <v>0.0723672802151251</v>
      </c>
      <c r="BD47" s="8">
        <v>0.161312640129585</v>
      </c>
      <c r="BE47" s="8">
        <v>0.0686724225832362</v>
      </c>
      <c r="BF47" s="8">
        <v>0.0757640731429594</v>
      </c>
      <c r="BG47" s="8">
        <v>0.0274209401617034</v>
      </c>
      <c r="BH47" s="8">
        <v>0.0303046628709846</v>
      </c>
      <c r="BI47" s="8">
        <v>0.0272594501706713</v>
      </c>
      <c r="BJ47" s="8">
        <v>0.0274284525567932</v>
      </c>
      <c r="BK47" s="8">
        <v>0.028197403781111</v>
      </c>
      <c r="BL47" s="8">
        <v>0.0696386625158684</v>
      </c>
      <c r="BM47" s="8">
        <v>0.058106082086932</v>
      </c>
      <c r="BN47" s="8">
        <v>0.0370345710405448</v>
      </c>
      <c r="BO47" s="8">
        <v>0.0348595134307439</v>
      </c>
    </row>
    <row r="48" spans="1:67" x14ac:dyDescent="0.2">
      <c r="A48" s="1">
        <v>2013</v>
      </c>
      <c r="B48" s="8">
        <v>0.0773452565603561</v>
      </c>
      <c r="C48" s="8">
        <v>0.0996097201798517</v>
      </c>
      <c r="D48" s="8">
        <v>0.0864514821960007</v>
      </c>
      <c r="E48" s="8">
        <v>0.0511593627000545</v>
      </c>
      <c r="F48" s="8">
        <v>0.0382583238375807</v>
      </c>
      <c r="G48" s="8">
        <v>0.069044128183925</v>
      </c>
      <c r="H48" s="8">
        <v>0.0394411652398333</v>
      </c>
      <c r="I48" s="8">
        <v>0.0819697714091238</v>
      </c>
      <c r="J48" s="8">
        <v>0.0362321641666279</v>
      </c>
      <c r="K48" s="8">
        <v>0.0701599647916673</v>
      </c>
      <c r="L48" s="8">
        <v>0.0628818800124907</v>
      </c>
      <c r="M48" s="8">
        <v>0.0729599927177543</v>
      </c>
      <c r="N48" s="8">
        <v>0.12312957791616</v>
      </c>
      <c r="O48" s="8">
        <v>0.0970104132691478</v>
      </c>
      <c r="P48" s="8">
        <v>0.103702739233727</v>
      </c>
      <c r="Q48" s="8">
        <v>0.100622071952319</v>
      </c>
      <c r="R48" s="8">
        <v>0.124934443540261</v>
      </c>
      <c r="S48" s="8">
        <v>0.147586486015318</v>
      </c>
      <c r="T48" s="8">
        <v>0.0926300429697417</v>
      </c>
      <c r="U48" s="8">
        <v>0.0926300429697417</v>
      </c>
      <c r="V48" s="8">
        <v>0.0788704825493844</v>
      </c>
      <c r="W48" s="8">
        <v>0.111861505587186</v>
      </c>
      <c r="X48" s="8">
        <v>0.0888746081069985</v>
      </c>
      <c r="Y48" s="8">
        <v>0.0752938652179895</v>
      </c>
      <c r="Z48" s="8">
        <v>0.0863291592953771</v>
      </c>
      <c r="AA48" s="8">
        <v>0.0365457114066928</v>
      </c>
      <c r="AB48" s="8">
        <v>0.0419405822142397</v>
      </c>
      <c r="AC48" s="8">
        <v>0.11709061467143</v>
      </c>
      <c r="AD48" s="8">
        <v>0.0733546361436249</v>
      </c>
      <c r="AE48" s="8">
        <v>0.0477601881583793</v>
      </c>
      <c r="AF48" s="8">
        <v>0.0526037497057444</v>
      </c>
      <c r="AG48" s="8">
        <v>0.0370237128001088</v>
      </c>
      <c r="AH48" s="8">
        <v>0.0461979348808468</v>
      </c>
      <c r="AI48" s="8">
        <v>0.0198675900640337</v>
      </c>
      <c r="AJ48" s="8">
        <v>0.0461979348808468</v>
      </c>
      <c r="AK48" s="8">
        <v>0.0365380083878255</v>
      </c>
      <c r="AL48" s="8">
        <v>0.0315066062739665</v>
      </c>
      <c r="AM48" s="8">
        <v>0.0396065878034188</v>
      </c>
      <c r="AN48" s="8">
        <v>0.0461979348808468</v>
      </c>
      <c r="AO48" s="8">
        <v>0.0291582077441788</v>
      </c>
      <c r="AP48" s="8">
        <v>0.0593703163385019</v>
      </c>
      <c r="AQ48" s="8">
        <v>0.0573376381658342</v>
      </c>
      <c r="AR48" s="8">
        <v>0.0573376381658342</v>
      </c>
      <c r="AS48" s="8">
        <v>0.0573376381658342</v>
      </c>
      <c r="AT48" s="8">
        <v>0.0573376381658342</v>
      </c>
      <c r="AU48" s="8">
        <v>0.0831121316207634</v>
      </c>
      <c r="AV48" s="8">
        <v>0.0573376381658342</v>
      </c>
      <c r="AW48" s="8">
        <v>0.0573376381658342</v>
      </c>
      <c r="AX48" s="8">
        <v>0.0573376381658342</v>
      </c>
      <c r="AY48" s="8">
        <v>0.0573376381658342</v>
      </c>
      <c r="AZ48" s="8">
        <v>0.0394411652398333</v>
      </c>
      <c r="BA48" s="8">
        <v>0.0412578639114566</v>
      </c>
      <c r="BB48" s="8">
        <v>0.0798142515968255</v>
      </c>
      <c r="BC48" s="8">
        <v>0.0699364936838887</v>
      </c>
      <c r="BD48" s="8">
        <v>0.155034404276726</v>
      </c>
      <c r="BE48" s="8">
        <v>0.0677837587536349</v>
      </c>
      <c r="BF48" s="8">
        <v>0.0814579501425029</v>
      </c>
      <c r="BG48" s="8">
        <v>0.0292942911907922</v>
      </c>
      <c r="BH48" s="8">
        <v>0.0375717095067952</v>
      </c>
      <c r="BI48" s="8">
        <v>0.0253027333136114</v>
      </c>
      <c r="BJ48" s="8">
        <v>0.0262323845020807</v>
      </c>
      <c r="BK48" s="8">
        <v>0.0289826982497516</v>
      </c>
      <c r="BL48" s="8">
        <v>0.0637449993208226</v>
      </c>
      <c r="BM48" s="8">
        <v>0.061575405127575</v>
      </c>
      <c r="BN48" s="8">
        <v>0.0299434953472142</v>
      </c>
      <c r="BO48" s="8">
        <v>0.0368797112538867</v>
      </c>
    </row>
    <row r="49" spans="1:67" x14ac:dyDescent="0.2">
      <c r="A49" s="1">
        <v>2014</v>
      </c>
      <c r="B49" s="8">
        <v>0.0782613915560157</v>
      </c>
      <c r="C49" s="8">
        <v>0.102988949357554</v>
      </c>
      <c r="D49" s="8">
        <v>0.0885489535633102</v>
      </c>
      <c r="E49" s="8">
        <v>0.0462289628544147</v>
      </c>
      <c r="F49" s="8">
        <v>0.0411559123727851</v>
      </c>
      <c r="G49" s="8">
        <v>0.0953915390830335</v>
      </c>
      <c r="H49" s="8">
        <v>0.0425710497120715</v>
      </c>
      <c r="I49" s="8">
        <v>0.0794255340552362</v>
      </c>
      <c r="J49" s="8">
        <v>0.0384734871433792</v>
      </c>
      <c r="K49" s="8">
        <v>0.0696790805518817</v>
      </c>
      <c r="L49" s="8">
        <v>0.0671338573149266</v>
      </c>
      <c r="M49" s="8">
        <v>0.0748029935286633</v>
      </c>
      <c r="N49" s="8">
        <v>0.126136382688155</v>
      </c>
      <c r="O49" s="8">
        <v>0.0985425960364246</v>
      </c>
      <c r="P49" s="8">
        <v>0.114580411042612</v>
      </c>
      <c r="Q49" s="8">
        <v>0.102490606684336</v>
      </c>
      <c r="R49" s="8">
        <v>0.118345377232597</v>
      </c>
      <c r="S49" s="8">
        <v>0.18103234379672</v>
      </c>
      <c r="T49" s="8">
        <v>0.0954841229463226</v>
      </c>
      <c r="U49" s="8">
        <v>0.0954841229463226</v>
      </c>
      <c r="V49" s="8">
        <v>0.0825249054939907</v>
      </c>
      <c r="W49" s="8">
        <v>0.111923264116014</v>
      </c>
      <c r="X49" s="8">
        <v>0.0902082045216031</v>
      </c>
      <c r="Y49" s="8">
        <v>0.0758978288317997</v>
      </c>
      <c r="Z49" s="8">
        <v>0.0884286882583434</v>
      </c>
      <c r="AA49" s="8">
        <v>0.0351963791113692</v>
      </c>
      <c r="AB49" s="8">
        <v>0.0429129615202179</v>
      </c>
      <c r="AC49" s="8">
        <v>0.0831879180001346</v>
      </c>
      <c r="AD49" s="8">
        <v>0.037272503066816</v>
      </c>
      <c r="AE49" s="8">
        <v>0.050791222209599</v>
      </c>
      <c r="AF49" s="8">
        <v>0.0477112789383275</v>
      </c>
      <c r="AG49" s="8">
        <v>0.0468893524454607</v>
      </c>
      <c r="AH49" s="8">
        <v>0.0498166450103322</v>
      </c>
      <c r="AI49" s="8">
        <v>0.0120198298758878</v>
      </c>
      <c r="AJ49" s="8">
        <v>0.0498166450103322</v>
      </c>
      <c r="AK49" s="8">
        <v>0.0412632823606259</v>
      </c>
      <c r="AL49" s="8">
        <v>0.0406969397207035</v>
      </c>
      <c r="AM49" s="8">
        <v>0.0391477962838585</v>
      </c>
      <c r="AN49" s="8">
        <v>0.0498166450103322</v>
      </c>
      <c r="AO49" s="8">
        <v>0.0264415801780848</v>
      </c>
      <c r="AP49" s="8">
        <v>0.0756472069460641</v>
      </c>
      <c r="AQ49" s="8">
        <v>0.0772301265606046</v>
      </c>
      <c r="AR49" s="8">
        <v>0.0772301265606046</v>
      </c>
      <c r="AS49" s="8">
        <v>0.0772301265606046</v>
      </c>
      <c r="AT49" s="8">
        <v>0.0772301265606046</v>
      </c>
      <c r="AU49" s="8">
        <v>0.115573289630105</v>
      </c>
      <c r="AV49" s="8">
        <v>0.0772301265606046</v>
      </c>
      <c r="AW49" s="8">
        <v>0.0772301265606046</v>
      </c>
      <c r="AX49" s="8">
        <v>0.0772301265606046</v>
      </c>
      <c r="AY49" s="8">
        <v>0.0772301265606046</v>
      </c>
      <c r="AZ49" s="8">
        <v>0.0425710497120715</v>
      </c>
      <c r="BA49" s="8">
        <v>0.0443437156605467</v>
      </c>
      <c r="BB49" s="8">
        <v>0.080845748872371</v>
      </c>
      <c r="BC49" s="8">
        <v>0.0618926683270749</v>
      </c>
      <c r="BD49" s="8">
        <v>0.111823201814566</v>
      </c>
      <c r="BE49" s="8">
        <v>0.0685057887569993</v>
      </c>
      <c r="BF49" s="8">
        <v>0.0790968411792216</v>
      </c>
      <c r="BG49" s="8">
        <v>0.0329229393377717</v>
      </c>
      <c r="BH49" s="8">
        <v>0.0429388027652025</v>
      </c>
      <c r="BI49" s="8">
        <v>0.0237822446034633</v>
      </c>
      <c r="BJ49" s="8">
        <v>0.019764807390258</v>
      </c>
      <c r="BK49" s="8">
        <v>0.0265230946254252</v>
      </c>
      <c r="BL49" s="8">
        <v>0.059594340077941</v>
      </c>
      <c r="BM49" s="8">
        <v>0.0669172901096909</v>
      </c>
      <c r="BN49" s="8">
        <v>0.0283259490725413</v>
      </c>
      <c r="BO49" s="8">
        <v>0.0396239815883698</v>
      </c>
    </row>
    <row r="50" spans="1:67" x14ac:dyDescent="0.2">
      <c r="A50" s="1">
        <v>2015</v>
      </c>
      <c r="B50" s="8">
        <v>0.0807840506429503</v>
      </c>
      <c r="C50" s="8">
        <v>0.102701422395891</v>
      </c>
      <c r="D50" s="8">
        <v>0.0948828618572125</v>
      </c>
      <c r="E50" s="8">
        <v>0.0468121139860633</v>
      </c>
      <c r="F50" s="8">
        <v>0.0421436815941184</v>
      </c>
      <c r="G50" s="8">
        <v>0.0888806510035208</v>
      </c>
      <c r="H50" s="8">
        <v>0.0445362717704936</v>
      </c>
      <c r="I50" s="8">
        <v>0.081565238106618</v>
      </c>
      <c r="J50" s="8">
        <v>0.037668196855228</v>
      </c>
      <c r="K50" s="8">
        <v>0.0693643233309219</v>
      </c>
      <c r="L50" s="8">
        <v>0.0707836743170006</v>
      </c>
      <c r="M50" s="8">
        <v>0.0696402251308828</v>
      </c>
      <c r="N50" s="8">
        <v>0.127698514172615</v>
      </c>
      <c r="O50" s="8">
        <v>0.0944418053321182</v>
      </c>
      <c r="P50" s="8">
        <v>0.129371513970862</v>
      </c>
      <c r="Q50" s="8">
        <v>0.0881593739264649</v>
      </c>
      <c r="R50" s="8">
        <v>0.125262701311783</v>
      </c>
      <c r="S50" s="8">
        <v>0.171590687416825</v>
      </c>
      <c r="T50" s="8">
        <v>0.0956508128726111</v>
      </c>
      <c r="U50" s="8">
        <v>0.0956508128726111</v>
      </c>
      <c r="V50" s="8">
        <v>0.0934983652019909</v>
      </c>
      <c r="W50" s="8">
        <v>0.1102331740998</v>
      </c>
      <c r="X50" s="8">
        <v>0.08968020931051</v>
      </c>
      <c r="Y50" s="8">
        <v>0.0786302890016605</v>
      </c>
      <c r="Z50" s="8">
        <v>0.0947941479674984</v>
      </c>
      <c r="AA50" s="8">
        <v>0.0337565696066931</v>
      </c>
      <c r="AB50" s="8">
        <v>0.0419467942012305</v>
      </c>
      <c r="AC50" s="8">
        <v>0.0826038274257375</v>
      </c>
      <c r="AD50" s="8">
        <v>0.039840849730023</v>
      </c>
      <c r="AE50" s="8">
        <v>0.0522838266729943</v>
      </c>
      <c r="AF50" s="8">
        <v>0.0484217588027082</v>
      </c>
      <c r="AG50" s="8">
        <v>0.0410762581630136</v>
      </c>
      <c r="AH50" s="8">
        <v>0.050492024099489</v>
      </c>
      <c r="AI50" s="8">
        <v>0.0327026885723445</v>
      </c>
      <c r="AJ50" s="8">
        <v>0.050492024099489</v>
      </c>
      <c r="AK50" s="8">
        <v>0.0427931960031616</v>
      </c>
      <c r="AL50" s="8">
        <v>0.0518526402526402</v>
      </c>
      <c r="AM50" s="8">
        <v>0.0361834962562027</v>
      </c>
      <c r="AN50" s="8">
        <v>0.050492024099489</v>
      </c>
      <c r="AO50" s="8">
        <v>0.0226750798149944</v>
      </c>
      <c r="AP50" s="8">
        <v>0.0738934052301052</v>
      </c>
      <c r="AQ50" s="8">
        <v>0.0748224494146231</v>
      </c>
      <c r="AR50" s="8">
        <v>0.0748224494146231</v>
      </c>
      <c r="AS50" s="8">
        <v>0.0748224494146231</v>
      </c>
      <c r="AT50" s="8">
        <v>0.0748224494146231</v>
      </c>
      <c r="AU50" s="8">
        <v>0.10720966069759</v>
      </c>
      <c r="AV50" s="8">
        <v>0.0748224494146231</v>
      </c>
      <c r="AW50" s="8">
        <v>0.0748224494146231</v>
      </c>
      <c r="AX50" s="8">
        <v>0.0748224494146231</v>
      </c>
      <c r="AY50" s="8">
        <v>0.0748224494146231</v>
      </c>
      <c r="AZ50" s="8">
        <v>0.0445362717704936</v>
      </c>
      <c r="BA50" s="8">
        <v>0.0476607387398405</v>
      </c>
      <c r="BB50" s="8">
        <v>0.0829070321364577</v>
      </c>
      <c r="BC50" s="8">
        <v>0.0625133671533124</v>
      </c>
      <c r="BD50" s="8">
        <v>0.111048595649012</v>
      </c>
      <c r="BE50" s="8">
        <v>0.0722704938239204</v>
      </c>
      <c r="BF50" s="8">
        <v>0.0811660315776704</v>
      </c>
      <c r="BG50" s="8">
        <v>0.0328489279092445</v>
      </c>
      <c r="BH50" s="8">
        <v>0.0435322397541933</v>
      </c>
      <c r="BI50" s="8">
        <v>0.0217908171145231</v>
      </c>
      <c r="BJ50" s="8">
        <v>0.0189502208485006</v>
      </c>
      <c r="BK50" s="8">
        <v>0.0282277188619635</v>
      </c>
      <c r="BL50" s="8">
        <v>0.0558004544858691</v>
      </c>
      <c r="BM50" s="8">
        <v>0.0646738324108787</v>
      </c>
      <c r="BN50" s="8">
        <v>0.0289046411536759</v>
      </c>
      <c r="BO50" s="8">
        <v>0.0397567212380177</v>
      </c>
    </row>
    <row r="51" spans="1:67" x14ac:dyDescent="0.2">
      <c r="A51" s="1">
        <v>2016</v>
      </c>
      <c r="B51" s="8">
        <v>0.0874976880826353</v>
      </c>
      <c r="C51" s="8">
        <v>0.103465422054438</v>
      </c>
      <c r="D51" s="8">
        <v>0.100729872385829</v>
      </c>
      <c r="E51" s="8">
        <v>0.0483411203300876</v>
      </c>
      <c r="F51" s="8">
        <v>0.0483575018399356</v>
      </c>
      <c r="G51" s="8">
        <v>0.0710354045920649</v>
      </c>
      <c r="H51" s="8">
        <v>0.0500924789273411</v>
      </c>
      <c r="I51" s="8">
        <v>0.0871914953049187</v>
      </c>
      <c r="J51" s="8">
        <v>0.0724971551414617</v>
      </c>
      <c r="K51" s="8">
        <v>0.0679622353081572</v>
      </c>
      <c r="L51" s="8">
        <v>0.0804095464007953</v>
      </c>
      <c r="M51" s="8">
        <v>0.0842899252478502</v>
      </c>
      <c r="N51" s="8">
        <v>0.127808547341383</v>
      </c>
      <c r="O51" s="8">
        <v>0.097642671964319</v>
      </c>
      <c r="P51" s="8">
        <v>0.131897962351495</v>
      </c>
      <c r="Q51" s="8">
        <v>0.0862592685383844</v>
      </c>
      <c r="R51" s="8">
        <v>0.117416656661199</v>
      </c>
      <c r="S51" s="8">
        <v>0.154236391777695</v>
      </c>
      <c r="T51" s="8">
        <v>0.0963763683644276</v>
      </c>
      <c r="U51" s="8">
        <v>0.0963763683644276</v>
      </c>
      <c r="V51" s="8">
        <v>0.102359721215268</v>
      </c>
      <c r="W51" s="8">
        <v>0.109665342761419</v>
      </c>
      <c r="X51" s="8">
        <v>0.0877963494315147</v>
      </c>
      <c r="Y51" s="8">
        <v>0.0794646300325721</v>
      </c>
      <c r="Z51" s="8">
        <v>0.10059100751446</v>
      </c>
      <c r="AA51" s="8">
        <v>0.0376133804978819</v>
      </c>
      <c r="AB51" s="8">
        <v>0.0457587109258852</v>
      </c>
      <c r="AC51" s="8">
        <v>0.0736813412221887</v>
      </c>
      <c r="AD51" s="8">
        <v>0.0379439216172009</v>
      </c>
      <c r="AE51" s="8">
        <v>0.0522131699473475</v>
      </c>
      <c r="AF51" s="8">
        <v>0.0500676017946755</v>
      </c>
      <c r="AG51" s="8">
        <v>0.0467318765321845</v>
      </c>
      <c r="AH51" s="8">
        <v>0.0567131872459384</v>
      </c>
      <c r="AI51" s="8">
        <v>0.063195594971638</v>
      </c>
      <c r="AJ51" s="8">
        <v>0.0567131872459384</v>
      </c>
      <c r="AK51" s="8">
        <v>0.0423824627399712</v>
      </c>
      <c r="AL51" s="8">
        <v>0.0623753628181102</v>
      </c>
      <c r="AM51" s="8">
        <v>0.0368216228990963</v>
      </c>
      <c r="AN51" s="8">
        <v>0.0567131872459384</v>
      </c>
      <c r="AO51" s="8">
        <v>0.0172908075670037</v>
      </c>
      <c r="AP51" s="8">
        <v>0.0705675796714381</v>
      </c>
      <c r="AQ51" s="8">
        <v>0.0615861883183916</v>
      </c>
      <c r="AR51" s="8">
        <v>0.0615861883183916</v>
      </c>
      <c r="AS51" s="8">
        <v>0.0615861883183916</v>
      </c>
      <c r="AT51" s="8">
        <v>0.0615861883183916</v>
      </c>
      <c r="AU51" s="8">
        <v>0.087028681260235</v>
      </c>
      <c r="AV51" s="8">
        <v>0.0615861883183916</v>
      </c>
      <c r="AW51" s="8">
        <v>0.0615861883183916</v>
      </c>
      <c r="AX51" s="8">
        <v>0.0615861883183916</v>
      </c>
      <c r="AY51" s="8">
        <v>0.0615861883183916</v>
      </c>
      <c r="AZ51" s="8">
        <v>0.0500924789273411</v>
      </c>
      <c r="BA51" s="8">
        <v>0.0496957154499357</v>
      </c>
      <c r="BB51" s="8">
        <v>0.0912254230132069</v>
      </c>
      <c r="BC51" s="8">
        <v>0.0629819575405464</v>
      </c>
      <c r="BD51" s="8">
        <v>0.104070056916024</v>
      </c>
      <c r="BE51" s="8">
        <v>0.0652372689626287</v>
      </c>
      <c r="BF51" s="8">
        <v>0.0870151717256515</v>
      </c>
      <c r="BG51" s="8">
        <v>0.0348354183313519</v>
      </c>
      <c r="BH51" s="8">
        <v>0.124194187286452</v>
      </c>
      <c r="BI51" s="8">
        <v>0.0193865451150957</v>
      </c>
      <c r="BJ51" s="8">
        <v>0.0150512621062089</v>
      </c>
      <c r="BK51" s="8">
        <v>0.0302955089935264</v>
      </c>
      <c r="BL51" s="8">
        <v>0.0481976081943025</v>
      </c>
      <c r="BM51" s="8">
        <v>0.0677508532788065</v>
      </c>
      <c r="BN51" s="8">
        <v>0.0240176050164615</v>
      </c>
      <c r="BO51" s="8">
        <v>0.0760146249020247</v>
      </c>
    </row>
    <row r="52" spans="1:67" x14ac:dyDescent="0.2">
      <c r="A52" s="1">
        <v>2017</v>
      </c>
      <c r="B52" s="8">
        <v>0.0902114614739801</v>
      </c>
      <c r="C52" s="8">
        <v>0.107007551523431</v>
      </c>
      <c r="D52" s="8">
        <v>0.0883835982006602</v>
      </c>
      <c r="E52" s="8">
        <v>0.0475831076880414</v>
      </c>
      <c r="F52" s="8">
        <v>0.0512521102509103</v>
      </c>
      <c r="G52" s="8">
        <v>0.0781266968775938</v>
      </c>
      <c r="H52" s="8">
        <v>0.0623111470224292</v>
      </c>
      <c r="I52" s="8">
        <v>0.0923129334896464</v>
      </c>
      <c r="J52" s="8">
        <v>0.102008575334866</v>
      </c>
      <c r="K52" s="8">
        <v>0.0693945231870752</v>
      </c>
      <c r="L52" s="8">
        <v>0.0747336982471137</v>
      </c>
      <c r="M52" s="8">
        <v>0.0913715046705569</v>
      </c>
      <c r="N52" s="8">
        <v>0.13228121720537</v>
      </c>
      <c r="O52" s="8">
        <v>0.0982651501344694</v>
      </c>
      <c r="P52" s="8">
        <v>0.136879377624405</v>
      </c>
      <c r="Q52" s="8">
        <v>0.0861333397839395</v>
      </c>
      <c r="R52" s="8">
        <v>0.130770894770107</v>
      </c>
      <c r="S52" s="8">
        <v>0.167651118916149</v>
      </c>
      <c r="T52" s="8">
        <v>0.098879880123454</v>
      </c>
      <c r="U52" s="8">
        <v>0.098879880123454</v>
      </c>
      <c r="V52" s="8">
        <v>0.0862234171653718</v>
      </c>
      <c r="W52" s="8">
        <v>0.108927868217009</v>
      </c>
      <c r="X52" s="8">
        <v>0.0845655241370295</v>
      </c>
      <c r="Y52" s="8">
        <v>0.0770347229256352</v>
      </c>
      <c r="Z52" s="8">
        <v>0.0883860968814099</v>
      </c>
      <c r="AA52" s="8">
        <v>0.0333511854238614</v>
      </c>
      <c r="AB52" s="8">
        <v>0.043081640351521</v>
      </c>
      <c r="AC52" s="8">
        <v>0.0789906998494633</v>
      </c>
      <c r="AD52" s="8">
        <v>0.0444842579052186</v>
      </c>
      <c r="AE52" s="8">
        <v>0.0508838989062738</v>
      </c>
      <c r="AF52" s="8">
        <v>0.0492029036648835</v>
      </c>
      <c r="AG52" s="8">
        <v>0.0347992295249113</v>
      </c>
      <c r="AH52" s="8">
        <v>0.0605970988132879</v>
      </c>
      <c r="AI52" s="8">
        <v>0.038443970118272</v>
      </c>
      <c r="AJ52" s="8">
        <v>0.0605970988132879</v>
      </c>
      <c r="AK52" s="8">
        <v>0.045149777034199</v>
      </c>
      <c r="AL52" s="8">
        <v>0.0836623404765116</v>
      </c>
      <c r="AM52" s="8">
        <v>0.0404689298447405</v>
      </c>
      <c r="AN52" s="8">
        <v>0.0605970988132879</v>
      </c>
      <c r="AO52" s="8">
        <v>0.0144958769138449</v>
      </c>
      <c r="AP52" s="8">
        <v>0.0703000142816376</v>
      </c>
      <c r="AQ52" s="8">
        <v>0.066583910129133</v>
      </c>
      <c r="AR52" s="8">
        <v>0.066583910129133</v>
      </c>
      <c r="AS52" s="8">
        <v>0.066583910129133</v>
      </c>
      <c r="AT52" s="8">
        <v>0.066583910129133</v>
      </c>
      <c r="AU52" s="8">
        <v>0.101203383667813</v>
      </c>
      <c r="AV52" s="8">
        <v>0.066583910129133</v>
      </c>
      <c r="AW52" s="8">
        <v>0.066583910129133</v>
      </c>
      <c r="AX52" s="8">
        <v>0.066583910129133</v>
      </c>
      <c r="AY52" s="8">
        <v>0.066583910129133</v>
      </c>
      <c r="AZ52" s="8">
        <v>0.0623111470224292</v>
      </c>
      <c r="BA52" s="8">
        <v>0.0638004966614043</v>
      </c>
      <c r="BB52" s="8">
        <v>0.0980883867509052</v>
      </c>
      <c r="BC52" s="8">
        <v>0.0580907634399113</v>
      </c>
      <c r="BD52" s="8">
        <v>0.1029454945727</v>
      </c>
      <c r="BE52" s="8">
        <v>0.0629882558927335</v>
      </c>
      <c r="BF52" s="8">
        <v>0.0919802110891367</v>
      </c>
      <c r="BG52" s="8">
        <v>0.0387409424812185</v>
      </c>
      <c r="BH52" s="8">
        <v>0.17753912068981</v>
      </c>
      <c r="BI52" s="8">
        <v>0.0174922611565544</v>
      </c>
      <c r="BJ52" s="8">
        <v>0.0152934811695036</v>
      </c>
      <c r="BK52" s="8">
        <v>0.0323933107302728</v>
      </c>
      <c r="BL52" s="8">
        <v>0.0448386532157794</v>
      </c>
      <c r="BM52" s="8">
        <v>0.0707109476895309</v>
      </c>
      <c r="BN52" s="8">
        <v>0.0230323232041737</v>
      </c>
      <c r="BO52" s="8">
        <v>0.10320102764604</v>
      </c>
    </row>
    <row r="53" spans="1:67" x14ac:dyDescent="0.2">
      <c r="A53" s="1">
        <v>2018</v>
      </c>
      <c r="B53" s="8">
        <v>0.0875355386793683</v>
      </c>
      <c r="C53" s="8">
        <v>0.106698072256859</v>
      </c>
      <c r="D53" s="8">
        <v>0.084641425811619</v>
      </c>
      <c r="E53" s="8">
        <v>0.0479773771989015</v>
      </c>
      <c r="F53" s="8">
        <v>0.0623069296334413</v>
      </c>
      <c r="G53" s="8">
        <v>0.0772028853653314</v>
      </c>
      <c r="H53" s="8">
        <v>0.0642640802368232</v>
      </c>
      <c r="I53" s="8">
        <v>0.091073131709846</v>
      </c>
      <c r="J53" s="8">
        <v>0.0734403727062533</v>
      </c>
      <c r="K53" s="8">
        <v>0.0676260212798144</v>
      </c>
      <c r="L53" s="8">
        <v>0.0690995718324693</v>
      </c>
      <c r="M53" s="8">
        <v>0.0929927921611402</v>
      </c>
      <c r="N53" s="8">
        <v>0.133162820101939</v>
      </c>
      <c r="O53" s="8">
        <v>0.0982205076220335</v>
      </c>
      <c r="P53" s="8">
        <v>0.143028882546284</v>
      </c>
      <c r="Q53" s="8">
        <v>0.0851306482659533</v>
      </c>
      <c r="R53" s="8">
        <v>0.136002887051495</v>
      </c>
      <c r="S53" s="8">
        <v>0.167086129373296</v>
      </c>
      <c r="T53" s="8">
        <v>0.0989121805505243</v>
      </c>
      <c r="U53" s="8">
        <v>0.0989121805505243</v>
      </c>
      <c r="V53" s="8">
        <v>0.0822360824765233</v>
      </c>
      <c r="W53" s="8">
        <v>0.100060032805838</v>
      </c>
      <c r="X53" s="8">
        <v>0.0854629970315349</v>
      </c>
      <c r="Y53" s="8">
        <v>0.0783384264540211</v>
      </c>
      <c r="Z53" s="8">
        <v>0.0847046846555903</v>
      </c>
      <c r="AA53" s="8">
        <v>0.0494958785380204</v>
      </c>
      <c r="AB53" s="8">
        <v>0.0393742302615145</v>
      </c>
      <c r="AC53" s="8">
        <v>0.0777295252738679</v>
      </c>
      <c r="AD53" s="8">
        <v>0.0518733765486387</v>
      </c>
      <c r="AE53" s="8">
        <v>0.0473171236686339</v>
      </c>
      <c r="AF53" s="8">
        <v>0.0498556829558021</v>
      </c>
      <c r="AG53" s="8">
        <v>0.0369870513605992</v>
      </c>
      <c r="AH53" s="8">
        <v>0.0711619922483449</v>
      </c>
      <c r="AI53" s="8">
        <v>0.0385145590570193</v>
      </c>
      <c r="AJ53" s="8">
        <v>0.0711619922483449</v>
      </c>
      <c r="AK53" s="8">
        <v>0.0442579968261879</v>
      </c>
      <c r="AL53" s="8">
        <v>0.108027584255889</v>
      </c>
      <c r="AM53" s="8">
        <v>0.0499120871073112</v>
      </c>
      <c r="AN53" s="8">
        <v>0.0711619922483449</v>
      </c>
      <c r="AO53" s="8">
        <v>0.0102031507449273</v>
      </c>
      <c r="AP53" s="8">
        <v>0.0861807093016029</v>
      </c>
      <c r="AQ53" s="8">
        <v>0.0690244043739041</v>
      </c>
      <c r="AR53" s="8">
        <v>0.0690244043739041</v>
      </c>
      <c r="AS53" s="8">
        <v>0.0690244043739041</v>
      </c>
      <c r="AT53" s="8">
        <v>0.0690244043739041</v>
      </c>
      <c r="AU53" s="8">
        <v>0.092634438722546</v>
      </c>
      <c r="AV53" s="8">
        <v>0.0690244043739041</v>
      </c>
      <c r="AW53" s="8">
        <v>0.0690244043739041</v>
      </c>
      <c r="AX53" s="8">
        <v>0.0690244043739041</v>
      </c>
      <c r="AY53" s="8">
        <v>0.0690244043739041</v>
      </c>
      <c r="AZ53" s="8">
        <v>0.0642640802368232</v>
      </c>
      <c r="BA53" s="8">
        <v>0.0662575498026667</v>
      </c>
      <c r="BB53" s="8">
        <v>0.0954824957953823</v>
      </c>
      <c r="BC53" s="8">
        <v>0.0616692799770863</v>
      </c>
      <c r="BD53" s="8">
        <v>0.106542344101983</v>
      </c>
      <c r="BE53" s="8">
        <v>0.057532340251672</v>
      </c>
      <c r="BF53" s="8">
        <v>0.09093249089938</v>
      </c>
      <c r="BG53" s="8">
        <v>0.0366337427117969</v>
      </c>
      <c r="BH53" s="8">
        <v>0.117228026463457</v>
      </c>
      <c r="BI53" s="8">
        <v>0.0162830586971161</v>
      </c>
      <c r="BJ53" s="8">
        <v>0.0225685892403932</v>
      </c>
      <c r="BK53" s="8">
        <v>0.0332252101931818</v>
      </c>
      <c r="BL53" s="8">
        <v>0.04305402772985</v>
      </c>
      <c r="BM53" s="8">
        <v>0.0737251341383351</v>
      </c>
      <c r="BN53" s="8">
        <v>0.0233883419865731</v>
      </c>
      <c r="BO53" s="8">
        <v>0.0737647383000049</v>
      </c>
    </row>
    <row r="54" spans="1:67" x14ac:dyDescent="0.2">
      <c r="A54" s="1">
        <v>2019</v>
      </c>
      <c r="B54" s="8">
        <v>0.0889263781895896</v>
      </c>
      <c r="C54" s="8">
        <v>0.104397396246803</v>
      </c>
      <c r="D54" s="8">
        <v>0.0824441089378518</v>
      </c>
      <c r="E54" s="8">
        <v>0.0477346814403356</v>
      </c>
      <c r="F54" s="8">
        <v>0.0634219229031034</v>
      </c>
      <c r="G54" s="8">
        <v>0.0570271926190523</v>
      </c>
      <c r="H54" s="8">
        <v>0.0791898175838474</v>
      </c>
      <c r="I54" s="8">
        <v>0.0957193726444317</v>
      </c>
      <c r="J54" s="8">
        <v>0.0757987628840092</v>
      </c>
      <c r="K54" s="8">
        <v>0.0680477184582946</v>
      </c>
      <c r="L54" s="8">
        <v>0.0928017101748345</v>
      </c>
      <c r="M54" s="8">
        <v>0.0842798378627568</v>
      </c>
      <c r="N54" s="8">
        <v>0.117435427507019</v>
      </c>
      <c r="O54" s="8">
        <v>0.10376468547885</v>
      </c>
      <c r="P54" s="8">
        <v>0.146407761601706</v>
      </c>
      <c r="Q54" s="8">
        <v>0.0867793358740085</v>
      </c>
      <c r="R54" s="8">
        <v>0.131868234950273</v>
      </c>
      <c r="S54" s="8">
        <v>0.162040233111312</v>
      </c>
      <c r="T54" s="8">
        <v>0.0995931578821883</v>
      </c>
      <c r="U54" s="8">
        <v>0.0995931578821883</v>
      </c>
      <c r="V54" s="8">
        <v>0.0786893375448633</v>
      </c>
      <c r="W54" s="8">
        <v>0.103429046769321</v>
      </c>
      <c r="X54" s="8">
        <v>0.0865152885126534</v>
      </c>
      <c r="Y54" s="8">
        <v>0.0796532225546833</v>
      </c>
      <c r="Z54" s="8">
        <v>0.0825652069741376</v>
      </c>
      <c r="AA54" s="8">
        <v>0.047060638582747</v>
      </c>
      <c r="AB54" s="8">
        <v>0.040157940273206</v>
      </c>
      <c r="AC54" s="8">
        <v>0.0628764525311649</v>
      </c>
      <c r="AD54" s="8">
        <v>0.0522033797794696</v>
      </c>
      <c r="AE54" s="8">
        <v>0.0500615557662237</v>
      </c>
      <c r="AF54" s="8">
        <v>0.0499664262232783</v>
      </c>
      <c r="AG54" s="8">
        <v>0.0321464373245249</v>
      </c>
      <c r="AH54" s="8">
        <v>0.0727513237587197</v>
      </c>
      <c r="AI54" s="8">
        <v>0.0382047168875012</v>
      </c>
      <c r="AJ54" s="8">
        <v>0.0727513237587197</v>
      </c>
      <c r="AK54" s="8">
        <v>0.0395927929119665</v>
      </c>
      <c r="AL54" s="8">
        <v>0.0994468715543723</v>
      </c>
      <c r="AM54" s="8">
        <v>0.0617775138508294</v>
      </c>
      <c r="AN54" s="8">
        <v>0.0727513237587197</v>
      </c>
      <c r="AO54" s="8">
        <v>0.0168269836890058</v>
      </c>
      <c r="AP54" s="8">
        <v>0.087798903959403</v>
      </c>
      <c r="AQ54" s="8">
        <v>0.0537742271831274</v>
      </c>
      <c r="AR54" s="8">
        <v>0.0537742271831274</v>
      </c>
      <c r="AS54" s="8">
        <v>0.0537742271831274</v>
      </c>
      <c r="AT54" s="8">
        <v>0.0537742271831274</v>
      </c>
      <c r="AU54" s="8">
        <v>0.0606523689330172</v>
      </c>
      <c r="AV54" s="8">
        <v>0.0537742271831274</v>
      </c>
      <c r="AW54" s="8">
        <v>0.0537742271831274</v>
      </c>
      <c r="AX54" s="8">
        <v>0.0537742271831274</v>
      </c>
      <c r="AY54" s="8">
        <v>0.0537742271831274</v>
      </c>
      <c r="AZ54" s="8">
        <v>0.0791898175838474</v>
      </c>
      <c r="BA54" s="8">
        <v>0.0765210257620861</v>
      </c>
      <c r="BB54" s="8">
        <v>0.0984215560416763</v>
      </c>
      <c r="BC54" s="8">
        <v>0.0662079984111373</v>
      </c>
      <c r="BD54" s="8">
        <v>0.142515114329348</v>
      </c>
      <c r="BE54" s="8">
        <v>0.0556533044813389</v>
      </c>
      <c r="BF54" s="8">
        <v>0.0954699315785635</v>
      </c>
      <c r="BG54" s="8">
        <v>0.0368007494015086</v>
      </c>
      <c r="BH54" s="8">
        <v>0.125014214932436</v>
      </c>
      <c r="BI54" s="8">
        <v>0.0159798156372441</v>
      </c>
      <c r="BJ54" s="8">
        <v>0.0204565274210242</v>
      </c>
      <c r="BK54" s="8">
        <v>0.0309254804733673</v>
      </c>
      <c r="BL54" s="8">
        <v>0.0491048598299456</v>
      </c>
      <c r="BM54" s="8">
        <v>0.0752568929610394</v>
      </c>
      <c r="BN54" s="8">
        <v>0.0233177765395596</v>
      </c>
      <c r="BO54" s="8">
        <v>0.0767658624190495</v>
      </c>
    </row>
    <row r="55" spans="1:67" x14ac:dyDescent="0.2">
      <c r="A55" s="1">
        <v>2020</v>
      </c>
      <c r="B55" s="8">
        <v>0.0956734424641743</v>
      </c>
      <c r="C55" s="8">
        <v>0.102664640747552</v>
      </c>
      <c r="D55" s="8">
        <v>0.103508271019974</v>
      </c>
      <c r="E55" s="8">
        <v>0.0459586763981875</v>
      </c>
      <c r="F55" s="8">
        <v>0.0599432510411704</v>
      </c>
      <c r="G55" s="8">
        <v>0.055889967887743</v>
      </c>
      <c r="H55" s="8">
        <v>0.0817999516419602</v>
      </c>
      <c r="I55" s="8">
        <v>0.100323957098684</v>
      </c>
      <c r="J55" s="8">
        <v>0.0755776817318216</v>
      </c>
      <c r="K55" s="8">
        <v>0.0665241769672996</v>
      </c>
      <c r="L55" s="8">
        <v>0.0914772958814484</v>
      </c>
      <c r="M55" s="8">
        <v>0.086538183936332</v>
      </c>
      <c r="N55" s="8">
        <v>0.114085537790554</v>
      </c>
      <c r="O55" s="8">
        <v>0.10364525654818</v>
      </c>
      <c r="P55" s="8">
        <v>0.145428570393149</v>
      </c>
      <c r="Q55" s="8">
        <v>0.0898155800171216</v>
      </c>
      <c r="R55" s="8">
        <v>0.123579534859552</v>
      </c>
      <c r="S55" s="8">
        <v>0.163724443737289</v>
      </c>
      <c r="T55" s="8">
        <v>0.0998344942808001</v>
      </c>
      <c r="U55" s="8">
        <v>0.0998344942808001</v>
      </c>
      <c r="V55" s="8">
        <v>0.108143788916701</v>
      </c>
      <c r="W55" s="8">
        <v>0.0997953016602121</v>
      </c>
      <c r="X55" s="8">
        <v>0.0841264727559813</v>
      </c>
      <c r="Y55" s="8">
        <v>0.0731557212388805</v>
      </c>
      <c r="Z55" s="8">
        <v>0.103308117265642</v>
      </c>
      <c r="AA55" s="8">
        <v>0.0412751482514138</v>
      </c>
      <c r="AB55" s="8">
        <v>0.0390007534533165</v>
      </c>
      <c r="AC55" s="8">
        <v>0.0603252242850403</v>
      </c>
      <c r="AD55" s="8">
        <v>0.043962015144777</v>
      </c>
      <c r="AE55" s="8">
        <v>0.0507138444525655</v>
      </c>
      <c r="AF55" s="8">
        <v>0.0490851728231878</v>
      </c>
      <c r="AG55" s="8">
        <v>0.0226688069490019</v>
      </c>
      <c r="AH55" s="8">
        <v>0.0697371137485471</v>
      </c>
      <c r="AI55" s="8">
        <v>0.0334389323600513</v>
      </c>
      <c r="AJ55" s="8">
        <v>0.0697371137485471</v>
      </c>
      <c r="AK55" s="8">
        <v>0.0446088654281232</v>
      </c>
      <c r="AL55" s="8">
        <v>0.0761707569287562</v>
      </c>
      <c r="AM55" s="8">
        <v>0.0730667855072394</v>
      </c>
      <c r="AN55" s="8">
        <v>0.0697371137485471</v>
      </c>
      <c r="AO55" s="8">
        <v>0.0164507328651835</v>
      </c>
      <c r="AP55" s="8">
        <v>0.0844138038350217</v>
      </c>
      <c r="AQ55" s="8">
        <v>0.0542525475609052</v>
      </c>
      <c r="AR55" s="8">
        <v>0.0542525475609052</v>
      </c>
      <c r="AS55" s="8">
        <v>0.0542525475609052</v>
      </c>
      <c r="AT55" s="8">
        <v>0.0542525475609052</v>
      </c>
      <c r="AU55" s="8">
        <v>0.0578424943512425</v>
      </c>
      <c r="AV55" s="8">
        <v>0.0542525475609052</v>
      </c>
      <c r="AW55" s="8">
        <v>0.0542525475609052</v>
      </c>
      <c r="AX55" s="8">
        <v>0.0542525475609052</v>
      </c>
      <c r="AY55" s="8">
        <v>0.0542525475609052</v>
      </c>
      <c r="AZ55" s="8">
        <v>0.0817999516419602</v>
      </c>
      <c r="BA55" s="8">
        <v>0.0764393481717131</v>
      </c>
      <c r="BB55" s="8">
        <v>0.0993745791881232</v>
      </c>
      <c r="BC55" s="8">
        <v>0.0850803954457701</v>
      </c>
      <c r="BD55" s="8">
        <v>0.163898879382757</v>
      </c>
      <c r="BE55" s="8">
        <v>0.0608810234221433</v>
      </c>
      <c r="BF55" s="8">
        <v>0.0996137867561496</v>
      </c>
      <c r="BG55" s="8">
        <v>0.0396334310160394</v>
      </c>
      <c r="BH55" s="8">
        <v>0.125131069556883</v>
      </c>
      <c r="BI55" s="8">
        <v>0.0167880179405255</v>
      </c>
      <c r="BJ55" s="8">
        <v>0.0191575184118601</v>
      </c>
      <c r="BK55" s="8">
        <v>0.0326008954689805</v>
      </c>
      <c r="BL55" s="8">
        <v>0.0590123013210748</v>
      </c>
      <c r="BM55" s="8">
        <v>0.0709359669612374</v>
      </c>
      <c r="BN55" s="8">
        <v>0.0244919645447129</v>
      </c>
      <c r="BO55" s="8">
        <v>0.0763248929806813</v>
      </c>
    </row>
    <row r="56" spans="1:67" x14ac:dyDescent="0.2">
      <c r="A56" s="1">
        <v>2021</v>
      </c>
      <c r="B56" s="8">
        <v>0.0947269776189836</v>
      </c>
      <c r="C56" s="8">
        <v>0.100997860537927</v>
      </c>
      <c r="D56" s="8">
        <v>0.100366337914632</v>
      </c>
      <c r="E56" s="8">
        <v>0.0380894066034369</v>
      </c>
      <c r="F56" s="8">
        <v>0.0621639447137079</v>
      </c>
      <c r="G56" s="8">
        <v>0.0744590051553738</v>
      </c>
      <c r="H56" s="8">
        <v>0.0853991071397105</v>
      </c>
      <c r="I56" s="8">
        <v>0.100064281396156</v>
      </c>
      <c r="J56" s="8">
        <v>0.0768850488654813</v>
      </c>
      <c r="K56" s="8">
        <v>0.0709650068236416</v>
      </c>
      <c r="L56" s="8">
        <v>0.082115599150954</v>
      </c>
      <c r="M56" s="8">
        <v>0.0900257537745469</v>
      </c>
      <c r="N56" s="8">
        <v>0.113005943747314</v>
      </c>
      <c r="O56" s="8">
        <v>0.0978165822735782</v>
      </c>
      <c r="P56" s="8">
        <v>0.132476983127224</v>
      </c>
      <c r="Q56" s="8">
        <v>0.0840533213078581</v>
      </c>
      <c r="R56" s="8">
        <v>0.111147009773147</v>
      </c>
      <c r="S56" s="8">
        <v>0.155905679340487</v>
      </c>
      <c r="T56" s="8">
        <v>0.0953298579532685</v>
      </c>
      <c r="U56" s="8">
        <v>0.0953298579532685</v>
      </c>
      <c r="V56" s="8">
        <v>0.104614209872246</v>
      </c>
      <c r="W56" s="8">
        <v>0.0938343254034201</v>
      </c>
      <c r="X56" s="8">
        <v>0.0854988223931266</v>
      </c>
      <c r="Y56" s="8">
        <v>0.081253840365869</v>
      </c>
      <c r="Z56" s="8">
        <v>0.100127176839353</v>
      </c>
      <c r="AA56" s="8">
        <v>0.0378526921057328</v>
      </c>
      <c r="AB56" s="8">
        <v>0.0323846462295884</v>
      </c>
      <c r="AC56" s="8">
        <v>0.0556116438837048</v>
      </c>
      <c r="AD56" s="8">
        <v>0.0364255001049857</v>
      </c>
      <c r="AE56" s="8">
        <v>0.0392652662726357</v>
      </c>
      <c r="AF56" s="8">
        <v>0.0411677588588602</v>
      </c>
      <c r="AG56" s="8">
        <v>0.0222125490856495</v>
      </c>
      <c r="AH56" s="8">
        <v>0.07122195998662</v>
      </c>
      <c r="AI56" s="8">
        <v>0.032999873727828</v>
      </c>
      <c r="AJ56" s="8">
        <v>0.07122195998662</v>
      </c>
      <c r="AK56" s="8">
        <v>0.0423959015647903</v>
      </c>
      <c r="AL56" s="8">
        <v>0.0838541441635671</v>
      </c>
      <c r="AM56" s="8">
        <v>0.0727122879439743</v>
      </c>
      <c r="AN56" s="8">
        <v>0.07122195998662</v>
      </c>
      <c r="AO56" s="8">
        <v>0.0306116291254328</v>
      </c>
      <c r="AP56" s="8">
        <v>0.0846179249383993</v>
      </c>
      <c r="AQ56" s="8">
        <v>0.0724111900017611</v>
      </c>
      <c r="AR56" s="8">
        <v>0.0724111900017611</v>
      </c>
      <c r="AS56" s="8">
        <v>0.0724111900017611</v>
      </c>
      <c r="AT56" s="8">
        <v>0.0724111900017611</v>
      </c>
      <c r="AU56" s="8">
        <v>0.0803189964511241</v>
      </c>
      <c r="AV56" s="8">
        <v>0.0724111900017611</v>
      </c>
      <c r="AW56" s="8">
        <v>0.0724111900017611</v>
      </c>
      <c r="AX56" s="8">
        <v>0.0724111900017611</v>
      </c>
      <c r="AY56" s="8">
        <v>0.0724111900017611</v>
      </c>
      <c r="AZ56" s="8">
        <v>0.0853991071397105</v>
      </c>
      <c r="BA56" s="8">
        <v>0.0808175909049827</v>
      </c>
      <c r="BB56" s="8">
        <v>0.101535155626742</v>
      </c>
      <c r="BC56" s="8">
        <v>0.0671744394070579</v>
      </c>
      <c r="BD56" s="8">
        <v>0.160387892817267</v>
      </c>
      <c r="BE56" s="8">
        <v>0.0633845302857785</v>
      </c>
      <c r="BF56" s="8">
        <v>0.0996843322775975</v>
      </c>
      <c r="BG56" s="8">
        <v>0.0383768225049375</v>
      </c>
      <c r="BH56" s="8">
        <v>0.123188245961272</v>
      </c>
      <c r="BI56" s="8">
        <v>0.017593643074999</v>
      </c>
      <c r="BJ56" s="8">
        <v>0.0183464554671265</v>
      </c>
      <c r="BK56" s="8">
        <v>0.0295572032422502</v>
      </c>
      <c r="BL56" s="8">
        <v>0.05201906343644</v>
      </c>
      <c r="BM56" s="8">
        <v>0.0820687091413145</v>
      </c>
      <c r="BN56" s="8">
        <v>0.0252118164024931</v>
      </c>
      <c r="BO56" s="8">
        <v>0.0766190137933482</v>
      </c>
    </row>
    <row r="57" spans="1:67" x14ac:dyDescent="0.2">
      <c r="A57" s="1">
        <v>2022</v>
      </c>
      <c r="B57" s="8">
        <v>0.0948789400459921</v>
      </c>
      <c r="C57" s="8">
        <v>0.100037239929501</v>
      </c>
      <c r="D57" s="8">
        <v>0.0980383456948416</v>
      </c>
      <c r="E57" s="8">
        <v>0.0380531706099524</v>
      </c>
      <c r="F57" s="8">
        <v>0.0690530434102581</v>
      </c>
      <c r="G57" s="8">
        <v>0.0547053994332275</v>
      </c>
      <c r="H57" s="8">
        <v>0.0835352376744472</v>
      </c>
      <c r="I57" s="8">
        <v>0.103391283936653</v>
      </c>
      <c r="J57" s="8">
        <v>0.076263678126828</v>
      </c>
      <c r="K57" s="8">
        <v>0.0779092411850684</v>
      </c>
      <c r="L57" s="8">
        <v>0.0640014640524183</v>
      </c>
      <c r="M57" s="8">
        <v>0.093419997706237</v>
      </c>
      <c r="N57" s="8">
        <v>0.105285055114883</v>
      </c>
      <c r="O57" s="8">
        <v>0.0984593455937103</v>
      </c>
      <c r="P57" s="8">
        <v>0.132234944348033</v>
      </c>
      <c r="Q57" s="8">
        <v>0.0806572233466131</v>
      </c>
      <c r="R57" s="8">
        <v>0.104772936432211</v>
      </c>
      <c r="S57" s="8">
        <v>0.156868980981748</v>
      </c>
      <c r="T57" s="8">
        <v>0.0949669421891558</v>
      </c>
      <c r="U57" s="8">
        <v>0.0949669421891558</v>
      </c>
      <c r="V57" s="8">
        <v>0.100768928282286</v>
      </c>
      <c r="W57" s="8">
        <v>0.0985683477691024</v>
      </c>
      <c r="X57" s="8">
        <v>0.0842636541740804</v>
      </c>
      <c r="Y57" s="8">
        <v>0.0818003878353661</v>
      </c>
      <c r="Z57" s="8">
        <v>0.0978351335007963</v>
      </c>
      <c r="AA57" s="8">
        <v>0.0351746825455136</v>
      </c>
      <c r="AB57" s="8">
        <v>0.0343108342902261</v>
      </c>
      <c r="AC57" s="8">
        <v>0.0541338678929304</v>
      </c>
      <c r="AD57" s="8">
        <v>0.0400364581864558</v>
      </c>
      <c r="AE57" s="8">
        <v>0.038418340007711</v>
      </c>
      <c r="AF57" s="8">
        <v>0.0404574366430992</v>
      </c>
      <c r="AG57" s="8">
        <v>0.0175994010999735</v>
      </c>
      <c r="AH57" s="8">
        <v>0.0775881072081123</v>
      </c>
      <c r="AI57" s="8">
        <v>0.0323502048665689</v>
      </c>
      <c r="AJ57" s="8">
        <v>0.0775881072081123</v>
      </c>
      <c r="AK57" s="8">
        <v>0.03100846296741</v>
      </c>
      <c r="AL57" s="8">
        <v>0.104069025497722</v>
      </c>
      <c r="AM57" s="8">
        <v>0.0770896435943316</v>
      </c>
      <c r="AN57" s="8">
        <v>0.0775881072081123</v>
      </c>
      <c r="AO57" s="8">
        <v>0.0163975569302001</v>
      </c>
      <c r="AP57" s="8">
        <v>0.0837220458305763</v>
      </c>
      <c r="AQ57" s="8">
        <v>0.0533790631426971</v>
      </c>
      <c r="AR57" s="8">
        <v>0.0533790631426971</v>
      </c>
      <c r="AS57" s="8">
        <v>0.0533790631426971</v>
      </c>
      <c r="AT57" s="8">
        <v>0.0533790631426971</v>
      </c>
      <c r="AU57" s="8">
        <v>0.0595211839789922</v>
      </c>
      <c r="AV57" s="8">
        <v>0.0533790631426971</v>
      </c>
      <c r="AW57" s="8">
        <v>0.0533790631426971</v>
      </c>
      <c r="AX57" s="8">
        <v>0.0533790631426971</v>
      </c>
      <c r="AY57" s="8">
        <v>0.0533790631426971</v>
      </c>
      <c r="AZ57" s="8">
        <v>0.0835352376744472</v>
      </c>
      <c r="BA57" s="8">
        <v>0.080308460216677</v>
      </c>
      <c r="BB57" s="8">
        <v>0.104788940100634</v>
      </c>
      <c r="BC57" s="8">
        <v>0.0708689089793054</v>
      </c>
      <c r="BD57" s="8">
        <v>0.156598196368995</v>
      </c>
      <c r="BE57" s="8">
        <v>0.0667703249533259</v>
      </c>
      <c r="BF57" s="8">
        <v>0.10299889407596</v>
      </c>
      <c r="BG57" s="8">
        <v>0.0358982343401743</v>
      </c>
      <c r="BH57" s="8">
        <v>0.122335816324337</v>
      </c>
      <c r="BI57" s="8">
        <v>0.0185589227246919</v>
      </c>
      <c r="BJ57" s="8">
        <v>0.0168864732870241</v>
      </c>
      <c r="BK57" s="8">
        <v>0.0267122694374084</v>
      </c>
      <c r="BL57" s="8">
        <v>0.0513751628188734</v>
      </c>
      <c r="BM57" s="8">
        <v>0.0817775488564503</v>
      </c>
      <c r="BN57" s="8">
        <v>0.0266763491446298</v>
      </c>
      <c r="BO57" s="8">
        <v>0.0761324324635997</v>
      </c>
    </row>
    <row r="58" spans="1:67" x14ac:dyDescent="0.2">
      <c r="A58" s="1">
        <v>2023</v>
      </c>
      <c r="B58" s="8">
        <v>0.0946306333406404</v>
      </c>
      <c r="C58" s="8">
        <v>0.099657075407505</v>
      </c>
      <c r="D58" s="8">
        <v>0.0981817782275658</v>
      </c>
      <c r="E58" s="8">
        <v>0.0381008618100322</v>
      </c>
      <c r="F58" s="8">
        <v>0.0695009450819826</v>
      </c>
      <c r="G58" s="8">
        <v>0.0541545644130453</v>
      </c>
      <c r="H58" s="8">
        <v>0.0835352376744472</v>
      </c>
      <c r="I58" s="8">
        <v>0.103371858330399</v>
      </c>
      <c r="J58" s="8">
        <v>0.0754879954862819</v>
      </c>
      <c r="K58" s="8">
        <v>0.0779092411850684</v>
      </c>
      <c r="L58" s="8">
        <v>0.0640014640524183</v>
      </c>
      <c r="M58" s="8">
        <v>0.093419997706237</v>
      </c>
      <c r="N58" s="8">
        <v>0.105285055114883</v>
      </c>
      <c r="O58" s="8">
        <v>0.0984593455937103</v>
      </c>
      <c r="P58" s="8">
        <v>0.132234944348033</v>
      </c>
      <c r="Q58" s="8">
        <v>0.0806572233466131</v>
      </c>
      <c r="R58" s="8">
        <v>0.104772936432211</v>
      </c>
      <c r="S58" s="8">
        <v>0.156868980981748</v>
      </c>
      <c r="T58" s="8">
        <v>0.0949669421891558</v>
      </c>
      <c r="U58" s="8">
        <v>0.0949669421891558</v>
      </c>
      <c r="V58" s="8">
        <v>0.100768928282286</v>
      </c>
      <c r="W58" s="8">
        <v>0.0985683477691024</v>
      </c>
      <c r="X58" s="8">
        <v>0.0842636541740804</v>
      </c>
      <c r="Y58" s="8">
        <v>0.0818003878353661</v>
      </c>
      <c r="Z58" s="8">
        <v>0.0978351335007963</v>
      </c>
      <c r="AA58" s="8">
        <v>0.0351746825455136</v>
      </c>
      <c r="AB58" s="8">
        <v>0.0343108342902261</v>
      </c>
      <c r="AC58" s="8">
        <v>0.0541338678929304</v>
      </c>
      <c r="AD58" s="8">
        <v>0.0400364581864558</v>
      </c>
      <c r="AE58" s="8">
        <v>0.038418340007711</v>
      </c>
      <c r="AF58" s="8">
        <v>0.0404574366430992</v>
      </c>
      <c r="AG58" s="8">
        <v>0.0175994010999735</v>
      </c>
      <c r="AH58" s="8">
        <v>0.0775881072081123</v>
      </c>
      <c r="AI58" s="8">
        <v>0.0323502048665689</v>
      </c>
      <c r="AJ58" s="8">
        <v>0.0775881072081123</v>
      </c>
      <c r="AK58" s="8">
        <v>0.03100846296741</v>
      </c>
      <c r="AL58" s="8">
        <v>0.104069025497722</v>
      </c>
      <c r="AM58" s="8">
        <v>0.0770896435943316</v>
      </c>
      <c r="AN58" s="8">
        <v>0.0775881072081123</v>
      </c>
      <c r="AO58" s="8">
        <v>0.0163975569302001</v>
      </c>
      <c r="AP58" s="8">
        <v>0.0837220458305763</v>
      </c>
      <c r="AQ58" s="8">
        <v>0.0533790631426971</v>
      </c>
      <c r="AR58" s="8">
        <v>0.0533790631426971</v>
      </c>
      <c r="AS58" s="8">
        <v>0.0533790631426971</v>
      </c>
      <c r="AT58" s="8">
        <v>0.0533790631426971</v>
      </c>
      <c r="AU58" s="8">
        <v>0.0595211839789922</v>
      </c>
      <c r="AV58" s="8">
        <v>0.0533790631426971</v>
      </c>
      <c r="AW58" s="8">
        <v>0.0533790631426971</v>
      </c>
      <c r="AX58" s="8">
        <v>0.0533790631426971</v>
      </c>
      <c r="AY58" s="8">
        <v>0.0533790631426971</v>
      </c>
      <c r="AZ58" s="8">
        <v>0.0835352376744472</v>
      </c>
      <c r="BA58" s="8">
        <v>0.080308460216677</v>
      </c>
      <c r="BB58" s="8">
        <v>0.104788940100634</v>
      </c>
      <c r="BC58" s="8">
        <v>0.0708689089793054</v>
      </c>
      <c r="BD58" s="8">
        <v>0.156598196368995</v>
      </c>
      <c r="BE58" s="8">
        <v>0.0667703249533259</v>
      </c>
      <c r="BF58" s="8">
        <v>0.10299889407596</v>
      </c>
      <c r="BG58" s="8">
        <v>0.0358982343401743</v>
      </c>
      <c r="BH58" s="8">
        <v>0.122335816324337</v>
      </c>
      <c r="BI58" s="8">
        <v>0.0185589227246919</v>
      </c>
      <c r="BJ58" s="8">
        <v>0.0168864732870241</v>
      </c>
      <c r="BK58" s="8">
        <v>0.0267122694374084</v>
      </c>
      <c r="BL58" s="8">
        <v>0.0513751628188734</v>
      </c>
      <c r="BM58" s="8">
        <v>0.0817775488564503</v>
      </c>
      <c r="BN58" s="8">
        <v>0.0266763491446298</v>
      </c>
      <c r="BO58" s="8">
        <v>0.0761324324635997</v>
      </c>
    </row>
    <row r="59" spans="1:67" x14ac:dyDescent="0.2">
      <c r="A59" s="1">
        <v>2024</v>
      </c>
      <c r="B59" s="8">
        <v>0.0948013535936748</v>
      </c>
      <c r="C59" s="8">
        <v>0.099383468902603</v>
      </c>
      <c r="D59" s="8">
        <v>0.098229748854835</v>
      </c>
      <c r="E59" s="8">
        <v>0.0382051719806596</v>
      </c>
      <c r="F59" s="8">
        <v>0.0703310349939312</v>
      </c>
      <c r="G59" s="8">
        <v>0.0532632009194605</v>
      </c>
      <c r="H59" s="8">
        <v>0.0835352376744472</v>
      </c>
      <c r="I59" s="8">
        <v>0.103626356921574</v>
      </c>
      <c r="J59" s="8">
        <v>0.0758373290564645</v>
      </c>
      <c r="K59" s="8">
        <v>0.0779092411850684</v>
      </c>
      <c r="L59" s="8">
        <v>0.0640014640524183</v>
      </c>
      <c r="M59" s="8">
        <v>0.093419997706237</v>
      </c>
      <c r="N59" s="8">
        <v>0.105285055114883</v>
      </c>
      <c r="O59" s="8">
        <v>0.0984593455937103</v>
      </c>
      <c r="P59" s="8">
        <v>0.132234944348033</v>
      </c>
      <c r="Q59" s="8">
        <v>0.0806572233466131</v>
      </c>
      <c r="R59" s="8">
        <v>0.104772936432211</v>
      </c>
      <c r="S59" s="8">
        <v>0.156868980981748</v>
      </c>
      <c r="T59" s="8">
        <v>0.0949669421891558</v>
      </c>
      <c r="U59" s="8">
        <v>0.0949669421891558</v>
      </c>
      <c r="V59" s="8">
        <v>0.100768928282286</v>
      </c>
      <c r="W59" s="8">
        <v>0.0985683477691024</v>
      </c>
      <c r="X59" s="8">
        <v>0.0842636541740804</v>
      </c>
      <c r="Y59" s="8">
        <v>0.0818003878353661</v>
      </c>
      <c r="Z59" s="8">
        <v>0.0978351335007963</v>
      </c>
      <c r="AA59" s="8">
        <v>0.0351746825455136</v>
      </c>
      <c r="AB59" s="8">
        <v>0.0343108342902261</v>
      </c>
      <c r="AC59" s="8">
        <v>0.0541338678929304</v>
      </c>
      <c r="AD59" s="8">
        <v>0.0400364581864558</v>
      </c>
      <c r="AE59" s="8">
        <v>0.038418340007711</v>
      </c>
      <c r="AF59" s="8">
        <v>0.0404574366430992</v>
      </c>
      <c r="AG59" s="8">
        <v>0.0175994010999735</v>
      </c>
      <c r="AH59" s="8">
        <v>0.0775881072081123</v>
      </c>
      <c r="AI59" s="8">
        <v>0.0323502048665689</v>
      </c>
      <c r="AJ59" s="8">
        <v>0.0775881072081123</v>
      </c>
      <c r="AK59" s="8">
        <v>0.03100846296741</v>
      </c>
      <c r="AL59" s="8">
        <v>0.104069025497722</v>
      </c>
      <c r="AM59" s="8">
        <v>0.0770896435943316</v>
      </c>
      <c r="AN59" s="8">
        <v>0.0775881072081123</v>
      </c>
      <c r="AO59" s="8">
        <v>0.0163975569302001</v>
      </c>
      <c r="AP59" s="8">
        <v>0.0837220458305763</v>
      </c>
      <c r="AQ59" s="8">
        <v>0.0533790631426971</v>
      </c>
      <c r="AR59" s="8">
        <v>0.0533790631426971</v>
      </c>
      <c r="AS59" s="8">
        <v>0.0533790631426971</v>
      </c>
      <c r="AT59" s="8">
        <v>0.0533790631426971</v>
      </c>
      <c r="AU59" s="8">
        <v>0.0595211839789922</v>
      </c>
      <c r="AV59" s="8">
        <v>0.0533790631426971</v>
      </c>
      <c r="AW59" s="8">
        <v>0.0533790631426971</v>
      </c>
      <c r="AX59" s="8">
        <v>0.0533790631426971</v>
      </c>
      <c r="AY59" s="8">
        <v>0.0533790631426971</v>
      </c>
      <c r="AZ59" s="8">
        <v>0.0835352376744472</v>
      </c>
      <c r="BA59" s="8">
        <v>0.080308460216677</v>
      </c>
      <c r="BB59" s="8">
        <v>0.104788940100634</v>
      </c>
      <c r="BC59" s="8">
        <v>0.0708689089793054</v>
      </c>
      <c r="BD59" s="8">
        <v>0.156598196368995</v>
      </c>
      <c r="BE59" s="8">
        <v>0.0667703249533259</v>
      </c>
      <c r="BF59" s="8">
        <v>0.10299889407596</v>
      </c>
      <c r="BG59" s="8">
        <v>0.0358982343401743</v>
      </c>
      <c r="BH59" s="8">
        <v>0.122335816324337</v>
      </c>
      <c r="BI59" s="8">
        <v>0.0185589227246919</v>
      </c>
      <c r="BJ59" s="8">
        <v>0.0168864732870241</v>
      </c>
      <c r="BK59" s="8">
        <v>0.0267122694374084</v>
      </c>
      <c r="BL59" s="8">
        <v>0.0513751628188734</v>
      </c>
      <c r="BM59" s="8">
        <v>0.0817775488564503</v>
      </c>
      <c r="BN59" s="8">
        <v>0.0266763491446298</v>
      </c>
      <c r="BO59" s="8">
        <v>0.0761324324635997</v>
      </c>
    </row>
    <row r="60" spans="1:67" x14ac:dyDescent="0.2">
      <c r="A60" s="1">
        <v>2025</v>
      </c>
      <c r="B60" s="8">
        <v>0.0948374459120393</v>
      </c>
      <c r="C60" s="8">
        <v>0.0991735756100978</v>
      </c>
      <c r="D60" s="8">
        <v>0.0982922104841798</v>
      </c>
      <c r="E60" s="8">
        <v>0.0382559894080051</v>
      </c>
      <c r="F60" s="8">
        <v>0.0703260316417852</v>
      </c>
      <c r="G60" s="8">
        <v>0.0533011525354487</v>
      </c>
      <c r="H60" s="8">
        <v>0.0835352376744472</v>
      </c>
      <c r="I60" s="8">
        <v>0.103610569747454</v>
      </c>
      <c r="J60" s="8">
        <v>0.0747570483500482</v>
      </c>
      <c r="K60" s="8">
        <v>0.0779092411850684</v>
      </c>
      <c r="L60" s="8">
        <v>0.0640014640524183</v>
      </c>
      <c r="M60" s="8">
        <v>0.093419997706237</v>
      </c>
      <c r="N60" s="8">
        <v>0.105285055114883</v>
      </c>
      <c r="O60" s="8">
        <v>0.0984593455937103</v>
      </c>
      <c r="P60" s="8">
        <v>0.132234944348033</v>
      </c>
      <c r="Q60" s="8">
        <v>0.0806572233466131</v>
      </c>
      <c r="R60" s="8">
        <v>0.104772936432211</v>
      </c>
      <c r="S60" s="8">
        <v>0.156868980981748</v>
      </c>
      <c r="T60" s="8">
        <v>0.0949669421891558</v>
      </c>
      <c r="U60" s="8">
        <v>0.0949669421891558</v>
      </c>
      <c r="V60" s="8">
        <v>0.100768928282286</v>
      </c>
      <c r="W60" s="8">
        <v>0.0985683477691024</v>
      </c>
      <c r="X60" s="8">
        <v>0.0842636541740804</v>
      </c>
      <c r="Y60" s="8">
        <v>0.0818003878353661</v>
      </c>
      <c r="Z60" s="8">
        <v>0.0978351335007963</v>
      </c>
      <c r="AA60" s="8">
        <v>0.0351746825455136</v>
      </c>
      <c r="AB60" s="8">
        <v>0.0343108342902261</v>
      </c>
      <c r="AC60" s="8">
        <v>0.0541338678929304</v>
      </c>
      <c r="AD60" s="8">
        <v>0.0400364581864558</v>
      </c>
      <c r="AE60" s="8">
        <v>0.038418340007711</v>
      </c>
      <c r="AF60" s="8">
        <v>0.0404574366430992</v>
      </c>
      <c r="AG60" s="8">
        <v>0.0175994010999735</v>
      </c>
      <c r="AH60" s="8">
        <v>0.0775881072081123</v>
      </c>
      <c r="AI60" s="8">
        <v>0.0323502048665689</v>
      </c>
      <c r="AJ60" s="8">
        <v>0.0775881072081123</v>
      </c>
      <c r="AK60" s="8">
        <v>0.03100846296741</v>
      </c>
      <c r="AL60" s="8">
        <v>0.104069025497722</v>
      </c>
      <c r="AM60" s="8">
        <v>0.0770896435943316</v>
      </c>
      <c r="AN60" s="8">
        <v>0.0775881072081123</v>
      </c>
      <c r="AO60" s="8">
        <v>0.0163975569302001</v>
      </c>
      <c r="AP60" s="8">
        <v>0.0837220458305763</v>
      </c>
      <c r="AQ60" s="8">
        <v>0.0533790631426971</v>
      </c>
      <c r="AR60" s="8">
        <v>0.0533790631426971</v>
      </c>
      <c r="AS60" s="8">
        <v>0.0533790631426971</v>
      </c>
      <c r="AT60" s="8">
        <v>0.0533790631426971</v>
      </c>
      <c r="AU60" s="8">
        <v>0.0595211839789922</v>
      </c>
      <c r="AV60" s="8">
        <v>0.0533790631426971</v>
      </c>
      <c r="AW60" s="8">
        <v>0.0533790631426971</v>
      </c>
      <c r="AX60" s="8">
        <v>0.0533790631426971</v>
      </c>
      <c r="AY60" s="8">
        <v>0.0533790631426971</v>
      </c>
      <c r="AZ60" s="8">
        <v>0.0835352376744472</v>
      </c>
      <c r="BA60" s="8">
        <v>0.080308460216677</v>
      </c>
      <c r="BB60" s="8">
        <v>0.104788940100634</v>
      </c>
      <c r="BC60" s="8">
        <v>0.0708689089793054</v>
      </c>
      <c r="BD60" s="8">
        <v>0.156598196368995</v>
      </c>
      <c r="BE60" s="8">
        <v>0.0667703249533259</v>
      </c>
      <c r="BF60" s="8">
        <v>0.10299889407596</v>
      </c>
      <c r="BG60" s="8">
        <v>0.0358982343401743</v>
      </c>
      <c r="BH60" s="8">
        <v>0.122335816324337</v>
      </c>
      <c r="BI60" s="8">
        <v>0.0185589227246919</v>
      </c>
      <c r="BJ60" s="8">
        <v>0.0168864732870241</v>
      </c>
      <c r="BK60" s="8">
        <v>0.0267122694374084</v>
      </c>
      <c r="BL60" s="8">
        <v>0.0513751628188734</v>
      </c>
      <c r="BM60" s="8">
        <v>0.0817775488564503</v>
      </c>
      <c r="BN60" s="8">
        <v>0.0266763491446298</v>
      </c>
      <c r="BO60" s="8">
        <v>0.0761324324635997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"Construction"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0.933678552528154</v>
      </c>
      <c r="C5" s="8">
        <v>0.905493263571298</v>
      </c>
      <c r="D5" s="8">
        <v>0.955217044700356</v>
      </c>
      <c r="E5" s="8">
        <v>0.92884226441717</v>
      </c>
      <c r="F5" s="8">
        <v>0.856713396996149</v>
      </c>
      <c r="G5" s="8">
        <v>0.938025581805393</v>
      </c>
      <c r="H5" s="8">
        <v>0.906266706178757</v>
      </c>
      <c r="I5" s="8">
        <v>0.962253517613574</v>
      </c>
      <c r="J5" s="8">
        <v>0.965643309787166</v>
      </c>
      <c r="K5" s="8">
        <v>0.93629380684861</v>
      </c>
      <c r="L5" s="8">
        <v>0.793575133773504</v>
      </c>
      <c r="M5" s="8">
        <v>0.947849528145929</v>
      </c>
      <c r="N5" s="8">
        <v>0.913434288902641</v>
      </c>
      <c r="O5" s="8">
        <v>0.89627885680963</v>
      </c>
      <c r="P5" s="8">
        <v>0.917007938557822</v>
      </c>
      <c r="Q5" s="8">
        <v>0.77568189556102</v>
      </c>
      <c r="R5" s="8">
        <v>0.840694845045974</v>
      </c>
      <c r="S5" s="8">
        <v>0.856892189303717</v>
      </c>
      <c r="T5" s="8">
        <v>0.89303272613875</v>
      </c>
      <c r="U5" s="8">
        <v>0.89303272613875</v>
      </c>
      <c r="V5" s="8">
        <v>0.96826168666708</v>
      </c>
      <c r="W5" s="8">
        <v>0.864028690568568</v>
      </c>
      <c r="X5" s="8">
        <v>0.953812261867948</v>
      </c>
      <c r="Y5" s="8">
        <v>0.944163428051409</v>
      </c>
      <c r="Z5" s="8">
        <v>0.955571055466832</v>
      </c>
      <c r="AA5" s="8">
        <v>0.945680529174697</v>
      </c>
      <c r="AB5" s="8">
        <v>0.954217596399805</v>
      </c>
      <c r="AC5" s="8">
        <v>0.786364825935426</v>
      </c>
      <c r="AD5" s="8">
        <v>0.844165477562444</v>
      </c>
      <c r="AE5" s="8">
        <v>0.941954495627858</v>
      </c>
      <c r="AF5" s="8">
        <v>0.915374504599986</v>
      </c>
      <c r="AG5" s="8">
        <v>0.834042301155915</v>
      </c>
      <c r="AH5" s="8">
        <v>0.834637809945451</v>
      </c>
      <c r="AI5" s="8">
        <v>0.811429952486022</v>
      </c>
      <c r="AJ5" s="8">
        <v>0.834637809945451</v>
      </c>
      <c r="AK5" s="8">
        <v>0.828021039677387</v>
      </c>
      <c r="AL5" s="8">
        <v>0.78336791251072</v>
      </c>
      <c r="AM5" s="8">
        <v>0.908226576794061</v>
      </c>
      <c r="AN5" s="8">
        <v>0.834637809945451</v>
      </c>
      <c r="AO5" s="8">
        <v>0.975513371626896</v>
      </c>
      <c r="AP5" s="8">
        <v>0.899677867439391</v>
      </c>
      <c r="AQ5" s="8">
        <v>0.91327663605068</v>
      </c>
      <c r="AR5" s="8">
        <v>0.91327663605068</v>
      </c>
      <c r="AS5" s="8">
        <v>0.91327663605068</v>
      </c>
      <c r="AT5" s="8">
        <v>0.91327663605068</v>
      </c>
      <c r="AU5" s="8">
        <v>0.953908192311392</v>
      </c>
      <c r="AV5" s="8">
        <v>0.91327663605068</v>
      </c>
      <c r="AW5" s="8">
        <v>0.91327663605068</v>
      </c>
      <c r="AX5" s="8">
        <v>0.91327663605068</v>
      </c>
      <c r="AY5" s="8">
        <v>0.91327663605068</v>
      </c>
      <c r="AZ5" s="8">
        <v>0.906266706178757</v>
      </c>
      <c r="BA5" s="8">
        <v>0.890018769563236</v>
      </c>
      <c r="BB5" s="8">
        <v>0.972505658396044</v>
      </c>
      <c r="BC5" s="8">
        <v>0.963434204214198</v>
      </c>
      <c r="BD5" s="8">
        <v>0.859765090616364</v>
      </c>
      <c r="BE5" s="8">
        <v>0.838589610345306</v>
      </c>
      <c r="BF5" s="8">
        <v>0.960328267269247</v>
      </c>
      <c r="BG5" s="8">
        <v>0.963194594718684</v>
      </c>
      <c r="BH5" s="8">
        <v>1.02135379897962</v>
      </c>
      <c r="BI5" s="8">
        <v>0.937115260615897</v>
      </c>
      <c r="BJ5" s="8">
        <v>0.827850710079451</v>
      </c>
      <c r="BK5" s="8">
        <v>0.950565362391922</v>
      </c>
      <c r="BL5" s="8">
        <v>0.75070432146254</v>
      </c>
      <c r="BM5" s="8">
        <v>0.851499879750883</v>
      </c>
      <c r="BN5" s="8">
        <v>0.817125041321336</v>
      </c>
      <c r="BO5" s="8">
        <v>0.927673043664929</v>
      </c>
    </row>
    <row r="6" spans="1:67" x14ac:dyDescent="0.2">
      <c r="A6" s="1">
        <v>1971</v>
      </c>
      <c r="B6" s="8">
        <v>0.936823554168324</v>
      </c>
      <c r="C6" s="8">
        <v>0.910239821702847</v>
      </c>
      <c r="D6" s="8">
        <v>0.954753694764855</v>
      </c>
      <c r="E6" s="8">
        <v>0.931674669956594</v>
      </c>
      <c r="F6" s="8">
        <v>0.85617373440137</v>
      </c>
      <c r="G6" s="8">
        <v>0.942915365995848</v>
      </c>
      <c r="H6" s="8">
        <v>0.910488920084528</v>
      </c>
      <c r="I6" s="8">
        <v>0.966942542925592</v>
      </c>
      <c r="J6" s="8">
        <v>0.96974126656034</v>
      </c>
      <c r="K6" s="8">
        <v>0.940974476255843</v>
      </c>
      <c r="L6" s="8">
        <v>0.80707298445552</v>
      </c>
      <c r="M6" s="8">
        <v>0.949932273298725</v>
      </c>
      <c r="N6" s="8">
        <v>0.914584837791377</v>
      </c>
      <c r="O6" s="8">
        <v>0.901530868836529</v>
      </c>
      <c r="P6" s="8">
        <v>0.923277572777813</v>
      </c>
      <c r="Q6" s="8">
        <v>0.781039712346443</v>
      </c>
      <c r="R6" s="8">
        <v>0.844800392494078</v>
      </c>
      <c r="S6" s="8">
        <v>0.864129774067195</v>
      </c>
      <c r="T6" s="8">
        <v>0.897393866511477</v>
      </c>
      <c r="U6" s="8">
        <v>0.897393866511477</v>
      </c>
      <c r="V6" s="8">
        <v>0.966656602595404</v>
      </c>
      <c r="W6" s="8">
        <v>0.867368409835117</v>
      </c>
      <c r="X6" s="8">
        <v>0.959741349221521</v>
      </c>
      <c r="Y6" s="8">
        <v>0.944321644262457</v>
      </c>
      <c r="Z6" s="8">
        <v>0.955731183287177</v>
      </c>
      <c r="AA6" s="8">
        <v>0.950538733051915</v>
      </c>
      <c r="AB6" s="8">
        <v>0.95013971048494</v>
      </c>
      <c r="AC6" s="8">
        <v>0.790404584107884</v>
      </c>
      <c r="AD6" s="8">
        <v>0.848502172534568</v>
      </c>
      <c r="AE6" s="8">
        <v>0.950391737528941</v>
      </c>
      <c r="AF6" s="8">
        <v>0.920077018641631</v>
      </c>
      <c r="AG6" s="8">
        <v>0.837928028147686</v>
      </c>
      <c r="AH6" s="8">
        <v>0.838526311358344</v>
      </c>
      <c r="AI6" s="8">
        <v>0.815210330608254</v>
      </c>
      <c r="AJ6" s="8">
        <v>0.838526311358344</v>
      </c>
      <c r="AK6" s="8">
        <v>0.831878714161246</v>
      </c>
      <c r="AL6" s="8">
        <v>0.787017552148795</v>
      </c>
      <c r="AM6" s="8">
        <v>0.912457921558231</v>
      </c>
      <c r="AN6" s="8">
        <v>0.838526311358344</v>
      </c>
      <c r="AO6" s="8">
        <v>0.979986128026568</v>
      </c>
      <c r="AP6" s="8">
        <v>0.903802915907484</v>
      </c>
      <c r="AQ6" s="8">
        <v>0.917464035257474</v>
      </c>
      <c r="AR6" s="8">
        <v>0.917464035257474</v>
      </c>
      <c r="AS6" s="8">
        <v>0.917464035257474</v>
      </c>
      <c r="AT6" s="8">
        <v>0.917464035257474</v>
      </c>
      <c r="AU6" s="8">
        <v>0.958281888352837</v>
      </c>
      <c r="AV6" s="8">
        <v>0.917464035257474</v>
      </c>
      <c r="AW6" s="8">
        <v>0.917464035257474</v>
      </c>
      <c r="AX6" s="8">
        <v>0.917464035257474</v>
      </c>
      <c r="AY6" s="8">
        <v>0.917464035257474</v>
      </c>
      <c r="AZ6" s="8">
        <v>0.910488920084528</v>
      </c>
      <c r="BA6" s="8">
        <v>0.894165285814607</v>
      </c>
      <c r="BB6" s="8">
        <v>0.975168255913278</v>
      </c>
      <c r="BC6" s="8">
        <v>0.968605838475944</v>
      </c>
      <c r="BD6" s="8">
        <v>0.852741605547774</v>
      </c>
      <c r="BE6" s="8">
        <v>0.840554272780657</v>
      </c>
      <c r="BF6" s="8">
        <v>0.964802349056126</v>
      </c>
      <c r="BG6" s="8">
        <v>0.967610869177816</v>
      </c>
      <c r="BH6" s="8">
        <v>1.02603673503523</v>
      </c>
      <c r="BI6" s="8">
        <v>0.941411960590558</v>
      </c>
      <c r="BJ6" s="8">
        <v>0.831646428999537</v>
      </c>
      <c r="BK6" s="8">
        <v>0.95492373146364</v>
      </c>
      <c r="BL6" s="8">
        <v>0.754146322008861</v>
      </c>
      <c r="BM6" s="8">
        <v>0.85540403078279</v>
      </c>
      <c r="BN6" s="8">
        <v>0.820871582746809</v>
      </c>
      <c r="BO6" s="8">
        <v>0.931926450807813</v>
      </c>
    </row>
    <row r="7" spans="1:67" x14ac:dyDescent="0.2">
      <c r="A7" s="1">
        <v>1972</v>
      </c>
      <c r="B7" s="8">
        <v>0.93707696444409</v>
      </c>
      <c r="C7" s="8">
        <v>0.910140858673966</v>
      </c>
      <c r="D7" s="8">
        <v>0.953131239816601</v>
      </c>
      <c r="E7" s="8">
        <v>0.934414162948552</v>
      </c>
      <c r="F7" s="8">
        <v>0.859279595682734</v>
      </c>
      <c r="G7" s="8">
        <v>0.941995322890815</v>
      </c>
      <c r="H7" s="8">
        <v>0.912967908040295</v>
      </c>
      <c r="I7" s="8">
        <v>0.969697046948344</v>
      </c>
      <c r="J7" s="8">
        <v>0.969320238478242</v>
      </c>
      <c r="K7" s="8">
        <v>0.942906118264519</v>
      </c>
      <c r="L7" s="8">
        <v>0.809401303923597</v>
      </c>
      <c r="M7" s="8">
        <v>0.95005230892893</v>
      </c>
      <c r="N7" s="8">
        <v>0.912230458329412</v>
      </c>
      <c r="O7" s="8">
        <v>0.899624977270137</v>
      </c>
      <c r="P7" s="8">
        <v>0.920576582911358</v>
      </c>
      <c r="Q7" s="8">
        <v>0.78397159712802</v>
      </c>
      <c r="R7" s="8">
        <v>0.843972155370611</v>
      </c>
      <c r="S7" s="8">
        <v>0.865362988863818</v>
      </c>
      <c r="T7" s="8">
        <v>0.896514067068649</v>
      </c>
      <c r="U7" s="8">
        <v>0.896514067068649</v>
      </c>
      <c r="V7" s="8">
        <v>0.963888155650371</v>
      </c>
      <c r="W7" s="8">
        <v>0.865191965161878</v>
      </c>
      <c r="X7" s="8">
        <v>0.965943494475882</v>
      </c>
      <c r="Y7" s="8">
        <v>0.943041935520873</v>
      </c>
      <c r="Z7" s="8">
        <v>0.954436012772672</v>
      </c>
      <c r="AA7" s="8">
        <v>0.950248210626325</v>
      </c>
      <c r="AB7" s="8">
        <v>0.948227049783602</v>
      </c>
      <c r="AC7" s="8">
        <v>0.790163005044361</v>
      </c>
      <c r="AD7" s="8">
        <v>0.848242836538346</v>
      </c>
      <c r="AE7" s="8">
        <v>0.950891681021392</v>
      </c>
      <c r="AF7" s="8">
        <v>0.919795806526973</v>
      </c>
      <c r="AG7" s="8">
        <v>0.840209454581064</v>
      </c>
      <c r="AH7" s="8">
        <v>0.84080936673727</v>
      </c>
      <c r="AI7" s="8">
        <v>0.817429903572204</v>
      </c>
      <c r="AJ7" s="8">
        <v>0.84080936673727</v>
      </c>
      <c r="AK7" s="8">
        <v>0.834143670128941</v>
      </c>
      <c r="AL7" s="8">
        <v>0.78916036464186</v>
      </c>
      <c r="AM7" s="8">
        <v>0.91494227051382</v>
      </c>
      <c r="AN7" s="8">
        <v>0.84080936673727</v>
      </c>
      <c r="AO7" s="8">
        <v>0.977987459424202</v>
      </c>
      <c r="AP7" s="8">
        <v>0.901959621947406</v>
      </c>
      <c r="AQ7" s="8">
        <v>0.915592879627177</v>
      </c>
      <c r="AR7" s="8">
        <v>0.915592879627177</v>
      </c>
      <c r="AS7" s="8">
        <v>0.915592879627177</v>
      </c>
      <c r="AT7" s="8">
        <v>0.915592879627177</v>
      </c>
      <c r="AU7" s="8">
        <v>0.956327485257025</v>
      </c>
      <c r="AV7" s="8">
        <v>0.915592879627177</v>
      </c>
      <c r="AW7" s="8">
        <v>0.915592879627177</v>
      </c>
      <c r="AX7" s="8">
        <v>0.915592879627177</v>
      </c>
      <c r="AY7" s="8">
        <v>0.915592879627177</v>
      </c>
      <c r="AZ7" s="8">
        <v>0.912967908040295</v>
      </c>
      <c r="BA7" s="8">
        <v>0.896599829415417</v>
      </c>
      <c r="BB7" s="8">
        <v>0.974643597245162</v>
      </c>
      <c r="BC7" s="8">
        <v>0.971873792323383</v>
      </c>
      <c r="BD7" s="8">
        <v>0.85394866633251</v>
      </c>
      <c r="BE7" s="8">
        <v>0.806135648757482</v>
      </c>
      <c r="BF7" s="8">
        <v>0.967429216171417</v>
      </c>
      <c r="BG7" s="8">
        <v>0.965637439750373</v>
      </c>
      <c r="BH7" s="8">
        <v>1.02394414683572</v>
      </c>
      <c r="BI7" s="8">
        <v>0.93949196348681</v>
      </c>
      <c r="BJ7" s="8">
        <v>0.82995029722953</v>
      </c>
      <c r="BK7" s="8">
        <v>0.952976177283894</v>
      </c>
      <c r="BL7" s="8">
        <v>0.752608250670622</v>
      </c>
      <c r="BM7" s="8">
        <v>0.853659445701666</v>
      </c>
      <c r="BN7" s="8">
        <v>0.819197426131638</v>
      </c>
      <c r="BO7" s="8">
        <v>0.930025799274412</v>
      </c>
    </row>
    <row r="8" spans="1:67" x14ac:dyDescent="0.2">
      <c r="A8" s="1">
        <v>1973</v>
      </c>
      <c r="B8" s="8">
        <v>0.930167625061874</v>
      </c>
      <c r="C8" s="8">
        <v>0.904764743936239</v>
      </c>
      <c r="D8" s="8">
        <v>0.94632516452736</v>
      </c>
      <c r="E8" s="8">
        <v>0.927849394500823</v>
      </c>
      <c r="F8" s="8">
        <v>0.850650360026699</v>
      </c>
      <c r="G8" s="8">
        <v>0.928721764475242</v>
      </c>
      <c r="H8" s="8">
        <v>0.906113366455789</v>
      </c>
      <c r="I8" s="8">
        <v>0.96233791119426</v>
      </c>
      <c r="J8" s="8">
        <v>0.949727670505186</v>
      </c>
      <c r="K8" s="8">
        <v>0.940078475614247</v>
      </c>
      <c r="L8" s="8">
        <v>0.795041661801606</v>
      </c>
      <c r="M8" s="8">
        <v>0.947456644045504</v>
      </c>
      <c r="N8" s="8">
        <v>0.907317117531526</v>
      </c>
      <c r="O8" s="8">
        <v>0.896492403485451</v>
      </c>
      <c r="P8" s="8">
        <v>0.907217909380853</v>
      </c>
      <c r="Q8" s="8">
        <v>0.780823785647972</v>
      </c>
      <c r="R8" s="8">
        <v>0.838674619417945</v>
      </c>
      <c r="S8" s="8">
        <v>0.85627865839602</v>
      </c>
      <c r="T8" s="8">
        <v>0.890886730346525</v>
      </c>
      <c r="U8" s="8">
        <v>0.890886730346525</v>
      </c>
      <c r="V8" s="8">
        <v>0.959185848289688</v>
      </c>
      <c r="W8" s="8">
        <v>0.858163524412382</v>
      </c>
      <c r="X8" s="8">
        <v>0.944501689633957</v>
      </c>
      <c r="Y8" s="8">
        <v>0.935573990450969</v>
      </c>
      <c r="Z8" s="8">
        <v>0.946877838053552</v>
      </c>
      <c r="AA8" s="8">
        <v>0.94411633463258</v>
      </c>
      <c r="AB8" s="8">
        <v>0.949256838668312</v>
      </c>
      <c r="AC8" s="8">
        <v>0.785064146127717</v>
      </c>
      <c r="AD8" s="8">
        <v>0.842769193096485</v>
      </c>
      <c r="AE8" s="8">
        <v>0.935925330176492</v>
      </c>
      <c r="AF8" s="8">
        <v>0.913860437470638</v>
      </c>
      <c r="AG8" s="8">
        <v>0.833901181754165</v>
      </c>
      <c r="AH8" s="8">
        <v>0.83449658978401</v>
      </c>
      <c r="AI8" s="8">
        <v>0.811292659078603</v>
      </c>
      <c r="AJ8" s="8">
        <v>0.83449658978401</v>
      </c>
      <c r="AK8" s="8">
        <v>0.827880939069067</v>
      </c>
      <c r="AL8" s="8">
        <v>0.783235367181771</v>
      </c>
      <c r="AM8" s="8">
        <v>0.908072905462291</v>
      </c>
      <c r="AN8" s="8">
        <v>0.83449658978401</v>
      </c>
      <c r="AO8" s="8">
        <v>0.965317533631906</v>
      </c>
      <c r="AP8" s="8">
        <v>0.89027464442791</v>
      </c>
      <c r="AQ8" s="8">
        <v>0.903731281884747</v>
      </c>
      <c r="AR8" s="8">
        <v>0.903731281884747</v>
      </c>
      <c r="AS8" s="8">
        <v>0.903731281884747</v>
      </c>
      <c r="AT8" s="8">
        <v>0.903731281884747</v>
      </c>
      <c r="AU8" s="8">
        <v>0.943938166606177</v>
      </c>
      <c r="AV8" s="8">
        <v>0.903731281884747</v>
      </c>
      <c r="AW8" s="8">
        <v>0.903731281884747</v>
      </c>
      <c r="AX8" s="8">
        <v>0.903731281884747</v>
      </c>
      <c r="AY8" s="8">
        <v>0.903731281884747</v>
      </c>
      <c r="AZ8" s="8">
        <v>0.906113366455789</v>
      </c>
      <c r="BA8" s="8">
        <v>0.88986817898032</v>
      </c>
      <c r="BB8" s="8">
        <v>0.961586119176861</v>
      </c>
      <c r="BC8" s="8">
        <v>0.966018359774072</v>
      </c>
      <c r="BD8" s="8">
        <v>0.831284957963893</v>
      </c>
      <c r="BE8" s="8">
        <v>0.811315209063532</v>
      </c>
      <c r="BF8" s="8">
        <v>0.960165780366157</v>
      </c>
      <c r="BG8" s="8">
        <v>0.95312750970372</v>
      </c>
      <c r="BH8" s="8">
        <v>1.01067884754088</v>
      </c>
      <c r="BI8" s="8">
        <v>0.927320750711909</v>
      </c>
      <c r="BJ8" s="8">
        <v>0.819198207746314</v>
      </c>
      <c r="BK8" s="8">
        <v>0.940630275164534</v>
      </c>
      <c r="BL8" s="8">
        <v>0.742858135170899</v>
      </c>
      <c r="BM8" s="8">
        <v>0.842600201818007</v>
      </c>
      <c r="BN8" s="8">
        <v>0.808584641173804</v>
      </c>
      <c r="BO8" s="8">
        <v>0.917977221607921</v>
      </c>
    </row>
    <row r="9" spans="1:67" x14ac:dyDescent="0.2">
      <c r="A9" s="1">
        <v>1974</v>
      </c>
      <c r="B9" s="8">
        <v>0.917228690487138</v>
      </c>
      <c r="C9" s="8">
        <v>0.893301655408209</v>
      </c>
      <c r="D9" s="8">
        <v>0.932634310148269</v>
      </c>
      <c r="E9" s="8">
        <v>0.908064585015973</v>
      </c>
      <c r="F9" s="8">
        <v>0.834027481015301</v>
      </c>
      <c r="G9" s="8">
        <v>0.920765362403152</v>
      </c>
      <c r="H9" s="8">
        <v>0.898007753791783</v>
      </c>
      <c r="I9" s="8">
        <v>0.953380772492745</v>
      </c>
      <c r="J9" s="8">
        <v>0.93448582225429</v>
      </c>
      <c r="K9" s="8">
        <v>0.928187625468343</v>
      </c>
      <c r="L9" s="8">
        <v>0.793794564000572</v>
      </c>
      <c r="M9" s="8">
        <v>0.941907993828829</v>
      </c>
      <c r="N9" s="8">
        <v>0.888095602630928</v>
      </c>
      <c r="O9" s="8">
        <v>0.884834571216073</v>
      </c>
      <c r="P9" s="8">
        <v>0.903536708087807</v>
      </c>
      <c r="Q9" s="8">
        <v>0.769731070784065</v>
      </c>
      <c r="R9" s="8">
        <v>0.828762784058829</v>
      </c>
      <c r="S9" s="8">
        <v>0.835207796642302</v>
      </c>
      <c r="T9" s="8">
        <v>0.880357828683871</v>
      </c>
      <c r="U9" s="8">
        <v>0.880357828683871</v>
      </c>
      <c r="V9" s="8">
        <v>0.948949631040134</v>
      </c>
      <c r="W9" s="8">
        <v>0.84297771162</v>
      </c>
      <c r="X9" s="8">
        <v>0.930171329838226</v>
      </c>
      <c r="Y9" s="8">
        <v>0.921702658027955</v>
      </c>
      <c r="Z9" s="8">
        <v>0.932838908594542</v>
      </c>
      <c r="AA9" s="8">
        <v>0.920368574702893</v>
      </c>
      <c r="AB9" s="8">
        <v>0.919170965756548</v>
      </c>
      <c r="AC9" s="8">
        <v>0.765317093579473</v>
      </c>
      <c r="AD9" s="8">
        <v>0.821570660945699</v>
      </c>
      <c r="AE9" s="8">
        <v>0.918662776357505</v>
      </c>
      <c r="AF9" s="8">
        <v>0.890873716997533</v>
      </c>
      <c r="AG9" s="8">
        <v>0.82644154123943</v>
      </c>
      <c r="AH9" s="8">
        <v>0.827031623062814</v>
      </c>
      <c r="AI9" s="8">
        <v>0.804035262493268</v>
      </c>
      <c r="AJ9" s="8">
        <v>0.827031623062814</v>
      </c>
      <c r="AK9" s="8">
        <v>0.820475152472788</v>
      </c>
      <c r="AL9" s="8">
        <v>0.776228956343845</v>
      </c>
      <c r="AM9" s="8">
        <v>0.89994976379499</v>
      </c>
      <c r="AN9" s="8">
        <v>0.827031623062814</v>
      </c>
      <c r="AO9" s="8">
        <v>0.954880111191381</v>
      </c>
      <c r="AP9" s="8">
        <v>0.880648617521487</v>
      </c>
      <c r="AQ9" s="8">
        <v>0.893959756108914</v>
      </c>
      <c r="AR9" s="8">
        <v>0.893959756108914</v>
      </c>
      <c r="AS9" s="8">
        <v>0.893959756108914</v>
      </c>
      <c r="AT9" s="8">
        <v>0.893959756108914</v>
      </c>
      <c r="AU9" s="8">
        <v>0.933731906946172</v>
      </c>
      <c r="AV9" s="8">
        <v>0.893959756108914</v>
      </c>
      <c r="AW9" s="8">
        <v>0.893959756108914</v>
      </c>
      <c r="AX9" s="8">
        <v>0.893959756108914</v>
      </c>
      <c r="AY9" s="8">
        <v>0.893959756108914</v>
      </c>
      <c r="AZ9" s="8">
        <v>0.898007753791783</v>
      </c>
      <c r="BA9" s="8">
        <v>0.881907887202425</v>
      </c>
      <c r="BB9" s="8">
        <v>0.950749244211751</v>
      </c>
      <c r="BC9" s="8">
        <v>0.958842206693151</v>
      </c>
      <c r="BD9" s="8">
        <v>0.825945614807568</v>
      </c>
      <c r="BE9" s="8">
        <v>0.805342206423808</v>
      </c>
      <c r="BF9" s="8">
        <v>0.951576643292368</v>
      </c>
      <c r="BG9" s="8">
        <v>0.942821890970127</v>
      </c>
      <c r="BH9" s="8">
        <v>0.999750959342473</v>
      </c>
      <c r="BI9" s="8">
        <v>0.917294165597859</v>
      </c>
      <c r="BJ9" s="8">
        <v>0.81034068940766</v>
      </c>
      <c r="BK9" s="8">
        <v>0.930459781829246</v>
      </c>
      <c r="BL9" s="8">
        <v>0.734826038062927</v>
      </c>
      <c r="BM9" s="8">
        <v>0.833489651197676</v>
      </c>
      <c r="BN9" s="8">
        <v>0.799841881216779</v>
      </c>
      <c r="BO9" s="8">
        <v>0.908051662691931</v>
      </c>
    </row>
    <row r="10" spans="1:67" x14ac:dyDescent="0.2">
      <c r="A10" s="1">
        <v>1975</v>
      </c>
      <c r="B10" s="8">
        <v>0.923797045914352</v>
      </c>
      <c r="C10" s="8">
        <v>0.904588938146304</v>
      </c>
      <c r="D10" s="8">
        <v>0.938559607175939</v>
      </c>
      <c r="E10" s="8">
        <v>0.92128555041205</v>
      </c>
      <c r="F10" s="8">
        <v>0.839149675863255</v>
      </c>
      <c r="G10" s="8">
        <v>0.929031208060677</v>
      </c>
      <c r="H10" s="8">
        <v>0.900078251000693</v>
      </c>
      <c r="I10" s="8">
        <v>0.955921198987033</v>
      </c>
      <c r="J10" s="8">
        <v>0.945961629118548</v>
      </c>
      <c r="K10" s="8">
        <v>0.925946300855352</v>
      </c>
      <c r="L10" s="8">
        <v>0.811238295140488</v>
      </c>
      <c r="M10" s="8">
        <v>0.945063558782018</v>
      </c>
      <c r="N10" s="8">
        <v>0.910504373931072</v>
      </c>
      <c r="O10" s="8">
        <v>0.896089325152114</v>
      </c>
      <c r="P10" s="8">
        <v>0.926551065066154</v>
      </c>
      <c r="Q10" s="8">
        <v>0.779565200740472</v>
      </c>
      <c r="R10" s="8">
        <v>0.838954145582753</v>
      </c>
      <c r="S10" s="8">
        <v>0.847223462393599</v>
      </c>
      <c r="T10" s="8">
        <v>0.89118365855354</v>
      </c>
      <c r="U10" s="8">
        <v>0.89118365855354</v>
      </c>
      <c r="V10" s="8">
        <v>0.954465305387304</v>
      </c>
      <c r="W10" s="8">
        <v>0.852996457478978</v>
      </c>
      <c r="X10" s="8">
        <v>0.945269807112157</v>
      </c>
      <c r="Y10" s="8">
        <v>0.927155680254156</v>
      </c>
      <c r="Z10" s="8">
        <v>0.938357815649573</v>
      </c>
      <c r="AA10" s="8">
        <v>0.931521821149032</v>
      </c>
      <c r="AB10" s="8">
        <v>0.939146434557371</v>
      </c>
      <c r="AC10" s="8">
        <v>0.774591389104925</v>
      </c>
      <c r="AD10" s="8">
        <v>0.831526650650586</v>
      </c>
      <c r="AE10" s="8">
        <v>0.922580135512497</v>
      </c>
      <c r="AF10" s="8">
        <v>0.901669537705849</v>
      </c>
      <c r="AG10" s="8">
        <v>0.82834703136158</v>
      </c>
      <c r="AH10" s="8">
        <v>0.82893847371082</v>
      </c>
      <c r="AI10" s="8">
        <v>0.805889091438317</v>
      </c>
      <c r="AJ10" s="8">
        <v>0.82893847371082</v>
      </c>
      <c r="AK10" s="8">
        <v>0.822366886153263</v>
      </c>
      <c r="AL10" s="8">
        <v>0.778018673504748</v>
      </c>
      <c r="AM10" s="8">
        <v>0.902024738611442</v>
      </c>
      <c r="AN10" s="8">
        <v>0.82893847371082</v>
      </c>
      <c r="AO10" s="8">
        <v>0.962169431748144</v>
      </c>
      <c r="AP10" s="8">
        <v>0.887371273063003</v>
      </c>
      <c r="AQ10" s="8">
        <v>0.900784025617463</v>
      </c>
      <c r="AR10" s="8">
        <v>0.900784025617463</v>
      </c>
      <c r="AS10" s="8">
        <v>0.900784025617463</v>
      </c>
      <c r="AT10" s="8">
        <v>0.900784025617463</v>
      </c>
      <c r="AU10" s="8">
        <v>0.940859787298938</v>
      </c>
      <c r="AV10" s="8">
        <v>0.900784025617463</v>
      </c>
      <c r="AW10" s="8">
        <v>0.900784025617463</v>
      </c>
      <c r="AX10" s="8">
        <v>0.900784025617463</v>
      </c>
      <c r="AY10" s="8">
        <v>0.900784025617463</v>
      </c>
      <c r="AZ10" s="8">
        <v>0.900078251000693</v>
      </c>
      <c r="BA10" s="8">
        <v>0.883941263652971</v>
      </c>
      <c r="BB10" s="8">
        <v>0.954130714525551</v>
      </c>
      <c r="BC10" s="8">
        <v>0.961172785050962</v>
      </c>
      <c r="BD10" s="8">
        <v>0.852750377861242</v>
      </c>
      <c r="BE10" s="8">
        <v>0.802159243506078</v>
      </c>
      <c r="BF10" s="8">
        <v>0.953770651947284</v>
      </c>
      <c r="BG10" s="8">
        <v>0.950019162031349</v>
      </c>
      <c r="BH10" s="8">
        <v>1.00738281294814</v>
      </c>
      <c r="BI10" s="8">
        <v>0.924296564265006</v>
      </c>
      <c r="BJ10" s="8">
        <v>0.816526631471016</v>
      </c>
      <c r="BK10" s="8">
        <v>0.937562683581454</v>
      </c>
      <c r="BL10" s="8">
        <v>0.740435519800078</v>
      </c>
      <c r="BM10" s="8">
        <v>0.839852306757382</v>
      </c>
      <c r="BN10" s="8">
        <v>0.805947677953543</v>
      </c>
      <c r="BO10" s="8">
        <v>0.914983506358886</v>
      </c>
    </row>
    <row r="11" spans="1:67" x14ac:dyDescent="0.2">
      <c r="A11" s="1">
        <v>1976</v>
      </c>
      <c r="B11" s="8">
        <v>0.920287909325171</v>
      </c>
      <c r="C11" s="8">
        <v>0.894666273232854</v>
      </c>
      <c r="D11" s="8">
        <v>0.936206170854774</v>
      </c>
      <c r="E11" s="8">
        <v>0.931576277112448</v>
      </c>
      <c r="F11" s="8">
        <v>0.836193667977662</v>
      </c>
      <c r="G11" s="8">
        <v>0.931781367474215</v>
      </c>
      <c r="H11" s="8">
        <v>0.899329385415163</v>
      </c>
      <c r="I11" s="8">
        <v>0.95494530039277</v>
      </c>
      <c r="J11" s="8">
        <v>0.945235769879075</v>
      </c>
      <c r="K11" s="8">
        <v>0.918760186055792</v>
      </c>
      <c r="L11" s="8">
        <v>0.802262185453784</v>
      </c>
      <c r="M11" s="8">
        <v>0.941521795417239</v>
      </c>
      <c r="N11" s="8">
        <v>0.897677324933057</v>
      </c>
      <c r="O11" s="8">
        <v>0.891515233493704</v>
      </c>
      <c r="P11" s="8">
        <v>0.911667674759183</v>
      </c>
      <c r="Q11" s="8">
        <v>0.778563059707141</v>
      </c>
      <c r="R11" s="8">
        <v>0.83002829941685</v>
      </c>
      <c r="S11" s="8">
        <v>0.850104235259194</v>
      </c>
      <c r="T11" s="8">
        <v>0.88170212933803</v>
      </c>
      <c r="U11" s="8">
        <v>0.88170212933803</v>
      </c>
      <c r="V11" s="8">
        <v>0.952141633036725</v>
      </c>
      <c r="W11" s="8">
        <v>0.860361201637222</v>
      </c>
      <c r="X11" s="8">
        <v>0.933186667166523</v>
      </c>
      <c r="Y11" s="8">
        <v>0.924620259051405</v>
      </c>
      <c r="Z11" s="8">
        <v>0.935791760830265</v>
      </c>
      <c r="AA11" s="8">
        <v>0.943144740122085</v>
      </c>
      <c r="AB11" s="8">
        <v>0.950758429529581</v>
      </c>
      <c r="AC11" s="8">
        <v>0.784256232964069</v>
      </c>
      <c r="AD11" s="8">
        <v>0.84190189540065</v>
      </c>
      <c r="AE11" s="8">
        <v>0.932444071928511</v>
      </c>
      <c r="AF11" s="8">
        <v>0.912919979444614</v>
      </c>
      <c r="AG11" s="8">
        <v>0.827657846189098</v>
      </c>
      <c r="AH11" s="8">
        <v>0.828248796457987</v>
      </c>
      <c r="AI11" s="8">
        <v>0.805218591283845</v>
      </c>
      <c r="AJ11" s="8">
        <v>0.828248796457987</v>
      </c>
      <c r="AK11" s="8">
        <v>0.821682676464788</v>
      </c>
      <c r="AL11" s="8">
        <v>0.777371361552881</v>
      </c>
      <c r="AM11" s="8">
        <v>0.90127425354718</v>
      </c>
      <c r="AN11" s="8">
        <v>0.828248796457987</v>
      </c>
      <c r="AO11" s="8">
        <v>0.963858838959021</v>
      </c>
      <c r="AP11" s="8">
        <v>0.888929347325157</v>
      </c>
      <c r="AQ11" s="8">
        <v>0.902365650410465</v>
      </c>
      <c r="AR11" s="8">
        <v>0.902365650410465</v>
      </c>
      <c r="AS11" s="8">
        <v>0.902365650410465</v>
      </c>
      <c r="AT11" s="8">
        <v>0.902365650410465</v>
      </c>
      <c r="AU11" s="8">
        <v>0.942511778368951</v>
      </c>
      <c r="AV11" s="8">
        <v>0.902365650410465</v>
      </c>
      <c r="AW11" s="8">
        <v>0.902365650410465</v>
      </c>
      <c r="AX11" s="8">
        <v>0.902365650410465</v>
      </c>
      <c r="AY11" s="8">
        <v>0.902365650410465</v>
      </c>
      <c r="AZ11" s="8">
        <v>0.899329385415163</v>
      </c>
      <c r="BA11" s="8">
        <v>0.883205824049532</v>
      </c>
      <c r="BB11" s="8">
        <v>0.95680864465626</v>
      </c>
      <c r="BC11" s="8">
        <v>0.959986882729388</v>
      </c>
      <c r="BD11" s="8">
        <v>0.856207388173194</v>
      </c>
      <c r="BE11" s="8">
        <v>0.806535336086558</v>
      </c>
      <c r="BF11" s="8">
        <v>0.952977114255491</v>
      </c>
      <c r="BG11" s="8">
        <v>0.95168723541827</v>
      </c>
      <c r="BH11" s="8">
        <v>1.00915160722923</v>
      </c>
      <c r="BI11" s="8">
        <v>0.925919473109472</v>
      </c>
      <c r="BJ11" s="8">
        <v>0.817960314493531</v>
      </c>
      <c r="BK11" s="8">
        <v>0.939208885493537</v>
      </c>
      <c r="BL11" s="8">
        <v>0.74173559966654</v>
      </c>
      <c r="BM11" s="8">
        <v>0.841326945730822</v>
      </c>
      <c r="BN11" s="8">
        <v>0.807362786118278</v>
      </c>
      <c r="BO11" s="8">
        <v>0.916590063044716</v>
      </c>
    </row>
    <row r="12" spans="1:67" x14ac:dyDescent="0.2">
      <c r="A12" s="1">
        <v>1977</v>
      </c>
      <c r="B12" s="8">
        <v>0.922056381407279</v>
      </c>
      <c r="C12" s="8">
        <v>0.896459500069727</v>
      </c>
      <c r="D12" s="8">
        <v>0.935351401242324</v>
      </c>
      <c r="E12" s="8">
        <v>0.933325134192165</v>
      </c>
      <c r="F12" s="8">
        <v>0.838622441545767</v>
      </c>
      <c r="G12" s="8">
        <v>0.935664890234701</v>
      </c>
      <c r="H12" s="8">
        <v>0.902173189240501</v>
      </c>
      <c r="I12" s="8">
        <v>0.958160460835864</v>
      </c>
      <c r="J12" s="8">
        <v>0.949050782415909</v>
      </c>
      <c r="K12" s="8">
        <v>0.920130032113743</v>
      </c>
      <c r="L12" s="8">
        <v>0.809065614784707</v>
      </c>
      <c r="M12" s="8">
        <v>0.94840296766476</v>
      </c>
      <c r="N12" s="8">
        <v>0.898406273059031</v>
      </c>
      <c r="O12" s="8">
        <v>0.891358389132399</v>
      </c>
      <c r="P12" s="8">
        <v>0.914453662646242</v>
      </c>
      <c r="Q12" s="8">
        <v>0.7803537633599</v>
      </c>
      <c r="R12" s="8">
        <v>0.830853988758092</v>
      </c>
      <c r="S12" s="8">
        <v>0.851000459956437</v>
      </c>
      <c r="T12" s="8">
        <v>0.882579222385166</v>
      </c>
      <c r="U12" s="8">
        <v>0.882579222385166</v>
      </c>
      <c r="V12" s="8">
        <v>0.948762796701285</v>
      </c>
      <c r="W12" s="8">
        <v>0.861425812370696</v>
      </c>
      <c r="X12" s="8">
        <v>0.933027185121108</v>
      </c>
      <c r="Y12" s="8">
        <v>0.924597414707591</v>
      </c>
      <c r="Z12" s="8">
        <v>0.935768640475164</v>
      </c>
      <c r="AA12" s="8">
        <v>0.949393822676902</v>
      </c>
      <c r="AB12" s="8">
        <v>0.95695142233446</v>
      </c>
      <c r="AC12" s="8">
        <v>0.789452553036096</v>
      </c>
      <c r="AD12" s="8">
        <v>0.847480163744419</v>
      </c>
      <c r="AE12" s="8">
        <v>0.931871999974386</v>
      </c>
      <c r="AF12" s="8">
        <v>0.918968798968065</v>
      </c>
      <c r="AG12" s="8">
        <v>0.830275014700696</v>
      </c>
      <c r="AH12" s="8">
        <v>0.83086783363602</v>
      </c>
      <c r="AI12" s="8">
        <v>0.807764803769796</v>
      </c>
      <c r="AJ12" s="8">
        <v>0.83086783363602</v>
      </c>
      <c r="AK12" s="8">
        <v>0.824280950663808</v>
      </c>
      <c r="AL12" s="8">
        <v>0.779829517249275</v>
      </c>
      <c r="AM12" s="8">
        <v>0.904124207314378</v>
      </c>
      <c r="AN12" s="8">
        <v>0.83086783363602</v>
      </c>
      <c r="AO12" s="8">
        <v>0.967623222394876</v>
      </c>
      <c r="AP12" s="8">
        <v>0.892401091086235</v>
      </c>
      <c r="AQ12" s="8">
        <v>0.905889870109646</v>
      </c>
      <c r="AR12" s="8">
        <v>0.905889870109646</v>
      </c>
      <c r="AS12" s="8">
        <v>0.905889870109646</v>
      </c>
      <c r="AT12" s="8">
        <v>0.905889870109646</v>
      </c>
      <c r="AU12" s="8">
        <v>0.946192790134555</v>
      </c>
      <c r="AV12" s="8">
        <v>0.905889870109646</v>
      </c>
      <c r="AW12" s="8">
        <v>0.905889870109646</v>
      </c>
      <c r="AX12" s="8">
        <v>0.905889870109646</v>
      </c>
      <c r="AY12" s="8">
        <v>0.905889870109646</v>
      </c>
      <c r="AZ12" s="8">
        <v>0.902173189240501</v>
      </c>
      <c r="BA12" s="8">
        <v>0.885998642945174</v>
      </c>
      <c r="BB12" s="8">
        <v>0.96354261639638</v>
      </c>
      <c r="BC12" s="8">
        <v>0.963524496183184</v>
      </c>
      <c r="BD12" s="8">
        <v>0.848952472017372</v>
      </c>
      <c r="BE12" s="8">
        <v>0.808046524600742</v>
      </c>
      <c r="BF12" s="8">
        <v>0.955990559614811</v>
      </c>
      <c r="BG12" s="8">
        <v>0.955404082243051</v>
      </c>
      <c r="BH12" s="8">
        <v>1.01309288311006</v>
      </c>
      <c r="BI12" s="8">
        <v>0.929535683063278</v>
      </c>
      <c r="BJ12" s="8">
        <v>0.821154886286213</v>
      </c>
      <c r="BK12" s="8">
        <v>0.942876997698824</v>
      </c>
      <c r="BL12" s="8">
        <v>0.744632473246268</v>
      </c>
      <c r="BM12" s="8">
        <v>0.844612776695517</v>
      </c>
      <c r="BN12" s="8">
        <v>0.810515968903914</v>
      </c>
      <c r="BO12" s="8">
        <v>0.920169836670614</v>
      </c>
    </row>
    <row r="13" spans="1:67" x14ac:dyDescent="0.2">
      <c r="A13" s="1">
        <v>1978</v>
      </c>
      <c r="B13" s="8">
        <v>0.922670650566082</v>
      </c>
      <c r="C13" s="8">
        <v>0.899497477112533</v>
      </c>
      <c r="D13" s="8">
        <v>0.933728148617527</v>
      </c>
      <c r="E13" s="8">
        <v>0.915716466600977</v>
      </c>
      <c r="F13" s="8">
        <v>0.839123847816842</v>
      </c>
      <c r="G13" s="8">
        <v>0.929104248275299</v>
      </c>
      <c r="H13" s="8">
        <v>0.902047069151841</v>
      </c>
      <c r="I13" s="8">
        <v>0.958145273600752</v>
      </c>
      <c r="J13" s="8">
        <v>0.940757696448193</v>
      </c>
      <c r="K13" s="8">
        <v>0.920464043007161</v>
      </c>
      <c r="L13" s="8">
        <v>0.814661926303268</v>
      </c>
      <c r="M13" s="8">
        <v>0.953724119748637</v>
      </c>
      <c r="N13" s="8">
        <v>0.901734102506818</v>
      </c>
      <c r="O13" s="8">
        <v>0.89638007854814</v>
      </c>
      <c r="P13" s="8">
        <v>0.919601489510428</v>
      </c>
      <c r="Q13" s="8">
        <v>0.78134093062874</v>
      </c>
      <c r="R13" s="8">
        <v>0.833605787150615</v>
      </c>
      <c r="S13" s="8">
        <v>0.851028268136933</v>
      </c>
      <c r="T13" s="8">
        <v>0.885502335372882</v>
      </c>
      <c r="U13" s="8">
        <v>0.885502335372882</v>
      </c>
      <c r="V13" s="8">
        <v>0.94499095626505</v>
      </c>
      <c r="W13" s="8">
        <v>0.864358489185464</v>
      </c>
      <c r="X13" s="8">
        <v>0.925276859659893</v>
      </c>
      <c r="Y13" s="8">
        <v>0.92226458877032</v>
      </c>
      <c r="Z13" s="8">
        <v>0.933407628729878</v>
      </c>
      <c r="AA13" s="8">
        <v>0.933613689608061</v>
      </c>
      <c r="AB13" s="8">
        <v>0.961544624362211</v>
      </c>
      <c r="AC13" s="8">
        <v>0.776330847332008</v>
      </c>
      <c r="AD13" s="8">
        <v>0.833393965332697</v>
      </c>
      <c r="AE13" s="8">
        <v>0.893760122183587</v>
      </c>
      <c r="AF13" s="8">
        <v>0.903694368497325</v>
      </c>
      <c r="AG13" s="8">
        <v>0.830158945680119</v>
      </c>
      <c r="AH13" s="8">
        <v>0.830751681741801</v>
      </c>
      <c r="AI13" s="8">
        <v>0.807651881583809</v>
      </c>
      <c r="AJ13" s="8">
        <v>0.830751681741801</v>
      </c>
      <c r="AK13" s="8">
        <v>0.824165719588646</v>
      </c>
      <c r="AL13" s="8">
        <v>0.779720500301057</v>
      </c>
      <c r="AM13" s="8">
        <v>0.903997814481443</v>
      </c>
      <c r="AN13" s="8">
        <v>0.830751681741801</v>
      </c>
      <c r="AO13" s="8">
        <v>0.960643231485135</v>
      </c>
      <c r="AP13" s="8">
        <v>0.885963718192054</v>
      </c>
      <c r="AQ13" s="8">
        <v>0.899355195339293</v>
      </c>
      <c r="AR13" s="8">
        <v>0.899355195339293</v>
      </c>
      <c r="AS13" s="8">
        <v>0.899355195339293</v>
      </c>
      <c r="AT13" s="8">
        <v>0.899355195339293</v>
      </c>
      <c r="AU13" s="8">
        <v>0.939367388551431</v>
      </c>
      <c r="AV13" s="8">
        <v>0.899355195339293</v>
      </c>
      <c r="AW13" s="8">
        <v>0.899355195339293</v>
      </c>
      <c r="AX13" s="8">
        <v>0.899355195339293</v>
      </c>
      <c r="AY13" s="8">
        <v>0.899355195339293</v>
      </c>
      <c r="AZ13" s="8">
        <v>0.902047069151841</v>
      </c>
      <c r="BA13" s="8">
        <v>0.885874783991334</v>
      </c>
      <c r="BB13" s="8">
        <v>0.948680517322643</v>
      </c>
      <c r="BC13" s="8">
        <v>0.966217808444418</v>
      </c>
      <c r="BD13" s="8">
        <v>0.839400527341735</v>
      </c>
      <c r="BE13" s="8">
        <v>0.81762128803187</v>
      </c>
      <c r="BF13" s="8">
        <v>0.955856916079872</v>
      </c>
      <c r="BG13" s="8">
        <v>0.948512234615955</v>
      </c>
      <c r="BH13" s="8">
        <v>1.00578489488575</v>
      </c>
      <c r="BI13" s="8">
        <v>0.922830438224277</v>
      </c>
      <c r="BJ13" s="8">
        <v>0.815231450894097</v>
      </c>
      <c r="BK13" s="8">
        <v>0.936075514724229</v>
      </c>
      <c r="BL13" s="8">
        <v>0.739261035506801</v>
      </c>
      <c r="BM13" s="8">
        <v>0.838520126821949</v>
      </c>
      <c r="BN13" s="8">
        <v>0.804669277790872</v>
      </c>
      <c r="BO13" s="8">
        <v>0.91353215275943</v>
      </c>
    </row>
    <row r="14" spans="1:67" x14ac:dyDescent="0.2">
      <c r="A14" s="1">
        <v>1979</v>
      </c>
      <c r="B14" s="8">
        <v>0.916186063403893</v>
      </c>
      <c r="C14" s="8">
        <v>0.895229991195326</v>
      </c>
      <c r="D14" s="8">
        <v>0.931931073991359</v>
      </c>
      <c r="E14" s="8">
        <v>0.904953649662711</v>
      </c>
      <c r="F14" s="8">
        <v>0.834572329474014</v>
      </c>
      <c r="G14" s="8">
        <v>0.912296549473163</v>
      </c>
      <c r="H14" s="8">
        <v>0.895323996662899</v>
      </c>
      <c r="I14" s="8">
        <v>0.950693535803489</v>
      </c>
      <c r="J14" s="8">
        <v>0.922491414811103</v>
      </c>
      <c r="K14" s="8">
        <v>0.913567617177595</v>
      </c>
      <c r="L14" s="8">
        <v>0.813282927221407</v>
      </c>
      <c r="M14" s="8">
        <v>0.952493289037738</v>
      </c>
      <c r="N14" s="8">
        <v>0.896407291680254</v>
      </c>
      <c r="O14" s="8">
        <v>0.889286739636488</v>
      </c>
      <c r="P14" s="8">
        <v>0.913547923363241</v>
      </c>
      <c r="Q14" s="8">
        <v>0.7780721429357</v>
      </c>
      <c r="R14" s="8">
        <v>0.830002321021453</v>
      </c>
      <c r="S14" s="8">
        <v>0.834437791435327</v>
      </c>
      <c r="T14" s="8">
        <v>0.88167453364454</v>
      </c>
      <c r="U14" s="8">
        <v>0.88167453364454</v>
      </c>
      <c r="V14" s="8">
        <v>0.944234842804815</v>
      </c>
      <c r="W14" s="8">
        <v>0.851072071900239</v>
      </c>
      <c r="X14" s="8">
        <v>0.925260395779954</v>
      </c>
      <c r="Y14" s="8">
        <v>0.920708441934386</v>
      </c>
      <c r="Z14" s="8">
        <v>0.931832680124271</v>
      </c>
      <c r="AA14" s="8">
        <v>0.921886497197945</v>
      </c>
      <c r="AB14" s="8">
        <v>0.955666185970964</v>
      </c>
      <c r="AC14" s="8">
        <v>0.766579296640422</v>
      </c>
      <c r="AD14" s="8">
        <v>0.822925640485201</v>
      </c>
      <c r="AE14" s="8">
        <v>0.882097612807185</v>
      </c>
      <c r="AF14" s="8">
        <v>0.892342994950354</v>
      </c>
      <c r="AG14" s="8">
        <v>0.823971664594666</v>
      </c>
      <c r="AH14" s="8">
        <v>0.824559982918466</v>
      </c>
      <c r="AI14" s="8">
        <v>0.801632348533473</v>
      </c>
      <c r="AJ14" s="8">
        <v>0.824559982918466</v>
      </c>
      <c r="AK14" s="8">
        <v>0.818023106785851</v>
      </c>
      <c r="AL14" s="8">
        <v>0.773909143417466</v>
      </c>
      <c r="AM14" s="8">
        <v>0.897260202837387</v>
      </c>
      <c r="AN14" s="8">
        <v>0.824559982918466</v>
      </c>
      <c r="AO14" s="8">
        <v>0.943637893785394</v>
      </c>
      <c r="AP14" s="8">
        <v>0.87028035966333</v>
      </c>
      <c r="AQ14" s="8">
        <v>0.883434780446953</v>
      </c>
      <c r="AR14" s="8">
        <v>0.883434780446953</v>
      </c>
      <c r="AS14" s="8">
        <v>0.883434780446953</v>
      </c>
      <c r="AT14" s="8">
        <v>0.883434780446953</v>
      </c>
      <c r="AU14" s="8">
        <v>0.922738676514659</v>
      </c>
      <c r="AV14" s="8">
        <v>0.883434780446953</v>
      </c>
      <c r="AW14" s="8">
        <v>0.883434780446953</v>
      </c>
      <c r="AX14" s="8">
        <v>0.883434780446953</v>
      </c>
      <c r="AY14" s="8">
        <v>0.883434780446953</v>
      </c>
      <c r="AZ14" s="8">
        <v>0.895323996662899</v>
      </c>
      <c r="BA14" s="8">
        <v>0.8792722456177</v>
      </c>
      <c r="BB14" s="8">
        <v>0.950267099870322</v>
      </c>
      <c r="BC14" s="8">
        <v>0.95796407922509</v>
      </c>
      <c r="BD14" s="8">
        <v>0.850432000674518</v>
      </c>
      <c r="BE14" s="8">
        <v>0.803615316791757</v>
      </c>
      <c r="BF14" s="8">
        <v>0.94873279190096</v>
      </c>
      <c r="BG14" s="8">
        <v>0.931721640216987</v>
      </c>
      <c r="BH14" s="8">
        <v>0.98798045799362</v>
      </c>
      <c r="BI14" s="8">
        <v>0.906494463819562</v>
      </c>
      <c r="BJ14" s="8">
        <v>0.800800197259518</v>
      </c>
      <c r="BK14" s="8">
        <v>0.919505075544915</v>
      </c>
      <c r="BL14" s="8">
        <v>0.726174612634058</v>
      </c>
      <c r="BM14" s="8">
        <v>0.823676616289333</v>
      </c>
      <c r="BN14" s="8">
        <v>0.790424996087783</v>
      </c>
      <c r="BO14" s="8">
        <v>0.897360776906161</v>
      </c>
    </row>
    <row r="15" spans="1:67" x14ac:dyDescent="0.2">
      <c r="A15" s="1">
        <v>1980</v>
      </c>
      <c r="B15" s="8">
        <v>0.911947110978347</v>
      </c>
      <c r="C15" s="8">
        <v>0.889651421033071</v>
      </c>
      <c r="D15" s="8">
        <v>0.929813150151253</v>
      </c>
      <c r="E15" s="8">
        <v>0.904919184305548</v>
      </c>
      <c r="F15" s="8">
        <v>0.822372880809373</v>
      </c>
      <c r="G15" s="8">
        <v>0.909122148823779</v>
      </c>
      <c r="H15" s="8">
        <v>0.894100250325331</v>
      </c>
      <c r="I15" s="8">
        <v>0.94912702036868</v>
      </c>
      <c r="J15" s="8">
        <v>0.923004944767832</v>
      </c>
      <c r="K15" s="8">
        <v>0.905264229220746</v>
      </c>
      <c r="L15" s="8">
        <v>0.808495158520543</v>
      </c>
      <c r="M15" s="8">
        <v>0.945925976535044</v>
      </c>
      <c r="N15" s="8">
        <v>0.886128938051669</v>
      </c>
      <c r="O15" s="8">
        <v>0.893476474866666</v>
      </c>
      <c r="P15" s="8">
        <v>0.907773719941802</v>
      </c>
      <c r="Q15" s="8">
        <v>0.776221598795011</v>
      </c>
      <c r="R15" s="8">
        <v>0.825312427116775</v>
      </c>
      <c r="S15" s="8">
        <v>0.839941977765394</v>
      </c>
      <c r="T15" s="8">
        <v>0.876692668032212</v>
      </c>
      <c r="U15" s="8">
        <v>0.876692668032212</v>
      </c>
      <c r="V15" s="8">
        <v>0.942688727444532</v>
      </c>
      <c r="W15" s="8">
        <v>0.854932988782224</v>
      </c>
      <c r="X15" s="8">
        <v>0.92415372170768</v>
      </c>
      <c r="Y15" s="8">
        <v>0.917257671133942</v>
      </c>
      <c r="Z15" s="8">
        <v>0.928340216216026</v>
      </c>
      <c r="AA15" s="8">
        <v>0.921811012368992</v>
      </c>
      <c r="AB15" s="8">
        <v>0.963651876732496</v>
      </c>
      <c r="AC15" s="8">
        <v>0.766516528493518</v>
      </c>
      <c r="AD15" s="8">
        <v>0.822858258653055</v>
      </c>
      <c r="AE15" s="8">
        <v>0.888474043695423</v>
      </c>
      <c r="AF15" s="8">
        <v>0.892269929167803</v>
      </c>
      <c r="AG15" s="8">
        <v>0.822845444019136</v>
      </c>
      <c r="AH15" s="8">
        <v>0.823432958217952</v>
      </c>
      <c r="AI15" s="8">
        <v>0.800536661771753</v>
      </c>
      <c r="AJ15" s="8">
        <v>0.823432958217952</v>
      </c>
      <c r="AK15" s="8">
        <v>0.816905016815398</v>
      </c>
      <c r="AL15" s="8">
        <v>0.772851349274343</v>
      </c>
      <c r="AM15" s="8">
        <v>0.896033810055377</v>
      </c>
      <c r="AN15" s="8">
        <v>0.823432958217952</v>
      </c>
      <c r="AO15" s="8">
        <v>0.941004029825723</v>
      </c>
      <c r="AP15" s="8">
        <v>0.867851249843532</v>
      </c>
      <c r="AQ15" s="8">
        <v>0.880968954260591</v>
      </c>
      <c r="AR15" s="8">
        <v>0.880968954260591</v>
      </c>
      <c r="AS15" s="8">
        <v>0.880968954260591</v>
      </c>
      <c r="AT15" s="8">
        <v>0.880968954260591</v>
      </c>
      <c r="AU15" s="8">
        <v>0.920163146048711</v>
      </c>
      <c r="AV15" s="8">
        <v>0.880968954260591</v>
      </c>
      <c r="AW15" s="8">
        <v>0.880968954260591</v>
      </c>
      <c r="AX15" s="8">
        <v>0.880968954260591</v>
      </c>
      <c r="AY15" s="8">
        <v>0.880968954260591</v>
      </c>
      <c r="AZ15" s="8">
        <v>0.894100250325331</v>
      </c>
      <c r="BA15" s="8">
        <v>0.878070439127189</v>
      </c>
      <c r="BB15" s="8">
        <v>0.960225674223194</v>
      </c>
      <c r="BC15" s="8">
        <v>0.954451285297556</v>
      </c>
      <c r="BD15" s="8">
        <v>0.851828008919791</v>
      </c>
      <c r="BE15" s="8">
        <v>0.803632687205407</v>
      </c>
      <c r="BF15" s="8">
        <v>0.947436045378196</v>
      </c>
      <c r="BG15" s="8">
        <v>0.929121036675338</v>
      </c>
      <c r="BH15" s="8">
        <v>0.985222825920653</v>
      </c>
      <c r="BI15" s="8">
        <v>0.903964273888</v>
      </c>
      <c r="BJ15" s="8">
        <v>0.798565019134148</v>
      </c>
      <c r="BK15" s="8">
        <v>0.916938570643869</v>
      </c>
      <c r="BL15" s="8">
        <v>0.724147728006764</v>
      </c>
      <c r="BM15" s="8">
        <v>0.821377585942675</v>
      </c>
      <c r="BN15" s="8">
        <v>0.788218777024592</v>
      </c>
      <c r="BO15" s="8">
        <v>0.894856080746033</v>
      </c>
    </row>
    <row r="16" spans="1:67" x14ac:dyDescent="0.2">
      <c r="A16" s="1">
        <v>1981</v>
      </c>
      <c r="B16" s="8">
        <v>0.913503443832326</v>
      </c>
      <c r="C16" s="8">
        <v>0.890805995067062</v>
      </c>
      <c r="D16" s="8">
        <v>0.92878162990583</v>
      </c>
      <c r="E16" s="8">
        <v>0.896031520332955</v>
      </c>
      <c r="F16" s="8">
        <v>0.821717913165482</v>
      </c>
      <c r="G16" s="8">
        <v>0.919179400387334</v>
      </c>
      <c r="H16" s="8">
        <v>0.894452125449928</v>
      </c>
      <c r="I16" s="8">
        <v>0.949788102549932</v>
      </c>
      <c r="J16" s="8">
        <v>0.932775007937134</v>
      </c>
      <c r="K16" s="8">
        <v>0.898090038998377</v>
      </c>
      <c r="L16" s="8">
        <v>0.811851572654401</v>
      </c>
      <c r="M16" s="8">
        <v>0.94533779891107</v>
      </c>
      <c r="N16" s="8">
        <v>0.884804268726891</v>
      </c>
      <c r="O16" s="8">
        <v>0.896630386004555</v>
      </c>
      <c r="P16" s="8">
        <v>0.917368267314613</v>
      </c>
      <c r="Q16" s="8">
        <v>0.770333488236706</v>
      </c>
      <c r="R16" s="8">
        <v>0.828818974806491</v>
      </c>
      <c r="S16" s="8">
        <v>0.837300177667388</v>
      </c>
      <c r="T16" s="8">
        <v>0.880417517614835</v>
      </c>
      <c r="U16" s="8">
        <v>0.880417517614835</v>
      </c>
      <c r="V16" s="8">
        <v>0.941604665664125</v>
      </c>
      <c r="W16" s="8">
        <v>0.860687116360994</v>
      </c>
      <c r="X16" s="8">
        <v>0.925464279636509</v>
      </c>
      <c r="Y16" s="8">
        <v>0.916819358059359</v>
      </c>
      <c r="Z16" s="8">
        <v>0.927896607329195</v>
      </c>
      <c r="AA16" s="8">
        <v>0.909958148169972</v>
      </c>
      <c r="AB16" s="8">
        <v>0.953477227956952</v>
      </c>
      <c r="AC16" s="8">
        <v>0.756660477527941</v>
      </c>
      <c r="AD16" s="8">
        <v>0.81227775238443</v>
      </c>
      <c r="AE16" s="8">
        <v>0.884447291628962</v>
      </c>
      <c r="AF16" s="8">
        <v>0.880796911209257</v>
      </c>
      <c r="AG16" s="8">
        <v>0.823169276657628</v>
      </c>
      <c r="AH16" s="8">
        <v>0.823757022073952</v>
      </c>
      <c r="AI16" s="8">
        <v>0.80085171473981</v>
      </c>
      <c r="AJ16" s="8">
        <v>0.823757022073952</v>
      </c>
      <c r="AK16" s="8">
        <v>0.817226511585667</v>
      </c>
      <c r="AL16" s="8">
        <v>0.773155506626634</v>
      </c>
      <c r="AM16" s="8">
        <v>0.896386446136669</v>
      </c>
      <c r="AN16" s="8">
        <v>0.823757022073952</v>
      </c>
      <c r="AO16" s="8">
        <v>0.952124639855736</v>
      </c>
      <c r="AP16" s="8">
        <v>0.878107353970267</v>
      </c>
      <c r="AQ16" s="8">
        <v>0.89138008097032</v>
      </c>
      <c r="AR16" s="8">
        <v>0.89138008097032</v>
      </c>
      <c r="AS16" s="8">
        <v>0.89138008097032</v>
      </c>
      <c r="AT16" s="8">
        <v>0.89138008097032</v>
      </c>
      <c r="AU16" s="8">
        <v>0.931037462403226</v>
      </c>
      <c r="AV16" s="8">
        <v>0.89138008097032</v>
      </c>
      <c r="AW16" s="8">
        <v>0.89138008097032</v>
      </c>
      <c r="AX16" s="8">
        <v>0.89138008097032</v>
      </c>
      <c r="AY16" s="8">
        <v>0.89138008097032</v>
      </c>
      <c r="AZ16" s="8">
        <v>0.894452125449928</v>
      </c>
      <c r="BA16" s="8">
        <v>0.878416005684251</v>
      </c>
      <c r="BB16" s="8">
        <v>0.961367798573823</v>
      </c>
      <c r="BC16" s="8">
        <v>0.954368058036864</v>
      </c>
      <c r="BD16" s="8">
        <v>0.853887655201452</v>
      </c>
      <c r="BE16" s="8">
        <v>0.822624318811492</v>
      </c>
      <c r="BF16" s="8">
        <v>0.947808910922518</v>
      </c>
      <c r="BG16" s="8">
        <v>0.940101215709706</v>
      </c>
      <c r="BH16" s="8">
        <v>0.996866005431543</v>
      </c>
      <c r="BI16" s="8">
        <v>0.914647154994083</v>
      </c>
      <c r="BJ16" s="8">
        <v>0.808002311515399</v>
      </c>
      <c r="BK16" s="8">
        <v>0.927774779567966</v>
      </c>
      <c r="BL16" s="8">
        <v>0.732705570727985</v>
      </c>
      <c r="BM16" s="8">
        <v>0.831084472981569</v>
      </c>
      <c r="BN16" s="8">
        <v>0.797533799447235</v>
      </c>
      <c r="BO16" s="8">
        <v>0.905431322925182</v>
      </c>
    </row>
    <row r="17" spans="1:67" x14ac:dyDescent="0.2">
      <c r="A17" s="1">
        <v>1982</v>
      </c>
      <c r="B17" s="8">
        <v>0.916119606518163</v>
      </c>
      <c r="C17" s="8">
        <v>0.889891320469569</v>
      </c>
      <c r="D17" s="8">
        <v>0.936428091041108</v>
      </c>
      <c r="E17" s="8">
        <v>0.91886363763921</v>
      </c>
      <c r="F17" s="8">
        <v>0.820130569648354</v>
      </c>
      <c r="G17" s="8">
        <v>0.92893667286031</v>
      </c>
      <c r="H17" s="8">
        <v>0.891306767366444</v>
      </c>
      <c r="I17" s="8">
        <v>0.945903937341231</v>
      </c>
      <c r="J17" s="8">
        <v>0.942026051029525</v>
      </c>
      <c r="K17" s="8">
        <v>0.894494799635796</v>
      </c>
      <c r="L17" s="8">
        <v>0.810653632634173</v>
      </c>
      <c r="M17" s="8">
        <v>0.942783305399493</v>
      </c>
      <c r="N17" s="8">
        <v>0.882805352549713</v>
      </c>
      <c r="O17" s="8">
        <v>0.894899401096297</v>
      </c>
      <c r="P17" s="8">
        <v>0.919785082686749</v>
      </c>
      <c r="Q17" s="8">
        <v>0.770249579892339</v>
      </c>
      <c r="R17" s="8">
        <v>0.828849140921279</v>
      </c>
      <c r="S17" s="8">
        <v>0.830631914534372</v>
      </c>
      <c r="T17" s="8">
        <v>0.880449561736296</v>
      </c>
      <c r="U17" s="8">
        <v>0.880449561736296</v>
      </c>
      <c r="V17" s="8">
        <v>0.946182126577688</v>
      </c>
      <c r="W17" s="8">
        <v>0.883625262244511</v>
      </c>
      <c r="X17" s="8">
        <v>0.933839793296155</v>
      </c>
      <c r="Y17" s="8">
        <v>0.924067175880799</v>
      </c>
      <c r="Z17" s="8">
        <v>0.935231995165344</v>
      </c>
      <c r="AA17" s="8">
        <v>0.935445530839563</v>
      </c>
      <c r="AB17" s="8">
        <v>0.964816249960868</v>
      </c>
      <c r="AC17" s="8">
        <v>0.777854084267433</v>
      </c>
      <c r="AD17" s="8">
        <v>0.835029165678166</v>
      </c>
      <c r="AE17" s="8">
        <v>0.914984081937275</v>
      </c>
      <c r="AF17" s="8">
        <v>0.905467505099022</v>
      </c>
      <c r="AG17" s="8">
        <v>0.820274586081418</v>
      </c>
      <c r="AH17" s="8">
        <v>0.820860264679694</v>
      </c>
      <c r="AI17" s="8">
        <v>0.798035504298852</v>
      </c>
      <c r="AJ17" s="8">
        <v>0.820860264679694</v>
      </c>
      <c r="AK17" s="8">
        <v>0.814352718857006</v>
      </c>
      <c r="AL17" s="8">
        <v>0.770436690433609</v>
      </c>
      <c r="AM17" s="8">
        <v>0.893234285977328</v>
      </c>
      <c r="AN17" s="8">
        <v>0.820860264679694</v>
      </c>
      <c r="AO17" s="8">
        <v>0.961566562572017</v>
      </c>
      <c r="AP17" s="8">
        <v>0.886815270377137</v>
      </c>
      <c r="AQ17" s="8">
        <v>0.900219618865935</v>
      </c>
      <c r="AR17" s="8">
        <v>0.900219618865935</v>
      </c>
      <c r="AS17" s="8">
        <v>0.900219618865935</v>
      </c>
      <c r="AT17" s="8">
        <v>0.900219618865935</v>
      </c>
      <c r="AU17" s="8">
        <v>0.940270270165984</v>
      </c>
      <c r="AV17" s="8">
        <v>0.900219618865935</v>
      </c>
      <c r="AW17" s="8">
        <v>0.900219618865935</v>
      </c>
      <c r="AX17" s="8">
        <v>0.900219618865935</v>
      </c>
      <c r="AY17" s="8">
        <v>0.900219618865935</v>
      </c>
      <c r="AZ17" s="8">
        <v>0.891306767366444</v>
      </c>
      <c r="BA17" s="8">
        <v>0.875327038924011</v>
      </c>
      <c r="BB17" s="8">
        <v>0.964939138577809</v>
      </c>
      <c r="BC17" s="8">
        <v>0.949528018838724</v>
      </c>
      <c r="BD17" s="8">
        <v>0.859222092039787</v>
      </c>
      <c r="BE17" s="8">
        <v>0.82927084469302</v>
      </c>
      <c r="BF17" s="8">
        <v>0.944475922677821</v>
      </c>
      <c r="BG17" s="8">
        <v>0.949423905883502</v>
      </c>
      <c r="BH17" s="8">
        <v>1.00675161429804</v>
      </c>
      <c r="BI17" s="8">
        <v>0.923717425196762</v>
      </c>
      <c r="BJ17" s="8">
        <v>0.816015018109213</v>
      </c>
      <c r="BK17" s="8">
        <v>0.936975232323944</v>
      </c>
      <c r="BL17" s="8">
        <v>0.739971583057684</v>
      </c>
      <c r="BM17" s="8">
        <v>0.839326078162359</v>
      </c>
      <c r="BN17" s="8">
        <v>0.80544269307606</v>
      </c>
      <c r="BO17" s="8">
        <v>0.914410202599229</v>
      </c>
    </row>
    <row r="18" spans="1:67" x14ac:dyDescent="0.2">
      <c r="A18" s="1">
        <v>1983</v>
      </c>
      <c r="B18" s="8">
        <v>0.91888805989477</v>
      </c>
      <c r="C18" s="8">
        <v>0.891348097403739</v>
      </c>
      <c r="D18" s="8">
        <v>0.934018604617878</v>
      </c>
      <c r="E18" s="8">
        <v>0.936947147952309</v>
      </c>
      <c r="F18" s="8">
        <v>0.825234458871008</v>
      </c>
      <c r="G18" s="8">
        <v>0.928501439447827</v>
      </c>
      <c r="H18" s="8">
        <v>0.895298214752217</v>
      </c>
      <c r="I18" s="8">
        <v>0.950252181215174</v>
      </c>
      <c r="J18" s="8">
        <v>0.945278608102874</v>
      </c>
      <c r="K18" s="8">
        <v>0.893765748239611</v>
      </c>
      <c r="L18" s="8">
        <v>0.812920228585865</v>
      </c>
      <c r="M18" s="8">
        <v>0.941326318266027</v>
      </c>
      <c r="N18" s="8">
        <v>0.886741661273145</v>
      </c>
      <c r="O18" s="8">
        <v>0.890595931484187</v>
      </c>
      <c r="P18" s="8">
        <v>0.924556851976058</v>
      </c>
      <c r="Q18" s="8">
        <v>0.771627692801718</v>
      </c>
      <c r="R18" s="8">
        <v>0.829496491524361</v>
      </c>
      <c r="S18" s="8">
        <v>0.820648838011556</v>
      </c>
      <c r="T18" s="8">
        <v>0.881137213477287</v>
      </c>
      <c r="U18" s="8">
        <v>0.881137213477287</v>
      </c>
      <c r="V18" s="8">
        <v>0.942073751346707</v>
      </c>
      <c r="W18" s="8">
        <v>0.881765895725075</v>
      </c>
      <c r="X18" s="8">
        <v>0.937700219606905</v>
      </c>
      <c r="Y18" s="8">
        <v>0.92314769702289</v>
      </c>
      <c r="Z18" s="8">
        <v>0.934301406925398</v>
      </c>
      <c r="AA18" s="8">
        <v>0.954531008913001</v>
      </c>
      <c r="AB18" s="8">
        <v>0.958034244402177</v>
      </c>
      <c r="AC18" s="8">
        <v>0.793724294322631</v>
      </c>
      <c r="AD18" s="8">
        <v>0.852065893426417</v>
      </c>
      <c r="AE18" s="8">
        <v>0.95205981819968</v>
      </c>
      <c r="AF18" s="8">
        <v>0.923941354879744</v>
      </c>
      <c r="AG18" s="8">
        <v>0.823947937358559</v>
      </c>
      <c r="AH18" s="8">
        <v>0.824536238741039</v>
      </c>
      <c r="AI18" s="8">
        <v>0.801609264584325</v>
      </c>
      <c r="AJ18" s="8">
        <v>0.824536238741039</v>
      </c>
      <c r="AK18" s="8">
        <v>0.817999550845484</v>
      </c>
      <c r="AL18" s="8">
        <v>0.773886857790715</v>
      </c>
      <c r="AM18" s="8">
        <v>0.897234365171364</v>
      </c>
      <c r="AN18" s="8">
        <v>0.824536238741039</v>
      </c>
      <c r="AO18" s="8">
        <v>0.96195891248475</v>
      </c>
      <c r="AP18" s="8">
        <v>0.887177119371774</v>
      </c>
      <c r="AQ18" s="8">
        <v>0.900586937263486</v>
      </c>
      <c r="AR18" s="8">
        <v>0.900586937263486</v>
      </c>
      <c r="AS18" s="8">
        <v>0.900586937263486</v>
      </c>
      <c r="AT18" s="8">
        <v>0.900586937263486</v>
      </c>
      <c r="AU18" s="8">
        <v>0.940653930510265</v>
      </c>
      <c r="AV18" s="8">
        <v>0.900586937263486</v>
      </c>
      <c r="AW18" s="8">
        <v>0.900586937263486</v>
      </c>
      <c r="AX18" s="8">
        <v>0.900586937263486</v>
      </c>
      <c r="AY18" s="8">
        <v>0.900586937263486</v>
      </c>
      <c r="AZ18" s="8">
        <v>0.895298214752217</v>
      </c>
      <c r="BA18" s="8">
        <v>0.879246925936125</v>
      </c>
      <c r="BB18" s="8">
        <v>0.963997520598841</v>
      </c>
      <c r="BC18" s="8">
        <v>0.954946477182795</v>
      </c>
      <c r="BD18" s="8">
        <v>0.871235559808365</v>
      </c>
      <c r="BE18" s="8">
        <v>0.82585479392384</v>
      </c>
      <c r="BF18" s="8">
        <v>0.948705472021014</v>
      </c>
      <c r="BG18" s="8">
        <v>0.94981130120393</v>
      </c>
      <c r="BH18" s="8">
        <v>1.0071624011571</v>
      </c>
      <c r="BI18" s="8">
        <v>0.924094331450861</v>
      </c>
      <c r="BJ18" s="8">
        <v>0.816347978336415</v>
      </c>
      <c r="BK18" s="8">
        <v>0.937357548187395</v>
      </c>
      <c r="BL18" s="8">
        <v>0.740273515131176</v>
      </c>
      <c r="BM18" s="8">
        <v>0.839668550047655</v>
      </c>
      <c r="BN18" s="8">
        <v>0.805771339456499</v>
      </c>
      <c r="BO18" s="8">
        <v>0.914783311208821</v>
      </c>
    </row>
    <row r="19" spans="1:67" x14ac:dyDescent="0.2">
      <c r="A19" s="1">
        <v>1984</v>
      </c>
      <c r="B19" s="8">
        <v>0.91184351760998</v>
      </c>
      <c r="C19" s="8">
        <v>0.881125900307009</v>
      </c>
      <c r="D19" s="8">
        <v>0.924107346880859</v>
      </c>
      <c r="E19" s="8">
        <v>0.928667764854591</v>
      </c>
      <c r="F19" s="8">
        <v>0.82189707398686</v>
      </c>
      <c r="G19" s="8">
        <v>0.919679008010583</v>
      </c>
      <c r="H19" s="8">
        <v>0.891258640681484</v>
      </c>
      <c r="I19" s="8">
        <v>0.946112892196848</v>
      </c>
      <c r="J19" s="8">
        <v>0.93643081721877</v>
      </c>
      <c r="K19" s="8">
        <v>0.885206237360719</v>
      </c>
      <c r="L19" s="8">
        <v>0.812444704453219</v>
      </c>
      <c r="M19" s="8">
        <v>0.937475950011737</v>
      </c>
      <c r="N19" s="8">
        <v>0.874155172650832</v>
      </c>
      <c r="O19" s="8">
        <v>0.882224168985032</v>
      </c>
      <c r="P19" s="8">
        <v>0.90911920422375</v>
      </c>
      <c r="Q19" s="8">
        <v>0.769999395045461</v>
      </c>
      <c r="R19" s="8">
        <v>0.821915853950144</v>
      </c>
      <c r="S19" s="8">
        <v>0.812312519198343</v>
      </c>
      <c r="T19" s="8">
        <v>0.873084639492011</v>
      </c>
      <c r="U19" s="8">
        <v>0.873084639492011</v>
      </c>
      <c r="V19" s="8">
        <v>0.934179774025356</v>
      </c>
      <c r="W19" s="8">
        <v>0.858368582484513</v>
      </c>
      <c r="X19" s="8">
        <v>0.910067386378392</v>
      </c>
      <c r="Y19" s="8">
        <v>0.913562143349859</v>
      </c>
      <c r="Z19" s="8">
        <v>0.924600038106785</v>
      </c>
      <c r="AA19" s="8">
        <v>0.944993016139647</v>
      </c>
      <c r="AB19" s="8">
        <v>0.961320397306071</v>
      </c>
      <c r="AC19" s="8">
        <v>0.785793135970944</v>
      </c>
      <c r="AD19" s="8">
        <v>0.843551766323121</v>
      </c>
      <c r="AE19" s="8">
        <v>0.937141975316417</v>
      </c>
      <c r="AF19" s="8">
        <v>0.914709024150247</v>
      </c>
      <c r="AG19" s="8">
        <v>0.820230294824995</v>
      </c>
      <c r="AH19" s="8">
        <v>0.820815941799176</v>
      </c>
      <c r="AI19" s="8">
        <v>0.797992413856023</v>
      </c>
      <c r="AJ19" s="8">
        <v>0.820815941799176</v>
      </c>
      <c r="AK19" s="8">
        <v>0.814308747355631</v>
      </c>
      <c r="AL19" s="8">
        <v>0.770395090206572</v>
      </c>
      <c r="AM19" s="8">
        <v>0.893186055214754</v>
      </c>
      <c r="AN19" s="8">
        <v>0.820815941799176</v>
      </c>
      <c r="AO19" s="8">
        <v>0.952831129001626</v>
      </c>
      <c r="AP19" s="8">
        <v>0.87875892130561</v>
      </c>
      <c r="AQ19" s="8">
        <v>0.892041496845623</v>
      </c>
      <c r="AR19" s="8">
        <v>0.892041496845623</v>
      </c>
      <c r="AS19" s="8">
        <v>0.892041496845623</v>
      </c>
      <c r="AT19" s="8">
        <v>0.892041496845623</v>
      </c>
      <c r="AU19" s="8">
        <v>0.931728304582989</v>
      </c>
      <c r="AV19" s="8">
        <v>0.892041496845623</v>
      </c>
      <c r="AW19" s="8">
        <v>0.892041496845623</v>
      </c>
      <c r="AX19" s="8">
        <v>0.892041496845623</v>
      </c>
      <c r="AY19" s="8">
        <v>0.892041496845623</v>
      </c>
      <c r="AZ19" s="8">
        <v>0.891258640681484</v>
      </c>
      <c r="BA19" s="8">
        <v>0.875279775074816</v>
      </c>
      <c r="BB19" s="8">
        <v>0.956682741593952</v>
      </c>
      <c r="BC19" s="8">
        <v>0.95164431940975</v>
      </c>
      <c r="BD19" s="8">
        <v>0.878636631061255</v>
      </c>
      <c r="BE19" s="8">
        <v>0.805034103933213</v>
      </c>
      <c r="BF19" s="8">
        <v>0.944424925089957</v>
      </c>
      <c r="BG19" s="8">
        <v>0.940798783314969</v>
      </c>
      <c r="BH19" s="8">
        <v>0.997605693265743</v>
      </c>
      <c r="BI19" s="8">
        <v>0.91532583534776</v>
      </c>
      <c r="BJ19" s="8">
        <v>0.808601859976855</v>
      </c>
      <c r="BK19" s="8">
        <v>0.928463200793672</v>
      </c>
      <c r="BL19" s="8">
        <v>0.73324924800634</v>
      </c>
      <c r="BM19" s="8">
        <v>0.831701148713822</v>
      </c>
      <c r="BN19" s="8">
        <v>0.798125580133506</v>
      </c>
      <c r="BO19" s="8">
        <v>0.906103165008895</v>
      </c>
    </row>
    <row r="20" spans="1:67" x14ac:dyDescent="0.2">
      <c r="A20" s="1">
        <v>1985</v>
      </c>
      <c r="B20" s="8">
        <v>0.914656056285233</v>
      </c>
      <c r="C20" s="8">
        <v>0.880035262497547</v>
      </c>
      <c r="D20" s="8">
        <v>0.929333453820144</v>
      </c>
      <c r="E20" s="8">
        <v>0.925935809997893</v>
      </c>
      <c r="F20" s="8">
        <v>0.824439292314487</v>
      </c>
      <c r="G20" s="8">
        <v>0.928320706837742</v>
      </c>
      <c r="H20" s="8">
        <v>0.891054097964798</v>
      </c>
      <c r="I20" s="8">
        <v>0.94653864361811</v>
      </c>
      <c r="J20" s="8">
        <v>0.947738317287819</v>
      </c>
      <c r="K20" s="8">
        <v>0.877924507233145</v>
      </c>
      <c r="L20" s="8">
        <v>0.818290134478407</v>
      </c>
      <c r="M20" s="8">
        <v>0.935558472647223</v>
      </c>
      <c r="N20" s="8">
        <v>0.873216990959431</v>
      </c>
      <c r="O20" s="8">
        <v>0.88571227086225</v>
      </c>
      <c r="P20" s="8">
        <v>0.910194143667581</v>
      </c>
      <c r="Q20" s="8">
        <v>0.770028778039051</v>
      </c>
      <c r="R20" s="8">
        <v>0.822119046193767</v>
      </c>
      <c r="S20" s="8">
        <v>0.812058354457655</v>
      </c>
      <c r="T20" s="8">
        <v>0.873300481571123</v>
      </c>
      <c r="U20" s="8">
        <v>0.873300481571123</v>
      </c>
      <c r="V20" s="8">
        <v>0.940569649857918</v>
      </c>
      <c r="W20" s="8">
        <v>0.858059861262492</v>
      </c>
      <c r="X20" s="8">
        <v>0.898753003037886</v>
      </c>
      <c r="Y20" s="8">
        <v>0.919183271322077</v>
      </c>
      <c r="Z20" s="8">
        <v>0.930289082005056</v>
      </c>
      <c r="AA20" s="8">
        <v>0.94139779474001</v>
      </c>
      <c r="AB20" s="8">
        <v>0.966006135663622</v>
      </c>
      <c r="AC20" s="8">
        <v>0.782803589752209</v>
      </c>
      <c r="AD20" s="8">
        <v>0.840342477672105</v>
      </c>
      <c r="AE20" s="8">
        <v>0.928537154410023</v>
      </c>
      <c r="AF20" s="8">
        <v>0.911229018052953</v>
      </c>
      <c r="AG20" s="8">
        <v>0.820042053022723</v>
      </c>
      <c r="AH20" s="8">
        <v>0.820627565591674</v>
      </c>
      <c r="AI20" s="8">
        <v>0.797809275618956</v>
      </c>
      <c r="AJ20" s="8">
        <v>0.820627565591674</v>
      </c>
      <c r="AK20" s="8">
        <v>0.814121864540921</v>
      </c>
      <c r="AL20" s="8">
        <v>0.770218285519942</v>
      </c>
      <c r="AM20" s="8">
        <v>0.892981070158901</v>
      </c>
      <c r="AN20" s="8">
        <v>0.820627565591674</v>
      </c>
      <c r="AO20" s="8">
        <v>0.96044561286077</v>
      </c>
      <c r="AP20" s="8">
        <v>0.885781462256148</v>
      </c>
      <c r="AQ20" s="8">
        <v>0.899170184577031</v>
      </c>
      <c r="AR20" s="8">
        <v>0.899170184577031</v>
      </c>
      <c r="AS20" s="8">
        <v>0.899170184577031</v>
      </c>
      <c r="AT20" s="8">
        <v>0.899170184577031</v>
      </c>
      <c r="AU20" s="8">
        <v>0.939174146684924</v>
      </c>
      <c r="AV20" s="8">
        <v>0.899170184577031</v>
      </c>
      <c r="AW20" s="8">
        <v>0.899170184577031</v>
      </c>
      <c r="AX20" s="8">
        <v>0.899170184577031</v>
      </c>
      <c r="AY20" s="8">
        <v>0.899170184577031</v>
      </c>
      <c r="AZ20" s="8">
        <v>0.891054097964798</v>
      </c>
      <c r="BA20" s="8">
        <v>0.875078899487324</v>
      </c>
      <c r="BB20" s="8">
        <v>0.941025430080008</v>
      </c>
      <c r="BC20" s="8">
        <v>0.95431628692788</v>
      </c>
      <c r="BD20" s="8">
        <v>0.888455494900753</v>
      </c>
      <c r="BE20" s="8">
        <v>0.81551460847883</v>
      </c>
      <c r="BF20" s="8">
        <v>0.944208180779084</v>
      </c>
      <c r="BG20" s="8">
        <v>0.948317111518373</v>
      </c>
      <c r="BH20" s="8">
        <v>1.0055779899487</v>
      </c>
      <c r="BI20" s="8">
        <v>0.92264059825482</v>
      </c>
      <c r="BJ20" s="8">
        <v>0.815063745639342</v>
      </c>
      <c r="BK20" s="8">
        <v>0.935882950045211</v>
      </c>
      <c r="BL20" s="8">
        <v>0.739108958498297</v>
      </c>
      <c r="BM20" s="8">
        <v>0.838347630739601</v>
      </c>
      <c r="BN20" s="8">
        <v>0.804503745332479</v>
      </c>
      <c r="BO20" s="8">
        <v>0.913344225585819</v>
      </c>
    </row>
    <row r="21" spans="1:67" x14ac:dyDescent="0.2">
      <c r="A21" s="1">
        <v>1986</v>
      </c>
      <c r="B21" s="8">
        <v>0.919289305296457</v>
      </c>
      <c r="C21" s="8">
        <v>0.89112640705409</v>
      </c>
      <c r="D21" s="8">
        <v>0.927463757856319</v>
      </c>
      <c r="E21" s="8">
        <v>0.925147291084835</v>
      </c>
      <c r="F21" s="8">
        <v>0.832638962611598</v>
      </c>
      <c r="G21" s="8">
        <v>0.925817133370949</v>
      </c>
      <c r="H21" s="8">
        <v>0.897269957931353</v>
      </c>
      <c r="I21" s="8">
        <v>0.953574350493486</v>
      </c>
      <c r="J21" s="8">
        <v>0.955387096269095</v>
      </c>
      <c r="K21" s="8">
        <v>0.895289571315837</v>
      </c>
      <c r="L21" s="8">
        <v>0.827439931818806</v>
      </c>
      <c r="M21" s="8">
        <v>0.936067130043651</v>
      </c>
      <c r="N21" s="8">
        <v>0.886897099348886</v>
      </c>
      <c r="O21" s="8">
        <v>0.890066812084113</v>
      </c>
      <c r="P21" s="8">
        <v>0.922149153739358</v>
      </c>
      <c r="Q21" s="8">
        <v>0.781167165168366</v>
      </c>
      <c r="R21" s="8">
        <v>0.829619510260868</v>
      </c>
      <c r="S21" s="8">
        <v>0.824117806928615</v>
      </c>
      <c r="T21" s="8">
        <v>0.881267890807208</v>
      </c>
      <c r="U21" s="8">
        <v>0.881267890807208</v>
      </c>
      <c r="V21" s="8">
        <v>0.938531726940407</v>
      </c>
      <c r="W21" s="8">
        <v>0.855241787446134</v>
      </c>
      <c r="X21" s="8">
        <v>0.895511004938778</v>
      </c>
      <c r="Y21" s="8">
        <v>0.91733561046944</v>
      </c>
      <c r="Z21" s="8">
        <v>0.92841909723479</v>
      </c>
      <c r="AA21" s="8">
        <v>0.944959483220522</v>
      </c>
      <c r="AB21" s="8">
        <v>0.970653837770098</v>
      </c>
      <c r="AC21" s="8">
        <v>0.78576525223294</v>
      </c>
      <c r="AD21" s="8">
        <v>0.84352183302978</v>
      </c>
      <c r="AE21" s="8">
        <v>0.907465071065852</v>
      </c>
      <c r="AF21" s="8">
        <v>0.914676565853513</v>
      </c>
      <c r="AG21" s="8">
        <v>0.825762543596661</v>
      </c>
      <c r="AH21" s="8">
        <v>0.826352140613622</v>
      </c>
      <c r="AI21" s="8">
        <v>0.803374673666722</v>
      </c>
      <c r="AJ21" s="8">
        <v>0.826352140613622</v>
      </c>
      <c r="AK21" s="8">
        <v>0.819801056766461</v>
      </c>
      <c r="AL21" s="8">
        <v>0.775591212952078</v>
      </c>
      <c r="AM21" s="8">
        <v>0.89921037239495</v>
      </c>
      <c r="AN21" s="8">
        <v>0.826352140613622</v>
      </c>
      <c r="AO21" s="8">
        <v>0.964646882807522</v>
      </c>
      <c r="AP21" s="8">
        <v>0.889656129376217</v>
      </c>
      <c r="AQ21" s="8">
        <v>0.90310341788342</v>
      </c>
      <c r="AR21" s="8">
        <v>0.90310341788342</v>
      </c>
      <c r="AS21" s="8">
        <v>0.90310341788342</v>
      </c>
      <c r="AT21" s="8">
        <v>0.90310341788342</v>
      </c>
      <c r="AU21" s="8">
        <v>0.943282369018807</v>
      </c>
      <c r="AV21" s="8">
        <v>0.90310341788342</v>
      </c>
      <c r="AW21" s="8">
        <v>0.90310341788342</v>
      </c>
      <c r="AX21" s="8">
        <v>0.90310341788342</v>
      </c>
      <c r="AY21" s="8">
        <v>0.90310341788342</v>
      </c>
      <c r="AZ21" s="8">
        <v>0.897269957931353</v>
      </c>
      <c r="BA21" s="8">
        <v>0.881183318861326</v>
      </c>
      <c r="BB21" s="8">
        <v>0.945488939106154</v>
      </c>
      <c r="BC21" s="8">
        <v>0.961035278957371</v>
      </c>
      <c r="BD21" s="8">
        <v>0.869071435925088</v>
      </c>
      <c r="BE21" s="8">
        <v>0.805402314137156</v>
      </c>
      <c r="BF21" s="8">
        <v>0.950794835668393</v>
      </c>
      <c r="BG21" s="8">
        <v>0.952465327853857</v>
      </c>
      <c r="BH21" s="8">
        <v>1.00997668210963</v>
      </c>
      <c r="BI21" s="8">
        <v>0.926676498013428</v>
      </c>
      <c r="BJ21" s="8">
        <v>0.818629072788937</v>
      </c>
      <c r="BK21" s="8">
        <v>0.939976775722639</v>
      </c>
      <c r="BL21" s="8">
        <v>0.742342037199615</v>
      </c>
      <c r="BM21" s="8">
        <v>0.842014808410877</v>
      </c>
      <c r="BN21" s="8">
        <v>0.808022879952968</v>
      </c>
      <c r="BO21" s="8">
        <v>0.917339460292096</v>
      </c>
    </row>
    <row r="22" spans="1:67" x14ac:dyDescent="0.2">
      <c r="A22" s="1">
        <v>1987</v>
      </c>
      <c r="B22" s="8">
        <v>0.919817110635683</v>
      </c>
      <c r="C22" s="8">
        <v>0.891797976908816</v>
      </c>
      <c r="D22" s="8">
        <v>0.927853108058925</v>
      </c>
      <c r="E22" s="8">
        <v>0.93336705789666</v>
      </c>
      <c r="F22" s="8">
        <v>0.83457858273957</v>
      </c>
      <c r="G22" s="8">
        <v>0.910522849880631</v>
      </c>
      <c r="H22" s="8">
        <v>0.89568829230468</v>
      </c>
      <c r="I22" s="8">
        <v>0.952219089261592</v>
      </c>
      <c r="J22" s="8">
        <v>0.949559362551268</v>
      </c>
      <c r="K22" s="8">
        <v>0.897866167378546</v>
      </c>
      <c r="L22" s="8">
        <v>0.840648365851086</v>
      </c>
      <c r="M22" s="8">
        <v>0.931241630716577</v>
      </c>
      <c r="N22" s="8">
        <v>0.886919209353153</v>
      </c>
      <c r="O22" s="8">
        <v>0.889994316387928</v>
      </c>
      <c r="P22" s="8">
        <v>0.923229374210691</v>
      </c>
      <c r="Q22" s="8">
        <v>0.781481752107497</v>
      </c>
      <c r="R22" s="8">
        <v>0.830439875543151</v>
      </c>
      <c r="S22" s="8">
        <v>0.825027343101483</v>
      </c>
      <c r="T22" s="8">
        <v>0.882139328343413</v>
      </c>
      <c r="U22" s="8">
        <v>0.882139328343413</v>
      </c>
      <c r="V22" s="8">
        <v>0.939653877910366</v>
      </c>
      <c r="W22" s="8">
        <v>0.861336495176563</v>
      </c>
      <c r="X22" s="8">
        <v>0.895567091337958</v>
      </c>
      <c r="Y22" s="8">
        <v>0.917313003921868</v>
      </c>
      <c r="Z22" s="8">
        <v>0.928396217549047</v>
      </c>
      <c r="AA22" s="8">
        <v>0.953366349733277</v>
      </c>
      <c r="AB22" s="8">
        <v>0.9695397963781</v>
      </c>
      <c r="AC22" s="8">
        <v>0.792755841462618</v>
      </c>
      <c r="AD22" s="8">
        <v>0.851026255787364</v>
      </c>
      <c r="AE22" s="8">
        <v>0.920086901026831</v>
      </c>
      <c r="AF22" s="8">
        <v>0.922814019287249</v>
      </c>
      <c r="AG22" s="8">
        <v>0.824306927904353</v>
      </c>
      <c r="AH22" s="8">
        <v>0.824895485607195</v>
      </c>
      <c r="AI22" s="8">
        <v>0.801958522267194</v>
      </c>
      <c r="AJ22" s="8">
        <v>0.824895485607195</v>
      </c>
      <c r="AK22" s="8">
        <v>0.81835594970505</v>
      </c>
      <c r="AL22" s="8">
        <v>0.774224036941076</v>
      </c>
      <c r="AM22" s="8">
        <v>0.897625286296175</v>
      </c>
      <c r="AN22" s="8">
        <v>0.824895485607195</v>
      </c>
      <c r="AO22" s="8">
        <v>0.956778969560071</v>
      </c>
      <c r="AP22" s="8">
        <v>0.882399860402826</v>
      </c>
      <c r="AQ22" s="8">
        <v>0.895737469294333</v>
      </c>
      <c r="AR22" s="8">
        <v>0.895737469294333</v>
      </c>
      <c r="AS22" s="8">
        <v>0.895737469294333</v>
      </c>
      <c r="AT22" s="8">
        <v>0.895737469294333</v>
      </c>
      <c r="AU22" s="8">
        <v>0.935588710355142</v>
      </c>
      <c r="AV22" s="8">
        <v>0.895737469294333</v>
      </c>
      <c r="AW22" s="8">
        <v>0.895737469294333</v>
      </c>
      <c r="AX22" s="8">
        <v>0.895737469294333</v>
      </c>
      <c r="AY22" s="8">
        <v>0.895737469294333</v>
      </c>
      <c r="AZ22" s="8">
        <v>0.89568829230468</v>
      </c>
      <c r="BA22" s="8">
        <v>0.879630010011608</v>
      </c>
      <c r="BB22" s="8">
        <v>0.93754630175533</v>
      </c>
      <c r="BC22" s="8">
        <v>0.960555521007644</v>
      </c>
      <c r="BD22" s="8">
        <v>0.876098334484782</v>
      </c>
      <c r="BE22" s="8">
        <v>0.803107479604044</v>
      </c>
      <c r="BF22" s="8">
        <v>0.949118818884033</v>
      </c>
      <c r="BG22" s="8">
        <v>0.944696770566916</v>
      </c>
      <c r="BH22" s="8">
        <v>1.00173904711758</v>
      </c>
      <c r="BI22" s="8">
        <v>0.91911828119361</v>
      </c>
      <c r="BJ22" s="8">
        <v>0.811952119137464</v>
      </c>
      <c r="BK22" s="8">
        <v>0.932310078345792</v>
      </c>
      <c r="BL22" s="8">
        <v>0.736287300639825</v>
      </c>
      <c r="BM22" s="8">
        <v>0.835147114559667</v>
      </c>
      <c r="BN22" s="8">
        <v>0.801432433194956</v>
      </c>
      <c r="BO22" s="8">
        <v>0.909857398803404</v>
      </c>
    </row>
    <row r="23" spans="1:67" x14ac:dyDescent="0.2">
      <c r="A23" s="1">
        <v>1988</v>
      </c>
      <c r="B23" s="8">
        <v>0.916623967533406</v>
      </c>
      <c r="C23" s="8">
        <v>0.890012116975459</v>
      </c>
      <c r="D23" s="8">
        <v>0.922910592046322</v>
      </c>
      <c r="E23" s="8">
        <v>0.924593159144165</v>
      </c>
      <c r="F23" s="8">
        <v>0.830281771289406</v>
      </c>
      <c r="G23" s="8">
        <v>0.901563009493518</v>
      </c>
      <c r="H23" s="8">
        <v>0.891267102829592</v>
      </c>
      <c r="I23" s="8">
        <v>0.947726579014388</v>
      </c>
      <c r="J23" s="8">
        <v>0.937324091618618</v>
      </c>
      <c r="K23" s="8">
        <v>0.894849899907603</v>
      </c>
      <c r="L23" s="8">
        <v>0.841889584989723</v>
      </c>
      <c r="M23" s="8">
        <v>0.928019937470151</v>
      </c>
      <c r="N23" s="8">
        <v>0.886632853442392</v>
      </c>
      <c r="O23" s="8">
        <v>0.890398570051151</v>
      </c>
      <c r="P23" s="8">
        <v>0.922043561873034</v>
      </c>
      <c r="Q23" s="8">
        <v>0.774199598991079</v>
      </c>
      <c r="R23" s="8">
        <v>0.830098213824693</v>
      </c>
      <c r="S23" s="8">
        <v>0.819127970939207</v>
      </c>
      <c r="T23" s="8">
        <v>0.881776396302554</v>
      </c>
      <c r="U23" s="8">
        <v>0.881776396302554</v>
      </c>
      <c r="V23" s="8">
        <v>0.935940606799651</v>
      </c>
      <c r="W23" s="8">
        <v>0.8609332441827</v>
      </c>
      <c r="X23" s="8">
        <v>0.892476192194822</v>
      </c>
      <c r="Y23" s="8">
        <v>0.911250896255734</v>
      </c>
      <c r="Z23" s="8">
        <v>0.922260865925825</v>
      </c>
      <c r="AA23" s="8">
        <v>0.944680506480562</v>
      </c>
      <c r="AB23" s="8">
        <v>0.972442574311753</v>
      </c>
      <c r="AC23" s="8">
        <v>0.785533273791182</v>
      </c>
      <c r="AD23" s="8">
        <v>0.843272803335658</v>
      </c>
      <c r="AE23" s="8">
        <v>0.902264279708509</v>
      </c>
      <c r="AF23" s="8">
        <v>0.914406529422331</v>
      </c>
      <c r="AG23" s="8">
        <v>0.820238082587066</v>
      </c>
      <c r="AH23" s="8">
        <v>0.820823735121734</v>
      </c>
      <c r="AI23" s="8">
        <v>0.797999990478215</v>
      </c>
      <c r="AJ23" s="8">
        <v>0.820823735121734</v>
      </c>
      <c r="AK23" s="8">
        <v>0.814316478894953</v>
      </c>
      <c r="AL23" s="8">
        <v>0.770402404803097</v>
      </c>
      <c r="AM23" s="8">
        <v>0.893194535662901</v>
      </c>
      <c r="AN23" s="8">
        <v>0.820823735121734</v>
      </c>
      <c r="AO23" s="8">
        <v>0.946502027222036</v>
      </c>
      <c r="AP23" s="8">
        <v>0.872921838024659</v>
      </c>
      <c r="AQ23" s="8">
        <v>0.886116185157843</v>
      </c>
      <c r="AR23" s="8">
        <v>0.886116185157843</v>
      </c>
      <c r="AS23" s="8">
        <v>0.886116185157843</v>
      </c>
      <c r="AT23" s="8">
        <v>0.886116185157843</v>
      </c>
      <c r="AU23" s="8">
        <v>0.925539376565063</v>
      </c>
      <c r="AV23" s="8">
        <v>0.886116185157843</v>
      </c>
      <c r="AW23" s="8">
        <v>0.886116185157843</v>
      </c>
      <c r="AX23" s="8">
        <v>0.886116185157843</v>
      </c>
      <c r="AY23" s="8">
        <v>0.886116185157843</v>
      </c>
      <c r="AZ23" s="8">
        <v>0.891267102829592</v>
      </c>
      <c r="BA23" s="8">
        <v>0.875288085509918</v>
      </c>
      <c r="BB23" s="8">
        <v>0.93177732865485</v>
      </c>
      <c r="BC23" s="8">
        <v>0.956514411025165</v>
      </c>
      <c r="BD23" s="8">
        <v>0.879348367014877</v>
      </c>
      <c r="BE23" s="8">
        <v>0.781879002838485</v>
      </c>
      <c r="BF23" s="8">
        <v>0.944433892030897</v>
      </c>
      <c r="BG23" s="8">
        <v>0.934549605394057</v>
      </c>
      <c r="BH23" s="8">
        <v>0.99097918015508</v>
      </c>
      <c r="BI23" s="8">
        <v>0.909245859371876</v>
      </c>
      <c r="BJ23" s="8">
        <v>0.803230789159383</v>
      </c>
      <c r="BK23" s="8">
        <v>0.922295960956972</v>
      </c>
      <c r="BL23" s="8">
        <v>0.728378700666748</v>
      </c>
      <c r="BM23" s="8">
        <v>0.82617664278597</v>
      </c>
      <c r="BN23" s="8">
        <v>0.792824097136354</v>
      </c>
      <c r="BO23" s="8">
        <v>0.900084449856128</v>
      </c>
    </row>
    <row r="24" spans="1:67" x14ac:dyDescent="0.2">
      <c r="A24" s="1">
        <v>1989</v>
      </c>
      <c r="B24" s="8">
        <v>0.914140356361946</v>
      </c>
      <c r="C24" s="8">
        <v>0.888492582872031</v>
      </c>
      <c r="D24" s="8">
        <v>0.921107267491933</v>
      </c>
      <c r="E24" s="8">
        <v>0.931588913999449</v>
      </c>
      <c r="F24" s="8">
        <v>0.829557431661695</v>
      </c>
      <c r="G24" s="8">
        <v>0.895938747443972</v>
      </c>
      <c r="H24" s="8">
        <v>0.887549068800075</v>
      </c>
      <c r="I24" s="8">
        <v>0.943145119579627</v>
      </c>
      <c r="J24" s="8">
        <v>0.927991660524396</v>
      </c>
      <c r="K24" s="8">
        <v>0.889940719482904</v>
      </c>
      <c r="L24" s="8">
        <v>0.844961846354982</v>
      </c>
      <c r="M24" s="8">
        <v>0.925965136330006</v>
      </c>
      <c r="N24" s="8">
        <v>0.884689469967961</v>
      </c>
      <c r="O24" s="8">
        <v>0.888806393535353</v>
      </c>
      <c r="P24" s="8">
        <v>0.92107879061148</v>
      </c>
      <c r="Q24" s="8">
        <v>0.774868489714601</v>
      </c>
      <c r="R24" s="8">
        <v>0.829026488885759</v>
      </c>
      <c r="S24" s="8">
        <v>0.813261840558459</v>
      </c>
      <c r="T24" s="8">
        <v>0.880637950587646</v>
      </c>
      <c r="U24" s="8">
        <v>0.880637950587646</v>
      </c>
      <c r="V24" s="8">
        <v>0.934182038840857</v>
      </c>
      <c r="W24" s="8">
        <v>0.867369688663772</v>
      </c>
      <c r="X24" s="8">
        <v>0.891242903124216</v>
      </c>
      <c r="Y24" s="8">
        <v>0.908695422788044</v>
      </c>
      <c r="Z24" s="8">
        <v>0.919674516564912</v>
      </c>
      <c r="AA24" s="8">
        <v>0.954131334645243</v>
      </c>
      <c r="AB24" s="8">
        <v>0.974123546089339</v>
      </c>
      <c r="AC24" s="8">
        <v>0.793391951870502</v>
      </c>
      <c r="AD24" s="8">
        <v>0.851709122605085</v>
      </c>
      <c r="AE24" s="8">
        <v>0.903263962040328</v>
      </c>
      <c r="AF24" s="8">
        <v>0.923554488888996</v>
      </c>
      <c r="AG24" s="8">
        <v>0.816816355145671</v>
      </c>
      <c r="AH24" s="8">
        <v>0.817399564556334</v>
      </c>
      <c r="AI24" s="8">
        <v>0.794671032065262</v>
      </c>
      <c r="AJ24" s="8">
        <v>0.817399564556334</v>
      </c>
      <c r="AK24" s="8">
        <v>0.810919454176194</v>
      </c>
      <c r="AL24" s="8">
        <v>0.76718857322737</v>
      </c>
      <c r="AM24" s="8">
        <v>0.889468461102277</v>
      </c>
      <c r="AN24" s="8">
        <v>0.817399564556334</v>
      </c>
      <c r="AO24" s="8">
        <v>0.941284534437803</v>
      </c>
      <c r="AP24" s="8">
        <v>0.868109948287391</v>
      </c>
      <c r="AQ24" s="8">
        <v>0.881231562971008</v>
      </c>
      <c r="AR24" s="8">
        <v>0.881231562971008</v>
      </c>
      <c r="AS24" s="8">
        <v>0.881231562971008</v>
      </c>
      <c r="AT24" s="8">
        <v>0.881231562971008</v>
      </c>
      <c r="AU24" s="8">
        <v>0.920437438185782</v>
      </c>
      <c r="AV24" s="8">
        <v>0.881231562971008</v>
      </c>
      <c r="AW24" s="8">
        <v>0.881231562971008</v>
      </c>
      <c r="AX24" s="8">
        <v>0.881231562971008</v>
      </c>
      <c r="AY24" s="8">
        <v>0.881231562971008</v>
      </c>
      <c r="AZ24" s="8">
        <v>0.887549068800075</v>
      </c>
      <c r="BA24" s="8">
        <v>0.871636709982621</v>
      </c>
      <c r="BB24" s="8">
        <v>0.945167913875234</v>
      </c>
      <c r="BC24" s="8">
        <v>0.950551754763144</v>
      </c>
      <c r="BD24" s="8">
        <v>0.882769737674865</v>
      </c>
      <c r="BE24" s="8">
        <v>0.789871435096013</v>
      </c>
      <c r="BF24" s="8">
        <v>0.940494065980937</v>
      </c>
      <c r="BG24" s="8">
        <v>0.929397999076886</v>
      </c>
      <c r="BH24" s="8">
        <v>0.985516511747533</v>
      </c>
      <c r="BI24" s="8">
        <v>0.904233737290859</v>
      </c>
      <c r="BJ24" s="8">
        <v>0.79880306399242</v>
      </c>
      <c r="BK24" s="8">
        <v>0.917211901564787</v>
      </c>
      <c r="BL24" s="8">
        <v>0.724363589757718</v>
      </c>
      <c r="BM24" s="8">
        <v>0.821622431016461</v>
      </c>
      <c r="BN24" s="8">
        <v>0.788453737763627</v>
      </c>
      <c r="BO24" s="8">
        <v>0.895122829080621</v>
      </c>
    </row>
    <row r="25" spans="1:67" x14ac:dyDescent="0.2">
      <c r="A25" s="1">
        <v>1990</v>
      </c>
      <c r="B25" s="8">
        <v>0.913721525316152</v>
      </c>
      <c r="C25" s="8">
        <v>0.891709859061694</v>
      </c>
      <c r="D25" s="8">
        <v>0.922692390067893</v>
      </c>
      <c r="E25" s="8">
        <v>0.927741777377193</v>
      </c>
      <c r="F25" s="8">
        <v>0.834853290900112</v>
      </c>
      <c r="G25" s="8">
        <v>0.894647355573816</v>
      </c>
      <c r="H25" s="8">
        <v>0.886861677060745</v>
      </c>
      <c r="I25" s="8">
        <v>0.941884002942218</v>
      </c>
      <c r="J25" s="8">
        <v>0.929131496379684</v>
      </c>
      <c r="K25" s="8">
        <v>0.892227322464065</v>
      </c>
      <c r="L25" s="8">
        <v>0.852219093271398</v>
      </c>
      <c r="M25" s="8">
        <v>0.928856132112198</v>
      </c>
      <c r="N25" s="8">
        <v>0.884548194281978</v>
      </c>
      <c r="O25" s="8">
        <v>0.888497428449548</v>
      </c>
      <c r="P25" s="8">
        <v>0.925001847581086</v>
      </c>
      <c r="Q25" s="8">
        <v>0.7782537428194</v>
      </c>
      <c r="R25" s="8">
        <v>0.830600366365901</v>
      </c>
      <c r="S25" s="8">
        <v>0.81631031036402</v>
      </c>
      <c r="T25" s="8">
        <v>0.882309810603183</v>
      </c>
      <c r="U25" s="8">
        <v>0.882309810603183</v>
      </c>
      <c r="V25" s="8">
        <v>0.935303205019028</v>
      </c>
      <c r="W25" s="8">
        <v>0.867790390260296</v>
      </c>
      <c r="X25" s="8">
        <v>0.898846964442479</v>
      </c>
      <c r="Y25" s="8">
        <v>0.910658559292097</v>
      </c>
      <c r="Z25" s="8">
        <v>0.921661372193366</v>
      </c>
      <c r="AA25" s="8">
        <v>0.946365482886875</v>
      </c>
      <c r="AB25" s="8">
        <v>0.967126294152884</v>
      </c>
      <c r="AC25" s="8">
        <v>0.786934387737783</v>
      </c>
      <c r="AD25" s="8">
        <v>0.844776904212048</v>
      </c>
      <c r="AE25" s="8">
        <v>0.906061511561636</v>
      </c>
      <c r="AF25" s="8">
        <v>0.916037507744934</v>
      </c>
      <c r="AG25" s="8">
        <v>0.816183744696498</v>
      </c>
      <c r="AH25" s="8">
        <v>0.816766502421339</v>
      </c>
      <c r="AI25" s="8">
        <v>0.794055572794188</v>
      </c>
      <c r="AJ25" s="8">
        <v>0.816766502421339</v>
      </c>
      <c r="AK25" s="8">
        <v>0.810291410777066</v>
      </c>
      <c r="AL25" s="8">
        <v>0.766594398655752</v>
      </c>
      <c r="AM25" s="8">
        <v>0.88877958282608</v>
      </c>
      <c r="AN25" s="8">
        <v>0.816766502421339</v>
      </c>
      <c r="AO25" s="8">
        <v>0.940858724611541</v>
      </c>
      <c r="AP25" s="8">
        <v>0.867717240521851</v>
      </c>
      <c r="AQ25" s="8">
        <v>0.88083291936751</v>
      </c>
      <c r="AR25" s="8">
        <v>0.88083291936751</v>
      </c>
      <c r="AS25" s="8">
        <v>0.88083291936751</v>
      </c>
      <c r="AT25" s="8">
        <v>0.88083291936751</v>
      </c>
      <c r="AU25" s="8">
        <v>0.920021058981302</v>
      </c>
      <c r="AV25" s="8">
        <v>0.88083291936751</v>
      </c>
      <c r="AW25" s="8">
        <v>0.88083291936751</v>
      </c>
      <c r="AX25" s="8">
        <v>0.88083291936751</v>
      </c>
      <c r="AY25" s="8">
        <v>0.88083291936751</v>
      </c>
      <c r="AZ25" s="8">
        <v>0.886861677060745</v>
      </c>
      <c r="BA25" s="8">
        <v>0.87096164209601</v>
      </c>
      <c r="BB25" s="8">
        <v>0.949690536042867</v>
      </c>
      <c r="BC25" s="8">
        <v>0.950309801925419</v>
      </c>
      <c r="BD25" s="8">
        <v>0.880918501999958</v>
      </c>
      <c r="BE25" s="8">
        <v>0.793623685571795</v>
      </c>
      <c r="BF25" s="8">
        <v>0.939765669236948</v>
      </c>
      <c r="BG25" s="8">
        <v>0.928977566374515</v>
      </c>
      <c r="BH25" s="8">
        <v>0.985070692657458</v>
      </c>
      <c r="BI25" s="8">
        <v>0.90382468817076</v>
      </c>
      <c r="BJ25" s="8">
        <v>0.798441708651445</v>
      </c>
      <c r="BK25" s="8">
        <v>0.916796981499534</v>
      </c>
      <c r="BL25" s="8">
        <v>0.724035908676153</v>
      </c>
      <c r="BM25" s="8">
        <v>0.821250752855604</v>
      </c>
      <c r="BN25" s="8">
        <v>0.78809706415771</v>
      </c>
      <c r="BO25" s="8">
        <v>0.89471790147118</v>
      </c>
    </row>
    <row r="26" spans="1:67" x14ac:dyDescent="0.2">
      <c r="A26" s="1">
        <v>1991</v>
      </c>
      <c r="B26" s="8">
        <v>0.915489096212634</v>
      </c>
      <c r="C26" s="8">
        <v>0.893386893415368</v>
      </c>
      <c r="D26" s="8">
        <v>0.922542122801223</v>
      </c>
      <c r="E26" s="8">
        <v>0.916299009462029</v>
      </c>
      <c r="F26" s="8">
        <v>0.839035639760232</v>
      </c>
      <c r="G26" s="8">
        <v>0.891042357562757</v>
      </c>
      <c r="H26" s="8">
        <v>0.890770307516132</v>
      </c>
      <c r="I26" s="8">
        <v>0.946121672542195</v>
      </c>
      <c r="J26" s="8">
        <v>0.91732457617466</v>
      </c>
      <c r="K26" s="8">
        <v>0.890752148110433</v>
      </c>
      <c r="L26" s="8">
        <v>0.839395070224405</v>
      </c>
      <c r="M26" s="8">
        <v>0.931232498109049</v>
      </c>
      <c r="N26" s="8">
        <v>0.882560880076332</v>
      </c>
      <c r="O26" s="8">
        <v>0.888865560720771</v>
      </c>
      <c r="P26" s="8">
        <v>0.929370861002529</v>
      </c>
      <c r="Q26" s="8">
        <v>0.778579984346338</v>
      </c>
      <c r="R26" s="8">
        <v>0.831593403057388</v>
      </c>
      <c r="S26" s="8">
        <v>0.827631895038662</v>
      </c>
      <c r="T26" s="8">
        <v>0.883364669294157</v>
      </c>
      <c r="U26" s="8">
        <v>0.883364669294157</v>
      </c>
      <c r="V26" s="8">
        <v>0.935529998057254</v>
      </c>
      <c r="W26" s="8">
        <v>0.860366224493551</v>
      </c>
      <c r="X26" s="8">
        <v>0.90561085008848</v>
      </c>
      <c r="Y26" s="8">
        <v>0.911154863377707</v>
      </c>
      <c r="Z26" s="8">
        <v>0.922163672753659</v>
      </c>
      <c r="AA26" s="8">
        <v>0.932187342835104</v>
      </c>
      <c r="AB26" s="8">
        <v>0.952063390977434</v>
      </c>
      <c r="AC26" s="8">
        <v>0.775144792531008</v>
      </c>
      <c r="AD26" s="8">
        <v>0.832120731224966</v>
      </c>
      <c r="AE26" s="8">
        <v>0.910848824298468</v>
      </c>
      <c r="AF26" s="8">
        <v>0.902313731558736</v>
      </c>
      <c r="AG26" s="8">
        <v>0.81978087909099</v>
      </c>
      <c r="AH26" s="8">
        <v>0.820366205180944</v>
      </c>
      <c r="AI26" s="8">
        <v>0.797555182570291</v>
      </c>
      <c r="AJ26" s="8">
        <v>0.820366205180944</v>
      </c>
      <c r="AK26" s="8">
        <v>0.813862576120908</v>
      </c>
      <c r="AL26" s="8">
        <v>0.769972979883261</v>
      </c>
      <c r="AM26" s="8">
        <v>0.892696665991826</v>
      </c>
      <c r="AN26" s="8">
        <v>0.820366205180944</v>
      </c>
      <c r="AO26" s="8">
        <v>0.938374813141097</v>
      </c>
      <c r="AP26" s="8">
        <v>0.865426426023931</v>
      </c>
      <c r="AQ26" s="8">
        <v>0.878507478857974</v>
      </c>
      <c r="AR26" s="8">
        <v>0.878507478857974</v>
      </c>
      <c r="AS26" s="8">
        <v>0.878507478857974</v>
      </c>
      <c r="AT26" s="8">
        <v>0.878507478857974</v>
      </c>
      <c r="AU26" s="8">
        <v>0.9175921599323</v>
      </c>
      <c r="AV26" s="8">
        <v>0.878507478857974</v>
      </c>
      <c r="AW26" s="8">
        <v>0.878507478857974</v>
      </c>
      <c r="AX26" s="8">
        <v>0.878507478857974</v>
      </c>
      <c r="AY26" s="8">
        <v>0.878507478857974</v>
      </c>
      <c r="AZ26" s="8">
        <v>0.890770307516132</v>
      </c>
      <c r="BA26" s="8">
        <v>0.874800196955041</v>
      </c>
      <c r="BB26" s="8">
        <v>0.949994330173394</v>
      </c>
      <c r="BC26" s="8">
        <v>0.956827101612765</v>
      </c>
      <c r="BD26" s="8">
        <v>0.878916675820887</v>
      </c>
      <c r="BE26" s="8">
        <v>0.77687437015821</v>
      </c>
      <c r="BF26" s="8">
        <v>0.943907461368366</v>
      </c>
      <c r="BG26" s="8">
        <v>0.926525021722972</v>
      </c>
      <c r="BH26" s="8">
        <v>0.982470059503207</v>
      </c>
      <c r="BI26" s="8">
        <v>0.901438548305664</v>
      </c>
      <c r="BJ26" s="8">
        <v>0.796333784829599</v>
      </c>
      <c r="BK26" s="8">
        <v>0.91437659416736</v>
      </c>
      <c r="BL26" s="8">
        <v>0.722124419680484</v>
      </c>
      <c r="BM26" s="8">
        <v>0.81908261207977</v>
      </c>
      <c r="BN26" s="8">
        <v>0.786016450685912</v>
      </c>
      <c r="BO26" s="8">
        <v>0.892355803953092</v>
      </c>
    </row>
    <row r="27" spans="1:67" x14ac:dyDescent="0.2">
      <c r="A27" s="1">
        <v>1992</v>
      </c>
      <c r="B27" s="8">
        <v>0.914945675310625</v>
      </c>
      <c r="C27" s="8">
        <v>0.893179836378954</v>
      </c>
      <c r="D27" s="8">
        <v>0.918690344628859</v>
      </c>
      <c r="E27" s="8">
        <v>0.911110547212179</v>
      </c>
      <c r="F27" s="8">
        <v>0.841557015164409</v>
      </c>
      <c r="G27" s="8">
        <v>0.879453748478405</v>
      </c>
      <c r="H27" s="8">
        <v>0.893008680800132</v>
      </c>
      <c r="I27" s="8">
        <v>0.949322761483005</v>
      </c>
      <c r="J27" s="8">
        <v>0.903318856811648</v>
      </c>
      <c r="K27" s="8">
        <v>0.893436842557695</v>
      </c>
      <c r="L27" s="8">
        <v>0.821451205861496</v>
      </c>
      <c r="M27" s="8">
        <v>0.93115787284543</v>
      </c>
      <c r="N27" s="8">
        <v>0.884495460691715</v>
      </c>
      <c r="O27" s="8">
        <v>0.885115675347118</v>
      </c>
      <c r="P27" s="8">
        <v>0.92905636172986</v>
      </c>
      <c r="Q27" s="8">
        <v>0.777525802876646</v>
      </c>
      <c r="R27" s="8">
        <v>0.830450393248026</v>
      </c>
      <c r="S27" s="8">
        <v>0.824464962640157</v>
      </c>
      <c r="T27" s="8">
        <v>0.882150500833303</v>
      </c>
      <c r="U27" s="8">
        <v>0.882150500833303</v>
      </c>
      <c r="V27" s="8">
        <v>0.932890002597246</v>
      </c>
      <c r="W27" s="8">
        <v>0.837043163905207</v>
      </c>
      <c r="X27" s="8">
        <v>0.904142956769239</v>
      </c>
      <c r="Y27" s="8">
        <v>0.908585373970355</v>
      </c>
      <c r="Z27" s="8">
        <v>0.919563138108866</v>
      </c>
      <c r="AA27" s="8">
        <v>0.927510743919184</v>
      </c>
      <c r="AB27" s="8">
        <v>0.945106180088059</v>
      </c>
      <c r="AC27" s="8">
        <v>0.771256044926469</v>
      </c>
      <c r="AD27" s="8">
        <v>0.827946146642294</v>
      </c>
      <c r="AE27" s="8">
        <v>0.911193082360566</v>
      </c>
      <c r="AF27" s="8">
        <v>0.897787002622475</v>
      </c>
      <c r="AG27" s="8">
        <v>0.821840866500773</v>
      </c>
      <c r="AH27" s="8">
        <v>0.822427663428126</v>
      </c>
      <c r="AI27" s="8">
        <v>0.799559320110707</v>
      </c>
      <c r="AJ27" s="8">
        <v>0.822427663428126</v>
      </c>
      <c r="AK27" s="8">
        <v>0.815907691715653</v>
      </c>
      <c r="AL27" s="8">
        <v>0.771907807451075</v>
      </c>
      <c r="AM27" s="8">
        <v>0.894939879928137</v>
      </c>
      <c r="AN27" s="8">
        <v>0.822427663428126</v>
      </c>
      <c r="AO27" s="8">
        <v>0.926836360949511</v>
      </c>
      <c r="AP27" s="8">
        <v>0.854784962397487</v>
      </c>
      <c r="AQ27" s="8">
        <v>0.867705167880741</v>
      </c>
      <c r="AR27" s="8">
        <v>0.867705167880741</v>
      </c>
      <c r="AS27" s="8">
        <v>0.867705167880741</v>
      </c>
      <c r="AT27" s="8">
        <v>0.867705167880741</v>
      </c>
      <c r="AU27" s="8">
        <v>0.906309255574166</v>
      </c>
      <c r="AV27" s="8">
        <v>0.867705167880741</v>
      </c>
      <c r="AW27" s="8">
        <v>0.867705167880741</v>
      </c>
      <c r="AX27" s="8">
        <v>0.867705167880741</v>
      </c>
      <c r="AY27" s="8">
        <v>0.867705167880741</v>
      </c>
      <c r="AZ27" s="8">
        <v>0.893008680800132</v>
      </c>
      <c r="BA27" s="8">
        <v>0.876998439726696</v>
      </c>
      <c r="BB27" s="8">
        <v>0.946964526420584</v>
      </c>
      <c r="BC27" s="8">
        <v>0.961187082780139</v>
      </c>
      <c r="BD27" s="8">
        <v>0.887998592717655</v>
      </c>
      <c r="BE27" s="8">
        <v>0.775987174227163</v>
      </c>
      <c r="BF27" s="8">
        <v>0.946279360416042</v>
      </c>
      <c r="BG27" s="8">
        <v>0.9151322770353</v>
      </c>
      <c r="BH27" s="8">
        <v>0.970389402976105</v>
      </c>
      <c r="BI27" s="8">
        <v>0.890354272121332</v>
      </c>
      <c r="BJ27" s="8">
        <v>0.786541898713172</v>
      </c>
      <c r="BK27" s="8">
        <v>0.903133229075762</v>
      </c>
      <c r="BL27" s="8">
        <v>0.713245027377777</v>
      </c>
      <c r="BM27" s="8">
        <v>0.809011001644271</v>
      </c>
      <c r="BN27" s="8">
        <v>0.7763514286595</v>
      </c>
      <c r="BO27" s="8">
        <v>0.881383211085504</v>
      </c>
    </row>
    <row r="28" spans="1:67" x14ac:dyDescent="0.2">
      <c r="A28" s="1">
        <v>1993</v>
      </c>
      <c r="B28" s="8">
        <v>0.917946904875027</v>
      </c>
      <c r="C28" s="8">
        <v>0.895318406378467</v>
      </c>
      <c r="D28" s="8">
        <v>0.913795197420145</v>
      </c>
      <c r="E28" s="8">
        <v>0.917188353681306</v>
      </c>
      <c r="F28" s="8">
        <v>0.845937429639793</v>
      </c>
      <c r="G28" s="8">
        <v>0.877461418001977</v>
      </c>
      <c r="H28" s="8">
        <v>0.894633395797693</v>
      </c>
      <c r="I28" s="8">
        <v>0.951191349729826</v>
      </c>
      <c r="J28" s="8">
        <v>0.894566787707909</v>
      </c>
      <c r="K28" s="8">
        <v>0.906626183511631</v>
      </c>
      <c r="L28" s="8">
        <v>0.812326460054538</v>
      </c>
      <c r="M28" s="8">
        <v>0.931665883237513</v>
      </c>
      <c r="N28" s="8">
        <v>0.890613940229931</v>
      </c>
      <c r="O28" s="8">
        <v>0.880839900199922</v>
      </c>
      <c r="P28" s="8">
        <v>0.927948427718254</v>
      </c>
      <c r="Q28" s="8">
        <v>0.775586030235424</v>
      </c>
      <c r="R28" s="8">
        <v>0.831543192473565</v>
      </c>
      <c r="S28" s="8">
        <v>0.800505665948082</v>
      </c>
      <c r="T28" s="8">
        <v>0.883311332825144</v>
      </c>
      <c r="U28" s="8">
        <v>0.883311332825144</v>
      </c>
      <c r="V28" s="8">
        <v>0.928304402720379</v>
      </c>
      <c r="W28" s="8">
        <v>0.808346381897877</v>
      </c>
      <c r="X28" s="8">
        <v>0.914946733335929</v>
      </c>
      <c r="Y28" s="8">
        <v>0.904609891488855</v>
      </c>
      <c r="Z28" s="8">
        <v>0.915539622816946</v>
      </c>
      <c r="AA28" s="8">
        <v>0.933163529838504</v>
      </c>
      <c r="AB28" s="8">
        <v>0.946615437300137</v>
      </c>
      <c r="AC28" s="8">
        <v>0.775956524505313</v>
      </c>
      <c r="AD28" s="8">
        <v>0.832992128427818</v>
      </c>
      <c r="AE28" s="8">
        <v>0.920308691550182</v>
      </c>
      <c r="AF28" s="8">
        <v>0.903258634903012</v>
      </c>
      <c r="AG28" s="8">
        <v>0.823336100769062</v>
      </c>
      <c r="AH28" s="8">
        <v>0.82392396529832</v>
      </c>
      <c r="AI28" s="8">
        <v>0.80101401595718</v>
      </c>
      <c r="AJ28" s="8">
        <v>0.82392396529832</v>
      </c>
      <c r="AK28" s="8">
        <v>0.817392131331815</v>
      </c>
      <c r="AL28" s="8">
        <v>0.77331219490941</v>
      </c>
      <c r="AM28" s="8">
        <v>0.896568108495335</v>
      </c>
      <c r="AN28" s="8">
        <v>0.82392396529832</v>
      </c>
      <c r="AO28" s="8">
        <v>0.923050722260214</v>
      </c>
      <c r="AP28" s="8">
        <v>0.851293615746643</v>
      </c>
      <c r="AQ28" s="8">
        <v>0.864161048991116</v>
      </c>
      <c r="AR28" s="8">
        <v>0.864161048991116</v>
      </c>
      <c r="AS28" s="8">
        <v>0.864161048991116</v>
      </c>
      <c r="AT28" s="8">
        <v>0.864161048991116</v>
      </c>
      <c r="AU28" s="8">
        <v>0.902607459305777</v>
      </c>
      <c r="AV28" s="8">
        <v>0.864161048991116</v>
      </c>
      <c r="AW28" s="8">
        <v>0.864161048991116</v>
      </c>
      <c r="AX28" s="8">
        <v>0.864161048991116</v>
      </c>
      <c r="AY28" s="8">
        <v>0.864161048991116</v>
      </c>
      <c r="AZ28" s="8">
        <v>0.894633395797693</v>
      </c>
      <c r="BA28" s="8">
        <v>0.878594026139792</v>
      </c>
      <c r="BB28" s="8">
        <v>0.954458971997684</v>
      </c>
      <c r="BC28" s="8">
        <v>0.962481512269457</v>
      </c>
      <c r="BD28" s="8">
        <v>0.890486321198174</v>
      </c>
      <c r="BE28" s="8">
        <v>0.774214717198718</v>
      </c>
      <c r="BF28" s="8">
        <v>0.948000994596992</v>
      </c>
      <c r="BG28" s="8">
        <v>0.911394443368286</v>
      </c>
      <c r="BH28" s="8">
        <v>0.966425873034501</v>
      </c>
      <c r="BI28" s="8">
        <v>0.886717643562359</v>
      </c>
      <c r="BJ28" s="8">
        <v>0.783329289057384</v>
      </c>
      <c r="BK28" s="8">
        <v>0.899444405203901</v>
      </c>
      <c r="BL28" s="8">
        <v>0.7103317968612</v>
      </c>
      <c r="BM28" s="8">
        <v>0.805706617529739</v>
      </c>
      <c r="BN28" s="8">
        <v>0.773180441710074</v>
      </c>
      <c r="BO28" s="8">
        <v>0.877783224588897</v>
      </c>
    </row>
    <row r="29" spans="1:67" x14ac:dyDescent="0.2">
      <c r="A29" s="1">
        <v>1994</v>
      </c>
      <c r="B29" s="8">
        <v>0.913122928515028</v>
      </c>
      <c r="C29" s="8">
        <v>0.887950603426424</v>
      </c>
      <c r="D29" s="8">
        <v>0.907855104168578</v>
      </c>
      <c r="E29" s="8">
        <v>0.900110414646344</v>
      </c>
      <c r="F29" s="8">
        <v>0.836927998632636</v>
      </c>
      <c r="G29" s="8">
        <v>0.879347722996241</v>
      </c>
      <c r="H29" s="8">
        <v>0.892527746161347</v>
      </c>
      <c r="I29" s="8">
        <v>0.948998306161671</v>
      </c>
      <c r="J29" s="8">
        <v>0.897933346945628</v>
      </c>
      <c r="K29" s="8">
        <v>0.896917993475186</v>
      </c>
      <c r="L29" s="8">
        <v>0.788767956373417</v>
      </c>
      <c r="M29" s="8">
        <v>0.924023471918113</v>
      </c>
      <c r="N29" s="8">
        <v>0.885991925259038</v>
      </c>
      <c r="O29" s="8">
        <v>0.878935921933955</v>
      </c>
      <c r="P29" s="8">
        <v>0.921583095622138</v>
      </c>
      <c r="Q29" s="8">
        <v>0.774845712678028</v>
      </c>
      <c r="R29" s="8">
        <v>0.825410599367528</v>
      </c>
      <c r="S29" s="8">
        <v>0.789216442060842</v>
      </c>
      <c r="T29" s="8">
        <v>0.876796952045892</v>
      </c>
      <c r="U29" s="8">
        <v>0.876796952045892</v>
      </c>
      <c r="V29" s="8">
        <v>0.921987472830916</v>
      </c>
      <c r="W29" s="8">
        <v>0.787378762092515</v>
      </c>
      <c r="X29" s="8">
        <v>0.921618118740727</v>
      </c>
      <c r="Y29" s="8">
        <v>0.898457446852003</v>
      </c>
      <c r="Z29" s="8">
        <v>0.909312842748296</v>
      </c>
      <c r="AA29" s="8">
        <v>0.918410834012038</v>
      </c>
      <c r="AB29" s="8">
        <v>0.947846197869986</v>
      </c>
      <c r="AC29" s="8">
        <v>0.763689167054503</v>
      </c>
      <c r="AD29" s="8">
        <v>0.819823075948171</v>
      </c>
      <c r="AE29" s="8">
        <v>0.878084395676618</v>
      </c>
      <c r="AF29" s="8">
        <v>0.888978715609917</v>
      </c>
      <c r="AG29" s="8">
        <v>0.821398259672007</v>
      </c>
      <c r="AH29" s="8">
        <v>0.821984740576712</v>
      </c>
      <c r="AI29" s="8">
        <v>0.799128713128858</v>
      </c>
      <c r="AJ29" s="8">
        <v>0.821984740576712</v>
      </c>
      <c r="AK29" s="8">
        <v>0.81546828023015</v>
      </c>
      <c r="AL29" s="8">
        <v>0.771492092340423</v>
      </c>
      <c r="AM29" s="8">
        <v>0.894457905231651</v>
      </c>
      <c r="AN29" s="8">
        <v>0.821984740576712</v>
      </c>
      <c r="AO29" s="8">
        <v>0.927779658315673</v>
      </c>
      <c r="AP29" s="8">
        <v>0.855654928701829</v>
      </c>
      <c r="AQ29" s="8">
        <v>0.868588283858872</v>
      </c>
      <c r="AR29" s="8">
        <v>0.868588283858872</v>
      </c>
      <c r="AS29" s="8">
        <v>0.868588283858872</v>
      </c>
      <c r="AT29" s="8">
        <v>0.868588283858872</v>
      </c>
      <c r="AU29" s="8">
        <v>0.907231661264892</v>
      </c>
      <c r="AV29" s="8">
        <v>0.868588283858872</v>
      </c>
      <c r="AW29" s="8">
        <v>0.868588283858872</v>
      </c>
      <c r="AX29" s="8">
        <v>0.868588283858872</v>
      </c>
      <c r="AY29" s="8">
        <v>0.868588283858872</v>
      </c>
      <c r="AZ29" s="8">
        <v>0.892527746161347</v>
      </c>
      <c r="BA29" s="8">
        <v>0.876526127489544</v>
      </c>
      <c r="BB29" s="8">
        <v>0.942792700453205</v>
      </c>
      <c r="BC29" s="8">
        <v>0.96173729627049</v>
      </c>
      <c r="BD29" s="8">
        <v>0.883041860807428</v>
      </c>
      <c r="BE29" s="8">
        <v>0.779505414952128</v>
      </c>
      <c r="BF29" s="8">
        <v>0.945769736565596</v>
      </c>
      <c r="BG29" s="8">
        <v>0.916063662448074</v>
      </c>
      <c r="BH29" s="8">
        <v>0.971377026904714</v>
      </c>
      <c r="BI29" s="8">
        <v>0.89126043946136</v>
      </c>
      <c r="BJ29" s="8">
        <v>0.787342409928196</v>
      </c>
      <c r="BK29" s="8">
        <v>0.904052402332418</v>
      </c>
      <c r="BL29" s="8">
        <v>0.713970939938074</v>
      </c>
      <c r="BM29" s="8">
        <v>0.809834381022984</v>
      </c>
      <c r="BN29" s="8">
        <v>0.777141568417418</v>
      </c>
      <c r="BO29" s="8">
        <v>0.882280248034663</v>
      </c>
    </row>
    <row r="30" spans="1:67" x14ac:dyDescent="0.2">
      <c r="A30" s="1">
        <v>1995</v>
      </c>
      <c r="B30" s="8">
        <v>0.909304506205602</v>
      </c>
      <c r="C30" s="8">
        <v>0.884946326031621</v>
      </c>
      <c r="D30" s="8">
        <v>0.904334472857836</v>
      </c>
      <c r="E30" s="8">
        <v>0.909869691598428</v>
      </c>
      <c r="F30" s="8">
        <v>0.838038014019286</v>
      </c>
      <c r="G30" s="8">
        <v>0.859918505073977</v>
      </c>
      <c r="H30" s="8">
        <v>0.889128327785348</v>
      </c>
      <c r="I30" s="8">
        <v>0.944749963069054</v>
      </c>
      <c r="J30" s="8">
        <v>0.880308143742825</v>
      </c>
      <c r="K30" s="8">
        <v>0.893767189793133</v>
      </c>
      <c r="L30" s="8">
        <v>0.784237792501556</v>
      </c>
      <c r="M30" s="8">
        <v>0.916902512864479</v>
      </c>
      <c r="N30" s="8">
        <v>0.886050449695452</v>
      </c>
      <c r="O30" s="8">
        <v>0.876687387722034</v>
      </c>
      <c r="P30" s="8">
        <v>0.918127549906018</v>
      </c>
      <c r="Q30" s="8">
        <v>0.787555829013143</v>
      </c>
      <c r="R30" s="8">
        <v>0.823852730676085</v>
      </c>
      <c r="S30" s="8">
        <v>0.778890953243348</v>
      </c>
      <c r="T30" s="8">
        <v>0.87514209745426</v>
      </c>
      <c r="U30" s="8">
        <v>0.87514209745426</v>
      </c>
      <c r="V30" s="8">
        <v>0.91769838011905</v>
      </c>
      <c r="W30" s="8">
        <v>0.773304300220928</v>
      </c>
      <c r="X30" s="8">
        <v>0.921745308249021</v>
      </c>
      <c r="Y30" s="8">
        <v>0.895361534203904</v>
      </c>
      <c r="Z30" s="8">
        <v>0.906179524480629</v>
      </c>
      <c r="AA30" s="8">
        <v>0.931988117320738</v>
      </c>
      <c r="AB30" s="8">
        <v>0.947788276657652</v>
      </c>
      <c r="AC30" s="8">
        <v>0.774979129886919</v>
      </c>
      <c r="AD30" s="8">
        <v>0.831942891778885</v>
      </c>
      <c r="AE30" s="8">
        <v>0.87205144182328</v>
      </c>
      <c r="AF30" s="8">
        <v>0.902120890582433</v>
      </c>
      <c r="AG30" s="8">
        <v>0.818269755992484</v>
      </c>
      <c r="AH30" s="8">
        <v>0.818854003135859</v>
      </c>
      <c r="AI30" s="8">
        <v>0.796085028667638</v>
      </c>
      <c r="AJ30" s="8">
        <v>0.818854003135859</v>
      </c>
      <c r="AK30" s="8">
        <v>0.812362362381903</v>
      </c>
      <c r="AL30" s="8">
        <v>0.768553668961521</v>
      </c>
      <c r="AM30" s="8">
        <v>0.891051135355107</v>
      </c>
      <c r="AN30" s="8">
        <v>0.818854003135859</v>
      </c>
      <c r="AO30" s="8">
        <v>0.908340353746429</v>
      </c>
      <c r="AP30" s="8">
        <v>0.837726817629199</v>
      </c>
      <c r="AQ30" s="8">
        <v>0.850389186644493</v>
      </c>
      <c r="AR30" s="8">
        <v>0.850389186644493</v>
      </c>
      <c r="AS30" s="8">
        <v>0.850389186644493</v>
      </c>
      <c r="AT30" s="8">
        <v>0.850389186644493</v>
      </c>
      <c r="AU30" s="8">
        <v>0.888222888632167</v>
      </c>
      <c r="AV30" s="8">
        <v>0.850389186644493</v>
      </c>
      <c r="AW30" s="8">
        <v>0.850389186644493</v>
      </c>
      <c r="AX30" s="8">
        <v>0.850389186644493</v>
      </c>
      <c r="AY30" s="8">
        <v>0.850389186644493</v>
      </c>
      <c r="AZ30" s="8">
        <v>0.889128327785348</v>
      </c>
      <c r="BA30" s="8">
        <v>0.873187655338234</v>
      </c>
      <c r="BB30" s="8">
        <v>0.951012196431446</v>
      </c>
      <c r="BC30" s="8">
        <v>0.958604568836348</v>
      </c>
      <c r="BD30" s="8">
        <v>0.869985331113434</v>
      </c>
      <c r="BE30" s="8">
        <v>0.757651962815847</v>
      </c>
      <c r="BF30" s="8">
        <v>0.942167532560429</v>
      </c>
      <c r="BG30" s="8">
        <v>0.896869837298389</v>
      </c>
      <c r="BH30" s="8">
        <v>0.951024248410035</v>
      </c>
      <c r="BI30" s="8">
        <v>0.87258630387548</v>
      </c>
      <c r="BJ30" s="8">
        <v>0.770845616999298</v>
      </c>
      <c r="BK30" s="8">
        <v>0.885110243126856</v>
      </c>
      <c r="BL30" s="8">
        <v>0.699011462835242</v>
      </c>
      <c r="BM30" s="8">
        <v>0.79286632503873</v>
      </c>
      <c r="BN30" s="8">
        <v>0.760858508634331</v>
      </c>
      <c r="BO30" s="8">
        <v>0.863794269922025</v>
      </c>
    </row>
    <row r="31" spans="1:67" x14ac:dyDescent="0.2">
      <c r="A31" s="1">
        <v>1996</v>
      </c>
      <c r="B31" s="8">
        <v>0.906269022622213</v>
      </c>
      <c r="C31" s="8">
        <v>0.88766429738224</v>
      </c>
      <c r="D31" s="8">
        <v>0.903665321006428</v>
      </c>
      <c r="E31" s="8">
        <v>0.902796566136331</v>
      </c>
      <c r="F31" s="8">
        <v>0.834791979191745</v>
      </c>
      <c r="G31" s="8">
        <v>0.788093755592341</v>
      </c>
      <c r="H31" s="8">
        <v>0.894221161002864</v>
      </c>
      <c r="I31" s="8">
        <v>0.938377582350199</v>
      </c>
      <c r="J31" s="8">
        <v>0.87538956839128</v>
      </c>
      <c r="K31" s="8">
        <v>0.900477809047671</v>
      </c>
      <c r="L31" s="8">
        <v>0.782779133346046</v>
      </c>
      <c r="M31" s="8">
        <v>0.916075301354563</v>
      </c>
      <c r="N31" s="8">
        <v>0.882591134730708</v>
      </c>
      <c r="O31" s="8">
        <v>0.871831666884349</v>
      </c>
      <c r="P31" s="8">
        <v>0.926747929556066</v>
      </c>
      <c r="Q31" s="8">
        <v>0.793671126759575</v>
      </c>
      <c r="R31" s="8">
        <v>0.82089389161644</v>
      </c>
      <c r="S31" s="8">
        <v>0.792346799069323</v>
      </c>
      <c r="T31" s="8">
        <v>0.876044156558511</v>
      </c>
      <c r="U31" s="8">
        <v>0.876044156558511</v>
      </c>
      <c r="V31" s="8">
        <v>0.917241747144867</v>
      </c>
      <c r="W31" s="8">
        <v>0.762353989690514</v>
      </c>
      <c r="X31" s="8">
        <v>0.927596731367964</v>
      </c>
      <c r="Y31" s="8">
        <v>0.89580671184666</v>
      </c>
      <c r="Z31" s="8">
        <v>0.906171581004074</v>
      </c>
      <c r="AA31" s="8">
        <v>0.925800767558582</v>
      </c>
      <c r="AB31" s="8">
        <v>0.943111011554104</v>
      </c>
      <c r="AC31" s="8">
        <v>0.779044205720885</v>
      </c>
      <c r="AD31" s="8">
        <v>0.835021018765333</v>
      </c>
      <c r="AE31" s="8">
        <v>0.85576656165622</v>
      </c>
      <c r="AF31" s="8">
        <v>0.893881981550182</v>
      </c>
      <c r="AG31" s="8">
        <v>0.766219628760159</v>
      </c>
      <c r="AH31" s="8">
        <v>0.813532938488345</v>
      </c>
      <c r="AI31" s="8">
        <v>0.812276417096073</v>
      </c>
      <c r="AJ31" s="8">
        <v>0.813532938488345</v>
      </c>
      <c r="AK31" s="8">
        <v>0.8378752435762</v>
      </c>
      <c r="AL31" s="8">
        <v>0.809895487075493</v>
      </c>
      <c r="AM31" s="8">
        <v>0.881310371057913</v>
      </c>
      <c r="AN31" s="8">
        <v>0.813532938488345</v>
      </c>
      <c r="AO31" s="8">
        <v>0.889563505921916</v>
      </c>
      <c r="AP31" s="8">
        <v>0.826196682239787</v>
      </c>
      <c r="AQ31" s="8">
        <v>0.777914496867419</v>
      </c>
      <c r="AR31" s="8">
        <v>0.777914496867419</v>
      </c>
      <c r="AS31" s="8">
        <v>0.777914496867419</v>
      </c>
      <c r="AT31" s="8">
        <v>0.777914496867419</v>
      </c>
      <c r="AU31" s="8">
        <v>0.796770166096889</v>
      </c>
      <c r="AV31" s="8">
        <v>0.777914496867419</v>
      </c>
      <c r="AW31" s="8">
        <v>0.777914496867419</v>
      </c>
      <c r="AX31" s="8">
        <v>0.777914496867419</v>
      </c>
      <c r="AY31" s="8">
        <v>0.777914496867419</v>
      </c>
      <c r="AZ31" s="8">
        <v>0.894221161002864</v>
      </c>
      <c r="BA31" s="8">
        <v>0.882501315926469</v>
      </c>
      <c r="BB31" s="8">
        <v>0.953145919818738</v>
      </c>
      <c r="BC31" s="8">
        <v>0.951794781031059</v>
      </c>
      <c r="BD31" s="8">
        <v>0.868059031402211</v>
      </c>
      <c r="BE31" s="8">
        <v>0.756769582584032</v>
      </c>
      <c r="BF31" s="8">
        <v>0.936780650733484</v>
      </c>
      <c r="BG31" s="8">
        <v>0.867988937247711</v>
      </c>
      <c r="BH31" s="8">
        <v>0.953383896421555</v>
      </c>
      <c r="BI31" s="8">
        <v>0.87849438282229</v>
      </c>
      <c r="BJ31" s="8">
        <v>0.751580267667256</v>
      </c>
      <c r="BK31" s="8">
        <v>0.881290995289653</v>
      </c>
      <c r="BL31" s="8">
        <v>0.651406908631556</v>
      </c>
      <c r="BM31" s="8">
        <v>0.787903527086149</v>
      </c>
      <c r="BN31" s="8">
        <v>0.698597148424164</v>
      </c>
      <c r="BO31" s="8">
        <v>0.864841812268419</v>
      </c>
    </row>
    <row r="32" spans="1:67" x14ac:dyDescent="0.2">
      <c r="A32" s="1">
        <v>1997</v>
      </c>
      <c r="B32" s="8">
        <v>0.902328743453548</v>
      </c>
      <c r="C32" s="8">
        <v>0.883343018159653</v>
      </c>
      <c r="D32" s="8">
        <v>0.903319889607504</v>
      </c>
      <c r="E32" s="8">
        <v>0.895213406553421</v>
      </c>
      <c r="F32" s="8">
        <v>0.83241083703862</v>
      </c>
      <c r="G32" s="8">
        <v>0.755950191756007</v>
      </c>
      <c r="H32" s="8">
        <v>0.8876888300173</v>
      </c>
      <c r="I32" s="8">
        <v>0.935911870042363</v>
      </c>
      <c r="J32" s="8">
        <v>0.870877794389633</v>
      </c>
      <c r="K32" s="8">
        <v>0.883203844777025</v>
      </c>
      <c r="L32" s="8">
        <v>0.787339664392818</v>
      </c>
      <c r="M32" s="8">
        <v>0.908122455659347</v>
      </c>
      <c r="N32" s="8">
        <v>0.879143305770942</v>
      </c>
      <c r="O32" s="8">
        <v>0.885121049593235</v>
      </c>
      <c r="P32" s="8">
        <v>0.924830555488562</v>
      </c>
      <c r="Q32" s="8">
        <v>0.804276297443313</v>
      </c>
      <c r="R32" s="8">
        <v>0.815257707778412</v>
      </c>
      <c r="S32" s="8">
        <v>0.788706716694732</v>
      </c>
      <c r="T32" s="8">
        <v>0.872142834788743</v>
      </c>
      <c r="U32" s="8">
        <v>0.872142834788743</v>
      </c>
      <c r="V32" s="8">
        <v>0.916419951276253</v>
      </c>
      <c r="W32" s="8">
        <v>0.748760115077089</v>
      </c>
      <c r="X32" s="8">
        <v>0.927447585154043</v>
      </c>
      <c r="Y32" s="8">
        <v>0.892455349225832</v>
      </c>
      <c r="Z32" s="8">
        <v>0.903267688923375</v>
      </c>
      <c r="AA32" s="8">
        <v>0.916944664360815</v>
      </c>
      <c r="AB32" s="8">
        <v>0.935702411420533</v>
      </c>
      <c r="AC32" s="8">
        <v>0.770501376514314</v>
      </c>
      <c r="AD32" s="8">
        <v>0.839677757544426</v>
      </c>
      <c r="AE32" s="8">
        <v>0.850594902286315</v>
      </c>
      <c r="AF32" s="8">
        <v>0.887162730298803</v>
      </c>
      <c r="AG32" s="8">
        <v>0.769445059858178</v>
      </c>
      <c r="AH32" s="8">
        <v>0.81498607479429</v>
      </c>
      <c r="AI32" s="8">
        <v>0.813795572081234</v>
      </c>
      <c r="AJ32" s="8">
        <v>0.81498607479429</v>
      </c>
      <c r="AK32" s="8">
        <v>0.82754038550456</v>
      </c>
      <c r="AL32" s="8">
        <v>0.808921274516267</v>
      </c>
      <c r="AM32" s="8">
        <v>0.876850554977249</v>
      </c>
      <c r="AN32" s="8">
        <v>0.81498607479429</v>
      </c>
      <c r="AO32" s="8">
        <v>0.93265941603863</v>
      </c>
      <c r="AP32" s="8">
        <v>0.81618169256206</v>
      </c>
      <c r="AQ32" s="8">
        <v>0.731917733911732</v>
      </c>
      <c r="AR32" s="8">
        <v>0.731917733911732</v>
      </c>
      <c r="AS32" s="8">
        <v>0.731917733911732</v>
      </c>
      <c r="AT32" s="8">
        <v>0.731917733911732</v>
      </c>
      <c r="AU32" s="8">
        <v>0.737745658314619</v>
      </c>
      <c r="AV32" s="8">
        <v>0.731917733911732</v>
      </c>
      <c r="AW32" s="8">
        <v>0.731917733911732</v>
      </c>
      <c r="AX32" s="8">
        <v>0.731917733911732</v>
      </c>
      <c r="AY32" s="8">
        <v>0.731917733911732</v>
      </c>
      <c r="AZ32" s="8">
        <v>0.8876888300173</v>
      </c>
      <c r="BA32" s="8">
        <v>0.873701586747235</v>
      </c>
      <c r="BB32" s="8">
        <v>0.95552169575095</v>
      </c>
      <c r="BC32" s="8">
        <v>0.948711131333896</v>
      </c>
      <c r="BD32" s="8">
        <v>0.863386407982929</v>
      </c>
      <c r="BE32" s="8">
        <v>0.76249112334275</v>
      </c>
      <c r="BF32" s="8">
        <v>0.934540379114767</v>
      </c>
      <c r="BG32" s="8">
        <v>0.850346172786608</v>
      </c>
      <c r="BH32" s="8">
        <v>0.950974866000263</v>
      </c>
      <c r="BI32" s="8">
        <v>0.873588948426016</v>
      </c>
      <c r="BJ32" s="8">
        <v>0.768715284522684</v>
      </c>
      <c r="BK32" s="8">
        <v>0.882369802430896</v>
      </c>
      <c r="BL32" s="8">
        <v>0.55040332390978</v>
      </c>
      <c r="BM32" s="8">
        <v>0.776758142514136</v>
      </c>
      <c r="BN32" s="8">
        <v>0.697436340061771</v>
      </c>
      <c r="BO32" s="8">
        <v>0.863824067337937</v>
      </c>
    </row>
    <row r="33" spans="1:67" x14ac:dyDescent="0.2">
      <c r="A33" s="1">
        <v>1998</v>
      </c>
      <c r="B33" s="8">
        <v>0.901157572725838</v>
      </c>
      <c r="C33" s="8">
        <v>0.881428133553295</v>
      </c>
      <c r="D33" s="8">
        <v>0.902873580001323</v>
      </c>
      <c r="E33" s="8">
        <v>0.892016736255369</v>
      </c>
      <c r="F33" s="8">
        <v>0.833860166818639</v>
      </c>
      <c r="G33" s="8">
        <v>0.806164320513298</v>
      </c>
      <c r="H33" s="8">
        <v>0.855991322143502</v>
      </c>
      <c r="I33" s="8">
        <v>0.939141998998462</v>
      </c>
      <c r="J33" s="8">
        <v>0.866949770464614</v>
      </c>
      <c r="K33" s="8">
        <v>0.877388900410254</v>
      </c>
      <c r="L33" s="8">
        <v>0.785752076183703</v>
      </c>
      <c r="M33" s="8">
        <v>0.907486422694362</v>
      </c>
      <c r="N33" s="8">
        <v>0.877342328140907</v>
      </c>
      <c r="O33" s="8">
        <v>0.888468532133101</v>
      </c>
      <c r="P33" s="8">
        <v>0.921545181082942</v>
      </c>
      <c r="Q33" s="8">
        <v>0.811038916249458</v>
      </c>
      <c r="R33" s="8">
        <v>0.810586035859558</v>
      </c>
      <c r="S33" s="8">
        <v>0.776437058645917</v>
      </c>
      <c r="T33" s="8">
        <v>0.869459853460981</v>
      </c>
      <c r="U33" s="8">
        <v>0.869459853460981</v>
      </c>
      <c r="V33" s="8">
        <v>0.915821910481618</v>
      </c>
      <c r="W33" s="8">
        <v>0.73140905322438</v>
      </c>
      <c r="X33" s="8">
        <v>0.927680403999974</v>
      </c>
      <c r="Y33" s="8">
        <v>0.88626151217893</v>
      </c>
      <c r="Z33" s="8">
        <v>0.902686407153529</v>
      </c>
      <c r="AA33" s="8">
        <v>0.91599456899313</v>
      </c>
      <c r="AB33" s="8">
        <v>0.936213850465452</v>
      </c>
      <c r="AC33" s="8">
        <v>0.777813134378788</v>
      </c>
      <c r="AD33" s="8">
        <v>0.842315697059244</v>
      </c>
      <c r="AE33" s="8">
        <v>0.838855969383531</v>
      </c>
      <c r="AF33" s="8">
        <v>0.882830271611474</v>
      </c>
      <c r="AG33" s="8">
        <v>0.782414470708159</v>
      </c>
      <c r="AH33" s="8">
        <v>0.822449611527097</v>
      </c>
      <c r="AI33" s="8">
        <v>0.823309635040343</v>
      </c>
      <c r="AJ33" s="8">
        <v>0.822449611527097</v>
      </c>
      <c r="AK33" s="8">
        <v>0.820081305503609</v>
      </c>
      <c r="AL33" s="8">
        <v>0.758608223888553</v>
      </c>
      <c r="AM33" s="8">
        <v>0.889547966966023</v>
      </c>
      <c r="AN33" s="8">
        <v>0.822449611527097</v>
      </c>
      <c r="AO33" s="8">
        <v>0.808846498953176</v>
      </c>
      <c r="AP33" s="8">
        <v>0.820675054222747</v>
      </c>
      <c r="AQ33" s="8">
        <v>0.800202621432048</v>
      </c>
      <c r="AR33" s="8">
        <v>0.800202621432048</v>
      </c>
      <c r="AS33" s="8">
        <v>0.800202621432048</v>
      </c>
      <c r="AT33" s="8">
        <v>0.800202621432048</v>
      </c>
      <c r="AU33" s="8">
        <v>0.81795232016969</v>
      </c>
      <c r="AV33" s="8">
        <v>0.800202621432048</v>
      </c>
      <c r="AW33" s="8">
        <v>0.800202621432048</v>
      </c>
      <c r="AX33" s="8">
        <v>0.800202621432048</v>
      </c>
      <c r="AY33" s="8">
        <v>0.800202621432048</v>
      </c>
      <c r="AZ33" s="8">
        <v>0.855991322143502</v>
      </c>
      <c r="BA33" s="8">
        <v>0.840355230669114</v>
      </c>
      <c r="BB33" s="8">
        <v>0.956309200377186</v>
      </c>
      <c r="BC33" s="8">
        <v>0.949601591657892</v>
      </c>
      <c r="BD33" s="8">
        <v>0.859270108758131</v>
      </c>
      <c r="BE33" s="8">
        <v>0.757332675606936</v>
      </c>
      <c r="BF33" s="8">
        <v>0.937700413700682</v>
      </c>
      <c r="BG33" s="8">
        <v>0.850066543753794</v>
      </c>
      <c r="BH33" s="8">
        <v>0.948586156835953</v>
      </c>
      <c r="BI33" s="8">
        <v>0.787928677074494</v>
      </c>
      <c r="BJ33" s="8">
        <v>0.751838457901261</v>
      </c>
      <c r="BK33" s="8">
        <v>0.901644994564708</v>
      </c>
      <c r="BL33" s="8">
        <v>0.575087449648793</v>
      </c>
      <c r="BM33" s="8">
        <v>0.791390001356312</v>
      </c>
      <c r="BN33" s="8">
        <v>0.690097096424242</v>
      </c>
      <c r="BO33" s="8">
        <v>0.864250176865841</v>
      </c>
    </row>
    <row r="34" spans="1:67" x14ac:dyDescent="0.2">
      <c r="A34" s="1">
        <v>1999</v>
      </c>
      <c r="B34" s="8">
        <v>0.901127153072274</v>
      </c>
      <c r="C34" s="8">
        <v>0.88163254151458</v>
      </c>
      <c r="D34" s="8">
        <v>0.896153008311991</v>
      </c>
      <c r="E34" s="8">
        <v>0.878286965416139</v>
      </c>
      <c r="F34" s="8">
        <v>0.848261741189068</v>
      </c>
      <c r="G34" s="8">
        <v>0.8221906760719</v>
      </c>
      <c r="H34" s="8">
        <v>0.825150082644687</v>
      </c>
      <c r="I34" s="8">
        <v>0.940823158160793</v>
      </c>
      <c r="J34" s="8">
        <v>0.887341461637683</v>
      </c>
      <c r="K34" s="8">
        <v>0.874527107974462</v>
      </c>
      <c r="L34" s="8">
        <v>0.783842390705409</v>
      </c>
      <c r="M34" s="8">
        <v>0.906076434051779</v>
      </c>
      <c r="N34" s="8">
        <v>0.879463419084107</v>
      </c>
      <c r="O34" s="8">
        <v>0.884792308116241</v>
      </c>
      <c r="P34" s="8">
        <v>0.923136414366156</v>
      </c>
      <c r="Q34" s="8">
        <v>0.825312165563341</v>
      </c>
      <c r="R34" s="8">
        <v>0.825239097753171</v>
      </c>
      <c r="S34" s="8">
        <v>0.778778216005158</v>
      </c>
      <c r="T34" s="8">
        <v>0.870610332507713</v>
      </c>
      <c r="U34" s="8">
        <v>0.870610332507713</v>
      </c>
      <c r="V34" s="8">
        <v>0.910018030767196</v>
      </c>
      <c r="W34" s="8">
        <v>0.700555068424079</v>
      </c>
      <c r="X34" s="8">
        <v>0.9289471225447</v>
      </c>
      <c r="Y34" s="8">
        <v>0.884095979695064</v>
      </c>
      <c r="Z34" s="8">
        <v>0.895812930824517</v>
      </c>
      <c r="AA34" s="8">
        <v>0.92406385362311</v>
      </c>
      <c r="AB34" s="8">
        <v>0.924420079999442</v>
      </c>
      <c r="AC34" s="8">
        <v>0.792571843011585</v>
      </c>
      <c r="AD34" s="8">
        <v>0.873875064258024</v>
      </c>
      <c r="AE34" s="8">
        <v>0.836107456798543</v>
      </c>
      <c r="AF34" s="8">
        <v>0.871226914734353</v>
      </c>
      <c r="AG34" s="8">
        <v>0.822128107805117</v>
      </c>
      <c r="AH34" s="8">
        <v>0.833609666129366</v>
      </c>
      <c r="AI34" s="8">
        <v>0.833286144711576</v>
      </c>
      <c r="AJ34" s="8">
        <v>0.833609666129366</v>
      </c>
      <c r="AK34" s="8">
        <v>0.816708381339988</v>
      </c>
      <c r="AL34" s="8">
        <v>0.800455921637362</v>
      </c>
      <c r="AM34" s="8">
        <v>0.897031481918957</v>
      </c>
      <c r="AN34" s="8">
        <v>0.833609666129366</v>
      </c>
      <c r="AO34" s="8">
        <v>0.926283848131017</v>
      </c>
      <c r="AP34" s="8">
        <v>0.843284912629734</v>
      </c>
      <c r="AQ34" s="8">
        <v>0.798485847484097</v>
      </c>
      <c r="AR34" s="8">
        <v>0.798485847484097</v>
      </c>
      <c r="AS34" s="8">
        <v>0.798485847484097</v>
      </c>
      <c r="AT34" s="8">
        <v>0.798485847484097</v>
      </c>
      <c r="AU34" s="8">
        <v>0.837467702289536</v>
      </c>
      <c r="AV34" s="8">
        <v>0.798485847484097</v>
      </c>
      <c r="AW34" s="8">
        <v>0.798485847484097</v>
      </c>
      <c r="AX34" s="8">
        <v>0.798485847484097</v>
      </c>
      <c r="AY34" s="8">
        <v>0.798485847484097</v>
      </c>
      <c r="AZ34" s="8">
        <v>0.825150082644687</v>
      </c>
      <c r="BA34" s="8">
        <v>0.811688135784815</v>
      </c>
      <c r="BB34" s="8">
        <v>0.952745301660144</v>
      </c>
      <c r="BC34" s="8">
        <v>0.951344565223615</v>
      </c>
      <c r="BD34" s="8">
        <v>0.87624242169643</v>
      </c>
      <c r="BE34" s="8">
        <v>0.761046701359166</v>
      </c>
      <c r="BF34" s="8">
        <v>0.939569981160382</v>
      </c>
      <c r="BG34" s="8">
        <v>0.881610382391718</v>
      </c>
      <c r="BH34" s="8">
        <v>0.951211117309159</v>
      </c>
      <c r="BI34" s="8">
        <v>0.867261566405727</v>
      </c>
      <c r="BJ34" s="8">
        <v>0.682577583477006</v>
      </c>
      <c r="BK34" s="8">
        <v>0.908068424111791</v>
      </c>
      <c r="BL34" s="8">
        <v>0.667929318587563</v>
      </c>
      <c r="BM34" s="8">
        <v>0.781803306378592</v>
      </c>
      <c r="BN34" s="8">
        <v>0.671897693535846</v>
      </c>
      <c r="BO34" s="8">
        <v>0.87717145157276</v>
      </c>
    </row>
    <row r="35" spans="1:67" x14ac:dyDescent="0.2">
      <c r="A35" s="1">
        <v>2000</v>
      </c>
      <c r="B35" s="8">
        <v>0.897666192420253</v>
      </c>
      <c r="C35" s="8">
        <v>0.877003745924297</v>
      </c>
      <c r="D35" s="8">
        <v>0.894646784890145</v>
      </c>
      <c r="E35" s="8">
        <v>0.872428587678041</v>
      </c>
      <c r="F35" s="8">
        <v>0.850871013618389</v>
      </c>
      <c r="G35" s="8">
        <v>0.807859805528617</v>
      </c>
      <c r="H35" s="8">
        <v>0.831974421228274</v>
      </c>
      <c r="I35" s="8">
        <v>0.935551051548833</v>
      </c>
      <c r="J35" s="8">
        <v>0.882596684385631</v>
      </c>
      <c r="K35" s="8">
        <v>0.860871169931589</v>
      </c>
      <c r="L35" s="8">
        <v>0.777273317882468</v>
      </c>
      <c r="M35" s="8">
        <v>0.91000808148912</v>
      </c>
      <c r="N35" s="8">
        <v>0.871532227103713</v>
      </c>
      <c r="O35" s="8">
        <v>0.88227490126314</v>
      </c>
      <c r="P35" s="8">
        <v>0.915123781306059</v>
      </c>
      <c r="Q35" s="8">
        <v>0.843230273023425</v>
      </c>
      <c r="R35" s="8">
        <v>0.813122028167298</v>
      </c>
      <c r="S35" s="8">
        <v>0.769919249719458</v>
      </c>
      <c r="T35" s="8">
        <v>0.86289177024424</v>
      </c>
      <c r="U35" s="8">
        <v>0.86289177024424</v>
      </c>
      <c r="V35" s="8">
        <v>0.907742269858858</v>
      </c>
      <c r="W35" s="8">
        <v>0.721484806124658</v>
      </c>
      <c r="X35" s="8">
        <v>0.920193502150581</v>
      </c>
      <c r="Y35" s="8">
        <v>0.872563635874609</v>
      </c>
      <c r="Z35" s="8">
        <v>0.893663523091911</v>
      </c>
      <c r="AA35" s="8">
        <v>0.922887512408972</v>
      </c>
      <c r="AB35" s="8">
        <v>0.924645366531132</v>
      </c>
      <c r="AC35" s="8">
        <v>0.784795821977873</v>
      </c>
      <c r="AD35" s="8">
        <v>0.854325306592028</v>
      </c>
      <c r="AE35" s="8">
        <v>0.827662014865911</v>
      </c>
      <c r="AF35" s="8">
        <v>0.866840471478443</v>
      </c>
      <c r="AG35" s="8">
        <v>0.848989712229235</v>
      </c>
      <c r="AH35" s="8">
        <v>0.833106510904509</v>
      </c>
      <c r="AI35" s="8">
        <v>0.836710622966125</v>
      </c>
      <c r="AJ35" s="8">
        <v>0.833106510904509</v>
      </c>
      <c r="AK35" s="8">
        <v>0.810492094912055</v>
      </c>
      <c r="AL35" s="8">
        <v>0.836097621069277</v>
      </c>
      <c r="AM35" s="8">
        <v>0.879536423125049</v>
      </c>
      <c r="AN35" s="8">
        <v>0.833106510904509</v>
      </c>
      <c r="AO35" s="8">
        <v>0.957162449936852</v>
      </c>
      <c r="AP35" s="8">
        <v>0.813372808063216</v>
      </c>
      <c r="AQ35" s="8">
        <v>0.796535521213198</v>
      </c>
      <c r="AR35" s="8">
        <v>0.796535521213198</v>
      </c>
      <c r="AS35" s="8">
        <v>0.796535521213198</v>
      </c>
      <c r="AT35" s="8">
        <v>0.796535521213198</v>
      </c>
      <c r="AU35" s="8">
        <v>0.815462683255963</v>
      </c>
      <c r="AV35" s="8">
        <v>0.796535521213198</v>
      </c>
      <c r="AW35" s="8">
        <v>0.796535521213198</v>
      </c>
      <c r="AX35" s="8">
        <v>0.796535521213198</v>
      </c>
      <c r="AY35" s="8">
        <v>0.796535521213198</v>
      </c>
      <c r="AZ35" s="8">
        <v>0.831974421228274</v>
      </c>
      <c r="BA35" s="8">
        <v>0.816329233762074</v>
      </c>
      <c r="BB35" s="8">
        <v>0.945485434977249</v>
      </c>
      <c r="BC35" s="8">
        <v>0.948902722087001</v>
      </c>
      <c r="BD35" s="8">
        <v>0.862831543287525</v>
      </c>
      <c r="BE35" s="8">
        <v>0.736047618928776</v>
      </c>
      <c r="BF35" s="8">
        <v>0.934139216556939</v>
      </c>
      <c r="BG35" s="8">
        <v>0.862164560339992</v>
      </c>
      <c r="BH35" s="8">
        <v>0.953972113271081</v>
      </c>
      <c r="BI35" s="8">
        <v>0.840286455927251</v>
      </c>
      <c r="BJ35" s="8">
        <v>0.734507858951069</v>
      </c>
      <c r="BK35" s="8">
        <v>0.903502751567434</v>
      </c>
      <c r="BL35" s="8">
        <v>0.752723149146006</v>
      </c>
      <c r="BM35" s="8">
        <v>0.75421600424663</v>
      </c>
      <c r="BN35" s="8">
        <v>0.662666088879131</v>
      </c>
      <c r="BO35" s="8">
        <v>0.869763677944496</v>
      </c>
    </row>
    <row r="36" spans="1:67" x14ac:dyDescent="0.2">
      <c r="A36" s="1">
        <v>2001</v>
      </c>
      <c r="B36" s="8">
        <v>0.897951692554848</v>
      </c>
      <c r="C36" s="8">
        <v>0.882369786779403</v>
      </c>
      <c r="D36" s="8">
        <v>0.899079547767301</v>
      </c>
      <c r="E36" s="8">
        <v>0.865751791002337</v>
      </c>
      <c r="F36" s="8">
        <v>0.845584555143551</v>
      </c>
      <c r="G36" s="8">
        <v>0.771369975403986</v>
      </c>
      <c r="H36" s="8">
        <v>0.846325649050131</v>
      </c>
      <c r="I36" s="8">
        <v>0.931675706547951</v>
      </c>
      <c r="J36" s="8">
        <v>0.882846258104028</v>
      </c>
      <c r="K36" s="8">
        <v>0.863316589806391</v>
      </c>
      <c r="L36" s="8">
        <v>0.779919288203694</v>
      </c>
      <c r="M36" s="8">
        <v>0.915813347433456</v>
      </c>
      <c r="N36" s="8">
        <v>0.879600075350102</v>
      </c>
      <c r="O36" s="8">
        <v>0.886213809120919</v>
      </c>
      <c r="P36" s="8">
        <v>0.915976977514738</v>
      </c>
      <c r="Q36" s="8">
        <v>0.859842768942565</v>
      </c>
      <c r="R36" s="8">
        <v>0.819791778634904</v>
      </c>
      <c r="S36" s="8">
        <v>0.759510325993193</v>
      </c>
      <c r="T36" s="8">
        <v>0.867189856391132</v>
      </c>
      <c r="U36" s="8">
        <v>0.867189856391132</v>
      </c>
      <c r="V36" s="8">
        <v>0.91121077262067</v>
      </c>
      <c r="W36" s="8">
        <v>0.740815096457901</v>
      </c>
      <c r="X36" s="8">
        <v>0.930144621938184</v>
      </c>
      <c r="Y36" s="8">
        <v>0.868068475299316</v>
      </c>
      <c r="Z36" s="8">
        <v>0.898261234724474</v>
      </c>
      <c r="AA36" s="8">
        <v>0.931085043085837</v>
      </c>
      <c r="AB36" s="8">
        <v>0.905712492044895</v>
      </c>
      <c r="AC36" s="8">
        <v>0.776851412141681</v>
      </c>
      <c r="AD36" s="8">
        <v>0.851712038207268</v>
      </c>
      <c r="AE36" s="8">
        <v>0.835551708539861</v>
      </c>
      <c r="AF36" s="8">
        <v>0.863762832403268</v>
      </c>
      <c r="AG36" s="8">
        <v>0.838023984931754</v>
      </c>
      <c r="AH36" s="8">
        <v>0.828607300133678</v>
      </c>
      <c r="AI36" s="8">
        <v>0.833257883032014</v>
      </c>
      <c r="AJ36" s="8">
        <v>0.828607300133678</v>
      </c>
      <c r="AK36" s="8">
        <v>0.811663892270843</v>
      </c>
      <c r="AL36" s="8">
        <v>0.829423249339393</v>
      </c>
      <c r="AM36" s="8">
        <v>0.885854191432466</v>
      </c>
      <c r="AN36" s="8">
        <v>0.828607300133678</v>
      </c>
      <c r="AO36" s="8">
        <v>0.949066449414807</v>
      </c>
      <c r="AP36" s="8">
        <v>0.812208832732357</v>
      </c>
      <c r="AQ36" s="8">
        <v>0.751061013966745</v>
      </c>
      <c r="AR36" s="8">
        <v>0.751061013966745</v>
      </c>
      <c r="AS36" s="8">
        <v>0.751061013966745</v>
      </c>
      <c r="AT36" s="8">
        <v>0.751061013966745</v>
      </c>
      <c r="AU36" s="8">
        <v>0.771821243799994</v>
      </c>
      <c r="AV36" s="8">
        <v>0.751061013966745</v>
      </c>
      <c r="AW36" s="8">
        <v>0.751061013966745</v>
      </c>
      <c r="AX36" s="8">
        <v>0.751061013966745</v>
      </c>
      <c r="AY36" s="8">
        <v>0.751061013966745</v>
      </c>
      <c r="AZ36" s="8">
        <v>0.846325649050131</v>
      </c>
      <c r="BA36" s="8">
        <v>0.830704491925829</v>
      </c>
      <c r="BB36" s="8">
        <v>0.940614819031246</v>
      </c>
      <c r="BC36" s="8">
        <v>0.944241210799756</v>
      </c>
      <c r="BD36" s="8">
        <v>0.865961928487582</v>
      </c>
      <c r="BE36" s="8">
        <v>0.73972967036454</v>
      </c>
      <c r="BF36" s="8">
        <v>0.930930315985769</v>
      </c>
      <c r="BG36" s="8">
        <v>0.86569116962741</v>
      </c>
      <c r="BH36" s="8">
        <v>0.948468334749193</v>
      </c>
      <c r="BI36" s="8">
        <v>0.842045733597506</v>
      </c>
      <c r="BJ36" s="8">
        <v>0.752001048875851</v>
      </c>
      <c r="BK36" s="8">
        <v>0.893823273876536</v>
      </c>
      <c r="BL36" s="8">
        <v>0.714367169803131</v>
      </c>
      <c r="BM36" s="8">
        <v>0.768825925127692</v>
      </c>
      <c r="BN36" s="8">
        <v>0.647616385973089</v>
      </c>
      <c r="BO36" s="8">
        <v>0.872808176432618</v>
      </c>
    </row>
    <row r="37" spans="1:67" x14ac:dyDescent="0.2">
      <c r="A37" s="1">
        <v>2002</v>
      </c>
      <c r="B37" s="8">
        <v>0.898633752201652</v>
      </c>
      <c r="C37" s="8">
        <v>0.890477162494502</v>
      </c>
      <c r="D37" s="8">
        <v>0.900039546130318</v>
      </c>
      <c r="E37" s="8">
        <v>0.864974710514875</v>
      </c>
      <c r="F37" s="8">
        <v>0.842034102467112</v>
      </c>
      <c r="G37" s="8">
        <v>0.765172945798452</v>
      </c>
      <c r="H37" s="8">
        <v>0.843589410363939</v>
      </c>
      <c r="I37" s="8">
        <v>0.926984595963571</v>
      </c>
      <c r="J37" s="8">
        <v>0.879933151963481</v>
      </c>
      <c r="K37" s="8">
        <v>0.871121657829677</v>
      </c>
      <c r="L37" s="8">
        <v>0.768090140940466</v>
      </c>
      <c r="M37" s="8">
        <v>0.930643587162714</v>
      </c>
      <c r="N37" s="8">
        <v>0.886028175340014</v>
      </c>
      <c r="O37" s="8">
        <v>0.892925605484033</v>
      </c>
      <c r="P37" s="8">
        <v>0.920564659239386</v>
      </c>
      <c r="Q37" s="8">
        <v>0.856063111521956</v>
      </c>
      <c r="R37" s="8">
        <v>0.829809181503312</v>
      </c>
      <c r="S37" s="8">
        <v>0.771385581320925</v>
      </c>
      <c r="T37" s="8">
        <v>0.874944454595968</v>
      </c>
      <c r="U37" s="8">
        <v>0.874944454595968</v>
      </c>
      <c r="V37" s="8">
        <v>0.911237389435765</v>
      </c>
      <c r="W37" s="8">
        <v>0.743509674215827</v>
      </c>
      <c r="X37" s="8">
        <v>0.935539629679193</v>
      </c>
      <c r="Y37" s="8">
        <v>0.882480605717859</v>
      </c>
      <c r="Z37" s="8">
        <v>0.899425752206979</v>
      </c>
      <c r="AA37" s="8">
        <v>0.918697448088286</v>
      </c>
      <c r="AB37" s="8">
        <v>0.91220551227959</v>
      </c>
      <c r="AC37" s="8">
        <v>0.783753473250398</v>
      </c>
      <c r="AD37" s="8">
        <v>0.858970013316939</v>
      </c>
      <c r="AE37" s="8">
        <v>0.840144476063901</v>
      </c>
      <c r="AF37" s="8">
        <v>0.862080337508088</v>
      </c>
      <c r="AG37" s="8">
        <v>0.808370777279685</v>
      </c>
      <c r="AH37" s="8">
        <v>0.831237734254254</v>
      </c>
      <c r="AI37" s="8">
        <v>0.822197796956048</v>
      </c>
      <c r="AJ37" s="8">
        <v>0.831237734254254</v>
      </c>
      <c r="AK37" s="8">
        <v>0.800943619212058</v>
      </c>
      <c r="AL37" s="8">
        <v>0.83600446628722</v>
      </c>
      <c r="AM37" s="8">
        <v>0.890211869330281</v>
      </c>
      <c r="AN37" s="8">
        <v>0.831237734254254</v>
      </c>
      <c r="AO37" s="8">
        <v>0.940795426030398</v>
      </c>
      <c r="AP37" s="8">
        <v>0.810073581023502</v>
      </c>
      <c r="AQ37" s="8">
        <v>0.764726813717147</v>
      </c>
      <c r="AR37" s="8">
        <v>0.764726813717147</v>
      </c>
      <c r="AS37" s="8">
        <v>0.764726813717147</v>
      </c>
      <c r="AT37" s="8">
        <v>0.764726813717147</v>
      </c>
      <c r="AU37" s="8">
        <v>0.73666357719638</v>
      </c>
      <c r="AV37" s="8">
        <v>0.764726813717147</v>
      </c>
      <c r="AW37" s="8">
        <v>0.764726813717147</v>
      </c>
      <c r="AX37" s="8">
        <v>0.764726813717147</v>
      </c>
      <c r="AY37" s="8">
        <v>0.764726813717147</v>
      </c>
      <c r="AZ37" s="8">
        <v>0.843589410363939</v>
      </c>
      <c r="BA37" s="8">
        <v>0.828203980903085</v>
      </c>
      <c r="BB37" s="8">
        <v>0.930261269117924</v>
      </c>
      <c r="BC37" s="8">
        <v>0.942987146572635</v>
      </c>
      <c r="BD37" s="8">
        <v>0.875139754042472</v>
      </c>
      <c r="BE37" s="8">
        <v>0.737389657913341</v>
      </c>
      <c r="BF37" s="8">
        <v>0.925606128612254</v>
      </c>
      <c r="BG37" s="8">
        <v>0.874761203219008</v>
      </c>
      <c r="BH37" s="8">
        <v>0.943264181584686</v>
      </c>
      <c r="BI37" s="8">
        <v>0.860637543485617</v>
      </c>
      <c r="BJ37" s="8">
        <v>0.781654870446082</v>
      </c>
      <c r="BK37" s="8">
        <v>0.8969216357618</v>
      </c>
      <c r="BL37" s="8">
        <v>0.688510843803444</v>
      </c>
      <c r="BM37" s="8">
        <v>0.780370394095115</v>
      </c>
      <c r="BN37" s="8">
        <v>0.601261197265164</v>
      </c>
      <c r="BO37" s="8">
        <v>0.871812297164114</v>
      </c>
    </row>
    <row r="38" spans="1:67" x14ac:dyDescent="0.2">
      <c r="A38" s="1">
        <v>2003</v>
      </c>
      <c r="B38" s="8">
        <v>0.893476649899561</v>
      </c>
      <c r="C38" s="8">
        <v>0.887703855101896</v>
      </c>
      <c r="D38" s="8">
        <v>0.891783241086893</v>
      </c>
      <c r="E38" s="8">
        <v>0.867132311856209</v>
      </c>
      <c r="F38" s="8">
        <v>0.84500986775431</v>
      </c>
      <c r="G38" s="8">
        <v>0.708195819448736</v>
      </c>
      <c r="H38" s="8">
        <v>0.8453002466795</v>
      </c>
      <c r="I38" s="8">
        <v>0.92168710724319</v>
      </c>
      <c r="J38" s="8">
        <v>0.8832359249216</v>
      </c>
      <c r="K38" s="8">
        <v>0.859259142524991</v>
      </c>
      <c r="L38" s="8">
        <v>0.76155053262414</v>
      </c>
      <c r="M38" s="8">
        <v>0.933868251397511</v>
      </c>
      <c r="N38" s="8">
        <v>0.88454310891468</v>
      </c>
      <c r="O38" s="8">
        <v>0.890498125951951</v>
      </c>
      <c r="P38" s="8">
        <v>0.922682235625825</v>
      </c>
      <c r="Q38" s="8">
        <v>0.819464102691462</v>
      </c>
      <c r="R38" s="8">
        <v>0.826943032956464</v>
      </c>
      <c r="S38" s="8">
        <v>0.780465935849237</v>
      </c>
      <c r="T38" s="8">
        <v>0.872631268536116</v>
      </c>
      <c r="U38" s="8">
        <v>0.872631268536116</v>
      </c>
      <c r="V38" s="8">
        <v>0.899332405190275</v>
      </c>
      <c r="W38" s="8">
        <v>0.767347519873104</v>
      </c>
      <c r="X38" s="8">
        <v>0.939609239038762</v>
      </c>
      <c r="Y38" s="8">
        <v>0.88895736055964</v>
      </c>
      <c r="Z38" s="8">
        <v>0.892180282783371</v>
      </c>
      <c r="AA38" s="8">
        <v>0.908573844906079</v>
      </c>
      <c r="AB38" s="8">
        <v>0.925867531954797</v>
      </c>
      <c r="AC38" s="8">
        <v>0.799324560419476</v>
      </c>
      <c r="AD38" s="8">
        <v>0.846991608748828</v>
      </c>
      <c r="AE38" s="8">
        <v>0.838819085549382</v>
      </c>
      <c r="AF38" s="8">
        <v>0.864231091815304</v>
      </c>
      <c r="AG38" s="8">
        <v>0.807493514606622</v>
      </c>
      <c r="AH38" s="8">
        <v>0.835772357482655</v>
      </c>
      <c r="AI38" s="8">
        <v>0.793738233021034</v>
      </c>
      <c r="AJ38" s="8">
        <v>0.835772357482655</v>
      </c>
      <c r="AK38" s="8">
        <v>0.799661429380953</v>
      </c>
      <c r="AL38" s="8">
        <v>0.832824546336907</v>
      </c>
      <c r="AM38" s="8">
        <v>0.891165809367814</v>
      </c>
      <c r="AN38" s="8">
        <v>0.835772357482655</v>
      </c>
      <c r="AO38" s="8">
        <v>0.844317334653509</v>
      </c>
      <c r="AP38" s="8">
        <v>0.817603617797606</v>
      </c>
      <c r="AQ38" s="8">
        <v>0.721093649674113</v>
      </c>
      <c r="AR38" s="8">
        <v>0.721093649674113</v>
      </c>
      <c r="AS38" s="8">
        <v>0.721093649674113</v>
      </c>
      <c r="AT38" s="8">
        <v>0.721093649674113</v>
      </c>
      <c r="AU38" s="8">
        <v>0.659051657538035</v>
      </c>
      <c r="AV38" s="8">
        <v>0.721093649674113</v>
      </c>
      <c r="AW38" s="8">
        <v>0.721093649674113</v>
      </c>
      <c r="AX38" s="8">
        <v>0.721093649674113</v>
      </c>
      <c r="AY38" s="8">
        <v>0.721093649674113</v>
      </c>
      <c r="AZ38" s="8">
        <v>0.8453002466795</v>
      </c>
      <c r="BA38" s="8">
        <v>0.829492380009928</v>
      </c>
      <c r="BB38" s="8">
        <v>0.920659212254037</v>
      </c>
      <c r="BC38" s="8">
        <v>0.941765920217389</v>
      </c>
      <c r="BD38" s="8">
        <v>0.869826055932012</v>
      </c>
      <c r="BE38" s="8">
        <v>0.730489930383738</v>
      </c>
      <c r="BF38" s="8">
        <v>0.919839117171757</v>
      </c>
      <c r="BG38" s="8">
        <v>0.88961649190973</v>
      </c>
      <c r="BH38" s="8">
        <v>0.938339035871846</v>
      </c>
      <c r="BI38" s="8">
        <v>0.881521073784635</v>
      </c>
      <c r="BJ38" s="8">
        <v>0.857423521450228</v>
      </c>
      <c r="BK38" s="8">
        <v>0.9096753662402</v>
      </c>
      <c r="BL38" s="8">
        <v>0.657879966570382</v>
      </c>
      <c r="BM38" s="8">
        <v>0.776741552516814</v>
      </c>
      <c r="BN38" s="8">
        <v>0.57155951234209</v>
      </c>
      <c r="BO38" s="8">
        <v>0.87624556680566</v>
      </c>
    </row>
    <row r="39" spans="1:67" x14ac:dyDescent="0.2">
      <c r="A39" s="1">
        <v>2004</v>
      </c>
      <c r="B39" s="8">
        <v>0.888397971683025</v>
      </c>
      <c r="C39" s="8">
        <v>0.886217975233614</v>
      </c>
      <c r="D39" s="8">
        <v>0.885341411258262</v>
      </c>
      <c r="E39" s="8">
        <v>0.864484368964031</v>
      </c>
      <c r="F39" s="8">
        <v>0.817178606869801</v>
      </c>
      <c r="G39" s="8">
        <v>0.882488834303375</v>
      </c>
      <c r="H39" s="8">
        <v>0.84930290298429</v>
      </c>
      <c r="I39" s="8">
        <v>0.914892488497451</v>
      </c>
      <c r="J39" s="8">
        <v>0.869475093945712</v>
      </c>
      <c r="K39" s="8">
        <v>0.853956441318287</v>
      </c>
      <c r="L39" s="8">
        <v>0.761384839101206</v>
      </c>
      <c r="M39" s="8">
        <v>0.932000531520216</v>
      </c>
      <c r="N39" s="8">
        <v>0.880806075227799</v>
      </c>
      <c r="O39" s="8">
        <v>0.890977755718984</v>
      </c>
      <c r="P39" s="8">
        <v>0.921455019160706</v>
      </c>
      <c r="Q39" s="8">
        <v>0.80980943955947</v>
      </c>
      <c r="R39" s="8">
        <v>0.83561243309909</v>
      </c>
      <c r="S39" s="8">
        <v>0.778844666833255</v>
      </c>
      <c r="T39" s="8">
        <v>0.870541003316515</v>
      </c>
      <c r="U39" s="8">
        <v>0.870541003316515</v>
      </c>
      <c r="V39" s="8">
        <v>0.892032829942766</v>
      </c>
      <c r="W39" s="8">
        <v>0.772805277202591</v>
      </c>
      <c r="X39" s="8">
        <v>0.935235584220137</v>
      </c>
      <c r="Y39" s="8">
        <v>0.890648149069578</v>
      </c>
      <c r="Z39" s="8">
        <v>0.885908781927238</v>
      </c>
      <c r="AA39" s="8">
        <v>0.892473159755473</v>
      </c>
      <c r="AB39" s="8">
        <v>0.919948990279269</v>
      </c>
      <c r="AC39" s="8">
        <v>0.799346050306135</v>
      </c>
      <c r="AD39" s="8">
        <v>0.843413957148104</v>
      </c>
      <c r="AE39" s="8">
        <v>0.834995372693355</v>
      </c>
      <c r="AF39" s="8">
        <v>0.860344884098247</v>
      </c>
      <c r="AG39" s="8">
        <v>0.729559086786949</v>
      </c>
      <c r="AH39" s="8">
        <v>0.807999253535567</v>
      </c>
      <c r="AI39" s="8">
        <v>0.732470670089988</v>
      </c>
      <c r="AJ39" s="8">
        <v>0.807999253535567</v>
      </c>
      <c r="AK39" s="8">
        <v>0.76774340216854</v>
      </c>
      <c r="AL39" s="8">
        <v>0.828798812089079</v>
      </c>
      <c r="AM39" s="8">
        <v>0.872491728326082</v>
      </c>
      <c r="AN39" s="8">
        <v>0.807999253535567</v>
      </c>
      <c r="AO39" s="8">
        <v>0.86849660923465</v>
      </c>
      <c r="AP39" s="8">
        <v>0.78724045880426</v>
      </c>
      <c r="AQ39" s="8">
        <v>0.871306765937565</v>
      </c>
      <c r="AR39" s="8">
        <v>0.871306765937565</v>
      </c>
      <c r="AS39" s="8">
        <v>0.871306765937565</v>
      </c>
      <c r="AT39" s="8">
        <v>0.871306765937565</v>
      </c>
      <c r="AU39" s="8">
        <v>0.909269659021933</v>
      </c>
      <c r="AV39" s="8">
        <v>0.871306765937565</v>
      </c>
      <c r="AW39" s="8">
        <v>0.871306765937565</v>
      </c>
      <c r="AX39" s="8">
        <v>0.871306765937565</v>
      </c>
      <c r="AY39" s="8">
        <v>0.871306765937565</v>
      </c>
      <c r="AZ39" s="8">
        <v>0.84930290298429</v>
      </c>
      <c r="BA39" s="8">
        <v>0.828826224346532</v>
      </c>
      <c r="BB39" s="8">
        <v>0.918520512492808</v>
      </c>
      <c r="BC39" s="8">
        <v>0.93474089974906</v>
      </c>
      <c r="BD39" s="8">
        <v>0.857678025464203</v>
      </c>
      <c r="BE39" s="8">
        <v>0.717658663174389</v>
      </c>
      <c r="BF39" s="8">
        <v>0.912841366631711</v>
      </c>
      <c r="BG39" s="8">
        <v>0.882844627667824</v>
      </c>
      <c r="BH39" s="8">
        <v>0.924062934231054</v>
      </c>
      <c r="BI39" s="8">
        <v>0.853746055107369</v>
      </c>
      <c r="BJ39" s="8">
        <v>0.857637485811644</v>
      </c>
      <c r="BK39" s="8">
        <v>0.917887073980174</v>
      </c>
      <c r="BL39" s="8">
        <v>0.646582228177808</v>
      </c>
      <c r="BM39" s="8">
        <v>0.761179335260757</v>
      </c>
      <c r="BN39" s="8">
        <v>0.592086693957757</v>
      </c>
      <c r="BO39" s="8">
        <v>0.855388018786194</v>
      </c>
    </row>
    <row r="40" spans="1:67" x14ac:dyDescent="0.2">
      <c r="A40" s="1">
        <v>2005</v>
      </c>
      <c r="B40" s="8">
        <v>0.886690615602263</v>
      </c>
      <c r="C40" s="8">
        <v>0.887236512656012</v>
      </c>
      <c r="D40" s="8">
        <v>0.884404102277773</v>
      </c>
      <c r="E40" s="8">
        <v>0.867634133733191</v>
      </c>
      <c r="F40" s="8">
        <v>0.804457954971128</v>
      </c>
      <c r="G40" s="8">
        <v>0.793567769648122</v>
      </c>
      <c r="H40" s="8">
        <v>0.84647764812402</v>
      </c>
      <c r="I40" s="8">
        <v>0.917281195884707</v>
      </c>
      <c r="J40" s="8">
        <v>0.856228627636627</v>
      </c>
      <c r="K40" s="8">
        <v>0.85112845538017</v>
      </c>
      <c r="L40" s="8">
        <v>0.759874564885646</v>
      </c>
      <c r="M40" s="8">
        <v>0.938201956898573</v>
      </c>
      <c r="N40" s="8">
        <v>0.878817295871526</v>
      </c>
      <c r="O40" s="8">
        <v>0.885486645947315</v>
      </c>
      <c r="P40" s="8">
        <v>0.921461651004991</v>
      </c>
      <c r="Q40" s="8">
        <v>0.808352194279243</v>
      </c>
      <c r="R40" s="8">
        <v>0.833504596183556</v>
      </c>
      <c r="S40" s="8">
        <v>0.770609311492334</v>
      </c>
      <c r="T40" s="8">
        <v>0.870248962406929</v>
      </c>
      <c r="U40" s="8">
        <v>0.870248962406929</v>
      </c>
      <c r="V40" s="8">
        <v>0.890772407784978</v>
      </c>
      <c r="W40" s="8">
        <v>0.78713671839305</v>
      </c>
      <c r="X40" s="8">
        <v>0.928328843825928</v>
      </c>
      <c r="Y40" s="8">
        <v>0.890255433503859</v>
      </c>
      <c r="Z40" s="8">
        <v>0.884875185919163</v>
      </c>
      <c r="AA40" s="8">
        <v>0.888612963665763</v>
      </c>
      <c r="AB40" s="8">
        <v>0.923884806474764</v>
      </c>
      <c r="AC40" s="8">
        <v>0.790313788446281</v>
      </c>
      <c r="AD40" s="8">
        <v>0.821521952263177</v>
      </c>
      <c r="AE40" s="8">
        <v>0.838896460321513</v>
      </c>
      <c r="AF40" s="8">
        <v>0.862674109452938</v>
      </c>
      <c r="AG40" s="8">
        <v>0.684530351905823</v>
      </c>
      <c r="AH40" s="8">
        <v>0.800153776337982</v>
      </c>
      <c r="AI40" s="8">
        <v>0.715683555196404</v>
      </c>
      <c r="AJ40" s="8">
        <v>0.800153776337982</v>
      </c>
      <c r="AK40" s="8">
        <v>0.754152854157632</v>
      </c>
      <c r="AL40" s="8">
        <v>0.79097589552862</v>
      </c>
      <c r="AM40" s="8">
        <v>0.875880423439636</v>
      </c>
      <c r="AN40" s="8">
        <v>0.800153776337982</v>
      </c>
      <c r="AO40" s="8">
        <v>0.847068794706205</v>
      </c>
      <c r="AP40" s="8">
        <v>0.77357340314831</v>
      </c>
      <c r="AQ40" s="8">
        <v>0.780242091644282</v>
      </c>
      <c r="AR40" s="8">
        <v>0.780242091644282</v>
      </c>
      <c r="AS40" s="8">
        <v>0.780242091644282</v>
      </c>
      <c r="AT40" s="8">
        <v>0.780242091644282</v>
      </c>
      <c r="AU40" s="8">
        <v>0.810569854387149</v>
      </c>
      <c r="AV40" s="8">
        <v>0.780242091644282</v>
      </c>
      <c r="AW40" s="8">
        <v>0.780242091644282</v>
      </c>
      <c r="AX40" s="8">
        <v>0.780242091644282</v>
      </c>
      <c r="AY40" s="8">
        <v>0.780242091644282</v>
      </c>
      <c r="AZ40" s="8">
        <v>0.84647764812402</v>
      </c>
      <c r="BA40" s="8">
        <v>0.833025737773832</v>
      </c>
      <c r="BB40" s="8">
        <v>0.928969754476737</v>
      </c>
      <c r="BC40" s="8">
        <v>0.933457951242937</v>
      </c>
      <c r="BD40" s="8">
        <v>0.860606069567783</v>
      </c>
      <c r="BE40" s="8">
        <v>0.72024916573318</v>
      </c>
      <c r="BF40" s="8">
        <v>0.916972706390472</v>
      </c>
      <c r="BG40" s="8">
        <v>0.856199230951166</v>
      </c>
      <c r="BH40" s="8">
        <v>0.909917759146731</v>
      </c>
      <c r="BI40" s="8">
        <v>0.835681846591002</v>
      </c>
      <c r="BJ40" s="8">
        <v>0.870650155873421</v>
      </c>
      <c r="BK40" s="8">
        <v>0.90602805558065</v>
      </c>
      <c r="BL40" s="8">
        <v>0.640966799038317</v>
      </c>
      <c r="BM40" s="8">
        <v>0.741927895842266</v>
      </c>
      <c r="BN40" s="8">
        <v>0.595303186425852</v>
      </c>
      <c r="BO40" s="8">
        <v>0.843428851347974</v>
      </c>
    </row>
    <row r="41" spans="1:67" x14ac:dyDescent="0.2">
      <c r="A41" s="1">
        <v>2006</v>
      </c>
      <c r="B41" s="8">
        <v>0.885861805323701</v>
      </c>
      <c r="C41" s="8">
        <v>0.883808171387277</v>
      </c>
      <c r="D41" s="8">
        <v>0.881946300775055</v>
      </c>
      <c r="E41" s="8">
        <v>0.86883724875684</v>
      </c>
      <c r="F41" s="8">
        <v>0.793866543267529</v>
      </c>
      <c r="G41" s="8">
        <v>0.802566206229951</v>
      </c>
      <c r="H41" s="8">
        <v>0.84867206399481</v>
      </c>
      <c r="I41" s="8">
        <v>0.924567441608898</v>
      </c>
      <c r="J41" s="8">
        <v>0.856835424988364</v>
      </c>
      <c r="K41" s="8">
        <v>0.844800128927728</v>
      </c>
      <c r="L41" s="8">
        <v>0.747638872796176</v>
      </c>
      <c r="M41" s="8">
        <v>0.939230669099415</v>
      </c>
      <c r="N41" s="8">
        <v>0.875584174593176</v>
      </c>
      <c r="O41" s="8">
        <v>0.882088477814082</v>
      </c>
      <c r="P41" s="8">
        <v>0.915978437185069</v>
      </c>
      <c r="Q41" s="8">
        <v>0.802050179145081</v>
      </c>
      <c r="R41" s="8">
        <v>0.844040588142407</v>
      </c>
      <c r="S41" s="8">
        <v>0.763485968243454</v>
      </c>
      <c r="T41" s="8">
        <v>0.86713574517085</v>
      </c>
      <c r="U41" s="8">
        <v>0.86713574517085</v>
      </c>
      <c r="V41" s="8">
        <v>0.888182848862137</v>
      </c>
      <c r="W41" s="8">
        <v>0.78927024178994</v>
      </c>
      <c r="X41" s="8">
        <v>0.930079316337217</v>
      </c>
      <c r="Y41" s="8">
        <v>0.89198054956363</v>
      </c>
      <c r="Z41" s="8">
        <v>0.882612639636745</v>
      </c>
      <c r="AA41" s="8">
        <v>0.889980738804978</v>
      </c>
      <c r="AB41" s="8">
        <v>0.926676805201141</v>
      </c>
      <c r="AC41" s="8">
        <v>0.796009874681081</v>
      </c>
      <c r="AD41" s="8">
        <v>0.806917530230013</v>
      </c>
      <c r="AE41" s="8">
        <v>0.83818122398861</v>
      </c>
      <c r="AF41" s="8">
        <v>0.863546471307662</v>
      </c>
      <c r="AG41" s="8">
        <v>0.743762927793833</v>
      </c>
      <c r="AH41" s="8">
        <v>0.787914507199802</v>
      </c>
      <c r="AI41" s="8">
        <v>0.721703981418472</v>
      </c>
      <c r="AJ41" s="8">
        <v>0.787914507199802</v>
      </c>
      <c r="AK41" s="8">
        <v>0.750104368958098</v>
      </c>
      <c r="AL41" s="8">
        <v>0.70174749550247</v>
      </c>
      <c r="AM41" s="8">
        <v>0.865115464881025</v>
      </c>
      <c r="AN41" s="8">
        <v>0.787914507199802</v>
      </c>
      <c r="AO41" s="8">
        <v>0.864622231451565</v>
      </c>
      <c r="AP41" s="8">
        <v>0.776173327279847</v>
      </c>
      <c r="AQ41" s="8">
        <v>0.793926727693636</v>
      </c>
      <c r="AR41" s="8">
        <v>0.793926727693636</v>
      </c>
      <c r="AS41" s="8">
        <v>0.793926727693636</v>
      </c>
      <c r="AT41" s="8">
        <v>0.793926727693636</v>
      </c>
      <c r="AU41" s="8">
        <v>0.810801129759254</v>
      </c>
      <c r="AV41" s="8">
        <v>0.793926727693636</v>
      </c>
      <c r="AW41" s="8">
        <v>0.793926727693636</v>
      </c>
      <c r="AX41" s="8">
        <v>0.793926727693636</v>
      </c>
      <c r="AY41" s="8">
        <v>0.793926727693636</v>
      </c>
      <c r="AZ41" s="8">
        <v>0.84867206399481</v>
      </c>
      <c r="BA41" s="8">
        <v>0.833657200433827</v>
      </c>
      <c r="BB41" s="8">
        <v>0.941977679040617</v>
      </c>
      <c r="BC41" s="8">
        <v>0.939650348248044</v>
      </c>
      <c r="BD41" s="8">
        <v>0.856078961588419</v>
      </c>
      <c r="BE41" s="8">
        <v>0.713220497980485</v>
      </c>
      <c r="BF41" s="8">
        <v>0.925084912849619</v>
      </c>
      <c r="BG41" s="8">
        <v>0.866320233671306</v>
      </c>
      <c r="BH41" s="8">
        <v>0.900844430612122</v>
      </c>
      <c r="BI41" s="8">
        <v>0.846530680920505</v>
      </c>
      <c r="BJ41" s="8">
        <v>0.857695231745018</v>
      </c>
      <c r="BK41" s="8">
        <v>0.889800174424121</v>
      </c>
      <c r="BL41" s="8">
        <v>0.717624204632856</v>
      </c>
      <c r="BM41" s="8">
        <v>0.740095862908737</v>
      </c>
      <c r="BN41" s="8">
        <v>0.606544923285969</v>
      </c>
      <c r="BO41" s="8">
        <v>0.841572602647763</v>
      </c>
    </row>
    <row r="42" spans="1:67" x14ac:dyDescent="0.2">
      <c r="A42" s="1">
        <v>2007</v>
      </c>
      <c r="B42" s="8">
        <v>0.881743496248575</v>
      </c>
      <c r="C42" s="8">
        <v>0.87761102574535</v>
      </c>
      <c r="D42" s="8">
        <v>0.879369798129369</v>
      </c>
      <c r="E42" s="8">
        <v>0.864551892339606</v>
      </c>
      <c r="F42" s="8">
        <v>0.755765141800989</v>
      </c>
      <c r="G42" s="8">
        <v>0.807877353688632</v>
      </c>
      <c r="H42" s="8">
        <v>0.849867878011137</v>
      </c>
      <c r="I42" s="8">
        <v>0.927837920463112</v>
      </c>
      <c r="J42" s="8">
        <v>0.853819295894917</v>
      </c>
      <c r="K42" s="8">
        <v>0.83549884654655</v>
      </c>
      <c r="L42" s="8">
        <v>0.742440112434409</v>
      </c>
      <c r="M42" s="8">
        <v>0.931967403099528</v>
      </c>
      <c r="N42" s="8">
        <v>0.872696357567084</v>
      </c>
      <c r="O42" s="8">
        <v>0.883208818282033</v>
      </c>
      <c r="P42" s="8">
        <v>0.915447069217127</v>
      </c>
      <c r="Q42" s="8">
        <v>0.761726496818804</v>
      </c>
      <c r="R42" s="8">
        <v>0.847303023405154</v>
      </c>
      <c r="S42" s="8">
        <v>0.763398124894366</v>
      </c>
      <c r="T42" s="8">
        <v>0.861459640877861</v>
      </c>
      <c r="U42" s="8">
        <v>0.861459640877861</v>
      </c>
      <c r="V42" s="8">
        <v>0.889342855376671</v>
      </c>
      <c r="W42" s="8">
        <v>0.77356323300911</v>
      </c>
      <c r="X42" s="8">
        <v>0.92443198984243</v>
      </c>
      <c r="Y42" s="8">
        <v>0.890355504223696</v>
      </c>
      <c r="Z42" s="8">
        <v>0.88059104872469</v>
      </c>
      <c r="AA42" s="8">
        <v>0.880206441504363</v>
      </c>
      <c r="AB42" s="8">
        <v>0.921269941441761</v>
      </c>
      <c r="AC42" s="8">
        <v>0.780833707502783</v>
      </c>
      <c r="AD42" s="8">
        <v>0.813229987676921</v>
      </c>
      <c r="AE42" s="8">
        <v>0.831797443448964</v>
      </c>
      <c r="AF42" s="8">
        <v>0.858304327109944</v>
      </c>
      <c r="AG42" s="8">
        <v>0.535459834327834</v>
      </c>
      <c r="AH42" s="8">
        <v>0.753523176201262</v>
      </c>
      <c r="AI42" s="8">
        <v>0.696891302902469</v>
      </c>
      <c r="AJ42" s="8">
        <v>0.753523176201262</v>
      </c>
      <c r="AK42" s="8">
        <v>0.763659259049327</v>
      </c>
      <c r="AL42" s="8">
        <v>0.660019822263634</v>
      </c>
      <c r="AM42" s="8">
        <v>0.86722952298011</v>
      </c>
      <c r="AN42" s="8">
        <v>0.753523176201262</v>
      </c>
      <c r="AO42" s="8">
        <v>0.586309499257324</v>
      </c>
      <c r="AP42" s="8">
        <v>0.784656694315621</v>
      </c>
      <c r="AQ42" s="8">
        <v>0.786785221594361</v>
      </c>
      <c r="AR42" s="8">
        <v>0.786785221594361</v>
      </c>
      <c r="AS42" s="8">
        <v>0.786785221594361</v>
      </c>
      <c r="AT42" s="8">
        <v>0.786785221594361</v>
      </c>
      <c r="AU42" s="8">
        <v>0.846783314898852</v>
      </c>
      <c r="AV42" s="8">
        <v>0.786785221594361</v>
      </c>
      <c r="AW42" s="8">
        <v>0.786785221594361</v>
      </c>
      <c r="AX42" s="8">
        <v>0.786785221594361</v>
      </c>
      <c r="AY42" s="8">
        <v>0.786785221594361</v>
      </c>
      <c r="AZ42" s="8">
        <v>0.849867878011137</v>
      </c>
      <c r="BA42" s="8">
        <v>0.831179600647364</v>
      </c>
      <c r="BB42" s="8">
        <v>0.9498636889182</v>
      </c>
      <c r="BC42" s="8">
        <v>0.93591520479904</v>
      </c>
      <c r="BD42" s="8">
        <v>0.853019543903781</v>
      </c>
      <c r="BE42" s="8">
        <v>0.69776966383224</v>
      </c>
      <c r="BF42" s="8">
        <v>0.929242341493226</v>
      </c>
      <c r="BG42" s="8">
        <v>0.863529882954578</v>
      </c>
      <c r="BH42" s="8">
        <v>0.89637642159487</v>
      </c>
      <c r="BI42" s="8">
        <v>0.837204346383552</v>
      </c>
      <c r="BJ42" s="8">
        <v>0.84130268807224</v>
      </c>
      <c r="BK42" s="8">
        <v>0.887872587339038</v>
      </c>
      <c r="BL42" s="8">
        <v>0.71803013747588</v>
      </c>
      <c r="BM42" s="8">
        <v>0.74880312874097</v>
      </c>
      <c r="BN42" s="8">
        <v>0.580566133219847</v>
      </c>
      <c r="BO42" s="8">
        <v>0.845419814901722</v>
      </c>
    </row>
    <row r="43" spans="1:67" x14ac:dyDescent="0.2">
      <c r="A43" s="1">
        <v>2008</v>
      </c>
      <c r="B43" s="8">
        <v>0.877428437477314</v>
      </c>
      <c r="C43" s="8">
        <v>0.873627044597815</v>
      </c>
      <c r="D43" s="8">
        <v>0.87498372841953</v>
      </c>
      <c r="E43" s="8">
        <v>0.856180603747597</v>
      </c>
      <c r="F43" s="8">
        <v>0.734426773847854</v>
      </c>
      <c r="G43" s="8">
        <v>0.771764299421595</v>
      </c>
      <c r="H43" s="8">
        <v>0.84337675216643</v>
      </c>
      <c r="I43" s="8">
        <v>0.929096839646508</v>
      </c>
      <c r="J43" s="8">
        <v>0.840024299315154</v>
      </c>
      <c r="K43" s="8">
        <v>0.846258389578344</v>
      </c>
      <c r="L43" s="8">
        <v>0.745890817795994</v>
      </c>
      <c r="M43" s="8">
        <v>0.919196550544047</v>
      </c>
      <c r="N43" s="8">
        <v>0.8606487002322</v>
      </c>
      <c r="O43" s="8">
        <v>0.88203328638568</v>
      </c>
      <c r="P43" s="8">
        <v>0.926870633074019</v>
      </c>
      <c r="Q43" s="8">
        <v>0.769621306905289</v>
      </c>
      <c r="R43" s="8">
        <v>0.843244704753715</v>
      </c>
      <c r="S43" s="8">
        <v>0.759241700033234</v>
      </c>
      <c r="T43" s="8">
        <v>0.858566589829373</v>
      </c>
      <c r="U43" s="8">
        <v>0.858566589829373</v>
      </c>
      <c r="V43" s="8">
        <v>0.888334419564219</v>
      </c>
      <c r="W43" s="8">
        <v>0.763236663508906</v>
      </c>
      <c r="X43" s="8">
        <v>0.918591750075738</v>
      </c>
      <c r="Y43" s="8">
        <v>0.881429836613319</v>
      </c>
      <c r="Z43" s="8">
        <v>0.876504421131598</v>
      </c>
      <c r="AA43" s="8">
        <v>0.877799491424149</v>
      </c>
      <c r="AB43" s="8">
        <v>0.903561617580422</v>
      </c>
      <c r="AC43" s="8">
        <v>0.751186081437931</v>
      </c>
      <c r="AD43" s="8">
        <v>0.802795817819202</v>
      </c>
      <c r="AE43" s="8">
        <v>0.831210672330286</v>
      </c>
      <c r="AF43" s="8">
        <v>0.849427808848906</v>
      </c>
      <c r="AG43" s="8">
        <v>0.472701883396737</v>
      </c>
      <c r="AH43" s="8">
        <v>0.73624408513659</v>
      </c>
      <c r="AI43" s="8">
        <v>0.684182300267859</v>
      </c>
      <c r="AJ43" s="8">
        <v>0.73624408513659</v>
      </c>
      <c r="AK43" s="8">
        <v>0.728561135391408</v>
      </c>
      <c r="AL43" s="8">
        <v>0.670017656037144</v>
      </c>
      <c r="AM43" s="8">
        <v>0.861210108738276</v>
      </c>
      <c r="AN43" s="8">
        <v>0.73624408513659</v>
      </c>
      <c r="AO43" s="8">
        <v>0.491687823795535</v>
      </c>
      <c r="AP43" s="8">
        <v>0.799689152747288</v>
      </c>
      <c r="AQ43" s="8">
        <v>0.749064702598072</v>
      </c>
      <c r="AR43" s="8">
        <v>0.749064702598072</v>
      </c>
      <c r="AS43" s="8">
        <v>0.749064702598072</v>
      </c>
      <c r="AT43" s="8">
        <v>0.749064702598072</v>
      </c>
      <c r="AU43" s="8">
        <v>0.811335615796607</v>
      </c>
      <c r="AV43" s="8">
        <v>0.749064702598072</v>
      </c>
      <c r="AW43" s="8">
        <v>0.749064702598072</v>
      </c>
      <c r="AX43" s="8">
        <v>0.749064702598072</v>
      </c>
      <c r="AY43" s="8">
        <v>0.749064702598072</v>
      </c>
      <c r="AZ43" s="8">
        <v>0.84337675216643</v>
      </c>
      <c r="BA43" s="8">
        <v>0.824774065402816</v>
      </c>
      <c r="BB43" s="8">
        <v>0.950988064828579</v>
      </c>
      <c r="BC43" s="8">
        <v>0.936114559833382</v>
      </c>
      <c r="BD43" s="8">
        <v>0.823295878206273</v>
      </c>
      <c r="BE43" s="8">
        <v>0.69254902141847</v>
      </c>
      <c r="BF43" s="8">
        <v>0.929895192844617</v>
      </c>
      <c r="BG43" s="8">
        <v>0.858159001941274</v>
      </c>
      <c r="BH43" s="8">
        <v>0.889350957242059</v>
      </c>
      <c r="BI43" s="8">
        <v>0.812069329461462</v>
      </c>
      <c r="BJ43" s="8">
        <v>0.878717609996993</v>
      </c>
      <c r="BK43" s="8">
        <v>0.880326746588099</v>
      </c>
      <c r="BL43" s="8">
        <v>0.734985335071794</v>
      </c>
      <c r="BM43" s="8">
        <v>0.711284492199105</v>
      </c>
      <c r="BN43" s="8">
        <v>0.594454520130443</v>
      </c>
      <c r="BO43" s="8">
        <v>0.831121720403274</v>
      </c>
    </row>
    <row r="44" spans="1:67" x14ac:dyDescent="0.2">
      <c r="A44" s="1">
        <v>2009</v>
      </c>
      <c r="B44" s="8">
        <v>0.895107624765549</v>
      </c>
      <c r="C44" s="8">
        <v>0.88484594201985</v>
      </c>
      <c r="D44" s="8">
        <v>0.884111600889942</v>
      </c>
      <c r="E44" s="8">
        <v>0.873063569243225</v>
      </c>
      <c r="F44" s="8">
        <v>0.769650606402726</v>
      </c>
      <c r="G44" s="8">
        <v>0.757926708199561</v>
      </c>
      <c r="H44" s="8">
        <v>0.860385321431408</v>
      </c>
      <c r="I44" s="8">
        <v>0.947554979824161</v>
      </c>
      <c r="J44" s="8">
        <v>0.859642246009963</v>
      </c>
      <c r="K44" s="8">
        <v>0.869513279160573</v>
      </c>
      <c r="L44" s="8">
        <v>0.774756297549747</v>
      </c>
      <c r="M44" s="8">
        <v>0.937224599287213</v>
      </c>
      <c r="N44" s="8">
        <v>0.872102964136216</v>
      </c>
      <c r="O44" s="8">
        <v>0.883009894285796</v>
      </c>
      <c r="P44" s="8">
        <v>0.92830145781672</v>
      </c>
      <c r="Q44" s="8">
        <v>0.803130442366519</v>
      </c>
      <c r="R44" s="8">
        <v>0.842513878868202</v>
      </c>
      <c r="S44" s="8">
        <v>0.770439278140836</v>
      </c>
      <c r="T44" s="8">
        <v>0.870648362479328</v>
      </c>
      <c r="U44" s="8">
        <v>0.870648362479328</v>
      </c>
      <c r="V44" s="8">
        <v>0.899093828024214</v>
      </c>
      <c r="W44" s="8">
        <v>0.773851943080113</v>
      </c>
      <c r="X44" s="8">
        <v>0.91569539286107</v>
      </c>
      <c r="Y44" s="8">
        <v>0.888470056744563</v>
      </c>
      <c r="Z44" s="8">
        <v>0.885718189264164</v>
      </c>
      <c r="AA44" s="8">
        <v>0.898291069000408</v>
      </c>
      <c r="AB44" s="8">
        <v>0.926883974300842</v>
      </c>
      <c r="AC44" s="8">
        <v>0.791528527865107</v>
      </c>
      <c r="AD44" s="8">
        <v>0.835231918213022</v>
      </c>
      <c r="AE44" s="8">
        <v>0.817787761603672</v>
      </c>
      <c r="AF44" s="8">
        <v>0.86425401026133</v>
      </c>
      <c r="AG44" s="8">
        <v>0.554759363684513</v>
      </c>
      <c r="AH44" s="8">
        <v>0.77452844151969</v>
      </c>
      <c r="AI44" s="8">
        <v>0.777470737965312</v>
      </c>
      <c r="AJ44" s="8">
        <v>0.77452844151969</v>
      </c>
      <c r="AK44" s="8">
        <v>0.795163861559738</v>
      </c>
      <c r="AL44" s="8">
        <v>0.655804586526497</v>
      </c>
      <c r="AM44" s="8">
        <v>0.881461843211594</v>
      </c>
      <c r="AN44" s="8">
        <v>0.77452844151969</v>
      </c>
      <c r="AO44" s="8">
        <v>0.504096464063324</v>
      </c>
      <c r="AP44" s="8">
        <v>0.788703777898793</v>
      </c>
      <c r="AQ44" s="8">
        <v>0.755775283386375</v>
      </c>
      <c r="AR44" s="8">
        <v>0.755775283386375</v>
      </c>
      <c r="AS44" s="8">
        <v>0.755775283386375</v>
      </c>
      <c r="AT44" s="8">
        <v>0.755775283386375</v>
      </c>
      <c r="AU44" s="8">
        <v>0.774118194675777</v>
      </c>
      <c r="AV44" s="8">
        <v>0.755775283386375</v>
      </c>
      <c r="AW44" s="8">
        <v>0.755775283386375</v>
      </c>
      <c r="AX44" s="8">
        <v>0.755775283386375</v>
      </c>
      <c r="AY44" s="8">
        <v>0.755775283386375</v>
      </c>
      <c r="AZ44" s="8">
        <v>0.860385321431408</v>
      </c>
      <c r="BA44" s="8">
        <v>0.841067030467729</v>
      </c>
      <c r="BB44" s="8">
        <v>0.963954688279856</v>
      </c>
      <c r="BC44" s="8">
        <v>0.94982708087347</v>
      </c>
      <c r="BD44" s="8">
        <v>0.847028451933519</v>
      </c>
      <c r="BE44" s="8">
        <v>0.72194892855926</v>
      </c>
      <c r="BF44" s="8">
        <v>0.946722042200262</v>
      </c>
      <c r="BG44" s="8">
        <v>0.854448610003372</v>
      </c>
      <c r="BH44" s="8">
        <v>0.89696500613845</v>
      </c>
      <c r="BI44" s="8">
        <v>0.856494013103862</v>
      </c>
      <c r="BJ44" s="8">
        <v>0.874498368303818</v>
      </c>
      <c r="BK44" s="8">
        <v>0.862604940702753</v>
      </c>
      <c r="BL44" s="8">
        <v>0.745539625382154</v>
      </c>
      <c r="BM44" s="8">
        <v>0.768855226939754</v>
      </c>
      <c r="BN44" s="8">
        <v>0.663794914319967</v>
      </c>
      <c r="BO44" s="8">
        <v>0.85647228212079</v>
      </c>
    </row>
    <row r="45" spans="1:67" x14ac:dyDescent="0.2">
      <c r="A45" s="1">
        <v>2010</v>
      </c>
      <c r="B45" s="8">
        <v>0.891727493107715</v>
      </c>
      <c r="C45" s="8">
        <v>0.871530925224259</v>
      </c>
      <c r="D45" s="8">
        <v>0.87410578466817</v>
      </c>
      <c r="E45" s="8">
        <v>0.875988180096065</v>
      </c>
      <c r="F45" s="8">
        <v>0.800904088779175</v>
      </c>
      <c r="G45" s="8">
        <v>0.83553947545414</v>
      </c>
      <c r="H45" s="8">
        <v>0.856204352200797</v>
      </c>
      <c r="I45" s="8">
        <v>0.946533004354506</v>
      </c>
      <c r="J45" s="8">
        <v>0.857001403041963</v>
      </c>
      <c r="K45" s="8">
        <v>0.838758920330908</v>
      </c>
      <c r="L45" s="8">
        <v>0.749992853387085</v>
      </c>
      <c r="M45" s="8">
        <v>0.915674011317157</v>
      </c>
      <c r="N45" s="8">
        <v>0.852524303285952</v>
      </c>
      <c r="O45" s="8">
        <v>0.876769950940916</v>
      </c>
      <c r="P45" s="8">
        <v>0.927203845973715</v>
      </c>
      <c r="Q45" s="8">
        <v>0.835025487326633</v>
      </c>
      <c r="R45" s="8">
        <v>0.842268761042954</v>
      </c>
      <c r="S45" s="8">
        <v>0.774735885356005</v>
      </c>
      <c r="T45" s="8">
        <v>0.857792050952394</v>
      </c>
      <c r="U45" s="8">
        <v>0.857792050952394</v>
      </c>
      <c r="V45" s="8">
        <v>0.88606456628245</v>
      </c>
      <c r="W45" s="8">
        <v>0.775873571641283</v>
      </c>
      <c r="X45" s="8">
        <v>0.922386301007889</v>
      </c>
      <c r="Y45" s="8">
        <v>0.891958917846121</v>
      </c>
      <c r="Z45" s="8">
        <v>0.876793784158212</v>
      </c>
      <c r="AA45" s="8">
        <v>0.889441160399511</v>
      </c>
      <c r="AB45" s="8">
        <v>0.934354552312181</v>
      </c>
      <c r="AC45" s="8">
        <v>0.771210672907866</v>
      </c>
      <c r="AD45" s="8">
        <v>0.83612736422412</v>
      </c>
      <c r="AE45" s="8">
        <v>0.80008865721544</v>
      </c>
      <c r="AF45" s="8">
        <v>0.866950591314119</v>
      </c>
      <c r="AG45" s="8">
        <v>0.769721926273509</v>
      </c>
      <c r="AH45" s="8">
        <v>0.800149490390809</v>
      </c>
      <c r="AI45" s="8">
        <v>0.782751677982805</v>
      </c>
      <c r="AJ45" s="8">
        <v>0.800149490390809</v>
      </c>
      <c r="AK45" s="8">
        <v>0.769656445639342</v>
      </c>
      <c r="AL45" s="8">
        <v>0.679029391336777</v>
      </c>
      <c r="AM45" s="8">
        <v>0.869438349427591</v>
      </c>
      <c r="AN45" s="8">
        <v>0.800149490390809</v>
      </c>
      <c r="AO45" s="8">
        <v>0.404010420686993</v>
      </c>
      <c r="AP45" s="8">
        <v>0.797313861780626</v>
      </c>
      <c r="AQ45" s="8">
        <v>0.827899126339557</v>
      </c>
      <c r="AR45" s="8">
        <v>0.827899126339557</v>
      </c>
      <c r="AS45" s="8">
        <v>0.827899126339557</v>
      </c>
      <c r="AT45" s="8">
        <v>0.827899126339557</v>
      </c>
      <c r="AU45" s="8">
        <v>0.869364436113304</v>
      </c>
      <c r="AV45" s="8">
        <v>0.827899126339557</v>
      </c>
      <c r="AW45" s="8">
        <v>0.827899126339557</v>
      </c>
      <c r="AX45" s="8">
        <v>0.827899126339557</v>
      </c>
      <c r="AY45" s="8">
        <v>0.827899126339557</v>
      </c>
      <c r="AZ45" s="8">
        <v>0.856204352200797</v>
      </c>
      <c r="BA45" s="8">
        <v>0.840841934377439</v>
      </c>
      <c r="BB45" s="8">
        <v>0.963329726198851</v>
      </c>
      <c r="BC45" s="8">
        <v>0.946187264666134</v>
      </c>
      <c r="BD45" s="8">
        <v>0.850758773759895</v>
      </c>
      <c r="BE45" s="8">
        <v>0.706396852874649</v>
      </c>
      <c r="BF45" s="8">
        <v>0.94545945469151</v>
      </c>
      <c r="BG45" s="8">
        <v>0.835604789508541</v>
      </c>
      <c r="BH45" s="8">
        <v>0.897074852502665</v>
      </c>
      <c r="BI45" s="8">
        <v>0.848657452584329</v>
      </c>
      <c r="BJ45" s="8">
        <v>0.906309366376575</v>
      </c>
      <c r="BK45" s="8">
        <v>0.887209750963742</v>
      </c>
      <c r="BL45" s="8">
        <v>0.714850627843603</v>
      </c>
      <c r="BM45" s="8">
        <v>0.743287298021586</v>
      </c>
      <c r="BN45" s="8">
        <v>0.692180912288138</v>
      </c>
      <c r="BO45" s="8">
        <v>0.851519413074357</v>
      </c>
    </row>
    <row r="46" spans="1:67" x14ac:dyDescent="0.2">
      <c r="A46" s="1">
        <v>2011</v>
      </c>
      <c r="B46" s="8">
        <v>0.883849854800442</v>
      </c>
      <c r="C46" s="8">
        <v>0.866152148154743</v>
      </c>
      <c r="D46" s="8">
        <v>0.873774272390332</v>
      </c>
      <c r="E46" s="8">
        <v>0.871044712400655</v>
      </c>
      <c r="F46" s="8">
        <v>0.789514016727785</v>
      </c>
      <c r="G46" s="8">
        <v>0.697823484316079</v>
      </c>
      <c r="H46" s="8">
        <v>0.859517552972582</v>
      </c>
      <c r="I46" s="8">
        <v>0.934293836429987</v>
      </c>
      <c r="J46" s="8">
        <v>0.843749521386399</v>
      </c>
      <c r="K46" s="8">
        <v>0.841615374002678</v>
      </c>
      <c r="L46" s="8">
        <v>0.740205552334075</v>
      </c>
      <c r="M46" s="8">
        <v>0.898017642789524</v>
      </c>
      <c r="N46" s="8">
        <v>0.851106073607068</v>
      </c>
      <c r="O46" s="8">
        <v>0.869629816372281</v>
      </c>
      <c r="P46" s="8">
        <v>0.928233040290108</v>
      </c>
      <c r="Q46" s="8">
        <v>0.832495839367879</v>
      </c>
      <c r="R46" s="8">
        <v>0.853663889377051</v>
      </c>
      <c r="S46" s="8">
        <v>0.773883471775714</v>
      </c>
      <c r="T46" s="8">
        <v>0.853198806217335</v>
      </c>
      <c r="U46" s="8">
        <v>0.853198806217335</v>
      </c>
      <c r="V46" s="8">
        <v>0.885235426093805</v>
      </c>
      <c r="W46" s="8">
        <v>0.78020198950029</v>
      </c>
      <c r="X46" s="8">
        <v>0.918132377038202</v>
      </c>
      <c r="Y46" s="8">
        <v>0.884966274754057</v>
      </c>
      <c r="Z46" s="8">
        <v>0.876447613061595</v>
      </c>
      <c r="AA46" s="8">
        <v>0.883105256492027</v>
      </c>
      <c r="AB46" s="8">
        <v>0.933853062423984</v>
      </c>
      <c r="AC46" s="8">
        <v>0.764569110185166</v>
      </c>
      <c r="AD46" s="8">
        <v>0.823465896458348</v>
      </c>
      <c r="AE46" s="8">
        <v>0.78235387734339</v>
      </c>
      <c r="AF46" s="8">
        <v>0.860871036501849</v>
      </c>
      <c r="AG46" s="8">
        <v>0.768000259714374</v>
      </c>
      <c r="AH46" s="8">
        <v>0.786792312542588</v>
      </c>
      <c r="AI46" s="8">
        <v>0.849758007676599</v>
      </c>
      <c r="AJ46" s="8">
        <v>0.786792312542588</v>
      </c>
      <c r="AK46" s="8">
        <v>0.743193573038012</v>
      </c>
      <c r="AL46" s="8">
        <v>0.679678182643485</v>
      </c>
      <c r="AM46" s="8">
        <v>0.841352162209634</v>
      </c>
      <c r="AN46" s="8">
        <v>0.786792312542588</v>
      </c>
      <c r="AO46" s="8">
        <v>0.40158530363057</v>
      </c>
      <c r="AP46" s="8">
        <v>0.812008095019209</v>
      </c>
      <c r="AQ46" s="8">
        <v>0.705299657811712</v>
      </c>
      <c r="AR46" s="8">
        <v>0.705299657811712</v>
      </c>
      <c r="AS46" s="8">
        <v>0.705299657811712</v>
      </c>
      <c r="AT46" s="8">
        <v>0.705299657811712</v>
      </c>
      <c r="AU46" s="8">
        <v>0.700002275337557</v>
      </c>
      <c r="AV46" s="8">
        <v>0.705299657811712</v>
      </c>
      <c r="AW46" s="8">
        <v>0.705299657811712</v>
      </c>
      <c r="AX46" s="8">
        <v>0.705299657811712</v>
      </c>
      <c r="AY46" s="8">
        <v>0.705299657811712</v>
      </c>
      <c r="AZ46" s="8">
        <v>0.859517552972582</v>
      </c>
      <c r="BA46" s="8">
        <v>0.842497103050727</v>
      </c>
      <c r="BB46" s="8">
        <v>0.960528650425639</v>
      </c>
      <c r="BC46" s="8">
        <v>0.903760348541354</v>
      </c>
      <c r="BD46" s="8">
        <v>0.81464884398777</v>
      </c>
      <c r="BE46" s="8">
        <v>0.697842617692569</v>
      </c>
      <c r="BF46" s="8">
        <v>0.935089766568928</v>
      </c>
      <c r="BG46" s="8">
        <v>0.854966821193184</v>
      </c>
      <c r="BH46" s="8">
        <v>0.890926207630795</v>
      </c>
      <c r="BI46" s="8">
        <v>0.834830189302081</v>
      </c>
      <c r="BJ46" s="8">
        <v>0.899354758120308</v>
      </c>
      <c r="BK46" s="8">
        <v>0.894860291039453</v>
      </c>
      <c r="BL46" s="8">
        <v>0.644306020349572</v>
      </c>
      <c r="BM46" s="8">
        <v>0.692891802439608</v>
      </c>
      <c r="BN46" s="8">
        <v>0.681263985238514</v>
      </c>
      <c r="BO46" s="8">
        <v>0.832590390008125</v>
      </c>
    </row>
    <row r="47" spans="1:67" x14ac:dyDescent="0.2">
      <c r="A47" s="1">
        <v>2012</v>
      </c>
      <c r="B47" s="8">
        <v>0.886724858611163</v>
      </c>
      <c r="C47" s="8">
        <v>0.861790870989266</v>
      </c>
      <c r="D47" s="8">
        <v>0.875237552965159</v>
      </c>
      <c r="E47" s="8">
        <v>0.865401919702061</v>
      </c>
      <c r="F47" s="8">
        <v>0.788078050259689</v>
      </c>
      <c r="G47" s="8">
        <v>0.798986486256783</v>
      </c>
      <c r="H47" s="8">
        <v>0.853153568584916</v>
      </c>
      <c r="I47" s="8">
        <v>0.941673420825723</v>
      </c>
      <c r="J47" s="8">
        <v>0.833161128102339</v>
      </c>
      <c r="K47" s="8">
        <v>0.834220698171517</v>
      </c>
      <c r="L47" s="8">
        <v>0.726850909541862</v>
      </c>
      <c r="M47" s="8">
        <v>0.897833096433714</v>
      </c>
      <c r="N47" s="8">
        <v>0.84629377354525</v>
      </c>
      <c r="O47" s="8">
        <v>0.873284751600714</v>
      </c>
      <c r="P47" s="8">
        <v>0.923751524699375</v>
      </c>
      <c r="Q47" s="8">
        <v>0.841329225247913</v>
      </c>
      <c r="R47" s="8">
        <v>0.857572132691947</v>
      </c>
      <c r="S47" s="8">
        <v>0.775257063003184</v>
      </c>
      <c r="T47" s="8">
        <v>0.84880880208546</v>
      </c>
      <c r="U47" s="8">
        <v>0.84880880208546</v>
      </c>
      <c r="V47" s="8">
        <v>0.890259526094578</v>
      </c>
      <c r="W47" s="8">
        <v>0.769541029763244</v>
      </c>
      <c r="X47" s="8">
        <v>0.916179395559144</v>
      </c>
      <c r="Y47" s="8">
        <v>0.892609100530946</v>
      </c>
      <c r="Z47" s="8">
        <v>0.876799660669095</v>
      </c>
      <c r="AA47" s="8">
        <v>0.897830145122502</v>
      </c>
      <c r="AB47" s="8">
        <v>0.927842483025803</v>
      </c>
      <c r="AC47" s="8">
        <v>0.767473257074747</v>
      </c>
      <c r="AD47" s="8">
        <v>0.823567803067191</v>
      </c>
      <c r="AE47" s="8">
        <v>0.775424382974378</v>
      </c>
      <c r="AF47" s="8">
        <v>0.854856947440057</v>
      </c>
      <c r="AG47" s="8">
        <v>0.747770037837838</v>
      </c>
      <c r="AH47" s="8">
        <v>0.784649395921437</v>
      </c>
      <c r="AI47" s="8">
        <v>0.866278216203453</v>
      </c>
      <c r="AJ47" s="8">
        <v>0.784649395921437</v>
      </c>
      <c r="AK47" s="8">
        <v>0.738979530773079</v>
      </c>
      <c r="AL47" s="8">
        <v>0.653607921563572</v>
      </c>
      <c r="AM47" s="8">
        <v>0.854502981071138</v>
      </c>
      <c r="AN47" s="8">
        <v>0.784649395921437</v>
      </c>
      <c r="AO47" s="8">
        <v>0.451672909267792</v>
      </c>
      <c r="AP47" s="8">
        <v>0.823292181271612</v>
      </c>
      <c r="AQ47" s="8">
        <v>0.800915085795831</v>
      </c>
      <c r="AR47" s="8">
        <v>0.800915085795831</v>
      </c>
      <c r="AS47" s="8">
        <v>0.800915085795831</v>
      </c>
      <c r="AT47" s="8">
        <v>0.800915085795831</v>
      </c>
      <c r="AU47" s="8">
        <v>0.819688976527173</v>
      </c>
      <c r="AV47" s="8">
        <v>0.800915085795831</v>
      </c>
      <c r="AW47" s="8">
        <v>0.800915085795831</v>
      </c>
      <c r="AX47" s="8">
        <v>0.800915085795831</v>
      </c>
      <c r="AY47" s="8">
        <v>0.800915085795831</v>
      </c>
      <c r="AZ47" s="8">
        <v>0.853153568584916</v>
      </c>
      <c r="BA47" s="8">
        <v>0.838144396653905</v>
      </c>
      <c r="BB47" s="8">
        <v>0.966351008786446</v>
      </c>
      <c r="BC47" s="8">
        <v>0.906137434575174</v>
      </c>
      <c r="BD47" s="8">
        <v>0.820892997983601</v>
      </c>
      <c r="BE47" s="8">
        <v>0.687636869843931</v>
      </c>
      <c r="BF47" s="8">
        <v>0.943346822636546</v>
      </c>
      <c r="BG47" s="8">
        <v>0.803711459683913</v>
      </c>
      <c r="BH47" s="8">
        <v>0.880307248483757</v>
      </c>
      <c r="BI47" s="8">
        <v>0.828746656941886</v>
      </c>
      <c r="BJ47" s="8">
        <v>0.898006856230698</v>
      </c>
      <c r="BK47" s="8">
        <v>0.888980809060285</v>
      </c>
      <c r="BL47" s="8">
        <v>0.692204862215647</v>
      </c>
      <c r="BM47" s="8">
        <v>0.686124554468246</v>
      </c>
      <c r="BN47" s="8">
        <v>0.708215685646078</v>
      </c>
      <c r="BO47" s="8">
        <v>0.82385418932131</v>
      </c>
    </row>
    <row r="48" spans="1:67" x14ac:dyDescent="0.2">
      <c r="A48" s="1">
        <v>2013</v>
      </c>
      <c r="B48" s="8">
        <v>0.889911414259965</v>
      </c>
      <c r="C48" s="8">
        <v>0.858273609306336</v>
      </c>
      <c r="D48" s="8">
        <v>0.877008070073492</v>
      </c>
      <c r="E48" s="8">
        <v>0.870440296163457</v>
      </c>
      <c r="F48" s="8">
        <v>0.798817485413201</v>
      </c>
      <c r="G48" s="8">
        <v>0.852230037789433</v>
      </c>
      <c r="H48" s="8">
        <v>0.851773061328809</v>
      </c>
      <c r="I48" s="8">
        <v>0.942687333716934</v>
      </c>
      <c r="J48" s="8">
        <v>0.841459375018298</v>
      </c>
      <c r="K48" s="8">
        <v>0.833439590208279</v>
      </c>
      <c r="L48" s="8">
        <v>0.714312420089872</v>
      </c>
      <c r="M48" s="8">
        <v>0.894233048003911</v>
      </c>
      <c r="N48" s="8">
        <v>0.848662110964232</v>
      </c>
      <c r="O48" s="8">
        <v>0.868997743879975</v>
      </c>
      <c r="P48" s="8">
        <v>0.921231525987439</v>
      </c>
      <c r="Q48" s="8">
        <v>0.824232572172578</v>
      </c>
      <c r="R48" s="8">
        <v>0.855074920442237</v>
      </c>
      <c r="S48" s="8">
        <v>0.782308071697928</v>
      </c>
      <c r="T48" s="8">
        <v>0.844157929615375</v>
      </c>
      <c r="U48" s="8">
        <v>0.844157929615375</v>
      </c>
      <c r="V48" s="8">
        <v>0.888803949398174</v>
      </c>
      <c r="W48" s="8">
        <v>0.787816425456991</v>
      </c>
      <c r="X48" s="8">
        <v>0.913789345418623</v>
      </c>
      <c r="Y48" s="8">
        <v>0.891325347552305</v>
      </c>
      <c r="Z48" s="8">
        <v>0.878322475520785</v>
      </c>
      <c r="AA48" s="8">
        <v>0.895153559927322</v>
      </c>
      <c r="AB48" s="8">
        <v>0.925147839884601</v>
      </c>
      <c r="AC48" s="8">
        <v>0.753885863427095</v>
      </c>
      <c r="AD48" s="8">
        <v>0.818325249889635</v>
      </c>
      <c r="AE48" s="8">
        <v>0.809456702613024</v>
      </c>
      <c r="AF48" s="8">
        <v>0.861560785351458</v>
      </c>
      <c r="AG48" s="8">
        <v>0.751320260994074</v>
      </c>
      <c r="AH48" s="8">
        <v>0.796428511905104</v>
      </c>
      <c r="AI48" s="8">
        <v>0.863849741412019</v>
      </c>
      <c r="AJ48" s="8">
        <v>0.796428511905104</v>
      </c>
      <c r="AK48" s="8">
        <v>0.744805457580735</v>
      </c>
      <c r="AL48" s="8">
        <v>0.680014658390245</v>
      </c>
      <c r="AM48" s="8">
        <v>0.861263720466469</v>
      </c>
      <c r="AN48" s="8">
        <v>0.796428511905104</v>
      </c>
      <c r="AO48" s="8">
        <v>0.377825973326497</v>
      </c>
      <c r="AP48" s="8">
        <v>0.879319988220174</v>
      </c>
      <c r="AQ48" s="8">
        <v>0.857670626868148</v>
      </c>
      <c r="AR48" s="8">
        <v>0.857670626868148</v>
      </c>
      <c r="AS48" s="8">
        <v>0.857670626868148</v>
      </c>
      <c r="AT48" s="8">
        <v>0.857670626868148</v>
      </c>
      <c r="AU48" s="8">
        <v>0.872310826782583</v>
      </c>
      <c r="AV48" s="8">
        <v>0.857670626868148</v>
      </c>
      <c r="AW48" s="8">
        <v>0.857670626868148</v>
      </c>
      <c r="AX48" s="8">
        <v>0.857670626868148</v>
      </c>
      <c r="AY48" s="8">
        <v>0.857670626868148</v>
      </c>
      <c r="AZ48" s="8">
        <v>0.851773061328809</v>
      </c>
      <c r="BA48" s="8">
        <v>0.837105609086202</v>
      </c>
      <c r="BB48" s="8">
        <v>0.967312683296765</v>
      </c>
      <c r="BC48" s="8">
        <v>0.892009199379039</v>
      </c>
      <c r="BD48" s="8">
        <v>0.82766742936787</v>
      </c>
      <c r="BE48" s="8">
        <v>0.689037034153452</v>
      </c>
      <c r="BF48" s="8">
        <v>0.947181554889624</v>
      </c>
      <c r="BG48" s="8">
        <v>0.815159306349255</v>
      </c>
      <c r="BH48" s="8">
        <v>0.895357351136945</v>
      </c>
      <c r="BI48" s="8">
        <v>0.832871618533631</v>
      </c>
      <c r="BJ48" s="8">
        <v>0.896802981490274</v>
      </c>
      <c r="BK48" s="8">
        <v>0.878493955622264</v>
      </c>
      <c r="BL48" s="8">
        <v>0.69881271378134</v>
      </c>
      <c r="BM48" s="8">
        <v>0.694731526501824</v>
      </c>
      <c r="BN48" s="8">
        <v>0.756006873578927</v>
      </c>
      <c r="BO48" s="8">
        <v>0.832331319765351</v>
      </c>
    </row>
    <row r="49" spans="1:67" x14ac:dyDescent="0.2">
      <c r="A49" s="1">
        <v>2014</v>
      </c>
      <c r="B49" s="8">
        <v>0.890685950313399</v>
      </c>
      <c r="C49" s="8">
        <v>0.856958883102956</v>
      </c>
      <c r="D49" s="8">
        <v>0.872320362532879</v>
      </c>
      <c r="E49" s="8">
        <v>0.881895725353704</v>
      </c>
      <c r="F49" s="8">
        <v>0.795086056854055</v>
      </c>
      <c r="G49" s="8">
        <v>0.841897286563976</v>
      </c>
      <c r="H49" s="8">
        <v>0.84725515162085</v>
      </c>
      <c r="I49" s="8">
        <v>0.942992543820279</v>
      </c>
      <c r="J49" s="8">
        <v>0.847077608516405</v>
      </c>
      <c r="K49" s="8">
        <v>0.831951509897428</v>
      </c>
      <c r="L49" s="8">
        <v>0.721116161273086</v>
      </c>
      <c r="M49" s="8">
        <v>0.874437433485301</v>
      </c>
      <c r="N49" s="8">
        <v>0.845443170047112</v>
      </c>
      <c r="O49" s="8">
        <v>0.881634925236293</v>
      </c>
      <c r="P49" s="8">
        <v>0.914647531827179</v>
      </c>
      <c r="Q49" s="8">
        <v>0.828905937656427</v>
      </c>
      <c r="R49" s="8">
        <v>0.849572210398386</v>
      </c>
      <c r="S49" s="8">
        <v>0.78664567072874</v>
      </c>
      <c r="T49" s="8">
        <v>0.842830681680025</v>
      </c>
      <c r="U49" s="8">
        <v>0.842830681680025</v>
      </c>
      <c r="V49" s="8">
        <v>0.884680079905796</v>
      </c>
      <c r="W49" s="8">
        <v>0.774463185115219</v>
      </c>
      <c r="X49" s="8">
        <v>0.910955167402404</v>
      </c>
      <c r="Y49" s="8">
        <v>0.897051388717296</v>
      </c>
      <c r="Z49" s="8">
        <v>0.87377864584623</v>
      </c>
      <c r="AA49" s="8">
        <v>0.894140649273546</v>
      </c>
      <c r="AB49" s="8">
        <v>0.928702413402902</v>
      </c>
      <c r="AC49" s="8">
        <v>0.794787246105912</v>
      </c>
      <c r="AD49" s="8">
        <v>0.873969014585813</v>
      </c>
      <c r="AE49" s="8">
        <v>0.816921326209868</v>
      </c>
      <c r="AF49" s="8">
        <v>0.873670580790308</v>
      </c>
      <c r="AG49" s="8">
        <v>0.73789969176654</v>
      </c>
      <c r="AH49" s="8">
        <v>0.792362718023308</v>
      </c>
      <c r="AI49" s="8">
        <v>0.841423977208213</v>
      </c>
      <c r="AJ49" s="8">
        <v>0.792362718023308</v>
      </c>
      <c r="AK49" s="8">
        <v>0.761032468083209</v>
      </c>
      <c r="AL49" s="8">
        <v>0.669005230401079</v>
      </c>
      <c r="AM49" s="8">
        <v>0.866321041515256</v>
      </c>
      <c r="AN49" s="8">
        <v>0.792362718023308</v>
      </c>
      <c r="AO49" s="8">
        <v>0.386083502383494</v>
      </c>
      <c r="AP49" s="8">
        <v>0.901604827208616</v>
      </c>
      <c r="AQ49" s="8">
        <v>0.846292990939836</v>
      </c>
      <c r="AR49" s="8">
        <v>0.846292990939836</v>
      </c>
      <c r="AS49" s="8">
        <v>0.846292990939836</v>
      </c>
      <c r="AT49" s="8">
        <v>0.846292990939836</v>
      </c>
      <c r="AU49" s="8">
        <v>0.857815403256645</v>
      </c>
      <c r="AV49" s="8">
        <v>0.846292990939836</v>
      </c>
      <c r="AW49" s="8">
        <v>0.846292990939836</v>
      </c>
      <c r="AX49" s="8">
        <v>0.846292990939836</v>
      </c>
      <c r="AY49" s="8">
        <v>0.846292990939836</v>
      </c>
      <c r="AZ49" s="8">
        <v>0.84725515162085</v>
      </c>
      <c r="BA49" s="8">
        <v>0.833443923364176</v>
      </c>
      <c r="BB49" s="8">
        <v>0.96831737092923</v>
      </c>
      <c r="BC49" s="8">
        <v>0.875566741130455</v>
      </c>
      <c r="BD49" s="8">
        <v>0.83183222634318</v>
      </c>
      <c r="BE49" s="8">
        <v>0.691435101968008</v>
      </c>
      <c r="BF49" s="8">
        <v>0.948065343111519</v>
      </c>
      <c r="BG49" s="8">
        <v>0.829399574608364</v>
      </c>
      <c r="BH49" s="8">
        <v>0.899885259949028</v>
      </c>
      <c r="BI49" s="8">
        <v>0.840069437238688</v>
      </c>
      <c r="BJ49" s="8">
        <v>0.847413070300156</v>
      </c>
      <c r="BK49" s="8">
        <v>0.87823510564489</v>
      </c>
      <c r="BL49" s="8">
        <v>0.691399830480026</v>
      </c>
      <c r="BM49" s="8">
        <v>0.705903398035258</v>
      </c>
      <c r="BN49" s="8">
        <v>0.771362343731612</v>
      </c>
      <c r="BO49" s="8">
        <v>0.839224455796935</v>
      </c>
    </row>
    <row r="50" spans="1:67" x14ac:dyDescent="0.2">
      <c r="A50" s="1">
        <v>2015</v>
      </c>
      <c r="B50" s="8">
        <v>0.89901190974824</v>
      </c>
      <c r="C50" s="8">
        <v>0.854649739601213</v>
      </c>
      <c r="D50" s="8">
        <v>0.876609944393563</v>
      </c>
      <c r="E50" s="8">
        <v>0.870112175163327</v>
      </c>
      <c r="F50" s="8">
        <v>0.806498419067336</v>
      </c>
      <c r="G50" s="8">
        <v>0.86917673082597</v>
      </c>
      <c r="H50" s="8">
        <v>0.864328808130934</v>
      </c>
      <c r="I50" s="8">
        <v>0.951836023699289</v>
      </c>
      <c r="J50" s="8">
        <v>0.853824232886201</v>
      </c>
      <c r="K50" s="8">
        <v>0.828858998126758</v>
      </c>
      <c r="L50" s="8">
        <v>0.715889100242805</v>
      </c>
      <c r="M50" s="8">
        <v>0.867946521400625</v>
      </c>
      <c r="N50" s="8">
        <v>0.843668349355985</v>
      </c>
      <c r="O50" s="8">
        <v>0.887071818284455</v>
      </c>
      <c r="P50" s="8">
        <v>0.918393047245844</v>
      </c>
      <c r="Q50" s="8">
        <v>0.759722914447072</v>
      </c>
      <c r="R50" s="8">
        <v>0.848836524038044</v>
      </c>
      <c r="S50" s="8">
        <v>0.800665380010963</v>
      </c>
      <c r="T50" s="8">
        <v>0.841227288206625</v>
      </c>
      <c r="U50" s="8">
        <v>0.841227288206625</v>
      </c>
      <c r="V50" s="8">
        <v>0.889056983317316</v>
      </c>
      <c r="W50" s="8">
        <v>0.762819435646022</v>
      </c>
      <c r="X50" s="8">
        <v>0.916062243766013</v>
      </c>
      <c r="Y50" s="8">
        <v>0.900530518894871</v>
      </c>
      <c r="Z50" s="8">
        <v>0.878042742468059</v>
      </c>
      <c r="AA50" s="8">
        <v>0.912408281054911</v>
      </c>
      <c r="AB50" s="8">
        <v>0.92321830704589</v>
      </c>
      <c r="AC50" s="8">
        <v>0.798084029834631</v>
      </c>
      <c r="AD50" s="8">
        <v>0.865489157838041</v>
      </c>
      <c r="AE50" s="8">
        <v>0.801608826553919</v>
      </c>
      <c r="AF50" s="8">
        <v>0.86177411214344</v>
      </c>
      <c r="AG50" s="8">
        <v>0.791838892486332</v>
      </c>
      <c r="AH50" s="8">
        <v>0.798538292313901</v>
      </c>
      <c r="AI50" s="8">
        <v>0.868908754193224</v>
      </c>
      <c r="AJ50" s="8">
        <v>0.798538292313901</v>
      </c>
      <c r="AK50" s="8">
        <v>0.762053843213359</v>
      </c>
      <c r="AL50" s="8">
        <v>0.666570958978165</v>
      </c>
      <c r="AM50" s="8">
        <v>0.867237723981176</v>
      </c>
      <c r="AN50" s="8">
        <v>0.798538292313901</v>
      </c>
      <c r="AO50" s="8">
        <v>0.439679832193957</v>
      </c>
      <c r="AP50" s="8">
        <v>0.905820213206983</v>
      </c>
      <c r="AQ50" s="8">
        <v>0.872913589152608</v>
      </c>
      <c r="AR50" s="8">
        <v>0.872913589152608</v>
      </c>
      <c r="AS50" s="8">
        <v>0.872913589152608</v>
      </c>
      <c r="AT50" s="8">
        <v>0.872913589152608</v>
      </c>
      <c r="AU50" s="8">
        <v>0.88995794942527</v>
      </c>
      <c r="AV50" s="8">
        <v>0.872913589152608</v>
      </c>
      <c r="AW50" s="8">
        <v>0.872913589152608</v>
      </c>
      <c r="AX50" s="8">
        <v>0.872913589152608</v>
      </c>
      <c r="AY50" s="8">
        <v>0.872913589152608</v>
      </c>
      <c r="AZ50" s="8">
        <v>0.864328808130934</v>
      </c>
      <c r="BA50" s="8">
        <v>0.849138591378901</v>
      </c>
      <c r="BB50" s="8">
        <v>0.971734336101569</v>
      </c>
      <c r="BC50" s="8">
        <v>0.887077670157233</v>
      </c>
      <c r="BD50" s="8">
        <v>0.849144749858196</v>
      </c>
      <c r="BE50" s="8">
        <v>0.706093305124424</v>
      </c>
      <c r="BF50" s="8">
        <v>0.955785575180107</v>
      </c>
      <c r="BG50" s="8">
        <v>0.843323272838456</v>
      </c>
      <c r="BH50" s="8">
        <v>0.896399192988325</v>
      </c>
      <c r="BI50" s="8">
        <v>0.870544823671875</v>
      </c>
      <c r="BJ50" s="8">
        <v>0.818364967722826</v>
      </c>
      <c r="BK50" s="8">
        <v>0.871746176500314</v>
      </c>
      <c r="BL50" s="8">
        <v>0.69158694189748</v>
      </c>
      <c r="BM50" s="8">
        <v>0.736603089051312</v>
      </c>
      <c r="BN50" s="8">
        <v>0.759866891028894</v>
      </c>
      <c r="BO50" s="8">
        <v>0.845104024833522</v>
      </c>
    </row>
    <row r="51" spans="1:67" x14ac:dyDescent="0.2">
      <c r="A51" s="1">
        <v>2016</v>
      </c>
      <c r="B51" s="8">
        <v>0.899559550818743</v>
      </c>
      <c r="C51" s="8">
        <v>0.854867805904184</v>
      </c>
      <c r="D51" s="8">
        <v>0.880801898756513</v>
      </c>
      <c r="E51" s="8">
        <v>0.87055837292266</v>
      </c>
      <c r="F51" s="8">
        <v>0.82101572913942</v>
      </c>
      <c r="G51" s="8">
        <v>0.884508487753356</v>
      </c>
      <c r="H51" s="8">
        <v>0.868414876327334</v>
      </c>
      <c r="I51" s="8">
        <v>0.950200271939123</v>
      </c>
      <c r="J51" s="8">
        <v>0.86749941657926</v>
      </c>
      <c r="K51" s="8">
        <v>0.833953237443992</v>
      </c>
      <c r="L51" s="8">
        <v>0.756044157634014</v>
      </c>
      <c r="M51" s="8">
        <v>0.863612057557344</v>
      </c>
      <c r="N51" s="8">
        <v>0.850101595074747</v>
      </c>
      <c r="O51" s="8">
        <v>0.878977557683169</v>
      </c>
      <c r="P51" s="8">
        <v>0.909871536332298</v>
      </c>
      <c r="Q51" s="8">
        <v>0.773379883631962</v>
      </c>
      <c r="R51" s="8">
        <v>0.843988160586119</v>
      </c>
      <c r="S51" s="8">
        <v>0.842016548442665</v>
      </c>
      <c r="T51" s="8">
        <v>0.84132122167962</v>
      </c>
      <c r="U51" s="8">
        <v>0.84132122167962</v>
      </c>
      <c r="V51" s="8">
        <v>0.893188721703165</v>
      </c>
      <c r="W51" s="8">
        <v>0.75738476736398</v>
      </c>
      <c r="X51" s="8">
        <v>0.915016184969865</v>
      </c>
      <c r="Y51" s="8">
        <v>0.90628855526737</v>
      </c>
      <c r="Z51" s="8">
        <v>0.881662848195697</v>
      </c>
      <c r="AA51" s="8">
        <v>0.902564487286034</v>
      </c>
      <c r="AB51" s="8">
        <v>0.931151577733836</v>
      </c>
      <c r="AC51" s="8">
        <v>0.818182352682994</v>
      </c>
      <c r="AD51" s="8">
        <v>0.880287758633014</v>
      </c>
      <c r="AE51" s="8">
        <v>0.794274941099755</v>
      </c>
      <c r="AF51" s="8">
        <v>0.864006893409348</v>
      </c>
      <c r="AG51" s="8">
        <v>0.807193775773669</v>
      </c>
      <c r="AH51" s="8">
        <v>0.814073216922378</v>
      </c>
      <c r="AI51" s="8">
        <v>0.805586832425206</v>
      </c>
      <c r="AJ51" s="8">
        <v>0.814073216922378</v>
      </c>
      <c r="AK51" s="8">
        <v>0.734660851779892</v>
      </c>
      <c r="AL51" s="8">
        <v>0.738977427589458</v>
      </c>
      <c r="AM51" s="8">
        <v>0.878078419881476</v>
      </c>
      <c r="AN51" s="8">
        <v>0.814073216922378</v>
      </c>
      <c r="AO51" s="8">
        <v>0.647854749544138</v>
      </c>
      <c r="AP51" s="8">
        <v>0.919828235567014</v>
      </c>
      <c r="AQ51" s="8">
        <v>0.890814218607826</v>
      </c>
      <c r="AR51" s="8">
        <v>0.890814218607826</v>
      </c>
      <c r="AS51" s="8">
        <v>0.890814218607826</v>
      </c>
      <c r="AT51" s="8">
        <v>0.890814218607826</v>
      </c>
      <c r="AU51" s="8">
        <v>0.894608766692017</v>
      </c>
      <c r="AV51" s="8">
        <v>0.890814218607826</v>
      </c>
      <c r="AW51" s="8">
        <v>0.890814218607826</v>
      </c>
      <c r="AX51" s="8">
        <v>0.890814218607826</v>
      </c>
      <c r="AY51" s="8">
        <v>0.890814218607826</v>
      </c>
      <c r="AZ51" s="8">
        <v>0.868414876327334</v>
      </c>
      <c r="BA51" s="8">
        <v>0.856852056595762</v>
      </c>
      <c r="BB51" s="8">
        <v>0.971926571357369</v>
      </c>
      <c r="BC51" s="8">
        <v>0.89547662761844</v>
      </c>
      <c r="BD51" s="8">
        <v>0.853683039882805</v>
      </c>
      <c r="BE51" s="8">
        <v>0.725384156363733</v>
      </c>
      <c r="BF51" s="8">
        <v>0.956019993903602</v>
      </c>
      <c r="BG51" s="8">
        <v>0.85698357540853</v>
      </c>
      <c r="BH51" s="8">
        <v>0.914463109845822</v>
      </c>
      <c r="BI51" s="8">
        <v>0.886507227293715</v>
      </c>
      <c r="BJ51" s="8">
        <v>0.782124990739867</v>
      </c>
      <c r="BK51" s="8">
        <v>0.871537582287164</v>
      </c>
      <c r="BL51" s="8">
        <v>0.661640321293555</v>
      </c>
      <c r="BM51" s="8">
        <v>0.750027047733364</v>
      </c>
      <c r="BN51" s="8">
        <v>0.779206453544442</v>
      </c>
      <c r="BO51" s="8">
        <v>0.857141147357317</v>
      </c>
    </row>
    <row r="52" spans="1:67" x14ac:dyDescent="0.2">
      <c r="A52" s="1">
        <v>2017</v>
      </c>
      <c r="B52" s="8">
        <v>0.897446246554913</v>
      </c>
      <c r="C52" s="8">
        <v>0.851276158541052</v>
      </c>
      <c r="D52" s="8">
        <v>0.87821209451505</v>
      </c>
      <c r="E52" s="8">
        <v>0.872610525051359</v>
      </c>
      <c r="F52" s="8">
        <v>0.811180766897109</v>
      </c>
      <c r="G52" s="8">
        <v>0.857235627036403</v>
      </c>
      <c r="H52" s="8">
        <v>0.873347382609635</v>
      </c>
      <c r="I52" s="8">
        <v>0.948502977095585</v>
      </c>
      <c r="J52" s="8">
        <v>0.863365065118365</v>
      </c>
      <c r="K52" s="8">
        <v>0.826914729244291</v>
      </c>
      <c r="L52" s="8">
        <v>0.770229284678595</v>
      </c>
      <c r="M52" s="8">
        <v>0.862402590087564</v>
      </c>
      <c r="N52" s="8">
        <v>0.844865284087846</v>
      </c>
      <c r="O52" s="8">
        <v>0.874016871213978</v>
      </c>
      <c r="P52" s="8">
        <v>0.91085988529432</v>
      </c>
      <c r="Q52" s="8">
        <v>0.778435737996401</v>
      </c>
      <c r="R52" s="8">
        <v>0.845502021003915</v>
      </c>
      <c r="S52" s="8">
        <v>0.832705010042002</v>
      </c>
      <c r="T52" s="8">
        <v>0.836843784214741</v>
      </c>
      <c r="U52" s="8">
        <v>0.836843784214741</v>
      </c>
      <c r="V52" s="8">
        <v>0.886596069287792</v>
      </c>
      <c r="W52" s="8">
        <v>0.768437531557479</v>
      </c>
      <c r="X52" s="8">
        <v>0.918215672135606</v>
      </c>
      <c r="Y52" s="8">
        <v>0.905942654023717</v>
      </c>
      <c r="Z52" s="8">
        <v>0.879811655341974</v>
      </c>
      <c r="AA52" s="8">
        <v>0.902737611018345</v>
      </c>
      <c r="AB52" s="8">
        <v>0.932285563005997</v>
      </c>
      <c r="AC52" s="8">
        <v>0.827102687274888</v>
      </c>
      <c r="AD52" s="8">
        <v>0.873614551475996</v>
      </c>
      <c r="AE52" s="8">
        <v>0.801931647239819</v>
      </c>
      <c r="AF52" s="8">
        <v>0.866525078965718</v>
      </c>
      <c r="AG52" s="8">
        <v>0.774186625485186</v>
      </c>
      <c r="AH52" s="8">
        <v>0.807488223907715</v>
      </c>
      <c r="AI52" s="8">
        <v>0.766757048552627</v>
      </c>
      <c r="AJ52" s="8">
        <v>0.807488223907715</v>
      </c>
      <c r="AK52" s="8">
        <v>0.729397694907896</v>
      </c>
      <c r="AL52" s="8">
        <v>0.77250392556984</v>
      </c>
      <c r="AM52" s="8">
        <v>0.861855654953244</v>
      </c>
      <c r="AN52" s="8">
        <v>0.807488223907715</v>
      </c>
      <c r="AO52" s="8">
        <v>0.607202692470887</v>
      </c>
      <c r="AP52" s="8">
        <v>0.897577717677844</v>
      </c>
      <c r="AQ52" s="8">
        <v>0.867910826930588</v>
      </c>
      <c r="AR52" s="8">
        <v>0.867910826930588</v>
      </c>
      <c r="AS52" s="8">
        <v>0.867910826930588</v>
      </c>
      <c r="AT52" s="8">
        <v>0.867910826930588</v>
      </c>
      <c r="AU52" s="8">
        <v>0.858338104304625</v>
      </c>
      <c r="AV52" s="8">
        <v>0.867910826930588</v>
      </c>
      <c r="AW52" s="8">
        <v>0.867910826930588</v>
      </c>
      <c r="AX52" s="8">
        <v>0.867910826930588</v>
      </c>
      <c r="AY52" s="8">
        <v>0.867910826930588</v>
      </c>
      <c r="AZ52" s="8">
        <v>0.873347382609635</v>
      </c>
      <c r="BA52" s="8">
        <v>0.864578166634667</v>
      </c>
      <c r="BB52" s="8">
        <v>0.96921215967251</v>
      </c>
      <c r="BC52" s="8">
        <v>0.891401705692088</v>
      </c>
      <c r="BD52" s="8">
        <v>0.852886855764244</v>
      </c>
      <c r="BE52" s="8">
        <v>0.730025263306033</v>
      </c>
      <c r="BF52" s="8">
        <v>0.953162557182662</v>
      </c>
      <c r="BG52" s="8">
        <v>0.880963732927103</v>
      </c>
      <c r="BH52" s="8">
        <v>0.900217257431717</v>
      </c>
      <c r="BI52" s="8">
        <v>0.883776334195115</v>
      </c>
      <c r="BJ52" s="8">
        <v>0.796947435933662</v>
      </c>
      <c r="BK52" s="8">
        <v>0.881921704570436</v>
      </c>
      <c r="BL52" s="8">
        <v>0.635657387626989</v>
      </c>
      <c r="BM52" s="8">
        <v>0.741542803442896</v>
      </c>
      <c r="BN52" s="8">
        <v>0.77687629534946</v>
      </c>
      <c r="BO52" s="8">
        <v>0.851831650270081</v>
      </c>
    </row>
    <row r="53" spans="1:67" x14ac:dyDescent="0.2">
      <c r="A53" s="1">
        <v>2018</v>
      </c>
      <c r="B53" s="8">
        <v>0.89483047161042</v>
      </c>
      <c r="C53" s="8">
        <v>0.848641543918952</v>
      </c>
      <c r="D53" s="8">
        <v>0.873575129050878</v>
      </c>
      <c r="E53" s="8">
        <v>0.86080571134012</v>
      </c>
      <c r="F53" s="8">
        <v>0.808817323419102</v>
      </c>
      <c r="G53" s="8">
        <v>0.835084947551232</v>
      </c>
      <c r="H53" s="8">
        <v>0.867021984016641</v>
      </c>
      <c r="I53" s="8">
        <v>0.948346453149894</v>
      </c>
      <c r="J53" s="8">
        <v>0.857618020830616</v>
      </c>
      <c r="K53" s="8">
        <v>0.820006800665022</v>
      </c>
      <c r="L53" s="8">
        <v>0.76040806952805</v>
      </c>
      <c r="M53" s="8">
        <v>0.856683305479523</v>
      </c>
      <c r="N53" s="8">
        <v>0.842550769544482</v>
      </c>
      <c r="O53" s="8">
        <v>0.874642074237712</v>
      </c>
      <c r="P53" s="8">
        <v>0.909251193911389</v>
      </c>
      <c r="Q53" s="8">
        <v>0.782119019297973</v>
      </c>
      <c r="R53" s="8">
        <v>0.858579246713333</v>
      </c>
      <c r="S53" s="8">
        <v>0.834671740887214</v>
      </c>
      <c r="T53" s="8">
        <v>0.833011688309675</v>
      </c>
      <c r="U53" s="8">
        <v>0.833011688309675</v>
      </c>
      <c r="V53" s="8">
        <v>0.883466295414744</v>
      </c>
      <c r="W53" s="8">
        <v>0.757640685148272</v>
      </c>
      <c r="X53" s="8">
        <v>0.91107918870596</v>
      </c>
      <c r="Y53" s="8">
        <v>0.90435006404514</v>
      </c>
      <c r="Z53" s="8">
        <v>0.874560854516077</v>
      </c>
      <c r="AA53" s="8">
        <v>0.895386962347493</v>
      </c>
      <c r="AB53" s="8">
        <v>0.927189466059548</v>
      </c>
      <c r="AC53" s="8">
        <v>0.816885596631255</v>
      </c>
      <c r="AD53" s="8">
        <v>0.864575516554177</v>
      </c>
      <c r="AE53" s="8">
        <v>0.797260496796994</v>
      </c>
      <c r="AF53" s="8">
        <v>0.85532157554333</v>
      </c>
      <c r="AG53" s="8">
        <v>0.758910424120512</v>
      </c>
      <c r="AH53" s="8">
        <v>0.80790546135967</v>
      </c>
      <c r="AI53" s="8">
        <v>0.776066376412401</v>
      </c>
      <c r="AJ53" s="8">
        <v>0.80790546135967</v>
      </c>
      <c r="AK53" s="8">
        <v>0.724478024911672</v>
      </c>
      <c r="AL53" s="8">
        <v>0.811185253413871</v>
      </c>
      <c r="AM53" s="8">
        <v>0.851543724206045</v>
      </c>
      <c r="AN53" s="8">
        <v>0.80790546135967</v>
      </c>
      <c r="AO53" s="8">
        <v>0.64848350247457</v>
      </c>
      <c r="AP53" s="8">
        <v>0.857420104360902</v>
      </c>
      <c r="AQ53" s="8">
        <v>0.841706005158602</v>
      </c>
      <c r="AR53" s="8">
        <v>0.841706005158602</v>
      </c>
      <c r="AS53" s="8">
        <v>0.841706005158602</v>
      </c>
      <c r="AT53" s="8">
        <v>0.841706005158602</v>
      </c>
      <c r="AU53" s="8">
        <v>0.842630711421641</v>
      </c>
      <c r="AV53" s="8">
        <v>0.841706005158602</v>
      </c>
      <c r="AW53" s="8">
        <v>0.841706005158602</v>
      </c>
      <c r="AX53" s="8">
        <v>0.841706005158602</v>
      </c>
      <c r="AY53" s="8">
        <v>0.841706005158602</v>
      </c>
      <c r="AZ53" s="8">
        <v>0.867021984016641</v>
      </c>
      <c r="BA53" s="8">
        <v>0.857276474419508</v>
      </c>
      <c r="BB53" s="8">
        <v>0.968698988594135</v>
      </c>
      <c r="BC53" s="8">
        <v>0.885328112451643</v>
      </c>
      <c r="BD53" s="8">
        <v>0.859116477497982</v>
      </c>
      <c r="BE53" s="8">
        <v>0.72324394382228</v>
      </c>
      <c r="BF53" s="8">
        <v>0.95309569492617</v>
      </c>
      <c r="BG53" s="8">
        <v>0.867640575126081</v>
      </c>
      <c r="BH53" s="8">
        <v>0.907809243998838</v>
      </c>
      <c r="BI53" s="8">
        <v>0.858014954889725</v>
      </c>
      <c r="BJ53" s="8">
        <v>0.793474248828555</v>
      </c>
      <c r="BK53" s="8">
        <v>0.885092487356176</v>
      </c>
      <c r="BL53" s="8">
        <v>0.59326492764203</v>
      </c>
      <c r="BM53" s="8">
        <v>0.735776349794207</v>
      </c>
      <c r="BN53" s="8">
        <v>0.780334226321949</v>
      </c>
      <c r="BO53" s="8">
        <v>0.846465336611302</v>
      </c>
    </row>
    <row r="54" spans="1:67" x14ac:dyDescent="0.2">
      <c r="A54" s="1">
        <v>2019</v>
      </c>
      <c r="B54" s="8">
        <v>0.896014289345531</v>
      </c>
      <c r="C54" s="8">
        <v>0.845874984981188</v>
      </c>
      <c r="D54" s="8">
        <v>0.87437111045096</v>
      </c>
      <c r="E54" s="8">
        <v>0.854993698587742</v>
      </c>
      <c r="F54" s="8">
        <v>0.806096872733244</v>
      </c>
      <c r="G54" s="8">
        <v>0.852955048953613</v>
      </c>
      <c r="H54" s="8">
        <v>0.864870775227813</v>
      </c>
      <c r="I54" s="8">
        <v>0.949452788201415</v>
      </c>
      <c r="J54" s="8">
        <v>0.861285069483175</v>
      </c>
      <c r="K54" s="8">
        <v>0.820399409715497</v>
      </c>
      <c r="L54" s="8">
        <v>0.732574321409296</v>
      </c>
      <c r="M54" s="8">
        <v>0.864168970033519</v>
      </c>
      <c r="N54" s="8">
        <v>0.83998420876655</v>
      </c>
      <c r="O54" s="8">
        <v>0.864769737226743</v>
      </c>
      <c r="P54" s="8">
        <v>0.91089736370578</v>
      </c>
      <c r="Q54" s="8">
        <v>0.78741041659934</v>
      </c>
      <c r="R54" s="8">
        <v>0.846931884464113</v>
      </c>
      <c r="S54" s="8">
        <v>0.838244632949817</v>
      </c>
      <c r="T54" s="8">
        <v>0.827621628266269</v>
      </c>
      <c r="U54" s="8">
        <v>0.827621628266269</v>
      </c>
      <c r="V54" s="8">
        <v>0.884209559660156</v>
      </c>
      <c r="W54" s="8">
        <v>0.758341014323063</v>
      </c>
      <c r="X54" s="8">
        <v>0.911786096066083</v>
      </c>
      <c r="Y54" s="8">
        <v>0.904973017825655</v>
      </c>
      <c r="Z54" s="8">
        <v>0.875070147197011</v>
      </c>
      <c r="AA54" s="8">
        <v>0.89759282721513</v>
      </c>
      <c r="AB54" s="8">
        <v>0.916339479599841</v>
      </c>
      <c r="AC54" s="8">
        <v>0.829679056860513</v>
      </c>
      <c r="AD54" s="8">
        <v>0.852903786024612</v>
      </c>
      <c r="AE54" s="8">
        <v>0.794453090811938</v>
      </c>
      <c r="AF54" s="8">
        <v>0.850426694582351</v>
      </c>
      <c r="AG54" s="8">
        <v>0.725408376952271</v>
      </c>
      <c r="AH54" s="8">
        <v>0.811205645398735</v>
      </c>
      <c r="AI54" s="8">
        <v>0.800584404309833</v>
      </c>
      <c r="AJ54" s="8">
        <v>0.811205645398735</v>
      </c>
      <c r="AK54" s="8">
        <v>0.738900147967268</v>
      </c>
      <c r="AL54" s="8">
        <v>0.808817909938799</v>
      </c>
      <c r="AM54" s="8">
        <v>0.863308588674787</v>
      </c>
      <c r="AN54" s="8">
        <v>0.811205645398735</v>
      </c>
      <c r="AO54" s="8">
        <v>0.527815968919489</v>
      </c>
      <c r="AP54" s="8">
        <v>0.871115223904829</v>
      </c>
      <c r="AQ54" s="8">
        <v>0.862525530864007</v>
      </c>
      <c r="AR54" s="8">
        <v>0.862525530864007</v>
      </c>
      <c r="AS54" s="8">
        <v>0.862525530864007</v>
      </c>
      <c r="AT54" s="8">
        <v>0.862525530864007</v>
      </c>
      <c r="AU54" s="8">
        <v>0.86948926881685</v>
      </c>
      <c r="AV54" s="8">
        <v>0.862525530864007</v>
      </c>
      <c r="AW54" s="8">
        <v>0.862525530864007</v>
      </c>
      <c r="AX54" s="8">
        <v>0.862525530864007</v>
      </c>
      <c r="AY54" s="8">
        <v>0.862525530864007</v>
      </c>
      <c r="AZ54" s="8">
        <v>0.864870775227813</v>
      </c>
      <c r="BA54" s="8">
        <v>0.854907075520732</v>
      </c>
      <c r="BB54" s="8">
        <v>0.968554576197751</v>
      </c>
      <c r="BC54" s="8">
        <v>0.889049432417866</v>
      </c>
      <c r="BD54" s="8">
        <v>0.865422217554907</v>
      </c>
      <c r="BE54" s="8">
        <v>0.726410184339164</v>
      </c>
      <c r="BF54" s="8">
        <v>0.95407275720891</v>
      </c>
      <c r="BG54" s="8">
        <v>0.86603972606312</v>
      </c>
      <c r="BH54" s="8">
        <v>0.90601181298102</v>
      </c>
      <c r="BI54" s="8">
        <v>0.873720502198064</v>
      </c>
      <c r="BJ54" s="8">
        <v>0.806172085963002</v>
      </c>
      <c r="BK54" s="8">
        <v>0.885689017119416</v>
      </c>
      <c r="BL54" s="8">
        <v>0.613917290732894</v>
      </c>
      <c r="BM54" s="8">
        <v>0.75159939343922</v>
      </c>
      <c r="BN54" s="8">
        <v>0.789928889256458</v>
      </c>
      <c r="BO54" s="8">
        <v>0.850095305588918</v>
      </c>
    </row>
    <row r="55" spans="1:67" x14ac:dyDescent="0.2">
      <c r="A55" s="1">
        <v>2020</v>
      </c>
      <c r="B55" s="8">
        <v>0.899415775232675</v>
      </c>
      <c r="C55" s="8">
        <v>0.850885270665702</v>
      </c>
      <c r="D55" s="8">
        <v>0.880653433085922</v>
      </c>
      <c r="E55" s="8">
        <v>0.850180693794681</v>
      </c>
      <c r="F55" s="8">
        <v>0.783500579100207</v>
      </c>
      <c r="G55" s="8">
        <v>0.884998623218452</v>
      </c>
      <c r="H55" s="8">
        <v>0.855805750816621</v>
      </c>
      <c r="I55" s="8">
        <v>0.948599525014016</v>
      </c>
      <c r="J55" s="8">
        <v>0.869412179688786</v>
      </c>
      <c r="K55" s="8">
        <v>0.830880996794246</v>
      </c>
      <c r="L55" s="8">
        <v>0.729720878392038</v>
      </c>
      <c r="M55" s="8">
        <v>0.868669083286306</v>
      </c>
      <c r="N55" s="8">
        <v>0.841264844439673</v>
      </c>
      <c r="O55" s="8">
        <v>0.870521773814339</v>
      </c>
      <c r="P55" s="8">
        <v>0.916494815237698</v>
      </c>
      <c r="Q55" s="8">
        <v>0.802303085153935</v>
      </c>
      <c r="R55" s="8">
        <v>0.842619723619107</v>
      </c>
      <c r="S55" s="8">
        <v>0.851643980863623</v>
      </c>
      <c r="T55" s="8">
        <v>0.831783152411743</v>
      </c>
      <c r="U55" s="8">
        <v>0.831783152411743</v>
      </c>
      <c r="V55" s="8">
        <v>0.892604826246749</v>
      </c>
      <c r="W55" s="8">
        <v>0.74816784291582</v>
      </c>
      <c r="X55" s="8">
        <v>0.914003177386253</v>
      </c>
      <c r="Y55" s="8">
        <v>0.909777649890154</v>
      </c>
      <c r="Z55" s="8">
        <v>0.880846026199203</v>
      </c>
      <c r="AA55" s="8">
        <v>0.901553002062987</v>
      </c>
      <c r="AB55" s="8">
        <v>0.902832700857895</v>
      </c>
      <c r="AC55" s="8">
        <v>0.828476988913928</v>
      </c>
      <c r="AD55" s="8">
        <v>0.862831262570197</v>
      </c>
      <c r="AE55" s="8">
        <v>0.790239133185836</v>
      </c>
      <c r="AF55" s="8">
        <v>0.845340091190222</v>
      </c>
      <c r="AG55" s="8">
        <v>0.610208548426771</v>
      </c>
      <c r="AH55" s="8">
        <v>0.792528137794692</v>
      </c>
      <c r="AI55" s="8">
        <v>0.828317179773853</v>
      </c>
      <c r="AJ55" s="8">
        <v>0.792528137794692</v>
      </c>
      <c r="AK55" s="8">
        <v>0.736595476529054</v>
      </c>
      <c r="AL55" s="8">
        <v>0.817641663375804</v>
      </c>
      <c r="AM55" s="8">
        <v>0.845000756747361</v>
      </c>
      <c r="AN55" s="8">
        <v>0.792528137794692</v>
      </c>
      <c r="AO55" s="8">
        <v>0.668201822913717</v>
      </c>
      <c r="AP55" s="8">
        <v>0.876794699639925</v>
      </c>
      <c r="AQ55" s="8">
        <v>0.890161705266174</v>
      </c>
      <c r="AR55" s="8">
        <v>0.890161705266174</v>
      </c>
      <c r="AS55" s="8">
        <v>0.890161705266174</v>
      </c>
      <c r="AT55" s="8">
        <v>0.890161705266174</v>
      </c>
      <c r="AU55" s="8">
        <v>0.901610576558009</v>
      </c>
      <c r="AV55" s="8">
        <v>0.890161705266174</v>
      </c>
      <c r="AW55" s="8">
        <v>0.890161705266174</v>
      </c>
      <c r="AX55" s="8">
        <v>0.890161705266174</v>
      </c>
      <c r="AY55" s="8">
        <v>0.890161705266174</v>
      </c>
      <c r="AZ55" s="8">
        <v>0.855805750816621</v>
      </c>
      <c r="BA55" s="8">
        <v>0.845837225961779</v>
      </c>
      <c r="BB55" s="8">
        <v>0.967862827059204</v>
      </c>
      <c r="BC55" s="8">
        <v>0.892379902529719</v>
      </c>
      <c r="BD55" s="8">
        <v>0.869631786579207</v>
      </c>
      <c r="BE55" s="8">
        <v>0.740263649816385</v>
      </c>
      <c r="BF55" s="8">
        <v>0.954348684225935</v>
      </c>
      <c r="BG55" s="8">
        <v>0.889291775242249</v>
      </c>
      <c r="BH55" s="8">
        <v>0.902004544197975</v>
      </c>
      <c r="BI55" s="8">
        <v>0.898911990674232</v>
      </c>
      <c r="BJ55" s="8">
        <v>0.821761063523768</v>
      </c>
      <c r="BK55" s="8">
        <v>0.883452241428671</v>
      </c>
      <c r="BL55" s="8">
        <v>0.646001803898967</v>
      </c>
      <c r="BM55" s="8">
        <v>0.770020489409623</v>
      </c>
      <c r="BN55" s="8">
        <v>0.787603167492576</v>
      </c>
      <c r="BO55" s="8">
        <v>0.85806918437699</v>
      </c>
    </row>
    <row r="56" spans="1:67" x14ac:dyDescent="0.2">
      <c r="A56" s="1">
        <v>2021</v>
      </c>
      <c r="B56" s="8">
        <v>0.893173383041577</v>
      </c>
      <c r="C56" s="8">
        <v>0.84587991656809</v>
      </c>
      <c r="D56" s="8">
        <v>0.869136565322092</v>
      </c>
      <c r="E56" s="8">
        <v>0.833631299796558</v>
      </c>
      <c r="F56" s="8">
        <v>0.764991582564096</v>
      </c>
      <c r="G56" s="8">
        <v>0.883934102287891</v>
      </c>
      <c r="H56" s="8">
        <v>0.847844288430769</v>
      </c>
      <c r="I56" s="8">
        <v>0.946863084917978</v>
      </c>
      <c r="J56" s="8">
        <v>0.856660023201415</v>
      </c>
      <c r="K56" s="8">
        <v>0.822807681309194</v>
      </c>
      <c r="L56" s="8">
        <v>0.70187352392508</v>
      </c>
      <c r="M56" s="8">
        <v>0.855750022761592</v>
      </c>
      <c r="N56" s="8">
        <v>0.832451494091396</v>
      </c>
      <c r="O56" s="8">
        <v>0.870481043002944</v>
      </c>
      <c r="P56" s="8">
        <v>0.910452498761629</v>
      </c>
      <c r="Q56" s="8">
        <v>0.794308919609631</v>
      </c>
      <c r="R56" s="8">
        <v>0.841813889991233</v>
      </c>
      <c r="S56" s="8">
        <v>0.843500295902149</v>
      </c>
      <c r="T56" s="8">
        <v>0.830349224929922</v>
      </c>
      <c r="U56" s="8">
        <v>0.830349224929922</v>
      </c>
      <c r="V56" s="8">
        <v>0.879235685650946</v>
      </c>
      <c r="W56" s="8">
        <v>0.747707702022753</v>
      </c>
      <c r="X56" s="8">
        <v>0.910743995279785</v>
      </c>
      <c r="Y56" s="8">
        <v>0.903415568767212</v>
      </c>
      <c r="Z56" s="8">
        <v>0.870336444294359</v>
      </c>
      <c r="AA56" s="8">
        <v>0.895700916149982</v>
      </c>
      <c r="AB56" s="8">
        <v>0.896586758758549</v>
      </c>
      <c r="AC56" s="8">
        <v>0.789155681458952</v>
      </c>
      <c r="AD56" s="8">
        <v>0.848326646709478</v>
      </c>
      <c r="AE56" s="8">
        <v>0.77579607213412</v>
      </c>
      <c r="AF56" s="8">
        <v>0.82805852362849</v>
      </c>
      <c r="AG56" s="8">
        <v>0.55187926513807</v>
      </c>
      <c r="AH56" s="8">
        <v>0.77521869326387</v>
      </c>
      <c r="AI56" s="8">
        <v>0.806238895838289</v>
      </c>
      <c r="AJ56" s="8">
        <v>0.77521869326387</v>
      </c>
      <c r="AK56" s="8">
        <v>0.716732336035908</v>
      </c>
      <c r="AL56" s="8">
        <v>0.813405889448666</v>
      </c>
      <c r="AM56" s="8">
        <v>0.829246342444829</v>
      </c>
      <c r="AN56" s="8">
        <v>0.77521869326387</v>
      </c>
      <c r="AO56" s="8">
        <v>0.41594210125003</v>
      </c>
      <c r="AP56" s="8">
        <v>0.858916416483647</v>
      </c>
      <c r="AQ56" s="8">
        <v>0.898050467378999</v>
      </c>
      <c r="AR56" s="8">
        <v>0.898050467378999</v>
      </c>
      <c r="AS56" s="8">
        <v>0.898050467378999</v>
      </c>
      <c r="AT56" s="8">
        <v>0.898050467378999</v>
      </c>
      <c r="AU56" s="8">
        <v>0.923781627113297</v>
      </c>
      <c r="AV56" s="8">
        <v>0.898050467378999</v>
      </c>
      <c r="AW56" s="8">
        <v>0.898050467378999</v>
      </c>
      <c r="AX56" s="8">
        <v>0.898050467378999</v>
      </c>
      <c r="AY56" s="8">
        <v>0.898050467378999</v>
      </c>
      <c r="AZ56" s="8">
        <v>0.847844288430769</v>
      </c>
      <c r="BA56" s="8">
        <v>0.835958105303776</v>
      </c>
      <c r="BB56" s="8">
        <v>0.96576710436456</v>
      </c>
      <c r="BC56" s="8">
        <v>0.87375388480187</v>
      </c>
      <c r="BD56" s="8">
        <v>0.86622886203342</v>
      </c>
      <c r="BE56" s="8">
        <v>0.736222712487292</v>
      </c>
      <c r="BF56" s="8">
        <v>0.951956565948101</v>
      </c>
      <c r="BG56" s="8">
        <v>0.899557541314001</v>
      </c>
      <c r="BH56" s="8">
        <v>0.89788532820262</v>
      </c>
      <c r="BI56" s="8">
        <v>0.869545819005923</v>
      </c>
      <c r="BJ56" s="8">
        <v>0.834600681479922</v>
      </c>
      <c r="BK56" s="8">
        <v>0.885981210787018</v>
      </c>
      <c r="BL56" s="8">
        <v>0.60120873635928</v>
      </c>
      <c r="BM56" s="8">
        <v>0.724223097227994</v>
      </c>
      <c r="BN56" s="8">
        <v>0.755411570086869</v>
      </c>
      <c r="BO56" s="8">
        <v>0.84421376330395</v>
      </c>
    </row>
    <row r="57" spans="1:67" x14ac:dyDescent="0.2">
      <c r="A57" s="1">
        <v>2022</v>
      </c>
      <c r="B57" s="8">
        <v>0.887742976607839</v>
      </c>
      <c r="C57" s="8">
        <v>0.834455138322853</v>
      </c>
      <c r="D57" s="8">
        <v>0.86713500341588</v>
      </c>
      <c r="E57" s="8">
        <v>0.830520761528045</v>
      </c>
      <c r="F57" s="8">
        <v>0.743206449683919</v>
      </c>
      <c r="G57" s="8">
        <v>0.864680122901182</v>
      </c>
      <c r="H57" s="8">
        <v>0.888563098196228</v>
      </c>
      <c r="I57" s="8">
        <v>0.946672640200251</v>
      </c>
      <c r="J57" s="8">
        <v>0.85212764711707</v>
      </c>
      <c r="K57" s="8">
        <v>0.819222759614934</v>
      </c>
      <c r="L57" s="8">
        <v>0.668297738401194</v>
      </c>
      <c r="M57" s="8">
        <v>0.864235861639922</v>
      </c>
      <c r="N57" s="8">
        <v>0.800868011626955</v>
      </c>
      <c r="O57" s="8">
        <v>0.859960511937975</v>
      </c>
      <c r="P57" s="8">
        <v>0.896116919951886</v>
      </c>
      <c r="Q57" s="8">
        <v>0.793933920117629</v>
      </c>
      <c r="R57" s="8">
        <v>0.83390190047444</v>
      </c>
      <c r="S57" s="8">
        <v>0.815811163227782</v>
      </c>
      <c r="T57" s="8">
        <v>0.819015638799732</v>
      </c>
      <c r="U57" s="8">
        <v>0.819015638799732</v>
      </c>
      <c r="V57" s="8">
        <v>0.878528510083715</v>
      </c>
      <c r="W57" s="8">
        <v>0.740974177933082</v>
      </c>
      <c r="X57" s="8">
        <v>0.90693612352379</v>
      </c>
      <c r="Y57" s="8">
        <v>0.885403029094853</v>
      </c>
      <c r="Z57" s="8">
        <v>0.867751181593609</v>
      </c>
      <c r="AA57" s="8">
        <v>0.904270362986697</v>
      </c>
      <c r="AB57" s="8">
        <v>0.896774764849725</v>
      </c>
      <c r="AC57" s="8">
        <v>0.783176334531722</v>
      </c>
      <c r="AD57" s="8">
        <v>0.824266490174435</v>
      </c>
      <c r="AE57" s="8">
        <v>0.770086966705239</v>
      </c>
      <c r="AF57" s="8">
        <v>0.82580275177815</v>
      </c>
      <c r="AG57" s="8">
        <v>0.525102243177784</v>
      </c>
      <c r="AH57" s="8">
        <v>0.759070431939265</v>
      </c>
      <c r="AI57" s="8">
        <v>0.792823032647153</v>
      </c>
      <c r="AJ57" s="8">
        <v>0.759070431939265</v>
      </c>
      <c r="AK57" s="8">
        <v>0.64312034130568</v>
      </c>
      <c r="AL57" s="8">
        <v>0.816134667324812</v>
      </c>
      <c r="AM57" s="8">
        <v>0.800413643385815</v>
      </c>
      <c r="AN57" s="8">
        <v>0.759070431939265</v>
      </c>
      <c r="AO57" s="8">
        <v>0.460198992211641</v>
      </c>
      <c r="AP57" s="8">
        <v>0.832725682713915</v>
      </c>
      <c r="AQ57" s="8">
        <v>0.892734394054534</v>
      </c>
      <c r="AR57" s="8">
        <v>0.892734394054534</v>
      </c>
      <c r="AS57" s="8">
        <v>0.892734394054534</v>
      </c>
      <c r="AT57" s="8">
        <v>0.892734394054534</v>
      </c>
      <c r="AU57" s="8">
        <v>0.912234082138902</v>
      </c>
      <c r="AV57" s="8">
        <v>0.892734394054534</v>
      </c>
      <c r="AW57" s="8">
        <v>0.892734394054534</v>
      </c>
      <c r="AX57" s="8">
        <v>0.892734394054534</v>
      </c>
      <c r="AY57" s="8">
        <v>0.892734394054534</v>
      </c>
      <c r="AZ57" s="8">
        <v>0.888563098196228</v>
      </c>
      <c r="BA57" s="8">
        <v>0.872270010616669</v>
      </c>
      <c r="BB57" s="8">
        <v>0.966449487030271</v>
      </c>
      <c r="BC57" s="8">
        <v>0.85556042681196</v>
      </c>
      <c r="BD57" s="8">
        <v>0.856737818549995</v>
      </c>
      <c r="BE57" s="8">
        <v>0.716760928936868</v>
      </c>
      <c r="BF57" s="8">
        <v>0.951507066948494</v>
      </c>
      <c r="BG57" s="8">
        <v>0.887596683446614</v>
      </c>
      <c r="BH57" s="8">
        <v>0.898671517799937</v>
      </c>
      <c r="BI57" s="8">
        <v>0.848186413156182</v>
      </c>
      <c r="BJ57" s="8">
        <v>0.808235558468262</v>
      </c>
      <c r="BK57" s="8">
        <v>0.879413666064134</v>
      </c>
      <c r="BL57" s="8">
        <v>0.578252356757391</v>
      </c>
      <c r="BM57" s="8">
        <v>0.692576706307795</v>
      </c>
      <c r="BN57" s="8">
        <v>0.803125971737161</v>
      </c>
      <c r="BO57" s="8">
        <v>0.84059445903155</v>
      </c>
    </row>
    <row r="58" spans="1:67" x14ac:dyDescent="0.2">
      <c r="A58" s="1">
        <v>2023</v>
      </c>
      <c r="B58" s="8">
        <v>0.885967556187303</v>
      </c>
      <c r="C58" s="8">
        <v>0.834465984711235</v>
      </c>
      <c r="D58" s="8">
        <v>0.868087093434118</v>
      </c>
      <c r="E58" s="8">
        <v>0.827305766392059</v>
      </c>
      <c r="F58" s="8">
        <v>0.744302733632843</v>
      </c>
      <c r="G58" s="8">
        <v>0.857317235761612</v>
      </c>
      <c r="H58" s="8">
        <v>0.888563098196228</v>
      </c>
      <c r="I58" s="8">
        <v>0.946437280007883</v>
      </c>
      <c r="J58" s="8">
        <v>0.850247554650516</v>
      </c>
      <c r="K58" s="8">
        <v>0.819222759614934</v>
      </c>
      <c r="L58" s="8">
        <v>0.668297738401194</v>
      </c>
      <c r="M58" s="8">
        <v>0.864235861639922</v>
      </c>
      <c r="N58" s="8">
        <v>0.800868011626955</v>
      </c>
      <c r="O58" s="8">
        <v>0.859960511937975</v>
      </c>
      <c r="P58" s="8">
        <v>0.896116919951886</v>
      </c>
      <c r="Q58" s="8">
        <v>0.793933920117629</v>
      </c>
      <c r="R58" s="8">
        <v>0.83390190047444</v>
      </c>
      <c r="S58" s="8">
        <v>0.815811163227782</v>
      </c>
      <c r="T58" s="8">
        <v>0.819015638799732</v>
      </c>
      <c r="U58" s="8">
        <v>0.819015638799732</v>
      </c>
      <c r="V58" s="8">
        <v>0.878528510083715</v>
      </c>
      <c r="W58" s="8">
        <v>0.740974177933082</v>
      </c>
      <c r="X58" s="8">
        <v>0.90693612352379</v>
      </c>
      <c r="Y58" s="8">
        <v>0.885403029094853</v>
      </c>
      <c r="Z58" s="8">
        <v>0.867751181593609</v>
      </c>
      <c r="AA58" s="8">
        <v>0.904270362986697</v>
      </c>
      <c r="AB58" s="8">
        <v>0.896774764849725</v>
      </c>
      <c r="AC58" s="8">
        <v>0.783176334531722</v>
      </c>
      <c r="AD58" s="8">
        <v>0.824266490174435</v>
      </c>
      <c r="AE58" s="8">
        <v>0.770086966705239</v>
      </c>
      <c r="AF58" s="8">
        <v>0.82580275177815</v>
      </c>
      <c r="AG58" s="8">
        <v>0.525102243177784</v>
      </c>
      <c r="AH58" s="8">
        <v>0.759070431939265</v>
      </c>
      <c r="AI58" s="8">
        <v>0.792823032647153</v>
      </c>
      <c r="AJ58" s="8">
        <v>0.759070431939265</v>
      </c>
      <c r="AK58" s="8">
        <v>0.64312034130568</v>
      </c>
      <c r="AL58" s="8">
        <v>0.816134667324812</v>
      </c>
      <c r="AM58" s="8">
        <v>0.800413643385815</v>
      </c>
      <c r="AN58" s="8">
        <v>0.759070431939265</v>
      </c>
      <c r="AO58" s="8">
        <v>0.460198992211641</v>
      </c>
      <c r="AP58" s="8">
        <v>0.832725682713915</v>
      </c>
      <c r="AQ58" s="8">
        <v>0.892734394054534</v>
      </c>
      <c r="AR58" s="8">
        <v>0.892734394054534</v>
      </c>
      <c r="AS58" s="8">
        <v>0.892734394054534</v>
      </c>
      <c r="AT58" s="8">
        <v>0.892734394054534</v>
      </c>
      <c r="AU58" s="8">
        <v>0.912234082138902</v>
      </c>
      <c r="AV58" s="8">
        <v>0.892734394054534</v>
      </c>
      <c r="AW58" s="8">
        <v>0.892734394054534</v>
      </c>
      <c r="AX58" s="8">
        <v>0.892734394054534</v>
      </c>
      <c r="AY58" s="8">
        <v>0.892734394054534</v>
      </c>
      <c r="AZ58" s="8">
        <v>0.888563098196228</v>
      </c>
      <c r="BA58" s="8">
        <v>0.872270010616669</v>
      </c>
      <c r="BB58" s="8">
        <v>0.966449487030271</v>
      </c>
      <c r="BC58" s="8">
        <v>0.85556042681196</v>
      </c>
      <c r="BD58" s="8">
        <v>0.856737818549995</v>
      </c>
      <c r="BE58" s="8">
        <v>0.716760928936868</v>
      </c>
      <c r="BF58" s="8">
        <v>0.951507066948494</v>
      </c>
      <c r="BG58" s="8">
        <v>0.887596683446614</v>
      </c>
      <c r="BH58" s="8">
        <v>0.898671517799937</v>
      </c>
      <c r="BI58" s="8">
        <v>0.848186413156182</v>
      </c>
      <c r="BJ58" s="8">
        <v>0.808235558468262</v>
      </c>
      <c r="BK58" s="8">
        <v>0.879413666064134</v>
      </c>
      <c r="BL58" s="8">
        <v>0.578252356757391</v>
      </c>
      <c r="BM58" s="8">
        <v>0.692576706307795</v>
      </c>
      <c r="BN58" s="8">
        <v>0.803125971737161</v>
      </c>
      <c r="BO58" s="8">
        <v>0.84059445903155</v>
      </c>
    </row>
    <row r="59" spans="1:67" x14ac:dyDescent="0.2">
      <c r="A59" s="1">
        <v>2024</v>
      </c>
      <c r="B59" s="8">
        <v>0.88540673117236</v>
      </c>
      <c r="C59" s="8">
        <v>0.834182184283502</v>
      </c>
      <c r="D59" s="8">
        <v>0.868510070089104</v>
      </c>
      <c r="E59" s="8">
        <v>0.824557703676642</v>
      </c>
      <c r="F59" s="8">
        <v>0.746922816748573</v>
      </c>
      <c r="G59" s="8">
        <v>0.849136980052609</v>
      </c>
      <c r="H59" s="8">
        <v>0.888563098196228</v>
      </c>
      <c r="I59" s="8">
        <v>0.947479056794703</v>
      </c>
      <c r="J59" s="8">
        <v>0.850552703382007</v>
      </c>
      <c r="K59" s="8">
        <v>0.819222759614934</v>
      </c>
      <c r="L59" s="8">
        <v>0.668297738401194</v>
      </c>
      <c r="M59" s="8">
        <v>0.864235861639922</v>
      </c>
      <c r="N59" s="8">
        <v>0.800868011626955</v>
      </c>
      <c r="O59" s="8">
        <v>0.859960511937975</v>
      </c>
      <c r="P59" s="8">
        <v>0.896116919951886</v>
      </c>
      <c r="Q59" s="8">
        <v>0.793933920117629</v>
      </c>
      <c r="R59" s="8">
        <v>0.83390190047444</v>
      </c>
      <c r="S59" s="8">
        <v>0.815811163227782</v>
      </c>
      <c r="T59" s="8">
        <v>0.819015638799732</v>
      </c>
      <c r="U59" s="8">
        <v>0.819015638799732</v>
      </c>
      <c r="V59" s="8">
        <v>0.878528510083715</v>
      </c>
      <c r="W59" s="8">
        <v>0.740974177933082</v>
      </c>
      <c r="X59" s="8">
        <v>0.90693612352379</v>
      </c>
      <c r="Y59" s="8">
        <v>0.885403029094853</v>
      </c>
      <c r="Z59" s="8">
        <v>0.867751181593609</v>
      </c>
      <c r="AA59" s="8">
        <v>0.904270362986697</v>
      </c>
      <c r="AB59" s="8">
        <v>0.896774764849725</v>
      </c>
      <c r="AC59" s="8">
        <v>0.783176334531722</v>
      </c>
      <c r="AD59" s="8">
        <v>0.824266490174435</v>
      </c>
      <c r="AE59" s="8">
        <v>0.770086966705239</v>
      </c>
      <c r="AF59" s="8">
        <v>0.82580275177815</v>
      </c>
      <c r="AG59" s="8">
        <v>0.525102243177784</v>
      </c>
      <c r="AH59" s="8">
        <v>0.759070431939265</v>
      </c>
      <c r="AI59" s="8">
        <v>0.792823032647153</v>
      </c>
      <c r="AJ59" s="8">
        <v>0.759070431939265</v>
      </c>
      <c r="AK59" s="8">
        <v>0.64312034130568</v>
      </c>
      <c r="AL59" s="8">
        <v>0.816134667324812</v>
      </c>
      <c r="AM59" s="8">
        <v>0.800413643385815</v>
      </c>
      <c r="AN59" s="8">
        <v>0.759070431939265</v>
      </c>
      <c r="AO59" s="8">
        <v>0.460198992211641</v>
      </c>
      <c r="AP59" s="8">
        <v>0.832725682713915</v>
      </c>
      <c r="AQ59" s="8">
        <v>0.892734394054534</v>
      </c>
      <c r="AR59" s="8">
        <v>0.892734394054534</v>
      </c>
      <c r="AS59" s="8">
        <v>0.892734394054534</v>
      </c>
      <c r="AT59" s="8">
        <v>0.892734394054534</v>
      </c>
      <c r="AU59" s="8">
        <v>0.912234082138902</v>
      </c>
      <c r="AV59" s="8">
        <v>0.892734394054534</v>
      </c>
      <c r="AW59" s="8">
        <v>0.892734394054534</v>
      </c>
      <c r="AX59" s="8">
        <v>0.892734394054534</v>
      </c>
      <c r="AY59" s="8">
        <v>0.892734394054534</v>
      </c>
      <c r="AZ59" s="8">
        <v>0.888563098196228</v>
      </c>
      <c r="BA59" s="8">
        <v>0.872270010616669</v>
      </c>
      <c r="BB59" s="8">
        <v>0.966449487030271</v>
      </c>
      <c r="BC59" s="8">
        <v>0.85556042681196</v>
      </c>
      <c r="BD59" s="8">
        <v>0.856737818549995</v>
      </c>
      <c r="BE59" s="8">
        <v>0.716760928936868</v>
      </c>
      <c r="BF59" s="8">
        <v>0.951507066948494</v>
      </c>
      <c r="BG59" s="8">
        <v>0.887596683446614</v>
      </c>
      <c r="BH59" s="8">
        <v>0.898671517799937</v>
      </c>
      <c r="BI59" s="8">
        <v>0.848186413156182</v>
      </c>
      <c r="BJ59" s="8">
        <v>0.808235558468262</v>
      </c>
      <c r="BK59" s="8">
        <v>0.879413666064134</v>
      </c>
      <c r="BL59" s="8">
        <v>0.578252356757391</v>
      </c>
      <c r="BM59" s="8">
        <v>0.692576706307795</v>
      </c>
      <c r="BN59" s="8">
        <v>0.803125971737161</v>
      </c>
      <c r="BO59" s="8">
        <v>0.84059445903155</v>
      </c>
    </row>
    <row r="60" spans="1:67" x14ac:dyDescent="0.2">
      <c r="A60" s="1">
        <v>2025</v>
      </c>
      <c r="B60" s="8">
        <v>0.886161104516809</v>
      </c>
      <c r="C60" s="8">
        <v>0.833759712252577</v>
      </c>
      <c r="D60" s="8">
        <v>0.868796069700203</v>
      </c>
      <c r="E60" s="8">
        <v>0.823840622236248</v>
      </c>
      <c r="F60" s="8">
        <v>0.74718931581791</v>
      </c>
      <c r="G60" s="8">
        <v>0.848367033348303</v>
      </c>
      <c r="H60" s="8">
        <v>0.888563098196228</v>
      </c>
      <c r="I60" s="8">
        <v>0.947959797879295</v>
      </c>
      <c r="J60" s="8">
        <v>0.849521853375955</v>
      </c>
      <c r="K60" s="8">
        <v>0.819222759614934</v>
      </c>
      <c r="L60" s="8">
        <v>0.668297738401194</v>
      </c>
      <c r="M60" s="8">
        <v>0.864235861639922</v>
      </c>
      <c r="N60" s="8">
        <v>0.800868011626955</v>
      </c>
      <c r="O60" s="8">
        <v>0.859960511937975</v>
      </c>
      <c r="P60" s="8">
        <v>0.896116919951886</v>
      </c>
      <c r="Q60" s="8">
        <v>0.793933920117629</v>
      </c>
      <c r="R60" s="8">
        <v>0.83390190047444</v>
      </c>
      <c r="S60" s="8">
        <v>0.815811163227782</v>
      </c>
      <c r="T60" s="8">
        <v>0.819015638799732</v>
      </c>
      <c r="U60" s="8">
        <v>0.819015638799732</v>
      </c>
      <c r="V60" s="8">
        <v>0.878528510083715</v>
      </c>
      <c r="W60" s="8">
        <v>0.740974177933082</v>
      </c>
      <c r="X60" s="8">
        <v>0.90693612352379</v>
      </c>
      <c r="Y60" s="8">
        <v>0.885403029094853</v>
      </c>
      <c r="Z60" s="8">
        <v>0.867751181593609</v>
      </c>
      <c r="AA60" s="8">
        <v>0.904270362986697</v>
      </c>
      <c r="AB60" s="8">
        <v>0.896774764849725</v>
      </c>
      <c r="AC60" s="8">
        <v>0.783176334531722</v>
      </c>
      <c r="AD60" s="8">
        <v>0.824266490174435</v>
      </c>
      <c r="AE60" s="8">
        <v>0.770086966705239</v>
      </c>
      <c r="AF60" s="8">
        <v>0.82580275177815</v>
      </c>
      <c r="AG60" s="8">
        <v>0.525102243177784</v>
      </c>
      <c r="AH60" s="8">
        <v>0.759070431939265</v>
      </c>
      <c r="AI60" s="8">
        <v>0.792823032647153</v>
      </c>
      <c r="AJ60" s="8">
        <v>0.759070431939265</v>
      </c>
      <c r="AK60" s="8">
        <v>0.64312034130568</v>
      </c>
      <c r="AL60" s="8">
        <v>0.816134667324812</v>
      </c>
      <c r="AM60" s="8">
        <v>0.800413643385815</v>
      </c>
      <c r="AN60" s="8">
        <v>0.759070431939265</v>
      </c>
      <c r="AO60" s="8">
        <v>0.460198992211641</v>
      </c>
      <c r="AP60" s="8">
        <v>0.832725682713915</v>
      </c>
      <c r="AQ60" s="8">
        <v>0.892734394054534</v>
      </c>
      <c r="AR60" s="8">
        <v>0.892734394054534</v>
      </c>
      <c r="AS60" s="8">
        <v>0.892734394054534</v>
      </c>
      <c r="AT60" s="8">
        <v>0.892734394054534</v>
      </c>
      <c r="AU60" s="8">
        <v>0.912234082138902</v>
      </c>
      <c r="AV60" s="8">
        <v>0.892734394054534</v>
      </c>
      <c r="AW60" s="8">
        <v>0.892734394054534</v>
      </c>
      <c r="AX60" s="8">
        <v>0.892734394054534</v>
      </c>
      <c r="AY60" s="8">
        <v>0.892734394054534</v>
      </c>
      <c r="AZ60" s="8">
        <v>0.888563098196228</v>
      </c>
      <c r="BA60" s="8">
        <v>0.872270010616669</v>
      </c>
      <c r="BB60" s="8">
        <v>0.966449487030271</v>
      </c>
      <c r="BC60" s="8">
        <v>0.85556042681196</v>
      </c>
      <c r="BD60" s="8">
        <v>0.856737818549995</v>
      </c>
      <c r="BE60" s="8">
        <v>0.716760928936868</v>
      </c>
      <c r="BF60" s="8">
        <v>0.951507066948494</v>
      </c>
      <c r="BG60" s="8">
        <v>0.887596683446614</v>
      </c>
      <c r="BH60" s="8">
        <v>0.898671517799937</v>
      </c>
      <c r="BI60" s="8">
        <v>0.848186413156182</v>
      </c>
      <c r="BJ60" s="8">
        <v>0.808235558468262</v>
      </c>
      <c r="BK60" s="8">
        <v>0.879413666064134</v>
      </c>
      <c r="BL60" s="8">
        <v>0.578252356757391</v>
      </c>
      <c r="BM60" s="8">
        <v>0.692576706307795</v>
      </c>
      <c r="BN60" s="8">
        <v>0.803125971737161</v>
      </c>
      <c r="BO60" s="8">
        <v>0.84059445903155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"Construction"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0.801534251095602</v>
      </c>
      <c r="C5" s="8">
        <v>0.64003899896963</v>
      </c>
      <c r="D5" s="8">
        <v>0.851941775026065</v>
      </c>
      <c r="E5" s="8">
        <v>0.97469647382538</v>
      </c>
      <c r="F5" s="8">
        <v>0.87312188695779</v>
      </c>
      <c r="G5" s="8">
        <v>0.965354335341701</v>
      </c>
      <c r="H5" s="8">
        <v>1.02670045457259</v>
      </c>
      <c r="I5" s="8">
        <v>0.874715423513688</v>
      </c>
      <c r="J5" s="8">
        <v>0.930594063329756</v>
      </c>
      <c r="K5" s="8">
        <v>0.852220621876501</v>
      </c>
      <c r="L5" s="8">
        <v>0.869978492775775</v>
      </c>
      <c r="M5" s="8">
        <v>0.96162979480857</v>
      </c>
      <c r="N5" s="8">
        <v>0</v>
      </c>
      <c r="O5" s="8">
        <v>0.8409598458673</v>
      </c>
      <c r="P5" s="8">
        <v>0.742891867732338</v>
      </c>
      <c r="Q5" s="8">
        <v>0.849250706173866</v>
      </c>
      <c r="R5" s="8">
        <v>0.837965139615721</v>
      </c>
      <c r="S5" s="8">
        <v>0.902561707974132</v>
      </c>
      <c r="T5" s="8">
        <v>0.881378978840456</v>
      </c>
      <c r="U5" s="8">
        <v>0.881378978840456</v>
      </c>
      <c r="V5" s="8">
        <v>0.818179775644066</v>
      </c>
      <c r="W5" s="8">
        <v>0.99224977559301</v>
      </c>
      <c r="X5" s="8">
        <v>0.98311131756714</v>
      </c>
      <c r="Y5" s="8">
        <v>0.992041538891104</v>
      </c>
      <c r="Z5" s="8">
        <v>0.903074608012083</v>
      </c>
      <c r="AA5" s="8">
        <v>1.01843598349193</v>
      </c>
      <c r="AB5" s="8">
        <v>0.794993460912662</v>
      </c>
      <c r="AC5" s="8">
        <v>1.00914017560217</v>
      </c>
      <c r="AD5" s="8">
        <v>0.972275747249262</v>
      </c>
      <c r="AE5" s="8">
        <v>1.03150417111993</v>
      </c>
      <c r="AF5" s="8">
        <v>0.986192140230674</v>
      </c>
      <c r="AG5" s="8">
        <v>0.896509374811331</v>
      </c>
      <c r="AH5" s="8">
        <v>0.941855796899838</v>
      </c>
      <c r="AI5" s="8">
        <v>0.941511539996</v>
      </c>
      <c r="AJ5" s="8">
        <v>0.941855796899838</v>
      </c>
      <c r="AK5" s="8">
        <v>0.49902955896521</v>
      </c>
      <c r="AL5" s="8">
        <v>0.270882269189992</v>
      </c>
      <c r="AM5" s="8">
        <v>1.0103805688994</v>
      </c>
      <c r="AN5" s="8">
        <v>0.941855796899838</v>
      </c>
      <c r="AO5" s="8">
        <v>0.909476846052644</v>
      </c>
      <c r="AP5" s="8">
        <v>0.918682050468507</v>
      </c>
      <c r="AQ5" s="8">
        <v>0.972117069557525</v>
      </c>
      <c r="AR5" s="8">
        <v>0.972117069557525</v>
      </c>
      <c r="AS5" s="8">
        <v>0.972117069557525</v>
      </c>
      <c r="AT5" s="8">
        <v>0.972117069557525</v>
      </c>
      <c r="AU5" s="8">
        <v>0.973079593503849</v>
      </c>
      <c r="AV5" s="8">
        <v>0.972117069557525</v>
      </c>
      <c r="AW5" s="8">
        <v>0.972117069557525</v>
      </c>
      <c r="AX5" s="8">
        <v>0.972117069557525</v>
      </c>
      <c r="AY5" s="8">
        <v>0.972117069557525</v>
      </c>
      <c r="AZ5" s="8">
        <v>1.02670045457259</v>
      </c>
      <c r="BA5" s="8">
        <v>0.996852480685243</v>
      </c>
      <c r="BB5" s="8">
        <v>0.968520945238251</v>
      </c>
      <c r="BC5" s="8">
        <v>0.84265480992998</v>
      </c>
      <c r="BD5" s="8">
        <v>0.974094730460398</v>
      </c>
      <c r="BE5" s="8">
        <v>0.768966342874306</v>
      </c>
      <c r="BF5" s="8">
        <v>1.0022954540444</v>
      </c>
      <c r="BG5" s="8">
        <v>0.964613697038421</v>
      </c>
      <c r="BH5" s="8">
        <v>0.964476225085708</v>
      </c>
      <c r="BI5" s="8">
        <v>0.964965445780516</v>
      </c>
      <c r="BJ5" s="8">
        <v>0.971094569502081</v>
      </c>
      <c r="BK5" s="8">
        <v>0.957244399206293</v>
      </c>
      <c r="BL5" s="8">
        <v>0.919768249702473</v>
      </c>
      <c r="BM5" s="8">
        <v>0.512565471162502</v>
      </c>
      <c r="BN5" s="8">
        <v>0.865246989028104</v>
      </c>
      <c r="BO5" s="8">
        <v>0.962834698983232</v>
      </c>
    </row>
    <row r="6" spans="1:67" x14ac:dyDescent="0.2">
      <c r="A6" s="1">
        <v>1971</v>
      </c>
      <c r="B6" s="8">
        <v>0.805152842036738</v>
      </c>
      <c r="C6" s="8">
        <v>0.646167204491561</v>
      </c>
      <c r="D6" s="8">
        <v>0.851495664763104</v>
      </c>
      <c r="E6" s="8">
        <v>0.977462441084047</v>
      </c>
      <c r="F6" s="8">
        <v>0.858714125482551</v>
      </c>
      <c r="G6" s="8">
        <v>0.977840969480252</v>
      </c>
      <c r="H6" s="8">
        <v>1.03039927323454</v>
      </c>
      <c r="I6" s="8">
        <v>0.88559314805639</v>
      </c>
      <c r="J6" s="8">
        <v>0.94250301253271</v>
      </c>
      <c r="K6" s="8">
        <v>0.847908494097454</v>
      </c>
      <c r="L6" s="8">
        <v>0.861335852210121</v>
      </c>
      <c r="M6" s="8">
        <v>0.973603084681538</v>
      </c>
      <c r="N6" s="8">
        <v>0</v>
      </c>
      <c r="O6" s="8">
        <v>0.861285573461576</v>
      </c>
      <c r="P6" s="8">
        <v>0.730537715188572</v>
      </c>
      <c r="Q6" s="8">
        <v>0.852786229523402</v>
      </c>
      <c r="R6" s="8">
        <v>0.84388519060969</v>
      </c>
      <c r="S6" s="8">
        <v>0.918476542899788</v>
      </c>
      <c r="T6" s="8">
        <v>0.887605739660292</v>
      </c>
      <c r="U6" s="8">
        <v>0.887605739660292</v>
      </c>
      <c r="V6" s="8">
        <v>0.817025870949255</v>
      </c>
      <c r="W6" s="8">
        <v>0.996253867780481</v>
      </c>
      <c r="X6" s="8">
        <v>0.987150593324159</v>
      </c>
      <c r="Y6" s="8">
        <v>0.99230801146854</v>
      </c>
      <c r="Z6" s="8">
        <v>0.90331718315534</v>
      </c>
      <c r="AA6" s="8">
        <v>1.02705054709125</v>
      </c>
      <c r="AB6" s="8">
        <v>0.795988924641771</v>
      </c>
      <c r="AC6" s="8">
        <v>1.0176761094893</v>
      </c>
      <c r="AD6" s="8">
        <v>0.980499858922969</v>
      </c>
      <c r="AE6" s="8">
        <v>1.04331961762261</v>
      </c>
      <c r="AF6" s="8">
        <v>0.994533965392863</v>
      </c>
      <c r="AG6" s="8">
        <v>0.899739163588962</v>
      </c>
      <c r="AH6" s="8">
        <v>0.945248951916889</v>
      </c>
      <c r="AI6" s="8">
        <v>0.944903454783873</v>
      </c>
      <c r="AJ6" s="8">
        <v>0.945248951916889</v>
      </c>
      <c r="AK6" s="8">
        <v>0.500827376271461</v>
      </c>
      <c r="AL6" s="8">
        <v>0.271858156936033</v>
      </c>
      <c r="AM6" s="8">
        <v>1.01402059310244</v>
      </c>
      <c r="AN6" s="8">
        <v>0.945248951916889</v>
      </c>
      <c r="AO6" s="8">
        <v>0.921097229332817</v>
      </c>
      <c r="AP6" s="8">
        <v>0.930420048621394</v>
      </c>
      <c r="AQ6" s="8">
        <v>0.984537806809371</v>
      </c>
      <c r="AR6" s="8">
        <v>0.984537806809371</v>
      </c>
      <c r="AS6" s="8">
        <v>0.984537806809371</v>
      </c>
      <c r="AT6" s="8">
        <v>0.984537806809371</v>
      </c>
      <c r="AU6" s="8">
        <v>0.985512628921635</v>
      </c>
      <c r="AV6" s="8">
        <v>0.984537806809371</v>
      </c>
      <c r="AW6" s="8">
        <v>0.984537806809371</v>
      </c>
      <c r="AX6" s="8">
        <v>0.984537806809371</v>
      </c>
      <c r="AY6" s="8">
        <v>0.984537806809371</v>
      </c>
      <c r="AZ6" s="8">
        <v>1.03039927323454</v>
      </c>
      <c r="BA6" s="8">
        <v>1.00044376823396</v>
      </c>
      <c r="BB6" s="8">
        <v>0.970553090698041</v>
      </c>
      <c r="BC6" s="8">
        <v>0.858841920644849</v>
      </c>
      <c r="BD6" s="8">
        <v>0.95162341318735</v>
      </c>
      <c r="BE6" s="8">
        <v>0.745260275783335</v>
      </c>
      <c r="BF6" s="8">
        <v>1.00590635059528</v>
      </c>
      <c r="BG6" s="8">
        <v>0.97693856371924</v>
      </c>
      <c r="BH6" s="8">
        <v>0.976799335287748</v>
      </c>
      <c r="BI6" s="8">
        <v>0.977294806754092</v>
      </c>
      <c r="BJ6" s="8">
        <v>0.983502242273395</v>
      </c>
      <c r="BK6" s="8">
        <v>0.96947510838801</v>
      </c>
      <c r="BL6" s="8">
        <v>0.931520126220127</v>
      </c>
      <c r="BM6" s="8">
        <v>0.519114518845181</v>
      </c>
      <c r="BN6" s="8">
        <v>0.876302247540908</v>
      </c>
      <c r="BO6" s="8">
        <v>0.97513683541056</v>
      </c>
    </row>
    <row r="7" spans="1:67" x14ac:dyDescent="0.2">
      <c r="A7" s="1">
        <v>1972</v>
      </c>
      <c r="B7" s="8">
        <v>0.806478375887333</v>
      </c>
      <c r="C7" s="8">
        <v>0.645452938316307</v>
      </c>
      <c r="D7" s="8">
        <v>0.856010391077002</v>
      </c>
      <c r="E7" s="8">
        <v>0.972665119330022</v>
      </c>
      <c r="F7" s="8">
        <v>0.84487503623239</v>
      </c>
      <c r="G7" s="8">
        <v>0.987564871018302</v>
      </c>
      <c r="H7" s="8">
        <v>1.01842234720611</v>
      </c>
      <c r="I7" s="8">
        <v>0.887461053904552</v>
      </c>
      <c r="J7" s="8">
        <v>0.950651195150298</v>
      </c>
      <c r="K7" s="8">
        <v>0.851447246826969</v>
      </c>
      <c r="L7" s="8">
        <v>0.88631404674167</v>
      </c>
      <c r="M7" s="8">
        <v>0.962868852771842</v>
      </c>
      <c r="N7" s="8">
        <v>0</v>
      </c>
      <c r="O7" s="8">
        <v>0.859366081971082</v>
      </c>
      <c r="P7" s="8">
        <v>0.708759312869504</v>
      </c>
      <c r="Q7" s="8">
        <v>0.854702578624242</v>
      </c>
      <c r="R7" s="8">
        <v>0.843536377130667</v>
      </c>
      <c r="S7" s="8">
        <v>0.919156309614271</v>
      </c>
      <c r="T7" s="8">
        <v>0.887238854627237</v>
      </c>
      <c r="U7" s="8">
        <v>0.887238854627237</v>
      </c>
      <c r="V7" s="8">
        <v>0.823089048196886</v>
      </c>
      <c r="W7" s="8">
        <v>0.994569756837812</v>
      </c>
      <c r="X7" s="8">
        <v>0.988418887352548</v>
      </c>
      <c r="Y7" s="8">
        <v>0.999150248852544</v>
      </c>
      <c r="Z7" s="8">
        <v>0.90954580423747</v>
      </c>
      <c r="AA7" s="8">
        <v>1.02279586508552</v>
      </c>
      <c r="AB7" s="8">
        <v>0.799181808515664</v>
      </c>
      <c r="AC7" s="8">
        <v>1.01346026223332</v>
      </c>
      <c r="AD7" s="8">
        <v>0.976438018813739</v>
      </c>
      <c r="AE7" s="8">
        <v>1.03636454206723</v>
      </c>
      <c r="AF7" s="8">
        <v>0.990413987287959</v>
      </c>
      <c r="AG7" s="8">
        <v>0.889280975499057</v>
      </c>
      <c r="AH7" s="8">
        <v>0.934261777265627</v>
      </c>
      <c r="AI7" s="8">
        <v>0.933920296045387</v>
      </c>
      <c r="AJ7" s="8">
        <v>0.934261777265627</v>
      </c>
      <c r="AK7" s="8">
        <v>0.495005970342294</v>
      </c>
      <c r="AL7" s="8">
        <v>0.268698192521823</v>
      </c>
      <c r="AM7" s="8">
        <v>1.00223404593537</v>
      </c>
      <c r="AN7" s="8">
        <v>0.934261777265627</v>
      </c>
      <c r="AO7" s="8">
        <v>0.930018416927136</v>
      </c>
      <c r="AP7" s="8">
        <v>0.939431531373632</v>
      </c>
      <c r="AQ7" s="8">
        <v>0.994073441255485</v>
      </c>
      <c r="AR7" s="8">
        <v>0.994073441255485</v>
      </c>
      <c r="AS7" s="8">
        <v>0.994073441255485</v>
      </c>
      <c r="AT7" s="8">
        <v>0.994073441255485</v>
      </c>
      <c r="AU7" s="8">
        <v>0.995057704901887</v>
      </c>
      <c r="AV7" s="8">
        <v>0.994073441255485</v>
      </c>
      <c r="AW7" s="8">
        <v>0.994073441255485</v>
      </c>
      <c r="AX7" s="8">
        <v>0.994073441255485</v>
      </c>
      <c r="AY7" s="8">
        <v>0.994073441255485</v>
      </c>
      <c r="AZ7" s="8">
        <v>1.01842234720611</v>
      </c>
      <c r="BA7" s="8">
        <v>0.988815032345855</v>
      </c>
      <c r="BB7" s="8">
        <v>0.95841728951716</v>
      </c>
      <c r="BC7" s="8">
        <v>0.868223350541844</v>
      </c>
      <c r="BD7" s="8">
        <v>0.967118927449144</v>
      </c>
      <c r="BE7" s="8">
        <v>0.775462449773188</v>
      </c>
      <c r="BF7" s="8">
        <v>0.99421411995658</v>
      </c>
      <c r="BG7" s="8">
        <v>0.986400596518294</v>
      </c>
      <c r="BH7" s="8">
        <v>0.986260019604887</v>
      </c>
      <c r="BI7" s="8">
        <v>0.98676028990653</v>
      </c>
      <c r="BJ7" s="8">
        <v>0.993027846871197</v>
      </c>
      <c r="BK7" s="8">
        <v>0.978864854697656</v>
      </c>
      <c r="BL7" s="8">
        <v>0.940542263654971</v>
      </c>
      <c r="BM7" s="8">
        <v>0.524142346373125</v>
      </c>
      <c r="BN7" s="8">
        <v>0.88478957818384</v>
      </c>
      <c r="BO7" s="8">
        <v>0.984581417764944</v>
      </c>
    </row>
    <row r="8" spans="1:67" x14ac:dyDescent="0.2">
      <c r="A8" s="1">
        <v>1973</v>
      </c>
      <c r="B8" s="8">
        <v>0.792343800225581</v>
      </c>
      <c r="C8" s="8">
        <v>0.63774142032147</v>
      </c>
      <c r="D8" s="8">
        <v>0.85517319504966</v>
      </c>
      <c r="E8" s="8">
        <v>0.948094322572298</v>
      </c>
      <c r="F8" s="8">
        <v>0.812368895431798</v>
      </c>
      <c r="G8" s="8">
        <v>0.969190169605903</v>
      </c>
      <c r="H8" s="8">
        <v>0.989477842665365</v>
      </c>
      <c r="I8" s="8">
        <v>0.849982424423582</v>
      </c>
      <c r="J8" s="8">
        <v>0.928657791238523</v>
      </c>
      <c r="K8" s="8">
        <v>0.846214561533584</v>
      </c>
      <c r="L8" s="8">
        <v>0.894731530165232</v>
      </c>
      <c r="M8" s="8">
        <v>0.946546072184529</v>
      </c>
      <c r="N8" s="8">
        <v>0</v>
      </c>
      <c r="O8" s="8">
        <v>0.854617009189765</v>
      </c>
      <c r="P8" s="8">
        <v>0.689478254555154</v>
      </c>
      <c r="Q8" s="8">
        <v>0.843991587049924</v>
      </c>
      <c r="R8" s="8">
        <v>0.833490584849674</v>
      </c>
      <c r="S8" s="8">
        <v>0.901233090947271</v>
      </c>
      <c r="T8" s="8">
        <v>0.876672603450816</v>
      </c>
      <c r="U8" s="8">
        <v>0.876672603450816</v>
      </c>
      <c r="V8" s="8">
        <v>0.820533703774078</v>
      </c>
      <c r="W8" s="8">
        <v>0.986185515471228</v>
      </c>
      <c r="X8" s="8">
        <v>0.983476445971132</v>
      </c>
      <c r="Y8" s="8">
        <v>0.995339574188186</v>
      </c>
      <c r="Z8" s="8">
        <v>0.906076873357192</v>
      </c>
      <c r="AA8" s="8">
        <v>0.998752909421756</v>
      </c>
      <c r="AB8" s="8">
        <v>0.78824905888862</v>
      </c>
      <c r="AC8" s="8">
        <v>0.989636759437065</v>
      </c>
      <c r="AD8" s="8">
        <v>0.953484801269407</v>
      </c>
      <c r="AE8" s="8">
        <v>1.00803756552166</v>
      </c>
      <c r="AF8" s="8">
        <v>0.96713223537831</v>
      </c>
      <c r="AG8" s="8">
        <v>0.864006788120955</v>
      </c>
      <c r="AH8" s="8">
        <v>0.90770919392091</v>
      </c>
      <c r="AI8" s="8">
        <v>0.907377417912616</v>
      </c>
      <c r="AJ8" s="8">
        <v>0.90770919392091</v>
      </c>
      <c r="AK8" s="8">
        <v>0.48093744307993</v>
      </c>
      <c r="AL8" s="8">
        <v>0.261061541504812</v>
      </c>
      <c r="AM8" s="8">
        <v>0.973749627881258</v>
      </c>
      <c r="AN8" s="8">
        <v>0.90770919392091</v>
      </c>
      <c r="AO8" s="8">
        <v>0.913064993068467</v>
      </c>
      <c r="AP8" s="8">
        <v>0.922306514656007</v>
      </c>
      <c r="AQ8" s="8">
        <v>0.975952350221681</v>
      </c>
      <c r="AR8" s="8">
        <v>0.975952350221681</v>
      </c>
      <c r="AS8" s="8">
        <v>0.975952350221681</v>
      </c>
      <c r="AT8" s="8">
        <v>0.975952350221681</v>
      </c>
      <c r="AU8" s="8">
        <v>0.976918671601046</v>
      </c>
      <c r="AV8" s="8">
        <v>0.975952350221681</v>
      </c>
      <c r="AW8" s="8">
        <v>0.975952350221681</v>
      </c>
      <c r="AX8" s="8">
        <v>0.975952350221681</v>
      </c>
      <c r="AY8" s="8">
        <v>0.975952350221681</v>
      </c>
      <c r="AZ8" s="8">
        <v>0.989477842665365</v>
      </c>
      <c r="BA8" s="8">
        <v>0.960711995062539</v>
      </c>
      <c r="BB8" s="8">
        <v>0.93322029188246</v>
      </c>
      <c r="BC8" s="8">
        <v>0.831783617397054</v>
      </c>
      <c r="BD8" s="8">
        <v>0.885676965602211</v>
      </c>
      <c r="BE8" s="8">
        <v>0.755027625984027</v>
      </c>
      <c r="BF8" s="8">
        <v>0.965957635612433</v>
      </c>
      <c r="BG8" s="8">
        <v>0.968419374745855</v>
      </c>
      <c r="BH8" s="8">
        <v>0.968281360426859</v>
      </c>
      <c r="BI8" s="8">
        <v>0.968772511237627</v>
      </c>
      <c r="BJ8" s="8">
        <v>0.974925816110242</v>
      </c>
      <c r="BK8" s="8">
        <v>0.961021002920101</v>
      </c>
      <c r="BL8" s="8">
        <v>0.923396999257497</v>
      </c>
      <c r="BM8" s="8">
        <v>0.514587688961392</v>
      </c>
      <c r="BN8" s="8">
        <v>0.86866063657186</v>
      </c>
      <c r="BO8" s="8">
        <v>0.966633358033083</v>
      </c>
    </row>
    <row r="9" spans="1:67" x14ac:dyDescent="0.2">
      <c r="A9" s="1">
        <v>1974</v>
      </c>
      <c r="B9" s="8">
        <v>0.776300084179755</v>
      </c>
      <c r="C9" s="8">
        <v>0.616838054030284</v>
      </c>
      <c r="D9" s="8">
        <v>0.856576129242797</v>
      </c>
      <c r="E9" s="8">
        <v>0.916357744135219</v>
      </c>
      <c r="F9" s="8">
        <v>0.735779740828965</v>
      </c>
      <c r="G9" s="8">
        <v>0.960216263292134</v>
      </c>
      <c r="H9" s="8">
        <v>0.970524155822646</v>
      </c>
      <c r="I9" s="8">
        <v>0.823768635422484</v>
      </c>
      <c r="J9" s="8">
        <v>0.918567811912243</v>
      </c>
      <c r="K9" s="8">
        <v>0.815306998705779</v>
      </c>
      <c r="L9" s="8">
        <v>0.874458562284815</v>
      </c>
      <c r="M9" s="8">
        <v>0.902911588443291</v>
      </c>
      <c r="N9" s="8">
        <v>0</v>
      </c>
      <c r="O9" s="8">
        <v>0.825788867875502</v>
      </c>
      <c r="P9" s="8">
        <v>0.656688838791768</v>
      </c>
      <c r="Q9" s="8">
        <v>0.804774400544297</v>
      </c>
      <c r="R9" s="8">
        <v>0.802124417646145</v>
      </c>
      <c r="S9" s="8">
        <v>0.88359276843433</v>
      </c>
      <c r="T9" s="8">
        <v>0.843681397596282</v>
      </c>
      <c r="U9" s="8">
        <v>0.843681397596282</v>
      </c>
      <c r="V9" s="8">
        <v>0.819486869498072</v>
      </c>
      <c r="W9" s="8">
        <v>0.971126161821134</v>
      </c>
      <c r="X9" s="8">
        <v>0.975830459041066</v>
      </c>
      <c r="Y9" s="8">
        <v>0.989376247441642</v>
      </c>
      <c r="Z9" s="8">
        <v>0.900648341634516</v>
      </c>
      <c r="AA9" s="8">
        <v>0.964533238714035</v>
      </c>
      <c r="AB9" s="8">
        <v>0.77943367678842</v>
      </c>
      <c r="AC9" s="8">
        <v>0.955729429897671</v>
      </c>
      <c r="AD9" s="8">
        <v>0.920816124546206</v>
      </c>
      <c r="AE9" s="8">
        <v>0.963613824099481</v>
      </c>
      <c r="AF9" s="8">
        <v>0.933995964822034</v>
      </c>
      <c r="AG9" s="8">
        <v>0.847456529604892</v>
      </c>
      <c r="AH9" s="8">
        <v>0.890321805276117</v>
      </c>
      <c r="AI9" s="8">
        <v>0.889996384517321</v>
      </c>
      <c r="AJ9" s="8">
        <v>0.890321805276117</v>
      </c>
      <c r="AK9" s="8">
        <v>0.471724970304874</v>
      </c>
      <c r="AL9" s="8">
        <v>0.256060844681696</v>
      </c>
      <c r="AM9" s="8">
        <v>0.955097218788033</v>
      </c>
      <c r="AN9" s="8">
        <v>0.890321805276117</v>
      </c>
      <c r="AO9" s="8">
        <v>0.903587547242996</v>
      </c>
      <c r="AP9" s="8">
        <v>0.912733143544981</v>
      </c>
      <c r="AQ9" s="8">
        <v>0.965822145255239</v>
      </c>
      <c r="AR9" s="8">
        <v>0.965822145255239</v>
      </c>
      <c r="AS9" s="8">
        <v>0.965822145255239</v>
      </c>
      <c r="AT9" s="8">
        <v>0.965822145255239</v>
      </c>
      <c r="AU9" s="8">
        <v>0.966778436397334</v>
      </c>
      <c r="AV9" s="8">
        <v>0.965822145255239</v>
      </c>
      <c r="AW9" s="8">
        <v>0.965822145255239</v>
      </c>
      <c r="AX9" s="8">
        <v>0.965822145255239</v>
      </c>
      <c r="AY9" s="8">
        <v>0.965822145255239</v>
      </c>
      <c r="AZ9" s="8">
        <v>0.970524155822646</v>
      </c>
      <c r="BA9" s="8">
        <v>0.94230932497201</v>
      </c>
      <c r="BB9" s="8">
        <v>0.915020890628605</v>
      </c>
      <c r="BC9" s="8">
        <v>0.803619651548506</v>
      </c>
      <c r="BD9" s="8">
        <v>0.889661772133036</v>
      </c>
      <c r="BE9" s="8">
        <v>0.733579466188057</v>
      </c>
      <c r="BF9" s="8">
        <v>0.947454484011368</v>
      </c>
      <c r="BG9" s="8">
        <v>0.958367360672196</v>
      </c>
      <c r="BH9" s="8">
        <v>0.958230778916315</v>
      </c>
      <c r="BI9" s="8">
        <v>0.958716831672469</v>
      </c>
      <c r="BJ9" s="8">
        <v>0.964806266378097</v>
      </c>
      <c r="BK9" s="8">
        <v>0.951045782578221</v>
      </c>
      <c r="BL9" s="8">
        <v>0.913812309117911</v>
      </c>
      <c r="BM9" s="8">
        <v>0.509246363884196</v>
      </c>
      <c r="BN9" s="8">
        <v>0.859644099757584</v>
      </c>
      <c r="BO9" s="8">
        <v>0.956599882482713</v>
      </c>
    </row>
    <row r="10" spans="1:67" x14ac:dyDescent="0.2">
      <c r="A10" s="1">
        <v>1975</v>
      </c>
      <c r="B10" s="8">
        <v>0.779241855558138</v>
      </c>
      <c r="C10" s="8">
        <v>0.613892073225162</v>
      </c>
      <c r="D10" s="8">
        <v>0.86260006127148</v>
      </c>
      <c r="E10" s="8">
        <v>0.92690121921771</v>
      </c>
      <c r="F10" s="8">
        <v>0.783708644341232</v>
      </c>
      <c r="G10" s="8">
        <v>0.92673246824029</v>
      </c>
      <c r="H10" s="8">
        <v>1.00522771664825</v>
      </c>
      <c r="I10" s="8">
        <v>0.852569758581137</v>
      </c>
      <c r="J10" s="8">
        <v>0.888380448129313</v>
      </c>
      <c r="K10" s="8">
        <v>0.825024442525924</v>
      </c>
      <c r="L10" s="8">
        <v>0.894457894298856</v>
      </c>
      <c r="M10" s="8">
        <v>0.928088044112743</v>
      </c>
      <c r="N10" s="8">
        <v>0</v>
      </c>
      <c r="O10" s="8">
        <v>0.862989764996126</v>
      </c>
      <c r="P10" s="8">
        <v>0.716496020731918</v>
      </c>
      <c r="Q10" s="8">
        <v>0.810998814570986</v>
      </c>
      <c r="R10" s="8">
        <v>0.826594327110509</v>
      </c>
      <c r="S10" s="8">
        <v>0.901196122456999</v>
      </c>
      <c r="T10" s="8">
        <v>0.869419059936162</v>
      </c>
      <c r="U10" s="8">
        <v>0.869419059936162</v>
      </c>
      <c r="V10" s="8">
        <v>0.820676185662609</v>
      </c>
      <c r="W10" s="8">
        <v>0.981637903303842</v>
      </c>
      <c r="X10" s="8">
        <v>0.982145105272231</v>
      </c>
      <c r="Y10" s="8">
        <v>0.991741392385216</v>
      </c>
      <c r="Z10" s="8">
        <v>0.902801378840193</v>
      </c>
      <c r="AA10" s="8">
        <v>0.989089207965544</v>
      </c>
      <c r="AB10" s="8">
        <v>0.797476737399554</v>
      </c>
      <c r="AC10" s="8">
        <v>0.980061263733299</v>
      </c>
      <c r="AD10" s="8">
        <v>0.944259103526171</v>
      </c>
      <c r="AE10" s="8">
        <v>0.989799897800591</v>
      </c>
      <c r="AF10" s="8">
        <v>0.957774488228632</v>
      </c>
      <c r="AG10" s="8">
        <v>0.877759494292327</v>
      </c>
      <c r="AH10" s="8">
        <v>0.922157526971853</v>
      </c>
      <c r="AI10" s="8">
        <v>0.921820469965748</v>
      </c>
      <c r="AJ10" s="8">
        <v>0.922157526971853</v>
      </c>
      <c r="AK10" s="8">
        <v>0.488592696988147</v>
      </c>
      <c r="AL10" s="8">
        <v>0.265216951765846</v>
      </c>
      <c r="AM10" s="8">
        <v>0.989249150223968</v>
      </c>
      <c r="AN10" s="8">
        <v>0.922157526971853</v>
      </c>
      <c r="AO10" s="8">
        <v>0.871663227943851</v>
      </c>
      <c r="AP10" s="8">
        <v>0.88048570454657</v>
      </c>
      <c r="AQ10" s="8">
        <v>0.931699038263126</v>
      </c>
      <c r="AR10" s="8">
        <v>0.931699038263126</v>
      </c>
      <c r="AS10" s="8">
        <v>0.931699038263126</v>
      </c>
      <c r="AT10" s="8">
        <v>0.931699038263126</v>
      </c>
      <c r="AU10" s="8">
        <v>0.932621543034597</v>
      </c>
      <c r="AV10" s="8">
        <v>0.931699038263126</v>
      </c>
      <c r="AW10" s="8">
        <v>0.931699038263126</v>
      </c>
      <c r="AX10" s="8">
        <v>0.931699038263126</v>
      </c>
      <c r="AY10" s="8">
        <v>0.931699038263126</v>
      </c>
      <c r="AZ10" s="8">
        <v>1.00522771664825</v>
      </c>
      <c r="BA10" s="8">
        <v>0.976003992723972</v>
      </c>
      <c r="BB10" s="8">
        <v>0.951167803201049</v>
      </c>
      <c r="BC10" s="8">
        <v>0.829782077673072</v>
      </c>
      <c r="BD10" s="8">
        <v>0.912280826119058</v>
      </c>
      <c r="BE10" s="8">
        <v>0.758258097814384</v>
      </c>
      <c r="BF10" s="8">
        <v>0.981333130017358</v>
      </c>
      <c r="BG10" s="8">
        <v>0.924507635932375</v>
      </c>
      <c r="BH10" s="8">
        <v>0.924375879696277</v>
      </c>
      <c r="BI10" s="8">
        <v>0.92484475990127</v>
      </c>
      <c r="BJ10" s="8">
        <v>0.93071905102896</v>
      </c>
      <c r="BK10" s="8">
        <v>0.917444733821219</v>
      </c>
      <c r="BL10" s="8">
        <v>0.881526742517551</v>
      </c>
      <c r="BM10" s="8">
        <v>0.49125436789867</v>
      </c>
      <c r="BN10" s="8">
        <v>0.829272330239487</v>
      </c>
      <c r="BO10" s="8">
        <v>0.922802603864739</v>
      </c>
    </row>
    <row r="11" spans="1:67" x14ac:dyDescent="0.2">
      <c r="A11" s="1">
        <v>1976</v>
      </c>
      <c r="B11" s="8">
        <v>0.784665646990043</v>
      </c>
      <c r="C11" s="8">
        <v>0.609017480219198</v>
      </c>
      <c r="D11" s="8">
        <v>0.86018309515305</v>
      </c>
      <c r="E11" s="8">
        <v>0.947781539041917</v>
      </c>
      <c r="F11" s="8">
        <v>0.780514057988459</v>
      </c>
      <c r="G11" s="8">
        <v>0.936525525385063</v>
      </c>
      <c r="H11" s="8">
        <v>1.01606721106088</v>
      </c>
      <c r="I11" s="8">
        <v>0.855737885413932</v>
      </c>
      <c r="J11" s="8">
        <v>0.895633376375567</v>
      </c>
      <c r="K11" s="8">
        <v>0.810854502112449</v>
      </c>
      <c r="L11" s="8">
        <v>0.876967463080613</v>
      </c>
      <c r="M11" s="8">
        <v>0.935128445998657</v>
      </c>
      <c r="N11" s="8">
        <v>0</v>
      </c>
      <c r="O11" s="8">
        <v>0.865796376821031</v>
      </c>
      <c r="P11" s="8">
        <v>0.697113919402194</v>
      </c>
      <c r="Q11" s="8">
        <v>0.798065905189645</v>
      </c>
      <c r="R11" s="8">
        <v>0.826459521667793</v>
      </c>
      <c r="S11" s="8">
        <v>0.890369495043413</v>
      </c>
      <c r="T11" s="8">
        <v>0.869277270405993</v>
      </c>
      <c r="U11" s="8">
        <v>0.869277270405993</v>
      </c>
      <c r="V11" s="8">
        <v>0.817414485982225</v>
      </c>
      <c r="W11" s="8">
        <v>0.985983843238345</v>
      </c>
      <c r="X11" s="8">
        <v>0.978007069053461</v>
      </c>
      <c r="Y11" s="8">
        <v>0.988943538052507</v>
      </c>
      <c r="Z11" s="8">
        <v>0.900254437905028</v>
      </c>
      <c r="AA11" s="8">
        <v>1.01562625624065</v>
      </c>
      <c r="AB11" s="8">
        <v>0.801034940892892</v>
      </c>
      <c r="AC11" s="8">
        <v>1.00635609422866</v>
      </c>
      <c r="AD11" s="8">
        <v>0.969593369851875</v>
      </c>
      <c r="AE11" s="8">
        <v>1.02507836998923</v>
      </c>
      <c r="AF11" s="8">
        <v>0.983471369385655</v>
      </c>
      <c r="AG11" s="8">
        <v>0.887224483146536</v>
      </c>
      <c r="AH11" s="8">
        <v>0.932101265286697</v>
      </c>
      <c r="AI11" s="8">
        <v>0.931760573753336</v>
      </c>
      <c r="AJ11" s="8">
        <v>0.932101265286697</v>
      </c>
      <c r="AK11" s="8">
        <v>0.493861252282976</v>
      </c>
      <c r="AL11" s="8">
        <v>0.268076818857839</v>
      </c>
      <c r="AM11" s="8">
        <v>0.999916345784699</v>
      </c>
      <c r="AN11" s="8">
        <v>0.932101265286697</v>
      </c>
      <c r="AO11" s="8">
        <v>0.880193944152461</v>
      </c>
      <c r="AP11" s="8">
        <v>0.889102763785083</v>
      </c>
      <c r="AQ11" s="8">
        <v>0.940817307604379</v>
      </c>
      <c r="AR11" s="8">
        <v>0.940817307604379</v>
      </c>
      <c r="AS11" s="8">
        <v>0.940817307604379</v>
      </c>
      <c r="AT11" s="8">
        <v>0.940817307604379</v>
      </c>
      <c r="AU11" s="8">
        <v>0.941748840663558</v>
      </c>
      <c r="AV11" s="8">
        <v>0.940817307604379</v>
      </c>
      <c r="AW11" s="8">
        <v>0.940817307604379</v>
      </c>
      <c r="AX11" s="8">
        <v>0.940817307604379</v>
      </c>
      <c r="AY11" s="8">
        <v>0.940817307604379</v>
      </c>
      <c r="AZ11" s="8">
        <v>1.01606721106088</v>
      </c>
      <c r="BA11" s="8">
        <v>0.98652836411826</v>
      </c>
      <c r="BB11" s="8">
        <v>0.967313991174441</v>
      </c>
      <c r="BC11" s="8">
        <v>0.832676495087576</v>
      </c>
      <c r="BD11" s="8">
        <v>0.941976286907024</v>
      </c>
      <c r="BE11" s="8">
        <v>0.75424175331606</v>
      </c>
      <c r="BF11" s="8">
        <v>0.99191496615616</v>
      </c>
      <c r="BG11" s="8">
        <v>0.933555525096446</v>
      </c>
      <c r="BH11" s="8">
        <v>0.933422479400127</v>
      </c>
      <c r="BI11" s="8">
        <v>0.933895948400237</v>
      </c>
      <c r="BJ11" s="8">
        <v>0.939827729518247</v>
      </c>
      <c r="BK11" s="8">
        <v>0.926423500402636</v>
      </c>
      <c r="BL11" s="8">
        <v>0.890153990093954</v>
      </c>
      <c r="BM11" s="8">
        <v>0.496062132485309</v>
      </c>
      <c r="BN11" s="8">
        <v>0.837388178978011</v>
      </c>
      <c r="BO11" s="8">
        <v>0.931833806372509</v>
      </c>
    </row>
    <row r="12" spans="1:67" x14ac:dyDescent="0.2">
      <c r="A12" s="1">
        <v>1977</v>
      </c>
      <c r="B12" s="8">
        <v>0.782036934826478</v>
      </c>
      <c r="C12" s="8">
        <v>0.61011130165482</v>
      </c>
      <c r="D12" s="8">
        <v>0.848231676882788</v>
      </c>
      <c r="E12" s="8">
        <v>0.916645730588428</v>
      </c>
      <c r="F12" s="8">
        <v>0.770129720801817</v>
      </c>
      <c r="G12" s="8">
        <v>0.976488087915859</v>
      </c>
      <c r="H12" s="8">
        <v>0.997228832527417</v>
      </c>
      <c r="I12" s="8">
        <v>0.86038892220871</v>
      </c>
      <c r="J12" s="8">
        <v>0.934706046945278</v>
      </c>
      <c r="K12" s="8">
        <v>0.801580412421354</v>
      </c>
      <c r="L12" s="8">
        <v>0.863079701659455</v>
      </c>
      <c r="M12" s="8">
        <v>0.919959584256084</v>
      </c>
      <c r="N12" s="8">
        <v>0</v>
      </c>
      <c r="O12" s="8">
        <v>0.86638681397983</v>
      </c>
      <c r="P12" s="8">
        <v>0.712908638909425</v>
      </c>
      <c r="Q12" s="8">
        <v>0.792502712338563</v>
      </c>
      <c r="R12" s="8">
        <v>0.816662549882578</v>
      </c>
      <c r="S12" s="8">
        <v>0.891934632182811</v>
      </c>
      <c r="T12" s="8">
        <v>0.858972730778317</v>
      </c>
      <c r="U12" s="8">
        <v>0.858972730778317</v>
      </c>
      <c r="V12" s="8">
        <v>0.808555847494276</v>
      </c>
      <c r="W12" s="8">
        <v>0.982672576990249</v>
      </c>
      <c r="X12" s="8">
        <v>0.972076122939702</v>
      </c>
      <c r="Y12" s="8">
        <v>0.980064853685252</v>
      </c>
      <c r="Z12" s="8">
        <v>0.89217199973053</v>
      </c>
      <c r="AA12" s="8">
        <v>0.996026254771355</v>
      </c>
      <c r="AB12" s="8">
        <v>0.811638980272379</v>
      </c>
      <c r="AC12" s="8">
        <v>0.986934992416542</v>
      </c>
      <c r="AD12" s="8">
        <v>0.950881731237828</v>
      </c>
      <c r="AE12" s="8">
        <v>0.97688174952825</v>
      </c>
      <c r="AF12" s="8">
        <v>0.964491907042572</v>
      </c>
      <c r="AG12" s="8">
        <v>0.870774911232667</v>
      </c>
      <c r="AH12" s="8">
        <v>0.914819656082266</v>
      </c>
      <c r="AI12" s="8">
        <v>0.914485281135051</v>
      </c>
      <c r="AJ12" s="8">
        <v>0.914819656082266</v>
      </c>
      <c r="AK12" s="8">
        <v>0.484704825314132</v>
      </c>
      <c r="AL12" s="8">
        <v>0.263106544711882</v>
      </c>
      <c r="AM12" s="8">
        <v>0.981377412121028</v>
      </c>
      <c r="AN12" s="8">
        <v>0.914819656082266</v>
      </c>
      <c r="AO12" s="8">
        <v>0.918271140618467</v>
      </c>
      <c r="AP12" s="8">
        <v>0.927565355853598</v>
      </c>
      <c r="AQ12" s="8">
        <v>0.981517071217006</v>
      </c>
      <c r="AR12" s="8">
        <v>0.981517071217006</v>
      </c>
      <c r="AS12" s="8">
        <v>0.981517071217006</v>
      </c>
      <c r="AT12" s="8">
        <v>0.981517071217006</v>
      </c>
      <c r="AU12" s="8">
        <v>0.982488902403142</v>
      </c>
      <c r="AV12" s="8">
        <v>0.981517071217006</v>
      </c>
      <c r="AW12" s="8">
        <v>0.981517071217006</v>
      </c>
      <c r="AX12" s="8">
        <v>0.981517071217006</v>
      </c>
      <c r="AY12" s="8">
        <v>0.981517071217006</v>
      </c>
      <c r="AZ12" s="8">
        <v>0.997228832527417</v>
      </c>
      <c r="BA12" s="8">
        <v>0.968237650123216</v>
      </c>
      <c r="BB12" s="8">
        <v>0.946259979482958</v>
      </c>
      <c r="BC12" s="8">
        <v>0.843754938844508</v>
      </c>
      <c r="BD12" s="8">
        <v>0.939537617214384</v>
      </c>
      <c r="BE12" s="8">
        <v>0.682865141112823</v>
      </c>
      <c r="BF12" s="8">
        <v>0.973524381948699</v>
      </c>
      <c r="BG12" s="8">
        <v>0.973941143944631</v>
      </c>
      <c r="BH12" s="8">
        <v>0.973802342690517</v>
      </c>
      <c r="BI12" s="8">
        <v>0.974296293963037</v>
      </c>
      <c r="BJ12" s="8">
        <v>0.980484683975625</v>
      </c>
      <c r="BK12" s="8">
        <v>0.96650058781037</v>
      </c>
      <c r="BL12" s="8">
        <v>0.928662058220285</v>
      </c>
      <c r="BM12" s="8">
        <v>0.517521783967207</v>
      </c>
      <c r="BN12" s="8">
        <v>0.873613597729283</v>
      </c>
      <c r="BO12" s="8">
        <v>0.972144943656096</v>
      </c>
    </row>
    <row r="13" spans="1:67" x14ac:dyDescent="0.2">
      <c r="A13" s="1">
        <v>1978</v>
      </c>
      <c r="B13" s="8">
        <v>0.793089190853588</v>
      </c>
      <c r="C13" s="8">
        <v>0.621512328837732</v>
      </c>
      <c r="D13" s="8">
        <v>0.845987709228043</v>
      </c>
      <c r="E13" s="8">
        <v>0.917418640869157</v>
      </c>
      <c r="F13" s="8">
        <v>0.781285105263099</v>
      </c>
      <c r="G13" s="8">
        <v>0.993144935260363</v>
      </c>
      <c r="H13" s="8">
        <v>1.01125315399163</v>
      </c>
      <c r="I13" s="8">
        <v>0.88442007807622</v>
      </c>
      <c r="J13" s="8">
        <v>0.949301169901229</v>
      </c>
      <c r="K13" s="8">
        <v>0.81081474183189</v>
      </c>
      <c r="L13" s="8">
        <v>0.88340024994583</v>
      </c>
      <c r="M13" s="8">
        <v>0.949268630730191</v>
      </c>
      <c r="N13" s="8">
        <v>0</v>
      </c>
      <c r="O13" s="8">
        <v>0.882917725223572</v>
      </c>
      <c r="P13" s="8">
        <v>0.717682433571294</v>
      </c>
      <c r="Q13" s="8">
        <v>0.797131048012417</v>
      </c>
      <c r="R13" s="8">
        <v>0.830912366770698</v>
      </c>
      <c r="S13" s="8">
        <v>0.895701786681615</v>
      </c>
      <c r="T13" s="8">
        <v>0.873960811384241</v>
      </c>
      <c r="U13" s="8">
        <v>0.873960811384241</v>
      </c>
      <c r="V13" s="8">
        <v>0.811589006650482</v>
      </c>
      <c r="W13" s="8">
        <v>0.969765207704773</v>
      </c>
      <c r="X13" s="8">
        <v>0.982068171479239</v>
      </c>
      <c r="Y13" s="8">
        <v>0.984396027982799</v>
      </c>
      <c r="Z13" s="8">
        <v>0.896114751498123</v>
      </c>
      <c r="AA13" s="8">
        <v>0.989946849835049</v>
      </c>
      <c r="AB13" s="8">
        <v>0.800839598606018</v>
      </c>
      <c r="AC13" s="8">
        <v>0.980911077448471</v>
      </c>
      <c r="AD13" s="8">
        <v>0.94507787309349</v>
      </c>
      <c r="AE13" s="8">
        <v>0.97966183588388</v>
      </c>
      <c r="AF13" s="8">
        <v>0.95860497702179</v>
      </c>
      <c r="AG13" s="8">
        <v>0.883020874124801</v>
      </c>
      <c r="AH13" s="8">
        <v>0.927685033135355</v>
      </c>
      <c r="AI13" s="8">
        <v>0.927345955775218</v>
      </c>
      <c r="AJ13" s="8">
        <v>0.927685033135355</v>
      </c>
      <c r="AK13" s="8">
        <v>0.491521371390353</v>
      </c>
      <c r="AL13" s="8">
        <v>0.266806689194293</v>
      </c>
      <c r="AM13" s="8">
        <v>0.995178810412351</v>
      </c>
      <c r="AN13" s="8">
        <v>0.927685033135355</v>
      </c>
      <c r="AO13" s="8">
        <v>0.935011644351774</v>
      </c>
      <c r="AP13" s="8">
        <v>0.944475297390141</v>
      </c>
      <c r="AQ13" s="8">
        <v>0.99941057725047</v>
      </c>
      <c r="AR13" s="8">
        <v>0.99941057725047</v>
      </c>
      <c r="AS13" s="8">
        <v>0.99941057725047</v>
      </c>
      <c r="AT13" s="8">
        <v>0.99941057725047</v>
      </c>
      <c r="AU13" s="8">
        <v>1.00040012536452</v>
      </c>
      <c r="AV13" s="8">
        <v>0.99941057725047</v>
      </c>
      <c r="AW13" s="8">
        <v>0.99941057725047</v>
      </c>
      <c r="AX13" s="8">
        <v>0.99941057725047</v>
      </c>
      <c r="AY13" s="8">
        <v>0.99941057725047</v>
      </c>
      <c r="AZ13" s="8">
        <v>1.01125315399163</v>
      </c>
      <c r="BA13" s="8">
        <v>0.98185426008892</v>
      </c>
      <c r="BB13" s="8">
        <v>0.960929799001012</v>
      </c>
      <c r="BC13" s="8">
        <v>0.873948238251693</v>
      </c>
      <c r="BD13" s="8">
        <v>0.951586061963673</v>
      </c>
      <c r="BE13" s="8">
        <v>0.574618942493394</v>
      </c>
      <c r="BF13" s="8">
        <v>0.987215340774161</v>
      </c>
      <c r="BG13" s="8">
        <v>0.991696537351904</v>
      </c>
      <c r="BH13" s="8">
        <v>0.991555205687315</v>
      </c>
      <c r="BI13" s="8">
        <v>0.992058161917909</v>
      </c>
      <c r="BJ13" s="8">
        <v>0.99835936911654</v>
      </c>
      <c r="BK13" s="8">
        <v>0.98412033646934</v>
      </c>
      <c r="BL13" s="8">
        <v>0.945591993143586</v>
      </c>
      <c r="BM13" s="8">
        <v>0.526956443267003</v>
      </c>
      <c r="BN13" s="8">
        <v>0.889539973989354</v>
      </c>
      <c r="BO13" s="8">
        <v>0.989867591508918</v>
      </c>
    </row>
    <row r="14" spans="1:67" x14ac:dyDescent="0.2">
      <c r="A14" s="1">
        <v>1979</v>
      </c>
      <c r="B14" s="8">
        <v>0.778833793483617</v>
      </c>
      <c r="C14" s="8">
        <v>0.626740381256825</v>
      </c>
      <c r="D14" s="8">
        <v>0.846816762208035</v>
      </c>
      <c r="E14" s="8">
        <v>0.916524856109383</v>
      </c>
      <c r="F14" s="8">
        <v>0.742332482823381</v>
      </c>
      <c r="G14" s="8">
        <v>0.991994714830858</v>
      </c>
      <c r="H14" s="8">
        <v>0.975064711547078</v>
      </c>
      <c r="I14" s="8">
        <v>0.84329204447663</v>
      </c>
      <c r="J14" s="8">
        <v>0.945427386994986</v>
      </c>
      <c r="K14" s="8">
        <v>0.798406886270941</v>
      </c>
      <c r="L14" s="8">
        <v>0.871788262125198</v>
      </c>
      <c r="M14" s="8">
        <v>0.952542658277726</v>
      </c>
      <c r="N14" s="8">
        <v>0</v>
      </c>
      <c r="O14" s="8">
        <v>0.896501546589984</v>
      </c>
      <c r="P14" s="8">
        <v>0.71569928681832</v>
      </c>
      <c r="Q14" s="8">
        <v>0.787363100038667</v>
      </c>
      <c r="R14" s="8">
        <v>0.826070226247199</v>
      </c>
      <c r="S14" s="8">
        <v>0.872523308154234</v>
      </c>
      <c r="T14" s="8">
        <v>0.86886780611679</v>
      </c>
      <c r="U14" s="8">
        <v>0.86886780611679</v>
      </c>
      <c r="V14" s="8">
        <v>0.813113133288887</v>
      </c>
      <c r="W14" s="8">
        <v>0.980698114135626</v>
      </c>
      <c r="X14" s="8">
        <v>0.975182958154484</v>
      </c>
      <c r="Y14" s="8">
        <v>0.985653405843054</v>
      </c>
      <c r="Z14" s="8">
        <v>0.897259366893505</v>
      </c>
      <c r="AA14" s="8">
        <v>0.980137775319162</v>
      </c>
      <c r="AB14" s="8">
        <v>0.782117777018549</v>
      </c>
      <c r="AC14" s="8">
        <v>0.971191535582405</v>
      </c>
      <c r="AD14" s="8">
        <v>0.93571339127102</v>
      </c>
      <c r="AE14" s="8">
        <v>0.979845780890216</v>
      </c>
      <c r="AF14" s="8">
        <v>0.949106459346347</v>
      </c>
      <c r="AG14" s="8">
        <v>0.851421318707378</v>
      </c>
      <c r="AH14" s="8">
        <v>0.89448713773619</v>
      </c>
      <c r="AI14" s="8">
        <v>0.894160194510302</v>
      </c>
      <c r="AJ14" s="8">
        <v>0.89448713773619</v>
      </c>
      <c r="AK14" s="8">
        <v>0.473931915388544</v>
      </c>
      <c r="AL14" s="8">
        <v>0.257258814384096</v>
      </c>
      <c r="AM14" s="8">
        <v>0.959565600247824</v>
      </c>
      <c r="AN14" s="8">
        <v>0.89448713773619</v>
      </c>
      <c r="AO14" s="8">
        <v>0.933010589206797</v>
      </c>
      <c r="AP14" s="8">
        <v>0.942453988709588</v>
      </c>
      <c r="AQ14" s="8">
        <v>0.997271699419769</v>
      </c>
      <c r="AR14" s="8">
        <v>0.997271699419769</v>
      </c>
      <c r="AS14" s="8">
        <v>0.997271699419769</v>
      </c>
      <c r="AT14" s="8">
        <v>0.997271699419769</v>
      </c>
      <c r="AU14" s="8">
        <v>0.998259129763029</v>
      </c>
      <c r="AV14" s="8">
        <v>0.997271699419769</v>
      </c>
      <c r="AW14" s="8">
        <v>0.997271699419769</v>
      </c>
      <c r="AX14" s="8">
        <v>0.997271699419769</v>
      </c>
      <c r="AY14" s="8">
        <v>0.997271699419769</v>
      </c>
      <c r="AZ14" s="8">
        <v>0.975064711547078</v>
      </c>
      <c r="BA14" s="8">
        <v>0.946717878817906</v>
      </c>
      <c r="BB14" s="8">
        <v>0.927746094351798</v>
      </c>
      <c r="BC14" s="8">
        <v>0.830562079046934</v>
      </c>
      <c r="BD14" s="8">
        <v>0.926342712191513</v>
      </c>
      <c r="BE14" s="8">
        <v>0.562312960535225</v>
      </c>
      <c r="BF14" s="8">
        <v>0.951887109263617</v>
      </c>
      <c r="BG14" s="8">
        <v>0.989574168640978</v>
      </c>
      <c r="BH14" s="8">
        <v>0.989433139445835</v>
      </c>
      <c r="BI14" s="8">
        <v>0.989935019280045</v>
      </c>
      <c r="BJ14" s="8">
        <v>0.996222741017656</v>
      </c>
      <c r="BK14" s="8">
        <v>0.982014181883496</v>
      </c>
      <c r="BL14" s="8">
        <v>0.943568294578591</v>
      </c>
      <c r="BM14" s="8">
        <v>0.525828683085247</v>
      </c>
      <c r="BN14" s="8">
        <v>0.887636234552132</v>
      </c>
      <c r="BO14" s="8">
        <v>0.987749136996827</v>
      </c>
    </row>
    <row r="15" spans="1:67" x14ac:dyDescent="0.2">
      <c r="A15" s="1">
        <v>1980</v>
      </c>
      <c r="B15" s="8">
        <v>0.771041997509102</v>
      </c>
      <c r="C15" s="8">
        <v>0.620449535720189</v>
      </c>
      <c r="D15" s="8">
        <v>0.85576704338022</v>
      </c>
      <c r="E15" s="8">
        <v>0.896307081650801</v>
      </c>
      <c r="F15" s="8">
        <v>0.679537613685611</v>
      </c>
      <c r="G15" s="8">
        <v>0.991876436415116</v>
      </c>
      <c r="H15" s="8">
        <v>0.960858017939876</v>
      </c>
      <c r="I15" s="8">
        <v>0.836622483687338</v>
      </c>
      <c r="J15" s="8">
        <v>0.947614101561921</v>
      </c>
      <c r="K15" s="8">
        <v>0.786271712554579</v>
      </c>
      <c r="L15" s="8">
        <v>0.882898409900401</v>
      </c>
      <c r="M15" s="8">
        <v>0.931926884840896</v>
      </c>
      <c r="N15" s="8">
        <v>0</v>
      </c>
      <c r="O15" s="8">
        <v>0.907435865838632</v>
      </c>
      <c r="P15" s="8">
        <v>0.721345953479321</v>
      </c>
      <c r="Q15" s="8">
        <v>0.786142987301812</v>
      </c>
      <c r="R15" s="8">
        <v>0.817170157853508</v>
      </c>
      <c r="S15" s="8">
        <v>0.882425601745581</v>
      </c>
      <c r="T15" s="8">
        <v>0.859506637230887</v>
      </c>
      <c r="U15" s="8">
        <v>0.859506637230887</v>
      </c>
      <c r="V15" s="8">
        <v>0.819923527234391</v>
      </c>
      <c r="W15" s="8">
        <v>0.975490730187218</v>
      </c>
      <c r="X15" s="8">
        <v>0.971262270174015</v>
      </c>
      <c r="Y15" s="8">
        <v>0.990330228123497</v>
      </c>
      <c r="Z15" s="8">
        <v>0.901516768707923</v>
      </c>
      <c r="AA15" s="8">
        <v>0.950925019575445</v>
      </c>
      <c r="AB15" s="8">
        <v>0.805475737797342</v>
      </c>
      <c r="AC15" s="8">
        <v>0.942245420226229</v>
      </c>
      <c r="AD15" s="8">
        <v>0.907824692933254</v>
      </c>
      <c r="AE15" s="8">
        <v>0.911346146227949</v>
      </c>
      <c r="AF15" s="8">
        <v>0.920818584039592</v>
      </c>
      <c r="AG15" s="8">
        <v>0.839016109430218</v>
      </c>
      <c r="AH15" s="8">
        <v>0.881454459442215</v>
      </c>
      <c r="AI15" s="8">
        <v>0.881132279779383</v>
      </c>
      <c r="AJ15" s="8">
        <v>0.881454459442215</v>
      </c>
      <c r="AK15" s="8">
        <v>0.467026727011953</v>
      </c>
      <c r="AL15" s="8">
        <v>0.253510553258013</v>
      </c>
      <c r="AM15" s="8">
        <v>0.945584728704333</v>
      </c>
      <c r="AN15" s="8">
        <v>0.881454459442215</v>
      </c>
      <c r="AO15" s="8">
        <v>0.931661525353569</v>
      </c>
      <c r="AP15" s="8">
        <v>0.941091270403701</v>
      </c>
      <c r="AQ15" s="8">
        <v>0.995829718785146</v>
      </c>
      <c r="AR15" s="8">
        <v>0.995829718785146</v>
      </c>
      <c r="AS15" s="8">
        <v>0.995829718785146</v>
      </c>
      <c r="AT15" s="8">
        <v>0.995829718785146</v>
      </c>
      <c r="AU15" s="8">
        <v>0.996815721377639</v>
      </c>
      <c r="AV15" s="8">
        <v>0.995829718785146</v>
      </c>
      <c r="AW15" s="8">
        <v>0.995829718785146</v>
      </c>
      <c r="AX15" s="8">
        <v>0.995829718785146</v>
      </c>
      <c r="AY15" s="8">
        <v>0.995829718785146</v>
      </c>
      <c r="AZ15" s="8">
        <v>0.960858017939876</v>
      </c>
      <c r="BA15" s="8">
        <v>0.932924198585662</v>
      </c>
      <c r="BB15" s="8">
        <v>0.905963411493098</v>
      </c>
      <c r="BC15" s="8">
        <v>0.827016735972056</v>
      </c>
      <c r="BD15" s="8">
        <v>0.868947086198413</v>
      </c>
      <c r="BE15" s="8">
        <v>0.557962849223182</v>
      </c>
      <c r="BF15" s="8">
        <v>0.93801811333975</v>
      </c>
      <c r="BG15" s="8">
        <v>0.988143318062812</v>
      </c>
      <c r="BH15" s="8">
        <v>0.988002492785386</v>
      </c>
      <c r="BI15" s="8">
        <v>0.988503646938719</v>
      </c>
      <c r="BJ15" s="8">
        <v>0.994782277098791</v>
      </c>
      <c r="BK15" s="8">
        <v>0.980594262483372</v>
      </c>
      <c r="BL15" s="8">
        <v>0.942203965069373</v>
      </c>
      <c r="BM15" s="8">
        <v>0.525068373955268</v>
      </c>
      <c r="BN15" s="8">
        <v>0.886352778637803</v>
      </c>
      <c r="BO15" s="8">
        <v>0.986320925278552</v>
      </c>
    </row>
    <row r="16" spans="1:67" x14ac:dyDescent="0.2">
      <c r="A16" s="1">
        <v>1981</v>
      </c>
      <c r="B16" s="8">
        <v>0.788739481741589</v>
      </c>
      <c r="C16" s="8">
        <v>0.624321739219166</v>
      </c>
      <c r="D16" s="8">
        <v>0.862629526963007</v>
      </c>
      <c r="E16" s="8">
        <v>0.90715645878238</v>
      </c>
      <c r="F16" s="8">
        <v>0.678150843310791</v>
      </c>
      <c r="G16" s="8">
        <v>0.988550794654178</v>
      </c>
      <c r="H16" s="8">
        <v>0.961855195500465</v>
      </c>
      <c r="I16" s="8">
        <v>0.851457360913936</v>
      </c>
      <c r="J16" s="8">
        <v>0.945499276183847</v>
      </c>
      <c r="K16" s="8">
        <v>0.788264758124658</v>
      </c>
      <c r="L16" s="8">
        <v>0.885267033615013</v>
      </c>
      <c r="M16" s="8">
        <v>0.918734662821366</v>
      </c>
      <c r="N16" s="8">
        <v>0</v>
      </c>
      <c r="O16" s="8">
        <v>0.90774924481198</v>
      </c>
      <c r="P16" s="8">
        <v>0.719179068941386</v>
      </c>
      <c r="Q16" s="8">
        <v>0.793455504929243</v>
      </c>
      <c r="R16" s="8">
        <v>0.818991590475554</v>
      </c>
      <c r="S16" s="8">
        <v>0.887790307945808</v>
      </c>
      <c r="T16" s="8">
        <v>0.861422435810744</v>
      </c>
      <c r="U16" s="8">
        <v>0.861422435810744</v>
      </c>
      <c r="V16" s="8">
        <v>0.82414015079607</v>
      </c>
      <c r="W16" s="8">
        <v>0.986636238885596</v>
      </c>
      <c r="X16" s="8">
        <v>0.973343449483969</v>
      </c>
      <c r="Y16" s="8">
        <v>0.99476741181849</v>
      </c>
      <c r="Z16" s="8">
        <v>0.905556022881203</v>
      </c>
      <c r="AA16" s="8">
        <v>0.952164101903384</v>
      </c>
      <c r="AB16" s="8">
        <v>0.800689641094227</v>
      </c>
      <c r="AC16" s="8">
        <v>0.943473192789522</v>
      </c>
      <c r="AD16" s="8">
        <v>0.90900761431057</v>
      </c>
      <c r="AE16" s="8">
        <v>0.939329229249502</v>
      </c>
      <c r="AF16" s="8">
        <v>0.922018436826334</v>
      </c>
      <c r="AG16" s="8">
        <v>0.839886839571067</v>
      </c>
      <c r="AH16" s="8">
        <v>0.882369232063378</v>
      </c>
      <c r="AI16" s="8">
        <v>0.882046718042791</v>
      </c>
      <c r="AJ16" s="8">
        <v>0.882369232063378</v>
      </c>
      <c r="AK16" s="8">
        <v>0.467511406916451</v>
      </c>
      <c r="AL16" s="8">
        <v>0.253773646275256</v>
      </c>
      <c r="AM16" s="8">
        <v>0.946566055659507</v>
      </c>
      <c r="AN16" s="8">
        <v>0.882369232063378</v>
      </c>
      <c r="AO16" s="8">
        <v>0.928184401178457</v>
      </c>
      <c r="AP16" s="8">
        <v>0.9375789527666</v>
      </c>
      <c r="AQ16" s="8">
        <v>0.992113107660555</v>
      </c>
      <c r="AR16" s="8">
        <v>0.992113107660555</v>
      </c>
      <c r="AS16" s="8">
        <v>0.992113107660555</v>
      </c>
      <c r="AT16" s="8">
        <v>0.992113107660555</v>
      </c>
      <c r="AU16" s="8">
        <v>0.993095430318482</v>
      </c>
      <c r="AV16" s="8">
        <v>0.992113107660555</v>
      </c>
      <c r="AW16" s="8">
        <v>0.992113107660555</v>
      </c>
      <c r="AX16" s="8">
        <v>0.992113107660555</v>
      </c>
      <c r="AY16" s="8">
        <v>0.992113107660555</v>
      </c>
      <c r="AZ16" s="8">
        <v>0.961855195500465</v>
      </c>
      <c r="BA16" s="8">
        <v>0.933892386454412</v>
      </c>
      <c r="BB16" s="8">
        <v>0.903249489628389</v>
      </c>
      <c r="BC16" s="8">
        <v>0.84736458480678</v>
      </c>
      <c r="BD16" s="8">
        <v>0.86797785574971</v>
      </c>
      <c r="BE16" s="8">
        <v>0.550366930766549</v>
      </c>
      <c r="BF16" s="8">
        <v>0.938991587668511</v>
      </c>
      <c r="BG16" s="8">
        <v>0.984455393933491</v>
      </c>
      <c r="BH16" s="8">
        <v>0.984315094240694</v>
      </c>
      <c r="BI16" s="8">
        <v>0.984814377998851</v>
      </c>
      <c r="BJ16" s="8">
        <v>0.991069575210238</v>
      </c>
      <c r="BK16" s="8">
        <v>0.976934512753165</v>
      </c>
      <c r="BL16" s="8">
        <v>0.938687494660674</v>
      </c>
      <c r="BM16" s="8">
        <v>0.523108726715383</v>
      </c>
      <c r="BN16" s="8">
        <v>0.883044754650111</v>
      </c>
      <c r="BO16" s="8">
        <v>0.98263980263865</v>
      </c>
    </row>
    <row r="17" spans="1:67" x14ac:dyDescent="0.2">
      <c r="A17" s="1">
        <v>1982</v>
      </c>
      <c r="B17" s="8">
        <v>0.797552781900048</v>
      </c>
      <c r="C17" s="8">
        <v>0.629881987981861</v>
      </c>
      <c r="D17" s="8">
        <v>0.866878286240196</v>
      </c>
      <c r="E17" s="8">
        <v>0.934030486106025</v>
      </c>
      <c r="F17" s="8">
        <v>0.72488238726121</v>
      </c>
      <c r="G17" s="8">
        <v>0.987268750148323</v>
      </c>
      <c r="H17" s="8">
        <v>0.986123600288526</v>
      </c>
      <c r="I17" s="8">
        <v>0.86215115295852</v>
      </c>
      <c r="J17" s="8">
        <v>0.943558460511712</v>
      </c>
      <c r="K17" s="8">
        <v>0.791660174778373</v>
      </c>
      <c r="L17" s="8">
        <v>0.896414618264951</v>
      </c>
      <c r="M17" s="8">
        <v>0.927495234693916</v>
      </c>
      <c r="N17" s="8">
        <v>0</v>
      </c>
      <c r="O17" s="8">
        <v>0.907275765968318</v>
      </c>
      <c r="P17" s="8">
        <v>0.720321909047345</v>
      </c>
      <c r="Q17" s="8">
        <v>0.789964568941525</v>
      </c>
      <c r="R17" s="8">
        <v>0.825198127536527</v>
      </c>
      <c r="S17" s="8">
        <v>0.892894290757461</v>
      </c>
      <c r="T17" s="8">
        <v>0.867950525152795</v>
      </c>
      <c r="U17" s="8">
        <v>0.867950525152795</v>
      </c>
      <c r="V17" s="8">
        <v>0.827557506839556</v>
      </c>
      <c r="W17" s="8">
        <v>1.00196047330687</v>
      </c>
      <c r="X17" s="8">
        <v>0.97470166822759</v>
      </c>
      <c r="Y17" s="8">
        <v>1.00042205384939</v>
      </c>
      <c r="Z17" s="8">
        <v>0.910703552934441</v>
      </c>
      <c r="AA17" s="8">
        <v>0.987642941296</v>
      </c>
      <c r="AB17" s="8">
        <v>0.809706105681582</v>
      </c>
      <c r="AC17" s="8">
        <v>0.978628197910283</v>
      </c>
      <c r="AD17" s="8">
        <v>0.942878388361304</v>
      </c>
      <c r="AE17" s="8">
        <v>0.983645895636162</v>
      </c>
      <c r="AF17" s="8">
        <v>0.956374010589093</v>
      </c>
      <c r="AG17" s="8">
        <v>0.861077881522314</v>
      </c>
      <c r="AH17" s="8">
        <v>0.904632140031664</v>
      </c>
      <c r="AI17" s="8">
        <v>0.904301488714696</v>
      </c>
      <c r="AJ17" s="8">
        <v>0.904632140031664</v>
      </c>
      <c r="AK17" s="8">
        <v>0.479307107682179</v>
      </c>
      <c r="AL17" s="8">
        <v>0.260176565967492</v>
      </c>
      <c r="AM17" s="8">
        <v>0.970448702761528</v>
      </c>
      <c r="AN17" s="8">
        <v>0.904632140031664</v>
      </c>
      <c r="AO17" s="8">
        <v>0.92697942787248</v>
      </c>
      <c r="AP17" s="8">
        <v>0.936361783410064</v>
      </c>
      <c r="AQ17" s="8">
        <v>0.990825141810533</v>
      </c>
      <c r="AR17" s="8">
        <v>0.990825141810533</v>
      </c>
      <c r="AS17" s="8">
        <v>0.990825141810533</v>
      </c>
      <c r="AT17" s="8">
        <v>0.990825141810533</v>
      </c>
      <c r="AU17" s="8">
        <v>0.991806189212618</v>
      </c>
      <c r="AV17" s="8">
        <v>0.990825141810533</v>
      </c>
      <c r="AW17" s="8">
        <v>0.990825141810533</v>
      </c>
      <c r="AX17" s="8">
        <v>0.990825141810533</v>
      </c>
      <c r="AY17" s="8">
        <v>0.990825141810533</v>
      </c>
      <c r="AZ17" s="8">
        <v>0.986123600288526</v>
      </c>
      <c r="BA17" s="8">
        <v>0.957455266365011</v>
      </c>
      <c r="BB17" s="8">
        <v>0.931034730921155</v>
      </c>
      <c r="BC17" s="8">
        <v>0.850525807208143</v>
      </c>
      <c r="BD17" s="8">
        <v>0.919372522928406</v>
      </c>
      <c r="BE17" s="8">
        <v>0.609883273246834</v>
      </c>
      <c r="BF17" s="8">
        <v>0.962683124657367</v>
      </c>
      <c r="BG17" s="8">
        <v>0.983177369363041</v>
      </c>
      <c r="BH17" s="8">
        <v>0.983037251807957</v>
      </c>
      <c r="BI17" s="8">
        <v>0.983535887393617</v>
      </c>
      <c r="BJ17" s="8">
        <v>0.989782964078896</v>
      </c>
      <c r="BK17" s="8">
        <v>0.975666251825637</v>
      </c>
      <c r="BL17" s="8">
        <v>0.937468886189895</v>
      </c>
      <c r="BM17" s="8">
        <v>0.522429624533731</v>
      </c>
      <c r="BN17" s="8">
        <v>0.881898381843171</v>
      </c>
      <c r="BO17" s="8">
        <v>0.981364135077261</v>
      </c>
    </row>
    <row r="18" spans="1:67" x14ac:dyDescent="0.2">
      <c r="A18" s="1">
        <v>1983</v>
      </c>
      <c r="B18" s="8">
        <v>0.804793025643998</v>
      </c>
      <c r="C18" s="8">
        <v>0.636513109581346</v>
      </c>
      <c r="D18" s="8">
        <v>0.862324924622469</v>
      </c>
      <c r="E18" s="8">
        <v>0.876356377345534</v>
      </c>
      <c r="F18" s="8">
        <v>0.763451156036825</v>
      </c>
      <c r="G18" s="8">
        <v>0.986956177818287</v>
      </c>
      <c r="H18" s="8">
        <v>0.995070672485192</v>
      </c>
      <c r="I18" s="8">
        <v>0.875865185281164</v>
      </c>
      <c r="J18" s="8">
        <v>0.939891486170045</v>
      </c>
      <c r="K18" s="8">
        <v>0.787240481592081</v>
      </c>
      <c r="L18" s="8">
        <v>0.891536496304464</v>
      </c>
      <c r="M18" s="8">
        <v>0.906829626844267</v>
      </c>
      <c r="N18" s="8">
        <v>0</v>
      </c>
      <c r="O18" s="8">
        <v>0.893576077094138</v>
      </c>
      <c r="P18" s="8">
        <v>0.73366269496379</v>
      </c>
      <c r="Q18" s="8">
        <v>0.772150166730835</v>
      </c>
      <c r="R18" s="8">
        <v>0.817393186728647</v>
      </c>
      <c r="S18" s="8">
        <v>0.890712659472887</v>
      </c>
      <c r="T18" s="8">
        <v>0.859741220930052</v>
      </c>
      <c r="U18" s="8">
        <v>0.859741220930052</v>
      </c>
      <c r="V18" s="8">
        <v>0.828066524093413</v>
      </c>
      <c r="W18" s="8">
        <v>1.00169574939271</v>
      </c>
      <c r="X18" s="8">
        <v>0.977174694872953</v>
      </c>
      <c r="Y18" s="8">
        <v>1.00089477473897</v>
      </c>
      <c r="Z18" s="8">
        <v>0.911133879906975</v>
      </c>
      <c r="AA18" s="8">
        <v>0.926834149672643</v>
      </c>
      <c r="AB18" s="8">
        <v>0.803703118639487</v>
      </c>
      <c r="AC18" s="8">
        <v>0.918374440529727</v>
      </c>
      <c r="AD18" s="8">
        <v>0.884825732845139</v>
      </c>
      <c r="AE18" s="8">
        <v>0.890527900082879</v>
      </c>
      <c r="AF18" s="8">
        <v>0.897490434863241</v>
      </c>
      <c r="AG18" s="8">
        <v>0.868890417365365</v>
      </c>
      <c r="AH18" s="8">
        <v>0.912839842459554</v>
      </c>
      <c r="AI18" s="8">
        <v>0.912506191152317</v>
      </c>
      <c r="AJ18" s="8">
        <v>0.912839842459554</v>
      </c>
      <c r="AK18" s="8">
        <v>0.483655847835597</v>
      </c>
      <c r="AL18" s="8">
        <v>0.262537140766545</v>
      </c>
      <c r="AM18" s="8">
        <v>0.979253557045745</v>
      </c>
      <c r="AN18" s="8">
        <v>0.912839842459554</v>
      </c>
      <c r="AO18" s="8">
        <v>0.926131800565192</v>
      </c>
      <c r="AP18" s="8">
        <v>0.935505576904013</v>
      </c>
      <c r="AQ18" s="8">
        <v>0.989919134167112</v>
      </c>
      <c r="AR18" s="8">
        <v>0.989919134167112</v>
      </c>
      <c r="AS18" s="8">
        <v>0.989919134167112</v>
      </c>
      <c r="AT18" s="8">
        <v>0.989919134167112</v>
      </c>
      <c r="AU18" s="8">
        <v>0.99089928450229</v>
      </c>
      <c r="AV18" s="8">
        <v>0.989919134167112</v>
      </c>
      <c r="AW18" s="8">
        <v>0.989919134167112</v>
      </c>
      <c r="AX18" s="8">
        <v>0.989919134167112</v>
      </c>
      <c r="AY18" s="8">
        <v>0.989919134167112</v>
      </c>
      <c r="AZ18" s="8">
        <v>0.995070672485192</v>
      </c>
      <c r="BA18" s="8">
        <v>0.966142231559576</v>
      </c>
      <c r="BB18" s="8">
        <v>0.941816839300119</v>
      </c>
      <c r="BC18" s="8">
        <v>0.86172440960802</v>
      </c>
      <c r="BD18" s="8">
        <v>0.940592699889345</v>
      </c>
      <c r="BE18" s="8">
        <v>0.634607485233193</v>
      </c>
      <c r="BF18" s="8">
        <v>0.971417522065868</v>
      </c>
      <c r="BG18" s="8">
        <v>0.982278354820622</v>
      </c>
      <c r="BH18" s="8">
        <v>0.982138365388625</v>
      </c>
      <c r="BI18" s="8">
        <v>0.982636545023349</v>
      </c>
      <c r="BJ18" s="8">
        <v>0.988877909399777</v>
      </c>
      <c r="BK18" s="8">
        <v>0.974774105427367</v>
      </c>
      <c r="BL18" s="8">
        <v>0.936611667352265</v>
      </c>
      <c r="BM18" s="8">
        <v>0.521951916396337</v>
      </c>
      <c r="BN18" s="8">
        <v>0.881091976513962</v>
      </c>
      <c r="BO18" s="8">
        <v>0.980466778551029</v>
      </c>
    </row>
    <row r="19" spans="1:67" x14ac:dyDescent="0.2">
      <c r="A19" s="1">
        <v>1984</v>
      </c>
      <c r="B19" s="8">
        <v>0.807243145098588</v>
      </c>
      <c r="C19" s="8">
        <v>0.637397031523502</v>
      </c>
      <c r="D19" s="8">
        <v>0.854743466731957</v>
      </c>
      <c r="E19" s="8">
        <v>0.885873146539476</v>
      </c>
      <c r="F19" s="8">
        <v>0.778240957272854</v>
      </c>
      <c r="G19" s="8">
        <v>0.995436767283154</v>
      </c>
      <c r="H19" s="8">
        <v>0.994610460180572</v>
      </c>
      <c r="I19" s="8">
        <v>0.866665874325097</v>
      </c>
      <c r="J19" s="8">
        <v>0.946339072900199</v>
      </c>
      <c r="K19" s="8">
        <v>0.779269055575249</v>
      </c>
      <c r="L19" s="8">
        <v>0.906402717450559</v>
      </c>
      <c r="M19" s="8">
        <v>0.917672387023077</v>
      </c>
      <c r="N19" s="8">
        <v>0</v>
      </c>
      <c r="O19" s="8">
        <v>0.890452460567753</v>
      </c>
      <c r="P19" s="8">
        <v>0.71310745140274</v>
      </c>
      <c r="Q19" s="8">
        <v>0.781198441854166</v>
      </c>
      <c r="R19" s="8">
        <v>0.821280049307263</v>
      </c>
      <c r="S19" s="8">
        <v>0.876745956556704</v>
      </c>
      <c r="T19" s="8">
        <v>0.863829456595803</v>
      </c>
      <c r="U19" s="8">
        <v>0.863829456595803</v>
      </c>
      <c r="V19" s="8">
        <v>0.825001254770366</v>
      </c>
      <c r="W19" s="8">
        <v>0.996047166638063</v>
      </c>
      <c r="X19" s="8">
        <v>0.966448785003126</v>
      </c>
      <c r="Y19" s="8">
        <v>0.996035493228241</v>
      </c>
      <c r="Z19" s="8">
        <v>0.906710381924796</v>
      </c>
      <c r="AA19" s="8">
        <v>0.92289221393368</v>
      </c>
      <c r="AB19" s="8">
        <v>0.799918020086854</v>
      </c>
      <c r="AC19" s="8">
        <v>0.914468484938694</v>
      </c>
      <c r="AD19" s="8">
        <v>0.881062463893204</v>
      </c>
      <c r="AE19" s="8">
        <v>0.907922080674147</v>
      </c>
      <c r="AF19" s="8">
        <v>0.893673301429159</v>
      </c>
      <c r="AG19" s="8">
        <v>0.868488562429334</v>
      </c>
      <c r="AH19" s="8">
        <v>0.912417661262516</v>
      </c>
      <c r="AI19" s="8">
        <v>0.912084164266366</v>
      </c>
      <c r="AJ19" s="8">
        <v>0.912417661262516</v>
      </c>
      <c r="AK19" s="8">
        <v>0.483432160836744</v>
      </c>
      <c r="AL19" s="8">
        <v>0.262415719418352</v>
      </c>
      <c r="AM19" s="8">
        <v>0.978800660031738</v>
      </c>
      <c r="AN19" s="8">
        <v>0.912417661262516</v>
      </c>
      <c r="AO19" s="8">
        <v>0.933226641422853</v>
      </c>
      <c r="AP19" s="8">
        <v>0.942672227682593</v>
      </c>
      <c r="AQ19" s="8">
        <v>0.997502632233568</v>
      </c>
      <c r="AR19" s="8">
        <v>0.997502632233568</v>
      </c>
      <c r="AS19" s="8">
        <v>0.997502632233568</v>
      </c>
      <c r="AT19" s="8">
        <v>0.997502632233568</v>
      </c>
      <c r="AU19" s="8">
        <v>0.998490291230732</v>
      </c>
      <c r="AV19" s="8">
        <v>0.997502632233568</v>
      </c>
      <c r="AW19" s="8">
        <v>0.997502632233568</v>
      </c>
      <c r="AX19" s="8">
        <v>0.997502632233568</v>
      </c>
      <c r="AY19" s="8">
        <v>0.997502632233568</v>
      </c>
      <c r="AZ19" s="8">
        <v>0.994610460180572</v>
      </c>
      <c r="BA19" s="8">
        <v>0.965695398429759</v>
      </c>
      <c r="BB19" s="8">
        <v>0.94134869786144</v>
      </c>
      <c r="BC19" s="8">
        <v>0.85040694251569</v>
      </c>
      <c r="BD19" s="8">
        <v>0.939217102031371</v>
      </c>
      <c r="BE19" s="8">
        <v>0.621565010502587</v>
      </c>
      <c r="BF19" s="8">
        <v>0.970968249155974</v>
      </c>
      <c r="BG19" s="8">
        <v>0.989803318979206</v>
      </c>
      <c r="BH19" s="8">
        <v>0.989662257126695</v>
      </c>
      <c r="BI19" s="8">
        <v>0.990164253178504</v>
      </c>
      <c r="BJ19" s="8">
        <v>0.99645343092983</v>
      </c>
      <c r="BK19" s="8">
        <v>0.982241581596478</v>
      </c>
      <c r="BL19" s="8">
        <v>0.94378679158538</v>
      </c>
      <c r="BM19" s="8">
        <v>0.525950446389502</v>
      </c>
      <c r="BN19" s="8">
        <v>0.887841779674283</v>
      </c>
      <c r="BO19" s="8">
        <v>0.987977864722347</v>
      </c>
    </row>
    <row r="20" spans="1:67" x14ac:dyDescent="0.2">
      <c r="A20" s="1">
        <v>1985</v>
      </c>
      <c r="B20" s="8">
        <v>0.817490011421875</v>
      </c>
      <c r="C20" s="8">
        <v>0.635081073282388</v>
      </c>
      <c r="D20" s="8">
        <v>0.852204773683724</v>
      </c>
      <c r="E20" s="8">
        <v>0.921540157792676</v>
      </c>
      <c r="F20" s="8">
        <v>0.829185475302786</v>
      </c>
      <c r="G20" s="8">
        <v>0.998972995042482</v>
      </c>
      <c r="H20" s="8">
        <v>1.0298269086763</v>
      </c>
      <c r="I20" s="8">
        <v>0.887183146673811</v>
      </c>
      <c r="J20" s="8">
        <v>0.954451344554831</v>
      </c>
      <c r="K20" s="8">
        <v>0.769121886150236</v>
      </c>
      <c r="L20" s="8">
        <v>0.90536333114688</v>
      </c>
      <c r="M20" s="8">
        <v>0.934403446164548</v>
      </c>
      <c r="N20" s="8">
        <v>0</v>
      </c>
      <c r="O20" s="8">
        <v>0.901013120402185</v>
      </c>
      <c r="P20" s="8">
        <v>0.706868657004767</v>
      </c>
      <c r="Q20" s="8">
        <v>0.749895084039579</v>
      </c>
      <c r="R20" s="8">
        <v>0.82768541995343</v>
      </c>
      <c r="S20" s="8">
        <v>0.882104101164338</v>
      </c>
      <c r="T20" s="8">
        <v>0.870566680821865</v>
      </c>
      <c r="U20" s="8">
        <v>0.870566680821865</v>
      </c>
      <c r="V20" s="8">
        <v>0.824751723090221</v>
      </c>
      <c r="W20" s="8">
        <v>0.999170633085345</v>
      </c>
      <c r="X20" s="8">
        <v>0.963768105678196</v>
      </c>
      <c r="Y20" s="8">
        <v>0.995845516208574</v>
      </c>
      <c r="Z20" s="8">
        <v>0.9065374421679</v>
      </c>
      <c r="AA20" s="8">
        <v>0.964718296146224</v>
      </c>
      <c r="AB20" s="8">
        <v>0.806794638823798</v>
      </c>
      <c r="AC20" s="8">
        <v>0.955912798212069</v>
      </c>
      <c r="AD20" s="8">
        <v>0.920992794318368</v>
      </c>
      <c r="AE20" s="8">
        <v>0.959065218967166</v>
      </c>
      <c r="AF20" s="8">
        <v>0.934175163306842</v>
      </c>
      <c r="AG20" s="8">
        <v>0.89923937790172</v>
      </c>
      <c r="AH20" s="8">
        <v>0.94472388652442</v>
      </c>
      <c r="AI20" s="8">
        <v>0.944378581307607</v>
      </c>
      <c r="AJ20" s="8">
        <v>0.94472388652442</v>
      </c>
      <c r="AK20" s="8">
        <v>0.500549177472777</v>
      </c>
      <c r="AL20" s="8">
        <v>0.271707145597086</v>
      </c>
      <c r="AM20" s="8">
        <v>1.01345732654752</v>
      </c>
      <c r="AN20" s="8">
        <v>0.94472388652442</v>
      </c>
      <c r="AO20" s="8">
        <v>0.936829828153163</v>
      </c>
      <c r="AP20" s="8">
        <v>0.946311883807968</v>
      </c>
      <c r="AQ20" s="8">
        <v>1.00135398847264</v>
      </c>
      <c r="AR20" s="8">
        <v>1.00135398847264</v>
      </c>
      <c r="AS20" s="8">
        <v>1.00135398847264</v>
      </c>
      <c r="AT20" s="8">
        <v>1.00135398847264</v>
      </c>
      <c r="AU20" s="8">
        <v>1.00234546081978</v>
      </c>
      <c r="AV20" s="8">
        <v>1.00135398847264</v>
      </c>
      <c r="AW20" s="8">
        <v>1.00135398847264</v>
      </c>
      <c r="AX20" s="8">
        <v>1.00135398847264</v>
      </c>
      <c r="AY20" s="8">
        <v>1.00135398847264</v>
      </c>
      <c r="AZ20" s="8">
        <v>1.0298269086763</v>
      </c>
      <c r="BA20" s="8">
        <v>0.999888043312243</v>
      </c>
      <c r="BB20" s="8">
        <v>0.993313371324376</v>
      </c>
      <c r="BC20" s="8">
        <v>0.862709018808081</v>
      </c>
      <c r="BD20" s="8">
        <v>0.967237970139697</v>
      </c>
      <c r="BE20" s="8">
        <v>0.713316015109156</v>
      </c>
      <c r="BF20" s="8">
        <v>1.00534759132695</v>
      </c>
      <c r="BG20" s="8">
        <v>0.993624948180795</v>
      </c>
      <c r="BH20" s="8">
        <v>0.993483341688673</v>
      </c>
      <c r="BI20" s="8">
        <v>0.993987275946521</v>
      </c>
      <c r="BJ20" s="8">
        <v>1.00030073620417</v>
      </c>
      <c r="BK20" s="8">
        <v>0.986034014940827</v>
      </c>
      <c r="BL20" s="8">
        <v>0.947430751040392</v>
      </c>
      <c r="BM20" s="8">
        <v>0.527981140312193</v>
      </c>
      <c r="BN20" s="8">
        <v>0.891269735518171</v>
      </c>
      <c r="BO20" s="8">
        <v>0.991792445847656</v>
      </c>
    </row>
    <row r="21" spans="1:67" x14ac:dyDescent="0.2">
      <c r="A21" s="1">
        <v>1986</v>
      </c>
      <c r="B21" s="8">
        <v>0.815520042817993</v>
      </c>
      <c r="C21" s="8">
        <v>0.648368642284236</v>
      </c>
      <c r="D21" s="8">
        <v>0.84974144647775</v>
      </c>
      <c r="E21" s="8">
        <v>0.91197448560338</v>
      </c>
      <c r="F21" s="8">
        <v>0.848411281696225</v>
      </c>
      <c r="G21" s="8">
        <v>0.998066492660439</v>
      </c>
      <c r="H21" s="8">
        <v>1.02490080081903</v>
      </c>
      <c r="I21" s="8">
        <v>0.905443961668181</v>
      </c>
      <c r="J21" s="8">
        <v>0.954171391696402</v>
      </c>
      <c r="K21" s="8">
        <v>0.801256826025319</v>
      </c>
      <c r="L21" s="8">
        <v>0.912047426342459</v>
      </c>
      <c r="M21" s="8">
        <v>0.971910496904841</v>
      </c>
      <c r="N21" s="8">
        <v>0</v>
      </c>
      <c r="O21" s="8">
        <v>0.897217497491372</v>
      </c>
      <c r="P21" s="8">
        <v>0.739946657986015</v>
      </c>
      <c r="Q21" s="8">
        <v>0.770531696110975</v>
      </c>
      <c r="R21" s="8">
        <v>0.848145679081594</v>
      </c>
      <c r="S21" s="8">
        <v>0.886025279642501</v>
      </c>
      <c r="T21" s="8">
        <v>0.89208695827095</v>
      </c>
      <c r="U21" s="8">
        <v>0.89208695827095</v>
      </c>
      <c r="V21" s="8">
        <v>0.823506464631082</v>
      </c>
      <c r="W21" s="8">
        <v>0.993880195467456</v>
      </c>
      <c r="X21" s="8">
        <v>0.959063670828903</v>
      </c>
      <c r="Y21" s="8">
        <v>0.993145717463969</v>
      </c>
      <c r="Z21" s="8">
        <v>0.904079763131878</v>
      </c>
      <c r="AA21" s="8">
        <v>0.984600865591467</v>
      </c>
      <c r="AB21" s="8">
        <v>0.812854422055928</v>
      </c>
      <c r="AC21" s="8">
        <v>0.975613888851659</v>
      </c>
      <c r="AD21" s="8">
        <v>0.93997419361882</v>
      </c>
      <c r="AE21" s="8">
        <v>0.9626226419349</v>
      </c>
      <c r="AF21" s="8">
        <v>0.953428247479358</v>
      </c>
      <c r="AG21" s="8">
        <v>0.894937926728009</v>
      </c>
      <c r="AH21" s="8">
        <v>0.940204863258329</v>
      </c>
      <c r="AI21" s="8">
        <v>0.93986120978583</v>
      </c>
      <c r="AJ21" s="8">
        <v>0.940204863258329</v>
      </c>
      <c r="AK21" s="8">
        <v>0.498154834097863</v>
      </c>
      <c r="AL21" s="8">
        <v>0.270407452713238</v>
      </c>
      <c r="AM21" s="8">
        <v>1.00860952148703</v>
      </c>
      <c r="AN21" s="8">
        <v>0.940204863258329</v>
      </c>
      <c r="AO21" s="8">
        <v>0.938066519930717</v>
      </c>
      <c r="AP21" s="8">
        <v>0.947561092672307</v>
      </c>
      <c r="AQ21" s="8">
        <v>1.00267585740417</v>
      </c>
      <c r="AR21" s="8">
        <v>1.00267585740417</v>
      </c>
      <c r="AS21" s="8">
        <v>1.00267585740417</v>
      </c>
      <c r="AT21" s="8">
        <v>1.00267585740417</v>
      </c>
      <c r="AU21" s="8">
        <v>1.00366863857567</v>
      </c>
      <c r="AV21" s="8">
        <v>1.00267585740417</v>
      </c>
      <c r="AW21" s="8">
        <v>1.00267585740417</v>
      </c>
      <c r="AX21" s="8">
        <v>1.00267585740417</v>
      </c>
      <c r="AY21" s="8">
        <v>1.00267585740417</v>
      </c>
      <c r="AZ21" s="8">
        <v>1.02490080081903</v>
      </c>
      <c r="BA21" s="8">
        <v>0.995105146006832</v>
      </c>
      <c r="BB21" s="8">
        <v>0.986273292592381</v>
      </c>
      <c r="BC21" s="8">
        <v>0.894517166629058</v>
      </c>
      <c r="BD21" s="8">
        <v>0.958718243553432</v>
      </c>
      <c r="BE21" s="8">
        <v>0.665190413817014</v>
      </c>
      <c r="BF21" s="8">
        <v>1.00053857864026</v>
      </c>
      <c r="BG21" s="8">
        <v>0.994936614148786</v>
      </c>
      <c r="BH21" s="8">
        <v>0.994794820724545</v>
      </c>
      <c r="BI21" s="8">
        <v>0.995299420216713</v>
      </c>
      <c r="BJ21" s="8">
        <v>1.0016212147568</v>
      </c>
      <c r="BK21" s="8">
        <v>0.987335660257853</v>
      </c>
      <c r="BL21" s="8">
        <v>0.948681436900729</v>
      </c>
      <c r="BM21" s="8">
        <v>0.528678118477603</v>
      </c>
      <c r="BN21" s="8">
        <v>0.892446284257733</v>
      </c>
      <c r="BO21" s="8">
        <v>0.993101692763115</v>
      </c>
    </row>
    <row r="22" spans="1:67" x14ac:dyDescent="0.2">
      <c r="A22" s="1">
        <v>1987</v>
      </c>
      <c r="B22" s="8">
        <v>0.812551385004031</v>
      </c>
      <c r="C22" s="8">
        <v>0.663191381368671</v>
      </c>
      <c r="D22" s="8">
        <v>0.854892168381262</v>
      </c>
      <c r="E22" s="8">
        <v>0.87998885045584</v>
      </c>
      <c r="F22" s="8">
        <v>0.81802711861142</v>
      </c>
      <c r="G22" s="8">
        <v>0.992102231520267</v>
      </c>
      <c r="H22" s="8">
        <v>1.00249997099733</v>
      </c>
      <c r="I22" s="8">
        <v>0.902785971853359</v>
      </c>
      <c r="J22" s="8">
        <v>0.947185266769398</v>
      </c>
      <c r="K22" s="8">
        <v>0.819940566760418</v>
      </c>
      <c r="L22" s="8">
        <v>0.917989614755455</v>
      </c>
      <c r="M22" s="8">
        <v>0.978281938893541</v>
      </c>
      <c r="N22" s="8">
        <v>0</v>
      </c>
      <c r="O22" s="8">
        <v>0.910045070789811</v>
      </c>
      <c r="P22" s="8">
        <v>0.751934336951571</v>
      </c>
      <c r="Q22" s="8">
        <v>0.759695155774107</v>
      </c>
      <c r="R22" s="8">
        <v>0.857888872319152</v>
      </c>
      <c r="S22" s="8">
        <v>0.898092737430234</v>
      </c>
      <c r="T22" s="8">
        <v>0.902334933157235</v>
      </c>
      <c r="U22" s="8">
        <v>0.902334933157235</v>
      </c>
      <c r="V22" s="8">
        <v>0.826386883074052</v>
      </c>
      <c r="W22" s="8">
        <v>0.995169016139521</v>
      </c>
      <c r="X22" s="8">
        <v>0.955065199838156</v>
      </c>
      <c r="Y22" s="8">
        <v>0.994976372539264</v>
      </c>
      <c r="Z22" s="8">
        <v>0.905746243868536</v>
      </c>
      <c r="AA22" s="8">
        <v>0.96054200446621</v>
      </c>
      <c r="AB22" s="8">
        <v>0.813249317258986</v>
      </c>
      <c r="AC22" s="8">
        <v>0.951774625771534</v>
      </c>
      <c r="AD22" s="8">
        <v>0.917005791522184</v>
      </c>
      <c r="AE22" s="8">
        <v>0.905720706338382</v>
      </c>
      <c r="AF22" s="8">
        <v>0.930131093677626</v>
      </c>
      <c r="AG22" s="8">
        <v>0.875377641301754</v>
      </c>
      <c r="AH22" s="8">
        <v>0.919655197258895</v>
      </c>
      <c r="AI22" s="8">
        <v>0.919319054877176</v>
      </c>
      <c r="AJ22" s="8">
        <v>0.919655197258895</v>
      </c>
      <c r="AK22" s="8">
        <v>0.487266871424241</v>
      </c>
      <c r="AL22" s="8">
        <v>0.264497269673175</v>
      </c>
      <c r="AM22" s="8">
        <v>0.986564763370615</v>
      </c>
      <c r="AN22" s="8">
        <v>0.919655197258895</v>
      </c>
      <c r="AO22" s="8">
        <v>0.933185472012666</v>
      </c>
      <c r="AP22" s="8">
        <v>0.942630641579185</v>
      </c>
      <c r="AQ22" s="8">
        <v>0.997458627279994</v>
      </c>
      <c r="AR22" s="8">
        <v>0.997458627279994</v>
      </c>
      <c r="AS22" s="8">
        <v>0.997458627279994</v>
      </c>
      <c r="AT22" s="8">
        <v>0.997458627279994</v>
      </c>
      <c r="AU22" s="8">
        <v>0.998446242706458</v>
      </c>
      <c r="AV22" s="8">
        <v>0.997458627279994</v>
      </c>
      <c r="AW22" s="8">
        <v>0.997458627279994</v>
      </c>
      <c r="AX22" s="8">
        <v>0.997458627279994</v>
      </c>
      <c r="AY22" s="8">
        <v>0.997458627279994</v>
      </c>
      <c r="AZ22" s="8">
        <v>1.00249997099733</v>
      </c>
      <c r="BA22" s="8">
        <v>0.973355547399258</v>
      </c>
      <c r="BB22" s="8">
        <v>0.953306331322219</v>
      </c>
      <c r="BC22" s="8">
        <v>0.897222415726331</v>
      </c>
      <c r="BD22" s="8">
        <v>0.953476995871716</v>
      </c>
      <c r="BE22" s="8">
        <v>0.680964458716516</v>
      </c>
      <c r="BF22" s="8">
        <v>0.978670223759231</v>
      </c>
      <c r="BG22" s="8">
        <v>0.989759653681801</v>
      </c>
      <c r="BH22" s="8">
        <v>0.989618598052251</v>
      </c>
      <c r="BI22" s="8">
        <v>0.990120571958441</v>
      </c>
      <c r="BJ22" s="8">
        <v>0.996409472261904</v>
      </c>
      <c r="BK22" s="8">
        <v>0.982198249886065</v>
      </c>
      <c r="BL22" s="8">
        <v>0.943745156312845</v>
      </c>
      <c r="BM22" s="8">
        <v>0.525927244019676</v>
      </c>
      <c r="BN22" s="8">
        <v>0.887802612422957</v>
      </c>
      <c r="BO22" s="8">
        <v>0.987934279955085</v>
      </c>
    </row>
    <row r="23" spans="1:67" x14ac:dyDescent="0.2">
      <c r="A23" s="1">
        <v>1988</v>
      </c>
      <c r="B23" s="8">
        <v>0.812630453576278</v>
      </c>
      <c r="C23" s="8">
        <v>0.667222980542886</v>
      </c>
      <c r="D23" s="8">
        <v>0.857872766657862</v>
      </c>
      <c r="E23" s="8">
        <v>0.860468965819546</v>
      </c>
      <c r="F23" s="8">
        <v>0.808361236043442</v>
      </c>
      <c r="G23" s="8">
        <v>0.984042739378945</v>
      </c>
      <c r="H23" s="8">
        <v>0.99101943719797</v>
      </c>
      <c r="I23" s="8">
        <v>0.898485053107116</v>
      </c>
      <c r="J23" s="8">
        <v>0.935715354265861</v>
      </c>
      <c r="K23" s="8">
        <v>0.815330661383021</v>
      </c>
      <c r="L23" s="8">
        <v>0.92014298336189</v>
      </c>
      <c r="M23" s="8">
        <v>0.981157403876587</v>
      </c>
      <c r="N23" s="8">
        <v>0</v>
      </c>
      <c r="O23" s="8">
        <v>0.90736953216914</v>
      </c>
      <c r="P23" s="8">
        <v>0.748185613678477</v>
      </c>
      <c r="Q23" s="8">
        <v>0.753259017277046</v>
      </c>
      <c r="R23" s="8">
        <v>0.860155013894915</v>
      </c>
      <c r="S23" s="8">
        <v>0.894902104746627</v>
      </c>
      <c r="T23" s="8">
        <v>0.904718480459536</v>
      </c>
      <c r="U23" s="8">
        <v>0.904718480459536</v>
      </c>
      <c r="V23" s="8">
        <v>0.824131393363744</v>
      </c>
      <c r="W23" s="8">
        <v>0.99881071206129</v>
      </c>
      <c r="X23" s="8">
        <v>0.955218160614537</v>
      </c>
      <c r="Y23" s="8">
        <v>0.994375202730024</v>
      </c>
      <c r="Z23" s="8">
        <v>0.905198987359062</v>
      </c>
      <c r="AA23" s="8">
        <v>0.931566083448413</v>
      </c>
      <c r="AB23" s="8">
        <v>0.818149802209296</v>
      </c>
      <c r="AC23" s="8">
        <v>0.923063183424539</v>
      </c>
      <c r="AD23" s="8">
        <v>0.889343193463524</v>
      </c>
      <c r="AE23" s="8">
        <v>0.860193325528074</v>
      </c>
      <c r="AF23" s="8">
        <v>0.902072554872155</v>
      </c>
      <c r="AG23" s="8">
        <v>0.86535290026543</v>
      </c>
      <c r="AH23" s="8">
        <v>0.909123393885988</v>
      </c>
      <c r="AI23" s="8">
        <v>0.908791100974679</v>
      </c>
      <c r="AJ23" s="8">
        <v>0.909123393885988</v>
      </c>
      <c r="AK23" s="8">
        <v>0.481686737809744</v>
      </c>
      <c r="AL23" s="8">
        <v>0.261468272234601</v>
      </c>
      <c r="AM23" s="8">
        <v>0.97526671804512</v>
      </c>
      <c r="AN23" s="8">
        <v>0.909123393885988</v>
      </c>
      <c r="AO23" s="8">
        <v>0.925553186510339</v>
      </c>
      <c r="AP23" s="8">
        <v>0.934921106448663</v>
      </c>
      <c r="AQ23" s="8">
        <v>0.989300668065583</v>
      </c>
      <c r="AR23" s="8">
        <v>0.989300668065583</v>
      </c>
      <c r="AS23" s="8">
        <v>0.989300668065583</v>
      </c>
      <c r="AT23" s="8">
        <v>0.989300668065583</v>
      </c>
      <c r="AU23" s="8">
        <v>0.990280206037856</v>
      </c>
      <c r="AV23" s="8">
        <v>0.989300668065583</v>
      </c>
      <c r="AW23" s="8">
        <v>0.989300668065583</v>
      </c>
      <c r="AX23" s="8">
        <v>0.989300668065583</v>
      </c>
      <c r="AY23" s="8">
        <v>0.989300668065583</v>
      </c>
      <c r="AZ23" s="8">
        <v>0.99101943719797</v>
      </c>
      <c r="BA23" s="8">
        <v>0.962208772751877</v>
      </c>
      <c r="BB23" s="8">
        <v>0.946324940225588</v>
      </c>
      <c r="BC23" s="8">
        <v>0.894251641926897</v>
      </c>
      <c r="BD23" s="8">
        <v>0.945532301744901</v>
      </c>
      <c r="BE23" s="8">
        <v>0.641542109570083</v>
      </c>
      <c r="BF23" s="8">
        <v>0.967462585946416</v>
      </c>
      <c r="BG23" s="8">
        <v>0.981664662404996</v>
      </c>
      <c r="BH23" s="8">
        <v>0.981524760433394</v>
      </c>
      <c r="BI23" s="8">
        <v>0.982022628823283</v>
      </c>
      <c r="BJ23" s="8">
        <v>0.988260093818277</v>
      </c>
      <c r="BK23" s="8">
        <v>0.974165101398607</v>
      </c>
      <c r="BL23" s="8">
        <v>0.936026505851128</v>
      </c>
      <c r="BM23" s="8">
        <v>0.52162581949026</v>
      </c>
      <c r="BN23" s="8">
        <v>0.880541501731736</v>
      </c>
      <c r="BO23" s="8">
        <v>0.979854217943521</v>
      </c>
    </row>
    <row r="24" spans="1:67" x14ac:dyDescent="0.2">
      <c r="A24" s="1">
        <v>1989</v>
      </c>
      <c r="B24" s="8">
        <v>0.815408323002765</v>
      </c>
      <c r="C24" s="8">
        <v>0.678931563052767</v>
      </c>
      <c r="D24" s="8">
        <v>0.861536789251223</v>
      </c>
      <c r="E24" s="8">
        <v>0.844117744935965</v>
      </c>
      <c r="F24" s="8">
        <v>0.807694937090244</v>
      </c>
      <c r="G24" s="8">
        <v>0.993684377443033</v>
      </c>
      <c r="H24" s="8">
        <v>0.988202136560322</v>
      </c>
      <c r="I24" s="8">
        <v>0.893131742533965</v>
      </c>
      <c r="J24" s="8">
        <v>0.941919242842516</v>
      </c>
      <c r="K24" s="8">
        <v>0.808216477329876</v>
      </c>
      <c r="L24" s="8">
        <v>0.930371510815946</v>
      </c>
      <c r="M24" s="8">
        <v>0.97738884337887</v>
      </c>
      <c r="N24" s="8">
        <v>0</v>
      </c>
      <c r="O24" s="8">
        <v>0.909812763772523</v>
      </c>
      <c r="P24" s="8">
        <v>0.751681234679493</v>
      </c>
      <c r="Q24" s="8">
        <v>0.751674401698701</v>
      </c>
      <c r="R24" s="8">
        <v>0.862679891629953</v>
      </c>
      <c r="S24" s="8">
        <v>0.909546913576385</v>
      </c>
      <c r="T24" s="8">
        <v>0.90737416869118</v>
      </c>
      <c r="U24" s="8">
        <v>0.90737416869118</v>
      </c>
      <c r="V24" s="8">
        <v>0.823238509521569</v>
      </c>
      <c r="W24" s="8">
        <v>1.00354793633365</v>
      </c>
      <c r="X24" s="8">
        <v>0.963196607537135</v>
      </c>
      <c r="Y24" s="8">
        <v>0.996215183919714</v>
      </c>
      <c r="Z24" s="8">
        <v>0.906873957838106</v>
      </c>
      <c r="AA24" s="8">
        <v>0.925988022580449</v>
      </c>
      <c r="AB24" s="8">
        <v>0.807354479678107</v>
      </c>
      <c r="AC24" s="8">
        <v>0.917536036490358</v>
      </c>
      <c r="AD24" s="8">
        <v>0.884017956152086</v>
      </c>
      <c r="AE24" s="8">
        <v>0.858058452349124</v>
      </c>
      <c r="AF24" s="8">
        <v>0.896671096287735</v>
      </c>
      <c r="AG24" s="8">
        <v>0.862892848336882</v>
      </c>
      <c r="AH24" s="8">
        <v>0.906538909847474</v>
      </c>
      <c r="AI24" s="8">
        <v>0.906207561588708</v>
      </c>
      <c r="AJ24" s="8">
        <v>0.906538909847474</v>
      </c>
      <c r="AK24" s="8">
        <v>0.480317383887267</v>
      </c>
      <c r="AL24" s="8">
        <v>0.260724962161719</v>
      </c>
      <c r="AM24" s="8">
        <v>0.972494199723589</v>
      </c>
      <c r="AN24" s="8">
        <v>0.906538909847474</v>
      </c>
      <c r="AO24" s="8">
        <v>0.936683851688468</v>
      </c>
      <c r="AP24" s="8">
        <v>0.946164429852996</v>
      </c>
      <c r="AQ24" s="8">
        <v>1.00119795787802</v>
      </c>
      <c r="AR24" s="8">
        <v>1.00119795787802</v>
      </c>
      <c r="AS24" s="8">
        <v>1.00119795787802</v>
      </c>
      <c r="AT24" s="8">
        <v>1.00119795787802</v>
      </c>
      <c r="AU24" s="8">
        <v>1.00218927573432</v>
      </c>
      <c r="AV24" s="8">
        <v>1.00119795787802</v>
      </c>
      <c r="AW24" s="8">
        <v>1.00119795787802</v>
      </c>
      <c r="AX24" s="8">
        <v>1.00119795787802</v>
      </c>
      <c r="AY24" s="8">
        <v>1.00119795787802</v>
      </c>
      <c r="AZ24" s="8">
        <v>0.988202136560322</v>
      </c>
      <c r="BA24" s="8">
        <v>0.959473375960177</v>
      </c>
      <c r="BB24" s="8">
        <v>0.95396113914711</v>
      </c>
      <c r="BC24" s="8">
        <v>0.886795556143422</v>
      </c>
      <c r="BD24" s="8">
        <v>0.955561555719914</v>
      </c>
      <c r="BE24" s="8">
        <v>0.639891603577569</v>
      </c>
      <c r="BF24" s="8">
        <v>0.964712253452441</v>
      </c>
      <c r="BG24" s="8">
        <v>0.993470121922269</v>
      </c>
      <c r="BH24" s="8">
        <v>0.993328537495216</v>
      </c>
      <c r="BI24" s="8">
        <v>0.993832393230222</v>
      </c>
      <c r="BJ24" s="8">
        <v>1.00014486972691</v>
      </c>
      <c r="BK24" s="8">
        <v>0.985880371498609</v>
      </c>
      <c r="BL24" s="8">
        <v>0.947283122743956</v>
      </c>
      <c r="BM24" s="8">
        <v>0.527898870493308</v>
      </c>
      <c r="BN24" s="8">
        <v>0.891130858209645</v>
      </c>
      <c r="BO24" s="8">
        <v>0.991637905128942</v>
      </c>
    </row>
    <row r="25" spans="1:67" x14ac:dyDescent="0.2">
      <c r="A25" s="1">
        <v>1990</v>
      </c>
      <c r="B25" s="8">
        <v>0.815222625785699</v>
      </c>
      <c r="C25" s="8">
        <v>0.690081953716626</v>
      </c>
      <c r="D25" s="8">
        <v>0.862663349480674</v>
      </c>
      <c r="E25" s="8">
        <v>0.858733087624975</v>
      </c>
      <c r="F25" s="8">
        <v>0.813435009858806</v>
      </c>
      <c r="G25" s="8">
        <v>0.995012591989093</v>
      </c>
      <c r="H25" s="8">
        <v>0.994513078249481</v>
      </c>
      <c r="I25" s="8">
        <v>0.902538478380095</v>
      </c>
      <c r="J25" s="8">
        <v>0.941553809142993</v>
      </c>
      <c r="K25" s="8">
        <v>0.819783877386713</v>
      </c>
      <c r="L25" s="8">
        <v>0.944979904949446</v>
      </c>
      <c r="M25" s="8">
        <v>0.989543282049689</v>
      </c>
      <c r="N25" s="8">
        <v>0</v>
      </c>
      <c r="O25" s="8">
        <v>0.911235332280966</v>
      </c>
      <c r="P25" s="8">
        <v>0.768721222201161</v>
      </c>
      <c r="Q25" s="8">
        <v>0.752286686861133</v>
      </c>
      <c r="R25" s="8">
        <v>0.87336619125081</v>
      </c>
      <c r="S25" s="8">
        <v>0.92272173985187</v>
      </c>
      <c r="T25" s="8">
        <v>0.918614111025456</v>
      </c>
      <c r="U25" s="8">
        <v>0.918614111025456</v>
      </c>
      <c r="V25" s="8">
        <v>0.82456927129035</v>
      </c>
      <c r="W25" s="8">
        <v>1.003669103418</v>
      </c>
      <c r="X25" s="8">
        <v>0.963415754251839</v>
      </c>
      <c r="Y25" s="8">
        <v>0.997215349354445</v>
      </c>
      <c r="Z25" s="8">
        <v>0.907784427785692</v>
      </c>
      <c r="AA25" s="8">
        <v>0.929810369311249</v>
      </c>
      <c r="AB25" s="8">
        <v>0.808306009219972</v>
      </c>
      <c r="AC25" s="8">
        <v>0.921323494625828</v>
      </c>
      <c r="AD25" s="8">
        <v>0.887667056423654</v>
      </c>
      <c r="AE25" s="8">
        <v>0.881959288125019</v>
      </c>
      <c r="AF25" s="8">
        <v>0.900372426920444</v>
      </c>
      <c r="AG25" s="8">
        <v>0.868403529045184</v>
      </c>
      <c r="AH25" s="8">
        <v>0.912328326797042</v>
      </c>
      <c r="AI25" s="8">
        <v>0.911994862453456</v>
      </c>
      <c r="AJ25" s="8">
        <v>0.912328326797042</v>
      </c>
      <c r="AK25" s="8">
        <v>0.483384828178121</v>
      </c>
      <c r="AL25" s="8">
        <v>0.262390026395275</v>
      </c>
      <c r="AM25" s="8">
        <v>0.978704826032153</v>
      </c>
      <c r="AN25" s="8">
        <v>0.912328326797042</v>
      </c>
      <c r="AO25" s="8">
        <v>0.937478908924371</v>
      </c>
      <c r="AP25" s="8">
        <v>0.946967534203469</v>
      </c>
      <c r="AQ25" s="8">
        <v>1.00204777468606</v>
      </c>
      <c r="AR25" s="8">
        <v>1.00204777468606</v>
      </c>
      <c r="AS25" s="8">
        <v>1.00204777468606</v>
      </c>
      <c r="AT25" s="8">
        <v>1.00204777468606</v>
      </c>
      <c r="AU25" s="8">
        <v>1.00303993397294</v>
      </c>
      <c r="AV25" s="8">
        <v>1.00204777468606</v>
      </c>
      <c r="AW25" s="8">
        <v>1.00204777468606</v>
      </c>
      <c r="AX25" s="8">
        <v>1.00204777468606</v>
      </c>
      <c r="AY25" s="8">
        <v>1.00204777468606</v>
      </c>
      <c r="AZ25" s="8">
        <v>0.994513078249481</v>
      </c>
      <c r="BA25" s="8">
        <v>0.965600847561343</v>
      </c>
      <c r="BB25" s="8">
        <v>0.958936470091476</v>
      </c>
      <c r="BC25" s="8">
        <v>0.896540928866588</v>
      </c>
      <c r="BD25" s="8">
        <v>0.968627894563216</v>
      </c>
      <c r="BE25" s="8">
        <v>0.652812001739073</v>
      </c>
      <c r="BF25" s="8">
        <v>0.970873182024754</v>
      </c>
      <c r="BG25" s="8">
        <v>0.994313379343291</v>
      </c>
      <c r="BH25" s="8">
        <v>0.994171674739379</v>
      </c>
      <c r="BI25" s="8">
        <v>0.994675958147123</v>
      </c>
      <c r="BJ25" s="8">
        <v>1.00099379267375</v>
      </c>
      <c r="BK25" s="8">
        <v>0.986717186739612</v>
      </c>
      <c r="BL25" s="8">
        <v>0.948087176640934</v>
      </c>
      <c r="BM25" s="8">
        <v>0.528346951044771</v>
      </c>
      <c r="BN25" s="8">
        <v>0.89188725006553</v>
      </c>
      <c r="BO25" s="8">
        <v>0.992479607364383</v>
      </c>
    </row>
    <row r="26" spans="1:67" x14ac:dyDescent="0.2">
      <c r="A26" s="1">
        <v>1991</v>
      </c>
      <c r="B26" s="8">
        <v>0.88120083077883</v>
      </c>
      <c r="C26" s="8">
        <v>0.865180746932546</v>
      </c>
      <c r="D26" s="8">
        <v>0.862159344586086</v>
      </c>
      <c r="E26" s="8">
        <v>0.883121780426095</v>
      </c>
      <c r="F26" s="8">
        <v>0.794076488971723</v>
      </c>
      <c r="G26" s="8">
        <v>0.998100512408474</v>
      </c>
      <c r="H26" s="8">
        <v>0.988472746716506</v>
      </c>
      <c r="I26" s="8">
        <v>0.90733374003531</v>
      </c>
      <c r="J26" s="8">
        <v>0.9327978130457</v>
      </c>
      <c r="K26" s="8">
        <v>0.830466311901634</v>
      </c>
      <c r="L26" s="8">
        <v>0.933716320299889</v>
      </c>
      <c r="M26" s="8">
        <v>0.984073297138107</v>
      </c>
      <c r="N26" s="8">
        <v>0.909608492431093</v>
      </c>
      <c r="O26" s="8">
        <v>0.915333022592043</v>
      </c>
      <c r="P26" s="8">
        <v>0.77835856778542</v>
      </c>
      <c r="Q26" s="8">
        <v>0.753164258278751</v>
      </c>
      <c r="R26" s="8">
        <v>0.871256305281092</v>
      </c>
      <c r="S26" s="8">
        <v>0.923143596561627</v>
      </c>
      <c r="T26" s="8">
        <v>0.916394914720568</v>
      </c>
      <c r="U26" s="8">
        <v>0.916394914720568</v>
      </c>
      <c r="V26" s="8">
        <v>0.823875540564955</v>
      </c>
      <c r="W26" s="8">
        <v>1.00439315411592</v>
      </c>
      <c r="X26" s="8">
        <v>0.967271086726338</v>
      </c>
      <c r="Y26" s="8">
        <v>0.997342271156762</v>
      </c>
      <c r="Z26" s="8">
        <v>0.90789996715817</v>
      </c>
      <c r="AA26" s="8">
        <v>0.939795631639385</v>
      </c>
      <c r="AB26" s="8">
        <v>0.787883116274265</v>
      </c>
      <c r="AC26" s="8">
        <v>0.931217616144099</v>
      </c>
      <c r="AD26" s="8">
        <v>0.897199740410605</v>
      </c>
      <c r="AE26" s="8">
        <v>0.929707135604751</v>
      </c>
      <c r="AF26" s="8">
        <v>0.910041554274316</v>
      </c>
      <c r="AG26" s="8">
        <v>0.863129143685596</v>
      </c>
      <c r="AH26" s="8">
        <v>0.906787157272677</v>
      </c>
      <c r="AI26" s="8">
        <v>0.906455718277207</v>
      </c>
      <c r="AJ26" s="8">
        <v>0.906787157272677</v>
      </c>
      <c r="AK26" s="8">
        <v>0.480448914428907</v>
      </c>
      <c r="AL26" s="8">
        <v>0.260796359318354</v>
      </c>
      <c r="AM26" s="8">
        <v>0.972760508404313</v>
      </c>
      <c r="AN26" s="8">
        <v>0.906787157272677</v>
      </c>
      <c r="AO26" s="8">
        <v>0.939735119221686</v>
      </c>
      <c r="AP26" s="8">
        <v>0.949246580570863</v>
      </c>
      <c r="AQ26" s="8">
        <v>1.00445938148182</v>
      </c>
      <c r="AR26" s="8">
        <v>1.00445938148182</v>
      </c>
      <c r="AS26" s="8">
        <v>1.00445938148182</v>
      </c>
      <c r="AT26" s="8">
        <v>1.00445938148182</v>
      </c>
      <c r="AU26" s="8">
        <v>1.00545392857709</v>
      </c>
      <c r="AV26" s="8">
        <v>1.00445938148182</v>
      </c>
      <c r="AW26" s="8">
        <v>1.00445938148182</v>
      </c>
      <c r="AX26" s="8">
        <v>1.00445938148182</v>
      </c>
      <c r="AY26" s="8">
        <v>1.00445938148182</v>
      </c>
      <c r="AZ26" s="8">
        <v>0.988472746716506</v>
      </c>
      <c r="BA26" s="8">
        <v>0.959736119006885</v>
      </c>
      <c r="BB26" s="8">
        <v>0.957323477597272</v>
      </c>
      <c r="BC26" s="8">
        <v>0.903728365214347</v>
      </c>
      <c r="BD26" s="8">
        <v>0.960333978511457</v>
      </c>
      <c r="BE26" s="8">
        <v>0.623563136306499</v>
      </c>
      <c r="BF26" s="8">
        <v>0.964976431118043</v>
      </c>
      <c r="BG26" s="8">
        <v>0.99670637193638</v>
      </c>
      <c r="BH26" s="8">
        <v>0.99656432629505</v>
      </c>
      <c r="BI26" s="8">
        <v>0.997069823350809</v>
      </c>
      <c r="BJ26" s="8">
        <v>1.0034028628737</v>
      </c>
      <c r="BK26" s="8">
        <v>0.989091897739579</v>
      </c>
      <c r="BL26" s="8">
        <v>0.950368917627667</v>
      </c>
      <c r="BM26" s="8">
        <v>0.52961851227154</v>
      </c>
      <c r="BN26" s="8">
        <v>0.894033735899489</v>
      </c>
      <c r="BO26" s="8">
        <v>0.994868186657949</v>
      </c>
    </row>
    <row r="27" spans="1:67" x14ac:dyDescent="0.2">
      <c r="A27" s="1">
        <v>1992</v>
      </c>
      <c r="B27" s="8">
        <v>0.881699565411457</v>
      </c>
      <c r="C27" s="8">
        <v>0.865961429771237</v>
      </c>
      <c r="D27" s="8">
        <v>0.85736160748364</v>
      </c>
      <c r="E27" s="8">
        <v>0.90193376884707</v>
      </c>
      <c r="F27" s="8">
        <v>0.794131905449074</v>
      </c>
      <c r="G27" s="8">
        <v>0.987000256252079</v>
      </c>
      <c r="H27" s="8">
        <v>0.984263204106608</v>
      </c>
      <c r="I27" s="8">
        <v>0.91176730181863</v>
      </c>
      <c r="J27" s="8">
        <v>0.918921768766907</v>
      </c>
      <c r="K27" s="8">
        <v>0.840212270398668</v>
      </c>
      <c r="L27" s="8">
        <v>0.914260886263618</v>
      </c>
      <c r="M27" s="8">
        <v>0.986819623637634</v>
      </c>
      <c r="N27" s="8">
        <v>0.913232578210636</v>
      </c>
      <c r="O27" s="8">
        <v>0.913439958864218</v>
      </c>
      <c r="P27" s="8">
        <v>0.781118998570361</v>
      </c>
      <c r="Q27" s="8">
        <v>0.750222794418504</v>
      </c>
      <c r="R27" s="8">
        <v>0.868618793273474</v>
      </c>
      <c r="S27" s="8">
        <v>0.918833207287228</v>
      </c>
      <c r="T27" s="8">
        <v>0.913620756787197</v>
      </c>
      <c r="U27" s="8">
        <v>0.913620756787197</v>
      </c>
      <c r="V27" s="8">
        <v>0.823615339013654</v>
      </c>
      <c r="W27" s="8">
        <v>0.996271667848116</v>
      </c>
      <c r="X27" s="8">
        <v>0.96823989365674</v>
      </c>
      <c r="Y27" s="8">
        <v>0.996151349740848</v>
      </c>
      <c r="Z27" s="8">
        <v>0.906815848349947</v>
      </c>
      <c r="AA27" s="8">
        <v>0.954473220392564</v>
      </c>
      <c r="AB27" s="8">
        <v>0.789851753124333</v>
      </c>
      <c r="AC27" s="8">
        <v>0.94576123472385</v>
      </c>
      <c r="AD27" s="8">
        <v>0.911212072853813</v>
      </c>
      <c r="AE27" s="8">
        <v>0.9497710057686</v>
      </c>
      <c r="AF27" s="8">
        <v>0.924254448261322</v>
      </c>
      <c r="AG27" s="8">
        <v>0.859453393473707</v>
      </c>
      <c r="AH27" s="8">
        <v>0.90292548360557</v>
      </c>
      <c r="AI27" s="8">
        <v>0.902595456087127</v>
      </c>
      <c r="AJ27" s="8">
        <v>0.90292548360557</v>
      </c>
      <c r="AK27" s="8">
        <v>0.478402858850859</v>
      </c>
      <c r="AL27" s="8">
        <v>0.259685723349175</v>
      </c>
      <c r="AM27" s="8">
        <v>0.968617878450217</v>
      </c>
      <c r="AN27" s="8">
        <v>0.90292548360557</v>
      </c>
      <c r="AO27" s="8">
        <v>0.929508190053765</v>
      </c>
      <c r="AP27" s="8">
        <v>0.938916140275698</v>
      </c>
      <c r="AQ27" s="8">
        <v>0.993528072502994</v>
      </c>
      <c r="AR27" s="8">
        <v>0.993528072502994</v>
      </c>
      <c r="AS27" s="8">
        <v>0.993528072502994</v>
      </c>
      <c r="AT27" s="8">
        <v>0.993528072502994</v>
      </c>
      <c r="AU27" s="8">
        <v>0.994511796162494</v>
      </c>
      <c r="AV27" s="8">
        <v>0.993528072502994</v>
      </c>
      <c r="AW27" s="8">
        <v>0.993528072502994</v>
      </c>
      <c r="AX27" s="8">
        <v>0.993528072502994</v>
      </c>
      <c r="AY27" s="8">
        <v>0.993528072502994</v>
      </c>
      <c r="AZ27" s="8">
        <v>0.984263204106608</v>
      </c>
      <c r="BA27" s="8">
        <v>0.955648955146639</v>
      </c>
      <c r="BB27" s="8">
        <v>0.953469812218225</v>
      </c>
      <c r="BC27" s="8">
        <v>0.911191592786233</v>
      </c>
      <c r="BD27" s="8">
        <v>0.965667721884092</v>
      </c>
      <c r="BE27" s="8">
        <v>0.590161601083185</v>
      </c>
      <c r="BF27" s="8">
        <v>0.960866950691968</v>
      </c>
      <c r="BG27" s="8">
        <v>0.98585943724328</v>
      </c>
      <c r="BH27" s="8">
        <v>0.985718937453204</v>
      </c>
      <c r="BI27" s="8">
        <v>0.986218933296465</v>
      </c>
      <c r="BJ27" s="8">
        <v>0.992483051752887</v>
      </c>
      <c r="BK27" s="8">
        <v>0.978327829682694</v>
      </c>
      <c r="BL27" s="8">
        <v>0.940026263186889</v>
      </c>
      <c r="BM27" s="8">
        <v>0.523854791303543</v>
      </c>
      <c r="BN27" s="8">
        <v>0.884304164764222</v>
      </c>
      <c r="BO27" s="8">
        <v>0.98404125652811</v>
      </c>
    </row>
    <row r="28" spans="1:67" x14ac:dyDescent="0.2">
      <c r="A28" s="1">
        <v>1993</v>
      </c>
      <c r="B28" s="8">
        <v>0.884994171914835</v>
      </c>
      <c r="C28" s="8">
        <v>0.868380654340505</v>
      </c>
      <c r="D28" s="8">
        <v>0.854104239729784</v>
      </c>
      <c r="E28" s="8">
        <v>0.91514541040093</v>
      </c>
      <c r="F28" s="8">
        <v>0.802573802267562</v>
      </c>
      <c r="G28" s="8">
        <v>0.994390068017775</v>
      </c>
      <c r="H28" s="8">
        <v>0.975763101119754</v>
      </c>
      <c r="I28" s="8">
        <v>0.913484156788643</v>
      </c>
      <c r="J28" s="8">
        <v>0.920735250747956</v>
      </c>
      <c r="K28" s="8">
        <v>0.857714561553876</v>
      </c>
      <c r="L28" s="8">
        <v>0.897525867602707</v>
      </c>
      <c r="M28" s="8">
        <v>0.985180358786285</v>
      </c>
      <c r="N28" s="8">
        <v>0.914420280368253</v>
      </c>
      <c r="O28" s="8">
        <v>0.909265204712856</v>
      </c>
      <c r="P28" s="8">
        <v>0.779678262114421</v>
      </c>
      <c r="Q28" s="8">
        <v>0.747552330494905</v>
      </c>
      <c r="R28" s="8">
        <v>0.867633023888306</v>
      </c>
      <c r="S28" s="8">
        <v>0.90353821324543</v>
      </c>
      <c r="T28" s="8">
        <v>0.912583916024979</v>
      </c>
      <c r="U28" s="8">
        <v>0.912583916024979</v>
      </c>
      <c r="V28" s="8">
        <v>0.824599546721543</v>
      </c>
      <c r="W28" s="8">
        <v>0.981848474851019</v>
      </c>
      <c r="X28" s="8">
        <v>0.967578673160589</v>
      </c>
      <c r="Y28" s="8">
        <v>0.995597131160306</v>
      </c>
      <c r="Z28" s="8">
        <v>0.906311332452423</v>
      </c>
      <c r="AA28" s="8">
        <v>0.968203603515084</v>
      </c>
      <c r="AB28" s="8">
        <v>0.78747749113142</v>
      </c>
      <c r="AC28" s="8">
        <v>0.959366293323445</v>
      </c>
      <c r="AD28" s="8">
        <v>0.92432013141307</v>
      </c>
      <c r="AE28" s="8">
        <v>0.968223820731857</v>
      </c>
      <c r="AF28" s="8">
        <v>0.937550125296768</v>
      </c>
      <c r="AG28" s="8">
        <v>0.852031148766755</v>
      </c>
      <c r="AH28" s="8">
        <v>0.895127813665172</v>
      </c>
      <c r="AI28" s="8">
        <v>0.894800636266376</v>
      </c>
      <c r="AJ28" s="8">
        <v>0.895127813665172</v>
      </c>
      <c r="AK28" s="8">
        <v>0.474271368866807</v>
      </c>
      <c r="AL28" s="8">
        <v>0.257443075870864</v>
      </c>
      <c r="AM28" s="8">
        <v>0.960252888590409</v>
      </c>
      <c r="AN28" s="8">
        <v>0.895127813665172</v>
      </c>
      <c r="AO28" s="8">
        <v>0.937242974357929</v>
      </c>
      <c r="AP28" s="8">
        <v>0.9467292116423</v>
      </c>
      <c r="AQ28" s="8">
        <v>1.00179559012486</v>
      </c>
      <c r="AR28" s="8">
        <v>1.00179559012486</v>
      </c>
      <c r="AS28" s="8">
        <v>1.00179559012486</v>
      </c>
      <c r="AT28" s="8">
        <v>1.00179559012486</v>
      </c>
      <c r="AU28" s="8">
        <v>1.00278749971581</v>
      </c>
      <c r="AV28" s="8">
        <v>1.00179559012486</v>
      </c>
      <c r="AW28" s="8">
        <v>1.00179559012486</v>
      </c>
      <c r="AX28" s="8">
        <v>1.00179559012486</v>
      </c>
      <c r="AY28" s="8">
        <v>1.00179559012486</v>
      </c>
      <c r="AZ28" s="8">
        <v>0.975763101119754</v>
      </c>
      <c r="BA28" s="8">
        <v>0.94739596498696</v>
      </c>
      <c r="BB28" s="8">
        <v>0.956398593714938</v>
      </c>
      <c r="BC28" s="8">
        <v>0.911913745395252</v>
      </c>
      <c r="BD28" s="8">
        <v>0.962288798851691</v>
      </c>
      <c r="BE28" s="8">
        <v>0.585064493503842</v>
      </c>
      <c r="BF28" s="8">
        <v>0.952568897891184</v>
      </c>
      <c r="BG28" s="8">
        <v>0.994063141291182</v>
      </c>
      <c r="BH28" s="8">
        <v>0.993921472349954</v>
      </c>
      <c r="BI28" s="8">
        <v>0.994425628845097</v>
      </c>
      <c r="BJ28" s="8">
        <v>1.00074187336736</v>
      </c>
      <c r="BK28" s="8">
        <v>0.986468860415214</v>
      </c>
      <c r="BL28" s="8">
        <v>0.947848572300249</v>
      </c>
      <c r="BM28" s="8">
        <v>0.528213982390608</v>
      </c>
      <c r="BN28" s="8">
        <v>0.891662789515371</v>
      </c>
      <c r="BO28" s="8">
        <v>0.9922298308162</v>
      </c>
    </row>
    <row r="29" spans="1:67" x14ac:dyDescent="0.2">
      <c r="A29" s="1">
        <v>1994</v>
      </c>
      <c r="B29" s="8">
        <v>0.878228236785456</v>
      </c>
      <c r="C29" s="8">
        <v>0.856789968268315</v>
      </c>
      <c r="D29" s="8">
        <v>0.849365902631666</v>
      </c>
      <c r="E29" s="8">
        <v>0.895892991550374</v>
      </c>
      <c r="F29" s="8">
        <v>0.76473028799046</v>
      </c>
      <c r="G29" s="8">
        <v>0.992600718675731</v>
      </c>
      <c r="H29" s="8">
        <v>0.959041210082797</v>
      </c>
      <c r="I29" s="8">
        <v>0.912387518730124</v>
      </c>
      <c r="J29" s="8">
        <v>0.91550988617065</v>
      </c>
      <c r="K29" s="8">
        <v>0.849797364214984</v>
      </c>
      <c r="L29" s="8">
        <v>0.878503157249067</v>
      </c>
      <c r="M29" s="8">
        <v>0.971128621675581</v>
      </c>
      <c r="N29" s="8">
        <v>0.903061909138598</v>
      </c>
      <c r="O29" s="8">
        <v>0.906529387267638</v>
      </c>
      <c r="P29" s="8">
        <v>0.769061569823973</v>
      </c>
      <c r="Q29" s="8">
        <v>0.695408281698782</v>
      </c>
      <c r="R29" s="8">
        <v>0.857670028318496</v>
      </c>
      <c r="S29" s="8">
        <v>0.882273598936242</v>
      </c>
      <c r="T29" s="8">
        <v>0.902104751145234</v>
      </c>
      <c r="U29" s="8">
        <v>0.902104751145234</v>
      </c>
      <c r="V29" s="8">
        <v>0.82168748940788</v>
      </c>
      <c r="W29" s="8">
        <v>0.959343054730283</v>
      </c>
      <c r="X29" s="8">
        <v>0.961819595758962</v>
      </c>
      <c r="Y29" s="8">
        <v>0.989905201114294</v>
      </c>
      <c r="Z29" s="8">
        <v>0.901129858397535</v>
      </c>
      <c r="AA29" s="8">
        <v>0.968687347190067</v>
      </c>
      <c r="AB29" s="8">
        <v>0.792707984174809</v>
      </c>
      <c r="AC29" s="8">
        <v>0.959845621612146</v>
      </c>
      <c r="AD29" s="8">
        <v>0.924781949583966</v>
      </c>
      <c r="AE29" s="8">
        <v>0.956015471570142</v>
      </c>
      <c r="AF29" s="8">
        <v>0.938018553570992</v>
      </c>
      <c r="AG29" s="8">
        <v>0.837429682474967</v>
      </c>
      <c r="AH29" s="8">
        <v>0.879787789281096</v>
      </c>
      <c r="AI29" s="8">
        <v>0.879466218801444</v>
      </c>
      <c r="AJ29" s="8">
        <v>0.879787789281096</v>
      </c>
      <c r="AK29" s="8">
        <v>0.466143664362467</v>
      </c>
      <c r="AL29" s="8">
        <v>0.253031210882332</v>
      </c>
      <c r="AM29" s="8">
        <v>0.943796799860977</v>
      </c>
      <c r="AN29" s="8">
        <v>0.879787789281096</v>
      </c>
      <c r="AO29" s="8">
        <v>0.933026948986048</v>
      </c>
      <c r="AP29" s="8">
        <v>0.942470514073167</v>
      </c>
      <c r="AQ29" s="8">
        <v>0.997289185978919</v>
      </c>
      <c r="AR29" s="8">
        <v>0.997289185978919</v>
      </c>
      <c r="AS29" s="8">
        <v>0.997289185978919</v>
      </c>
      <c r="AT29" s="8">
        <v>0.997289185978919</v>
      </c>
      <c r="AU29" s="8">
        <v>0.998276633636175</v>
      </c>
      <c r="AV29" s="8">
        <v>0.997289185978919</v>
      </c>
      <c r="AW29" s="8">
        <v>0.997289185978919</v>
      </c>
      <c r="AX29" s="8">
        <v>0.997289185978919</v>
      </c>
      <c r="AY29" s="8">
        <v>0.997289185978919</v>
      </c>
      <c r="AZ29" s="8">
        <v>0.959041210082797</v>
      </c>
      <c r="BA29" s="8">
        <v>0.93116020850346</v>
      </c>
      <c r="BB29" s="8">
        <v>0.951084484006646</v>
      </c>
      <c r="BC29" s="8">
        <v>0.912785740685258</v>
      </c>
      <c r="BD29" s="8">
        <v>0.952592176972215</v>
      </c>
      <c r="BE29" s="8">
        <v>0.595358726379204</v>
      </c>
      <c r="BF29" s="8">
        <v>0.936244491590668</v>
      </c>
      <c r="BG29" s="8">
        <v>0.989591520228558</v>
      </c>
      <c r="BH29" s="8">
        <v>0.989450488560553</v>
      </c>
      <c r="BI29" s="8">
        <v>0.989952377194924</v>
      </c>
      <c r="BJ29" s="8">
        <v>0.996240209183951</v>
      </c>
      <c r="BK29" s="8">
        <v>0.982031400911257</v>
      </c>
      <c r="BL29" s="8">
        <v>0.943584839480852</v>
      </c>
      <c r="BM29" s="8">
        <v>0.525837903174792</v>
      </c>
      <c r="BN29" s="8">
        <v>0.887651798719378</v>
      </c>
      <c r="BO29" s="8">
        <v>0.987766456583575</v>
      </c>
    </row>
    <row r="30" spans="1:67" x14ac:dyDescent="0.2">
      <c r="A30" s="1">
        <v>1995</v>
      </c>
      <c r="B30" s="8">
        <v>0.874520775266359</v>
      </c>
      <c r="C30" s="8">
        <v>0.853068830679982</v>
      </c>
      <c r="D30" s="8">
        <v>0.844424240676111</v>
      </c>
      <c r="E30" s="8">
        <v>0.871339364212782</v>
      </c>
      <c r="F30" s="8">
        <v>0.76501854317025</v>
      </c>
      <c r="G30" s="8">
        <v>0.988015372739552</v>
      </c>
      <c r="H30" s="8">
        <v>0.943811154935786</v>
      </c>
      <c r="I30" s="8">
        <v>0.91322526568532</v>
      </c>
      <c r="J30" s="8">
        <v>0.912490231522185</v>
      </c>
      <c r="K30" s="8">
        <v>0.850842006731359</v>
      </c>
      <c r="L30" s="8">
        <v>0.873451765280095</v>
      </c>
      <c r="M30" s="8">
        <v>0.940250748132793</v>
      </c>
      <c r="N30" s="8">
        <v>0.904605306857877</v>
      </c>
      <c r="O30" s="8">
        <v>0.901982596012625</v>
      </c>
      <c r="P30" s="8">
        <v>0.762720116109238</v>
      </c>
      <c r="Q30" s="8">
        <v>0.687051050589636</v>
      </c>
      <c r="R30" s="8">
        <v>0.85104983110591</v>
      </c>
      <c r="S30" s="8">
        <v>0.881094196018787</v>
      </c>
      <c r="T30" s="8">
        <v>0.895141570479237</v>
      </c>
      <c r="U30" s="8">
        <v>0.895141570479237</v>
      </c>
      <c r="V30" s="8">
        <v>0.818188325011821</v>
      </c>
      <c r="W30" s="8">
        <v>0.948413990797462</v>
      </c>
      <c r="X30" s="8">
        <v>0.961530191173206</v>
      </c>
      <c r="Y30" s="8">
        <v>0.98643443967984</v>
      </c>
      <c r="Z30" s="8">
        <v>0.897970357107472</v>
      </c>
      <c r="AA30" s="8">
        <v>0.978419849073862</v>
      </c>
      <c r="AB30" s="8">
        <v>0.793974818555863</v>
      </c>
      <c r="AC30" s="8">
        <v>0.969489289765334</v>
      </c>
      <c r="AD30" s="8">
        <v>0.93407332940072</v>
      </c>
      <c r="AE30" s="8">
        <v>0.942936952504332</v>
      </c>
      <c r="AF30" s="8">
        <v>0.947442922915906</v>
      </c>
      <c r="AG30" s="8">
        <v>0.824130879345603</v>
      </c>
      <c r="AH30" s="8">
        <v>0.865816318183142</v>
      </c>
      <c r="AI30" s="8">
        <v>0.865499854403899</v>
      </c>
      <c r="AJ30" s="8">
        <v>0.865816318183142</v>
      </c>
      <c r="AK30" s="8">
        <v>0.458741069312295</v>
      </c>
      <c r="AL30" s="8">
        <v>0.249012948418595</v>
      </c>
      <c r="AM30" s="8">
        <v>0.928808833589732</v>
      </c>
      <c r="AN30" s="8">
        <v>0.865816318183142</v>
      </c>
      <c r="AO30" s="8">
        <v>0.928800513149455</v>
      </c>
      <c r="AP30" s="8">
        <v>0.938201300670553</v>
      </c>
      <c r="AQ30" s="8">
        <v>0.992771654347439</v>
      </c>
      <c r="AR30" s="8">
        <v>0.992771654347439</v>
      </c>
      <c r="AS30" s="8">
        <v>0.992771654347439</v>
      </c>
      <c r="AT30" s="8">
        <v>0.992771654347439</v>
      </c>
      <c r="AU30" s="8">
        <v>0.993754629053329</v>
      </c>
      <c r="AV30" s="8">
        <v>0.992771654347439</v>
      </c>
      <c r="AW30" s="8">
        <v>0.992771654347439</v>
      </c>
      <c r="AX30" s="8">
        <v>0.992771654347439</v>
      </c>
      <c r="AY30" s="8">
        <v>0.992771654347439</v>
      </c>
      <c r="AZ30" s="8">
        <v>0.943811154935786</v>
      </c>
      <c r="BA30" s="8">
        <v>0.916372917637215</v>
      </c>
      <c r="BB30" s="8">
        <v>0.955118631508942</v>
      </c>
      <c r="BC30" s="8">
        <v>0.913045854640066</v>
      </c>
      <c r="BD30" s="8">
        <v>0.933090849244251</v>
      </c>
      <c r="BE30" s="8">
        <v>0.61546634066118</v>
      </c>
      <c r="BF30" s="8">
        <v>0.92137645976044</v>
      </c>
      <c r="BG30" s="8">
        <v>0.985108857568891</v>
      </c>
      <c r="BH30" s="8">
        <v>0.984968464747702</v>
      </c>
      <c r="BI30" s="8">
        <v>0.985468079921362</v>
      </c>
      <c r="BJ30" s="8">
        <v>0.991727429219207</v>
      </c>
      <c r="BK30" s="8">
        <v>0.977582984164044</v>
      </c>
      <c r="BL30" s="8">
        <v>0.93931057839463</v>
      </c>
      <c r="BM30" s="8">
        <v>0.52345595680054</v>
      </c>
      <c r="BN30" s="8">
        <v>0.883630903742442</v>
      </c>
      <c r="BO30" s="8">
        <v>0.983292061117478</v>
      </c>
    </row>
    <row r="31" spans="1:67" x14ac:dyDescent="0.2">
      <c r="A31" s="1">
        <v>1996</v>
      </c>
      <c r="B31" s="8">
        <v>0.867522982687715</v>
      </c>
      <c r="C31" s="8">
        <v>0.835216216492442</v>
      </c>
      <c r="D31" s="8">
        <v>0.87197234257426</v>
      </c>
      <c r="E31" s="8">
        <v>0.934332248841693</v>
      </c>
      <c r="F31" s="8">
        <v>0.757842646095493</v>
      </c>
      <c r="G31" s="8">
        <v>0.964254781452131</v>
      </c>
      <c r="H31" s="8">
        <v>0.824347112283788</v>
      </c>
      <c r="I31" s="8">
        <v>0.890209246431969</v>
      </c>
      <c r="J31" s="8">
        <v>0.897255419823615</v>
      </c>
      <c r="K31" s="8">
        <v>0.829238298951783</v>
      </c>
      <c r="L31" s="8">
        <v>0.864534789387174</v>
      </c>
      <c r="M31" s="8">
        <v>0.924783754889047</v>
      </c>
      <c r="N31" s="8">
        <v>0.897641495760154</v>
      </c>
      <c r="O31" s="8">
        <v>0.874791519023952</v>
      </c>
      <c r="P31" s="8">
        <v>0.752165393413613</v>
      </c>
      <c r="Q31" s="8">
        <v>0.664861349267256</v>
      </c>
      <c r="R31" s="8">
        <v>0.806442172118954</v>
      </c>
      <c r="S31" s="8">
        <v>0.873971741057574</v>
      </c>
      <c r="T31" s="8">
        <v>0.879366272082345</v>
      </c>
      <c r="U31" s="8">
        <v>0.879366272082345</v>
      </c>
      <c r="V31" s="8">
        <v>0.852663404422033</v>
      </c>
      <c r="W31" s="8">
        <v>0.947881677368889</v>
      </c>
      <c r="X31" s="8">
        <v>0.957623351956465</v>
      </c>
      <c r="Y31" s="8">
        <v>0.98281304377853</v>
      </c>
      <c r="Z31" s="8">
        <v>0.905127295878143</v>
      </c>
      <c r="AA31" s="8">
        <v>0.860426822662767</v>
      </c>
      <c r="AB31" s="8">
        <v>0.954256599797454</v>
      </c>
      <c r="AC31" s="8">
        <v>0.976259732964983</v>
      </c>
      <c r="AD31" s="8">
        <v>0.945835099618483</v>
      </c>
      <c r="AE31" s="8">
        <v>0.91620486659809</v>
      </c>
      <c r="AF31" s="8">
        <v>0.941447605277583</v>
      </c>
      <c r="AG31" s="8">
        <v>0.747462456922606</v>
      </c>
      <c r="AH31" s="8">
        <v>0.854909918330056</v>
      </c>
      <c r="AI31" s="8">
        <v>0.764308706916856</v>
      </c>
      <c r="AJ31" s="8">
        <v>0.854909918330056</v>
      </c>
      <c r="AK31" s="8">
        <v>0.791641824414965</v>
      </c>
      <c r="AL31" s="8">
        <v>0.18736726561195</v>
      </c>
      <c r="AM31" s="8">
        <v>0.916121490257345</v>
      </c>
      <c r="AN31" s="8">
        <v>0.854909918330056</v>
      </c>
      <c r="AO31" s="8">
        <v>0.900318979266348</v>
      </c>
      <c r="AP31" s="8">
        <v>0.915359477124183</v>
      </c>
      <c r="AQ31" s="8">
        <v>0.96529598881597</v>
      </c>
      <c r="AR31" s="8">
        <v>0.96529598881597</v>
      </c>
      <c r="AS31" s="8">
        <v>0.96529598881597</v>
      </c>
      <c r="AT31" s="8">
        <v>0.96529598881597</v>
      </c>
      <c r="AU31" s="8">
        <v>0.981079812083424</v>
      </c>
      <c r="AV31" s="8">
        <v>0.96529598881597</v>
      </c>
      <c r="AW31" s="8">
        <v>0.96529598881597</v>
      </c>
      <c r="AX31" s="8">
        <v>0.96529598881597</v>
      </c>
      <c r="AY31" s="8">
        <v>0.96529598881597</v>
      </c>
      <c r="AZ31" s="8">
        <v>0.824347112283788</v>
      </c>
      <c r="BA31" s="8">
        <v>0.843778658249269</v>
      </c>
      <c r="BB31" s="8">
        <v>0.955484951261113</v>
      </c>
      <c r="BC31" s="8">
        <v>0.887222623572695</v>
      </c>
      <c r="BD31" s="8">
        <v>0.91881042893937</v>
      </c>
      <c r="BE31" s="8">
        <v>0.467621479513739</v>
      </c>
      <c r="BF31" s="8">
        <v>0.90106308482814</v>
      </c>
      <c r="BG31" s="8">
        <v>0.978548988429267</v>
      </c>
      <c r="BH31" s="8">
        <v>0.985859426255606</v>
      </c>
      <c r="BI31" s="8">
        <v>0.988599451888447</v>
      </c>
      <c r="BJ31" s="8">
        <v>0.994910689780559</v>
      </c>
      <c r="BK31" s="8">
        <v>0.981205737467037</v>
      </c>
      <c r="BL31" s="8">
        <v>0.795472447496589</v>
      </c>
      <c r="BM31" s="8">
        <v>0.47307220219208</v>
      </c>
      <c r="BN31" s="8">
        <v>0.858784418587844</v>
      </c>
      <c r="BO31" s="8">
        <v>0.982329391848853</v>
      </c>
    </row>
    <row r="32" spans="1:67" x14ac:dyDescent="0.2">
      <c r="A32" s="1">
        <v>1997</v>
      </c>
      <c r="B32" s="8">
        <v>0.868348358220867</v>
      </c>
      <c r="C32" s="8">
        <v>0.819076237599192</v>
      </c>
      <c r="D32" s="8">
        <v>0.893798130933497</v>
      </c>
      <c r="E32" s="8">
        <v>0.929175396513298</v>
      </c>
      <c r="F32" s="8">
        <v>0.743413324116661</v>
      </c>
      <c r="G32" s="8">
        <v>0.962753913942015</v>
      </c>
      <c r="H32" s="8">
        <v>0.833167549505787</v>
      </c>
      <c r="I32" s="8">
        <v>0.888909546554185</v>
      </c>
      <c r="J32" s="8">
        <v>0.915307855286712</v>
      </c>
      <c r="K32" s="8">
        <v>0.78635437045026</v>
      </c>
      <c r="L32" s="8">
        <v>0.853315333926313</v>
      </c>
      <c r="M32" s="8">
        <v>0.912038962288013</v>
      </c>
      <c r="N32" s="8">
        <v>0.88879597894986</v>
      </c>
      <c r="O32" s="8">
        <v>0.886460873868093</v>
      </c>
      <c r="P32" s="8">
        <v>0.735090737854654</v>
      </c>
      <c r="Q32" s="8">
        <v>0.679133892738051</v>
      </c>
      <c r="R32" s="8">
        <v>0.795146266980835</v>
      </c>
      <c r="S32" s="8">
        <v>0.837720226234199</v>
      </c>
      <c r="T32" s="8">
        <v>0.868039308296832</v>
      </c>
      <c r="U32" s="8">
        <v>0.868039308296832</v>
      </c>
      <c r="V32" s="8">
        <v>0.87953025184716</v>
      </c>
      <c r="W32" s="8">
        <v>0.956556643770869</v>
      </c>
      <c r="X32" s="8">
        <v>0.955208742037425</v>
      </c>
      <c r="Y32" s="8">
        <v>0.979198309076703</v>
      </c>
      <c r="Z32" s="8">
        <v>0.915780162864095</v>
      </c>
      <c r="AA32" s="8">
        <v>0.872629170463709</v>
      </c>
      <c r="AB32" s="8">
        <v>0.957841821238746</v>
      </c>
      <c r="AC32" s="8">
        <v>0.961098323986125</v>
      </c>
      <c r="AD32" s="8">
        <v>0.94199879495</v>
      </c>
      <c r="AE32" s="8">
        <v>0.892358272582667</v>
      </c>
      <c r="AF32" s="8">
        <v>0.932574129943097</v>
      </c>
      <c r="AG32" s="8">
        <v>0.736510396864855</v>
      </c>
      <c r="AH32" s="8">
        <v>0.843320425657117</v>
      </c>
      <c r="AI32" s="8">
        <v>0.792976957255537</v>
      </c>
      <c r="AJ32" s="8">
        <v>0.843320425657117</v>
      </c>
      <c r="AK32" s="8">
        <v>0.793250294899734</v>
      </c>
      <c r="AL32" s="8">
        <v>0.162920804537623</v>
      </c>
      <c r="AM32" s="8">
        <v>0.907032499052811</v>
      </c>
      <c r="AN32" s="8">
        <v>0.843320425657117</v>
      </c>
      <c r="AO32" s="8">
        <v>0.948155533399801</v>
      </c>
      <c r="AP32" s="8">
        <v>0.918469121484488</v>
      </c>
      <c r="AQ32" s="8">
        <v>0.975782112032925</v>
      </c>
      <c r="AR32" s="8">
        <v>0.975782112032925</v>
      </c>
      <c r="AS32" s="8">
        <v>0.975782112032925</v>
      </c>
      <c r="AT32" s="8">
        <v>0.975782112032925</v>
      </c>
      <c r="AU32" s="8">
        <v>0.937943903878744</v>
      </c>
      <c r="AV32" s="8">
        <v>0.975782112032925</v>
      </c>
      <c r="AW32" s="8">
        <v>0.975782112032925</v>
      </c>
      <c r="AX32" s="8">
        <v>0.975782112032925</v>
      </c>
      <c r="AY32" s="8">
        <v>0.975782112032925</v>
      </c>
      <c r="AZ32" s="8">
        <v>0.833167549505787</v>
      </c>
      <c r="BA32" s="8">
        <v>0.857828255372769</v>
      </c>
      <c r="BB32" s="8">
        <v>0.961833525783199</v>
      </c>
      <c r="BC32" s="8">
        <v>0.883599947020647</v>
      </c>
      <c r="BD32" s="8">
        <v>0.908557174119944</v>
      </c>
      <c r="BE32" s="8">
        <v>0.43922701880393</v>
      </c>
      <c r="BF32" s="8">
        <v>0.903761992740861</v>
      </c>
      <c r="BG32" s="8">
        <v>0.976653618419022</v>
      </c>
      <c r="BH32" s="8">
        <v>0.983731919445186</v>
      </c>
      <c r="BI32" s="8">
        <v>0.986955634206648</v>
      </c>
      <c r="BJ32" s="8">
        <v>0.996388352329662</v>
      </c>
      <c r="BK32" s="8">
        <v>0.969037945884456</v>
      </c>
      <c r="BL32" s="8">
        <v>0.789617862320348</v>
      </c>
      <c r="BM32" s="8">
        <v>0.534566505287298</v>
      </c>
      <c r="BN32" s="8">
        <v>0.863412961481312</v>
      </c>
      <c r="BO32" s="8">
        <v>0.98118958538373</v>
      </c>
    </row>
    <row r="33" spans="1:67" x14ac:dyDescent="0.2">
      <c r="A33" s="1">
        <v>1998</v>
      </c>
      <c r="B33" s="8">
        <v>0.870559039791805</v>
      </c>
      <c r="C33" s="8">
        <v>0.814940169203495</v>
      </c>
      <c r="D33" s="8">
        <v>0.894843318377866</v>
      </c>
      <c r="E33" s="8">
        <v>0.930527872236996</v>
      </c>
      <c r="F33" s="8">
        <v>0.746050148759313</v>
      </c>
      <c r="G33" s="8">
        <v>0.965338121518594</v>
      </c>
      <c r="H33" s="8">
        <v>0.814891261592613</v>
      </c>
      <c r="I33" s="8">
        <v>0.900330173334943</v>
      </c>
      <c r="J33" s="8">
        <v>0.938091323303034</v>
      </c>
      <c r="K33" s="8">
        <v>0.783909560959753</v>
      </c>
      <c r="L33" s="8">
        <v>0.834873330098307</v>
      </c>
      <c r="M33" s="8">
        <v>0.896794817762009</v>
      </c>
      <c r="N33" s="8">
        <v>0.887772213879621</v>
      </c>
      <c r="O33" s="8">
        <v>0.88714249657863</v>
      </c>
      <c r="P33" s="8">
        <v>0.71466522310106</v>
      </c>
      <c r="Q33" s="8">
        <v>0.683774884560436</v>
      </c>
      <c r="R33" s="8">
        <v>0.789493093318333</v>
      </c>
      <c r="S33" s="8">
        <v>0.832489480062932</v>
      </c>
      <c r="T33" s="8">
        <v>0.867043920009837</v>
      </c>
      <c r="U33" s="8">
        <v>0.867043920009837</v>
      </c>
      <c r="V33" s="8">
        <v>0.883343039334682</v>
      </c>
      <c r="W33" s="8">
        <v>0.943862002119577</v>
      </c>
      <c r="X33" s="8">
        <v>0.960175790104441</v>
      </c>
      <c r="Y33" s="8">
        <v>0.975260657216703</v>
      </c>
      <c r="Z33" s="8">
        <v>0.918317349385233</v>
      </c>
      <c r="AA33" s="8">
        <v>0.922533903849214</v>
      </c>
      <c r="AB33" s="8">
        <v>0.961580082645229</v>
      </c>
      <c r="AC33" s="8">
        <v>0.962571650327317</v>
      </c>
      <c r="AD33" s="8">
        <v>0.951659129474616</v>
      </c>
      <c r="AE33" s="8">
        <v>0.875198175068842</v>
      </c>
      <c r="AF33" s="8">
        <v>0.930723838113882</v>
      </c>
      <c r="AG33" s="8">
        <v>0.738713268684264</v>
      </c>
      <c r="AH33" s="8">
        <v>0.87326261273711</v>
      </c>
      <c r="AI33" s="8">
        <v>0.778727529080014</v>
      </c>
      <c r="AJ33" s="8">
        <v>0.87326261273711</v>
      </c>
      <c r="AK33" s="8">
        <v>0.757843809049191</v>
      </c>
      <c r="AL33" s="8">
        <v>0.0946848977074123</v>
      </c>
      <c r="AM33" s="8">
        <v>0.925145764585347</v>
      </c>
      <c r="AN33" s="8">
        <v>0.87326261273711</v>
      </c>
      <c r="AO33" s="8">
        <v>0.79796511627907</v>
      </c>
      <c r="AP33" s="8">
        <v>0.918480851740029</v>
      </c>
      <c r="AQ33" s="8">
        <v>0.989445738358142</v>
      </c>
      <c r="AR33" s="8">
        <v>0.989445738358142</v>
      </c>
      <c r="AS33" s="8">
        <v>0.989445738358142</v>
      </c>
      <c r="AT33" s="8">
        <v>0.989445738358142</v>
      </c>
      <c r="AU33" s="8">
        <v>0.989923914757852</v>
      </c>
      <c r="AV33" s="8">
        <v>0.989445738358142</v>
      </c>
      <c r="AW33" s="8">
        <v>0.989445738358142</v>
      </c>
      <c r="AX33" s="8">
        <v>0.989445738358142</v>
      </c>
      <c r="AY33" s="8">
        <v>0.989445738358142</v>
      </c>
      <c r="AZ33" s="8">
        <v>0.814891261592613</v>
      </c>
      <c r="BA33" s="8">
        <v>0.845694144738347</v>
      </c>
      <c r="BB33" s="8">
        <v>0.96880564526567</v>
      </c>
      <c r="BC33" s="8">
        <v>0.893781029047363</v>
      </c>
      <c r="BD33" s="8">
        <v>0.921951572438125</v>
      </c>
      <c r="BE33" s="8">
        <v>0.420818869636751</v>
      </c>
      <c r="BF33" s="8">
        <v>0.919006210748522</v>
      </c>
      <c r="BG33" s="8">
        <v>0.977781589347847</v>
      </c>
      <c r="BH33" s="8">
        <v>0.98438670320912</v>
      </c>
      <c r="BI33" s="8">
        <v>0.977357700659726</v>
      </c>
      <c r="BJ33" s="8">
        <v>0.994344068250849</v>
      </c>
      <c r="BK33" s="8">
        <v>0.973277120099393</v>
      </c>
      <c r="BL33" s="8">
        <v>0.844208067974398</v>
      </c>
      <c r="BM33" s="8">
        <v>0.711578893390082</v>
      </c>
      <c r="BN33" s="8">
        <v>0.865642485383789</v>
      </c>
      <c r="BO33" s="8">
        <v>0.98264714933123</v>
      </c>
    </row>
    <row r="34" spans="1:67" x14ac:dyDescent="0.2">
      <c r="A34" s="1">
        <v>1999</v>
      </c>
      <c r="B34" s="8">
        <v>0.865560340698812</v>
      </c>
      <c r="C34" s="8">
        <v>0.811229224230791</v>
      </c>
      <c r="D34" s="8">
        <v>0.883014897127725</v>
      </c>
      <c r="E34" s="8">
        <v>0.91044966410326</v>
      </c>
      <c r="F34" s="8">
        <v>0.735019236469772</v>
      </c>
      <c r="G34" s="8">
        <v>0.978609322083715</v>
      </c>
      <c r="H34" s="8">
        <v>0.783042065049916</v>
      </c>
      <c r="I34" s="8">
        <v>0.901991848782928</v>
      </c>
      <c r="J34" s="8">
        <v>0.931466872015933</v>
      </c>
      <c r="K34" s="8">
        <v>0.768493391791837</v>
      </c>
      <c r="L34" s="8">
        <v>0.843318313790697</v>
      </c>
      <c r="M34" s="8">
        <v>0.894287193990114</v>
      </c>
      <c r="N34" s="8">
        <v>0.885225943638081</v>
      </c>
      <c r="O34" s="8">
        <v>0.88474486544949</v>
      </c>
      <c r="P34" s="8">
        <v>0.691954900717489</v>
      </c>
      <c r="Q34" s="8">
        <v>0.736330076919779</v>
      </c>
      <c r="R34" s="8">
        <v>0.795326642843387</v>
      </c>
      <c r="S34" s="8">
        <v>0.837089202580498</v>
      </c>
      <c r="T34" s="8">
        <v>0.869364376835864</v>
      </c>
      <c r="U34" s="8">
        <v>0.869364376835864</v>
      </c>
      <c r="V34" s="8">
        <v>0.873534009186138</v>
      </c>
      <c r="W34" s="8">
        <v>0.892717897673019</v>
      </c>
      <c r="X34" s="8">
        <v>0.961787736691746</v>
      </c>
      <c r="Y34" s="8">
        <v>0.973619633014544</v>
      </c>
      <c r="Z34" s="8">
        <v>0.907592461636778</v>
      </c>
      <c r="AA34" s="8">
        <v>0.958650740354726</v>
      </c>
      <c r="AB34" s="8">
        <v>0.934971232160203</v>
      </c>
      <c r="AC34" s="8">
        <v>0.963398026422449</v>
      </c>
      <c r="AD34" s="8">
        <v>0.978127146572816</v>
      </c>
      <c r="AE34" s="8">
        <v>0.861210903017646</v>
      </c>
      <c r="AF34" s="8">
        <v>0.916986350841025</v>
      </c>
      <c r="AG34" s="8">
        <v>0.756184287159366</v>
      </c>
      <c r="AH34" s="8">
        <v>0.824769604545334</v>
      </c>
      <c r="AI34" s="8">
        <v>0.806515658739475</v>
      </c>
      <c r="AJ34" s="8">
        <v>0.824769604545334</v>
      </c>
      <c r="AK34" s="8">
        <v>0.779135842178621</v>
      </c>
      <c r="AL34" s="8">
        <v>0.150670032219007</v>
      </c>
      <c r="AM34" s="8">
        <v>0.905466183884189</v>
      </c>
      <c r="AN34" s="8">
        <v>0.824769604545334</v>
      </c>
      <c r="AO34" s="8">
        <v>0.94475138121547</v>
      </c>
      <c r="AP34" s="8">
        <v>0.93644108586831</v>
      </c>
      <c r="AQ34" s="8">
        <v>0.986502674313882</v>
      </c>
      <c r="AR34" s="8">
        <v>0.986502674313882</v>
      </c>
      <c r="AS34" s="8">
        <v>0.986502674313882</v>
      </c>
      <c r="AT34" s="8">
        <v>0.986502674313882</v>
      </c>
      <c r="AU34" s="8">
        <v>0.980548900794612</v>
      </c>
      <c r="AV34" s="8">
        <v>0.986502674313882</v>
      </c>
      <c r="AW34" s="8">
        <v>0.986502674313882</v>
      </c>
      <c r="AX34" s="8">
        <v>0.986502674313882</v>
      </c>
      <c r="AY34" s="8">
        <v>0.986502674313882</v>
      </c>
      <c r="AZ34" s="8">
        <v>0.783042065049916</v>
      </c>
      <c r="BA34" s="8">
        <v>0.834432990151094</v>
      </c>
      <c r="BB34" s="8">
        <v>0.960969140081701</v>
      </c>
      <c r="BC34" s="8">
        <v>0.898723432599052</v>
      </c>
      <c r="BD34" s="8">
        <v>0.914622297472815</v>
      </c>
      <c r="BE34" s="8">
        <v>0.443107899845886</v>
      </c>
      <c r="BF34" s="8">
        <v>0.918396936483849</v>
      </c>
      <c r="BG34" s="8">
        <v>0.980393635015626</v>
      </c>
      <c r="BH34" s="8">
        <v>0.982293922707132</v>
      </c>
      <c r="BI34" s="8">
        <v>0.985659372133603</v>
      </c>
      <c r="BJ34" s="8">
        <v>0.991712024128236</v>
      </c>
      <c r="BK34" s="8">
        <v>0.969411628689145</v>
      </c>
      <c r="BL34" s="8">
        <v>0.790900440980037</v>
      </c>
      <c r="BM34" s="8">
        <v>0.605566727313352</v>
      </c>
      <c r="BN34" s="8">
        <v>0.85356323390471</v>
      </c>
      <c r="BO34" s="8">
        <v>0.980000487239458</v>
      </c>
    </row>
    <row r="35" spans="1:67" x14ac:dyDescent="0.2">
      <c r="A35" s="1">
        <v>2000</v>
      </c>
      <c r="B35" s="8">
        <v>0.86148607716235</v>
      </c>
      <c r="C35" s="8">
        <v>0.803053719281092</v>
      </c>
      <c r="D35" s="8">
        <v>0.87966438736864</v>
      </c>
      <c r="E35" s="8">
        <v>0.903166260591867</v>
      </c>
      <c r="F35" s="8">
        <v>0.734080465482959</v>
      </c>
      <c r="G35" s="8">
        <v>0.979111038951311</v>
      </c>
      <c r="H35" s="8">
        <v>0.81966150006221</v>
      </c>
      <c r="I35" s="8">
        <v>0.895587623979642</v>
      </c>
      <c r="J35" s="8">
        <v>0.921873133775352</v>
      </c>
      <c r="K35" s="8">
        <v>0.734997061061572</v>
      </c>
      <c r="L35" s="8">
        <v>0.842925989402349</v>
      </c>
      <c r="M35" s="8">
        <v>0.902196884781525</v>
      </c>
      <c r="N35" s="8">
        <v>0.879176665805239</v>
      </c>
      <c r="O35" s="8">
        <v>0.885288163822163</v>
      </c>
      <c r="P35" s="8">
        <v>0.659947874746081</v>
      </c>
      <c r="Q35" s="8">
        <v>0.763956856440727</v>
      </c>
      <c r="R35" s="8">
        <v>0.776629085050262</v>
      </c>
      <c r="S35" s="8">
        <v>0.837294091728275</v>
      </c>
      <c r="T35" s="8">
        <v>0.864662443138419</v>
      </c>
      <c r="U35" s="8">
        <v>0.864662443138419</v>
      </c>
      <c r="V35" s="8">
        <v>0.871590653735102</v>
      </c>
      <c r="W35" s="8">
        <v>0.900735193986828</v>
      </c>
      <c r="X35" s="8">
        <v>0.96139806076268</v>
      </c>
      <c r="Y35" s="8">
        <v>0.96926058102513</v>
      </c>
      <c r="Z35" s="8">
        <v>0.903282697659862</v>
      </c>
      <c r="AA35" s="8">
        <v>0.961793527116826</v>
      </c>
      <c r="AB35" s="8">
        <v>0.95349397766367</v>
      </c>
      <c r="AC35" s="8">
        <v>0.951477321165704</v>
      </c>
      <c r="AD35" s="8">
        <v>0.930902651585081</v>
      </c>
      <c r="AE35" s="8">
        <v>0.840127235822603</v>
      </c>
      <c r="AF35" s="8">
        <v>0.917089216620338</v>
      </c>
      <c r="AG35" s="8">
        <v>0.779420610077947</v>
      </c>
      <c r="AH35" s="8">
        <v>0.786557417698997</v>
      </c>
      <c r="AI35" s="8">
        <v>0.815075730891159</v>
      </c>
      <c r="AJ35" s="8">
        <v>0.786557417698997</v>
      </c>
      <c r="AK35" s="8">
        <v>0.761599580241361</v>
      </c>
      <c r="AL35" s="8">
        <v>0.251679688047915</v>
      </c>
      <c r="AM35" s="8">
        <v>0.879152799016521</v>
      </c>
      <c r="AN35" s="8">
        <v>0.786557417698997</v>
      </c>
      <c r="AO35" s="8">
        <v>0.988301052905239</v>
      </c>
      <c r="AP35" s="8">
        <v>0.924183747363118</v>
      </c>
      <c r="AQ35" s="8">
        <v>0.982345241466149</v>
      </c>
      <c r="AR35" s="8">
        <v>0.982345241466149</v>
      </c>
      <c r="AS35" s="8">
        <v>0.982345241466149</v>
      </c>
      <c r="AT35" s="8">
        <v>0.982345241466149</v>
      </c>
      <c r="AU35" s="8">
        <v>0.979299694278362</v>
      </c>
      <c r="AV35" s="8">
        <v>0.982345241466149</v>
      </c>
      <c r="AW35" s="8">
        <v>0.982345241466149</v>
      </c>
      <c r="AX35" s="8">
        <v>0.982345241466149</v>
      </c>
      <c r="AY35" s="8">
        <v>0.982345241466149</v>
      </c>
      <c r="AZ35" s="8">
        <v>0.81966150006221</v>
      </c>
      <c r="BA35" s="8">
        <v>0.837934653300296</v>
      </c>
      <c r="BB35" s="8">
        <v>0.954250251184784</v>
      </c>
      <c r="BC35" s="8">
        <v>0.901684704569141</v>
      </c>
      <c r="BD35" s="8">
        <v>0.856535961045412</v>
      </c>
      <c r="BE35" s="8">
        <v>0.370800186317893</v>
      </c>
      <c r="BF35" s="8">
        <v>0.917779302487554</v>
      </c>
      <c r="BG35" s="8">
        <v>0.967862192205934</v>
      </c>
      <c r="BH35" s="8">
        <v>0.98234322242541</v>
      </c>
      <c r="BI35" s="8">
        <v>0.983424489213524</v>
      </c>
      <c r="BJ35" s="8">
        <v>0.992815947534417</v>
      </c>
      <c r="BK35" s="8">
        <v>0.974047053557214</v>
      </c>
      <c r="BL35" s="8">
        <v>0.833441722667823</v>
      </c>
      <c r="BM35" s="8">
        <v>0.502301574500292</v>
      </c>
      <c r="BN35" s="8">
        <v>0.826354494972234</v>
      </c>
      <c r="BO35" s="8">
        <v>0.979276441899103</v>
      </c>
    </row>
    <row r="36" spans="1:67" x14ac:dyDescent="0.2">
      <c r="A36" s="1">
        <v>2001</v>
      </c>
      <c r="B36" s="8">
        <v>0.865759984947835</v>
      </c>
      <c r="C36" s="8">
        <v>0.816144730629293</v>
      </c>
      <c r="D36" s="8">
        <v>0.889121268310386</v>
      </c>
      <c r="E36" s="8">
        <v>0.88708376122784</v>
      </c>
      <c r="F36" s="8">
        <v>0.661984918110995</v>
      </c>
      <c r="G36" s="8">
        <v>0.980788654911823</v>
      </c>
      <c r="H36" s="8">
        <v>0.844773801288626</v>
      </c>
      <c r="I36" s="8">
        <v>0.898610365665534</v>
      </c>
      <c r="J36" s="8">
        <v>0.926563256559672</v>
      </c>
      <c r="K36" s="8">
        <v>0.746396822772985</v>
      </c>
      <c r="L36" s="8">
        <v>0.841842415841929</v>
      </c>
      <c r="M36" s="8">
        <v>0.906970637794923</v>
      </c>
      <c r="N36" s="8">
        <v>0.88784500853574</v>
      </c>
      <c r="O36" s="8">
        <v>0.881487852085959</v>
      </c>
      <c r="P36" s="8">
        <v>0.697938560262074</v>
      </c>
      <c r="Q36" s="8">
        <v>0.778531885481418</v>
      </c>
      <c r="R36" s="8">
        <v>0.763407544998891</v>
      </c>
      <c r="S36" s="8">
        <v>0.837098674617227</v>
      </c>
      <c r="T36" s="8">
        <v>0.866973921136694</v>
      </c>
      <c r="U36" s="8">
        <v>0.866973921136694</v>
      </c>
      <c r="V36" s="8">
        <v>0.880864710332698</v>
      </c>
      <c r="W36" s="8">
        <v>0.916173782418075</v>
      </c>
      <c r="X36" s="8">
        <v>0.966335788655595</v>
      </c>
      <c r="Y36" s="8">
        <v>0.964209406988534</v>
      </c>
      <c r="Z36" s="8">
        <v>0.910564079370432</v>
      </c>
      <c r="AA36" s="8">
        <v>0.975606515509119</v>
      </c>
      <c r="AB36" s="8">
        <v>0.899337607887665</v>
      </c>
      <c r="AC36" s="8">
        <v>0.946254717176062</v>
      </c>
      <c r="AD36" s="8">
        <v>0.936130214835716</v>
      </c>
      <c r="AE36" s="8">
        <v>0.851320449490923</v>
      </c>
      <c r="AF36" s="8">
        <v>0.907145788069344</v>
      </c>
      <c r="AG36" s="8">
        <v>0.752255602848602</v>
      </c>
      <c r="AH36" s="8">
        <v>0.676444026000709</v>
      </c>
      <c r="AI36" s="8">
        <v>0.804515268629906</v>
      </c>
      <c r="AJ36" s="8">
        <v>0.676444026000709</v>
      </c>
      <c r="AK36" s="8">
        <v>0.724939145828723</v>
      </c>
      <c r="AL36" s="8">
        <v>0.195905565871393</v>
      </c>
      <c r="AM36" s="8">
        <v>0.822863810138523</v>
      </c>
      <c r="AN36" s="8">
        <v>0.676444026000709</v>
      </c>
      <c r="AO36" s="8">
        <v>0.980005554012774</v>
      </c>
      <c r="AP36" s="8">
        <v>0.893532043933286</v>
      </c>
      <c r="AQ36" s="8">
        <v>0.984303971667854</v>
      </c>
      <c r="AR36" s="8">
        <v>0.984303971667854</v>
      </c>
      <c r="AS36" s="8">
        <v>0.984303971667854</v>
      </c>
      <c r="AT36" s="8">
        <v>0.984303971667854</v>
      </c>
      <c r="AU36" s="8">
        <v>0.98419849906681</v>
      </c>
      <c r="AV36" s="8">
        <v>0.984303971667854</v>
      </c>
      <c r="AW36" s="8">
        <v>0.984303971667854</v>
      </c>
      <c r="AX36" s="8">
        <v>0.984303971667854</v>
      </c>
      <c r="AY36" s="8">
        <v>0.984303971667854</v>
      </c>
      <c r="AZ36" s="8">
        <v>0.844773801288626</v>
      </c>
      <c r="BA36" s="8">
        <v>0.85410108594862</v>
      </c>
      <c r="BB36" s="8">
        <v>0.970299020456394</v>
      </c>
      <c r="BC36" s="8">
        <v>0.89132817956839</v>
      </c>
      <c r="BD36" s="8">
        <v>0.85468725976658</v>
      </c>
      <c r="BE36" s="8">
        <v>0.425975304445129</v>
      </c>
      <c r="BF36" s="8">
        <v>0.958932208112323</v>
      </c>
      <c r="BG36" s="8">
        <v>0.960759176229633</v>
      </c>
      <c r="BH36" s="8">
        <v>0.981869545212672</v>
      </c>
      <c r="BI36" s="8">
        <v>0.961232947366558</v>
      </c>
      <c r="BJ36" s="8">
        <v>0.996045685336083</v>
      </c>
      <c r="BK36" s="8">
        <v>0.97125556818852</v>
      </c>
      <c r="BL36" s="8">
        <v>0.935816199806817</v>
      </c>
      <c r="BM36" s="8">
        <v>0.522716679613805</v>
      </c>
      <c r="BN36" s="8">
        <v>0.769520040112229</v>
      </c>
      <c r="BO36" s="8">
        <v>0.977483609439146</v>
      </c>
    </row>
    <row r="37" spans="1:67" x14ac:dyDescent="0.2">
      <c r="A37" s="1">
        <v>2002</v>
      </c>
      <c r="B37" s="8">
        <v>0.865103646683806</v>
      </c>
      <c r="C37" s="8">
        <v>0.824446372632147</v>
      </c>
      <c r="D37" s="8">
        <v>0.880766524178559</v>
      </c>
      <c r="E37" s="8">
        <v>0.904393820914189</v>
      </c>
      <c r="F37" s="8">
        <v>0.654698430944733</v>
      </c>
      <c r="G37" s="8">
        <v>0.976994394042558</v>
      </c>
      <c r="H37" s="8">
        <v>0.853350547625675</v>
      </c>
      <c r="I37" s="8">
        <v>0.89845676341394</v>
      </c>
      <c r="J37" s="8">
        <v>0.927705285982026</v>
      </c>
      <c r="K37" s="8">
        <v>0.704470642472588</v>
      </c>
      <c r="L37" s="8">
        <v>0.830768205521217</v>
      </c>
      <c r="M37" s="8">
        <v>0.908727942127036</v>
      </c>
      <c r="N37" s="8">
        <v>0.883828561817172</v>
      </c>
      <c r="O37" s="8">
        <v>0.892218538244323</v>
      </c>
      <c r="P37" s="8">
        <v>0.751045743247578</v>
      </c>
      <c r="Q37" s="8">
        <v>0.787659073247842</v>
      </c>
      <c r="R37" s="8">
        <v>0.767479537979041</v>
      </c>
      <c r="S37" s="8">
        <v>0.846302553522565</v>
      </c>
      <c r="T37" s="8">
        <v>0.86730157204843</v>
      </c>
      <c r="U37" s="8">
        <v>0.86730157204843</v>
      </c>
      <c r="V37" s="8">
        <v>0.869938915160487</v>
      </c>
      <c r="W37" s="8">
        <v>0.917252444822722</v>
      </c>
      <c r="X37" s="8">
        <v>0.957097308170932</v>
      </c>
      <c r="Y37" s="8">
        <v>0.96134986449489</v>
      </c>
      <c r="Z37" s="8">
        <v>0.90320669386474</v>
      </c>
      <c r="AA37" s="8">
        <v>0.983253232328646</v>
      </c>
      <c r="AB37" s="8">
        <v>0.944828956787482</v>
      </c>
      <c r="AC37" s="8">
        <v>0.945907474655057</v>
      </c>
      <c r="AD37" s="8">
        <v>0.940239608704516</v>
      </c>
      <c r="AE37" s="8">
        <v>0.866573373499746</v>
      </c>
      <c r="AF37" s="8">
        <v>0.9191400739054</v>
      </c>
      <c r="AG37" s="8">
        <v>0.721936985444819</v>
      </c>
      <c r="AH37" s="8">
        <v>0.668023970975952</v>
      </c>
      <c r="AI37" s="8">
        <v>0.774787639672001</v>
      </c>
      <c r="AJ37" s="8">
        <v>0.668023970975952</v>
      </c>
      <c r="AK37" s="8">
        <v>0.729241205598649</v>
      </c>
      <c r="AL37" s="8">
        <v>0.228739450225401</v>
      </c>
      <c r="AM37" s="8">
        <v>0.805720042941858</v>
      </c>
      <c r="AN37" s="8">
        <v>0.668023970975952</v>
      </c>
      <c r="AO37" s="8">
        <v>0.959047619047619</v>
      </c>
      <c r="AP37" s="8">
        <v>0.886838782096254</v>
      </c>
      <c r="AQ37" s="8">
        <v>0.983337755212184</v>
      </c>
      <c r="AR37" s="8">
        <v>0.983337755212184</v>
      </c>
      <c r="AS37" s="8">
        <v>0.983337755212184</v>
      </c>
      <c r="AT37" s="8">
        <v>0.983337755212184</v>
      </c>
      <c r="AU37" s="8">
        <v>0.980579155613148</v>
      </c>
      <c r="AV37" s="8">
        <v>0.983337755212184</v>
      </c>
      <c r="AW37" s="8">
        <v>0.983337755212184</v>
      </c>
      <c r="AX37" s="8">
        <v>0.983337755212184</v>
      </c>
      <c r="AY37" s="8">
        <v>0.983337755212184</v>
      </c>
      <c r="AZ37" s="8">
        <v>0.853350547625675</v>
      </c>
      <c r="BA37" s="8">
        <v>0.857517869298843</v>
      </c>
      <c r="BB37" s="8">
        <v>0.96755865083937</v>
      </c>
      <c r="BC37" s="8">
        <v>0.886159267843064</v>
      </c>
      <c r="BD37" s="8">
        <v>0.862928845563103</v>
      </c>
      <c r="BE37" s="8">
        <v>0.448188755257236</v>
      </c>
      <c r="BF37" s="8">
        <v>0.961172910676051</v>
      </c>
      <c r="BG37" s="8">
        <v>0.95910448611982</v>
      </c>
      <c r="BH37" s="8">
        <v>0.979054199977536</v>
      </c>
      <c r="BI37" s="8">
        <v>0.958035447783896</v>
      </c>
      <c r="BJ37" s="8">
        <v>0.993594075370492</v>
      </c>
      <c r="BK37" s="8">
        <v>0.966435101935643</v>
      </c>
      <c r="BL37" s="8">
        <v>0.957796305769316</v>
      </c>
      <c r="BM37" s="8">
        <v>0.578511594363697</v>
      </c>
      <c r="BN37" s="8">
        <v>0.737312302635819</v>
      </c>
      <c r="BO37" s="8">
        <v>0.973436421688044</v>
      </c>
    </row>
    <row r="38" spans="1:67" x14ac:dyDescent="0.2">
      <c r="A38" s="1">
        <v>2003</v>
      </c>
      <c r="B38" s="8">
        <v>0.867320270911333</v>
      </c>
      <c r="C38" s="8">
        <v>0.826449733362067</v>
      </c>
      <c r="D38" s="8">
        <v>0.898904825297019</v>
      </c>
      <c r="E38" s="8">
        <v>0.883974708601329</v>
      </c>
      <c r="F38" s="8">
        <v>0.672931990934137</v>
      </c>
      <c r="G38" s="8">
        <v>0.955126072765317</v>
      </c>
      <c r="H38" s="8">
        <v>0.868863455482575</v>
      </c>
      <c r="I38" s="8">
        <v>0.894165878784008</v>
      </c>
      <c r="J38" s="8">
        <v>0.929355879814337</v>
      </c>
      <c r="K38" s="8">
        <v>0.729424617118194</v>
      </c>
      <c r="L38" s="8">
        <v>0.826639714312783</v>
      </c>
      <c r="M38" s="8">
        <v>0.917960762860478</v>
      </c>
      <c r="N38" s="8">
        <v>0.881395241229994</v>
      </c>
      <c r="O38" s="8">
        <v>0.886422119849552</v>
      </c>
      <c r="P38" s="8">
        <v>0.738977270487117</v>
      </c>
      <c r="Q38" s="8">
        <v>0.755680606709942</v>
      </c>
      <c r="R38" s="8">
        <v>0.748272952759152</v>
      </c>
      <c r="S38" s="8">
        <v>0.864284014163709</v>
      </c>
      <c r="T38" s="8">
        <v>0.865125292674252</v>
      </c>
      <c r="U38" s="8">
        <v>0.865125292674252</v>
      </c>
      <c r="V38" s="8">
        <v>0.888993422009572</v>
      </c>
      <c r="W38" s="8">
        <v>0.908922944977299</v>
      </c>
      <c r="X38" s="8">
        <v>0.967529734384447</v>
      </c>
      <c r="Y38" s="8">
        <v>0.955641229639112</v>
      </c>
      <c r="Z38" s="8">
        <v>0.916230099774117</v>
      </c>
      <c r="AA38" s="8">
        <v>0.983925209188983</v>
      </c>
      <c r="AB38" s="8">
        <v>0.868265462708146</v>
      </c>
      <c r="AC38" s="8">
        <v>0.950249412487914</v>
      </c>
      <c r="AD38" s="8">
        <v>0.938556357888229</v>
      </c>
      <c r="AE38" s="8">
        <v>0.870580811416835</v>
      </c>
      <c r="AF38" s="8">
        <v>0.909702701661992</v>
      </c>
      <c r="AG38" s="8">
        <v>0.714573440011826</v>
      </c>
      <c r="AH38" s="8">
        <v>0.665338472666081</v>
      </c>
      <c r="AI38" s="8">
        <v>0.728415043770341</v>
      </c>
      <c r="AJ38" s="8">
        <v>0.665338472666081</v>
      </c>
      <c r="AK38" s="8">
        <v>0.753279472733071</v>
      </c>
      <c r="AL38" s="8">
        <v>0.32540808675088</v>
      </c>
      <c r="AM38" s="8">
        <v>0.79734209708425</v>
      </c>
      <c r="AN38" s="8">
        <v>0.665338472666081</v>
      </c>
      <c r="AO38" s="8">
        <v>0.863253012048193</v>
      </c>
      <c r="AP38" s="8">
        <v>0.906257275902212</v>
      </c>
      <c r="AQ38" s="8">
        <v>0.972719014617485</v>
      </c>
      <c r="AR38" s="8">
        <v>0.972719014617485</v>
      </c>
      <c r="AS38" s="8">
        <v>0.972719014617485</v>
      </c>
      <c r="AT38" s="8">
        <v>0.972719014617485</v>
      </c>
      <c r="AU38" s="8">
        <v>0.939544683928995</v>
      </c>
      <c r="AV38" s="8">
        <v>0.972719014617485</v>
      </c>
      <c r="AW38" s="8">
        <v>0.972719014617485</v>
      </c>
      <c r="AX38" s="8">
        <v>0.972719014617485</v>
      </c>
      <c r="AY38" s="8">
        <v>0.972719014617485</v>
      </c>
      <c r="AZ38" s="8">
        <v>0.868863455482575</v>
      </c>
      <c r="BA38" s="8">
        <v>0.861888337561783</v>
      </c>
      <c r="BB38" s="8">
        <v>0.960676983987958</v>
      </c>
      <c r="BC38" s="8">
        <v>0.881049971888333</v>
      </c>
      <c r="BD38" s="8">
        <v>0.861039113167133</v>
      </c>
      <c r="BE38" s="8">
        <v>0.408591570791647</v>
      </c>
      <c r="BF38" s="8">
        <v>0.954623966560326</v>
      </c>
      <c r="BG38" s="8">
        <v>0.958959592981906</v>
      </c>
      <c r="BH38" s="8">
        <v>0.976556252101763</v>
      </c>
      <c r="BI38" s="8">
        <v>0.956789448286955</v>
      </c>
      <c r="BJ38" s="8">
        <v>0.995822321401026</v>
      </c>
      <c r="BK38" s="8">
        <v>0.973466602622831</v>
      </c>
      <c r="BL38" s="8">
        <v>0.96757812459645</v>
      </c>
      <c r="BM38" s="8">
        <v>0.607385039512648</v>
      </c>
      <c r="BN38" s="8">
        <v>0.708175171152568</v>
      </c>
      <c r="BO38" s="8">
        <v>0.970015283155323</v>
      </c>
    </row>
    <row r="39" spans="1:67" x14ac:dyDescent="0.2">
      <c r="A39" s="1">
        <v>2004</v>
      </c>
      <c r="B39" s="8">
        <v>0.868484277605832</v>
      </c>
      <c r="C39" s="8">
        <v>0.825834506138075</v>
      </c>
      <c r="D39" s="8">
        <v>0.906460984475502</v>
      </c>
      <c r="E39" s="8">
        <v>0.902336716862313</v>
      </c>
      <c r="F39" s="8">
        <v>0.669317490065376</v>
      </c>
      <c r="G39" s="8">
        <v>0.989884971999525</v>
      </c>
      <c r="H39" s="8">
        <v>0.887457494571175</v>
      </c>
      <c r="I39" s="8">
        <v>0.891822059316942</v>
      </c>
      <c r="J39" s="8">
        <v>0.924208767738071</v>
      </c>
      <c r="K39" s="8">
        <v>0.652910701039338</v>
      </c>
      <c r="L39" s="8">
        <v>0.838463807396503</v>
      </c>
      <c r="M39" s="8">
        <v>0.925948384472568</v>
      </c>
      <c r="N39" s="8">
        <v>0.891921025442835</v>
      </c>
      <c r="O39" s="8">
        <v>0.895079022320602</v>
      </c>
      <c r="P39" s="8">
        <v>0.748607043369568</v>
      </c>
      <c r="Q39" s="8">
        <v>0.759460159792701</v>
      </c>
      <c r="R39" s="8">
        <v>0.770737964856425</v>
      </c>
      <c r="S39" s="8">
        <v>0.868637514892811</v>
      </c>
      <c r="T39" s="8">
        <v>0.87250678978355</v>
      </c>
      <c r="U39" s="8">
        <v>0.87250678978355</v>
      </c>
      <c r="V39" s="8">
        <v>0.897514184956115</v>
      </c>
      <c r="W39" s="8">
        <v>0.910393858690866</v>
      </c>
      <c r="X39" s="8">
        <v>0.966587203464372</v>
      </c>
      <c r="Y39" s="8">
        <v>0.954587088021139</v>
      </c>
      <c r="Z39" s="8">
        <v>0.919065769629915</v>
      </c>
      <c r="AA39" s="8">
        <v>0.980954006660167</v>
      </c>
      <c r="AB39" s="8">
        <v>0.908123143876798</v>
      </c>
      <c r="AC39" s="8">
        <v>0.932809159380866</v>
      </c>
      <c r="AD39" s="8">
        <v>0.930620483886933</v>
      </c>
      <c r="AE39" s="8">
        <v>0.881561702245027</v>
      </c>
      <c r="AF39" s="8">
        <v>0.915966630890118</v>
      </c>
      <c r="AG39" s="8">
        <v>0.660151492810372</v>
      </c>
      <c r="AH39" s="8">
        <v>0.654957570435259</v>
      </c>
      <c r="AI39" s="8">
        <v>0.719143045484509</v>
      </c>
      <c r="AJ39" s="8">
        <v>0.654957570435259</v>
      </c>
      <c r="AK39" s="8">
        <v>0.696869244935543</v>
      </c>
      <c r="AL39" s="8">
        <v>0.369694858812736</v>
      </c>
      <c r="AM39" s="8">
        <v>0.800343696297453</v>
      </c>
      <c r="AN39" s="8">
        <v>0.654957570435259</v>
      </c>
      <c r="AO39" s="8">
        <v>0.891666666666667</v>
      </c>
      <c r="AP39" s="8">
        <v>0.922723475355054</v>
      </c>
      <c r="AQ39" s="8">
        <v>0.994831979707734</v>
      </c>
      <c r="AR39" s="8">
        <v>0.994831979707734</v>
      </c>
      <c r="AS39" s="8">
        <v>0.994831979707734</v>
      </c>
      <c r="AT39" s="8">
        <v>0.994831979707734</v>
      </c>
      <c r="AU39" s="8">
        <v>0.995051212138363</v>
      </c>
      <c r="AV39" s="8">
        <v>0.994831979707734</v>
      </c>
      <c r="AW39" s="8">
        <v>0.994831979707734</v>
      </c>
      <c r="AX39" s="8">
        <v>0.994831979707734</v>
      </c>
      <c r="AY39" s="8">
        <v>0.994831979707734</v>
      </c>
      <c r="AZ39" s="8">
        <v>0.887457494571175</v>
      </c>
      <c r="BA39" s="8">
        <v>0.882879653649302</v>
      </c>
      <c r="BB39" s="8">
        <v>0.960311227449313</v>
      </c>
      <c r="BC39" s="8">
        <v>0.872182143071316</v>
      </c>
      <c r="BD39" s="8">
        <v>0.876044315666041</v>
      </c>
      <c r="BE39" s="8">
        <v>0.37501340099346</v>
      </c>
      <c r="BF39" s="8">
        <v>0.956079133795349</v>
      </c>
      <c r="BG39" s="8">
        <v>0.963678853896487</v>
      </c>
      <c r="BH39" s="8">
        <v>0.970909570689158</v>
      </c>
      <c r="BI39" s="8">
        <v>0.942705797054206</v>
      </c>
      <c r="BJ39" s="8">
        <v>0.994683655642784</v>
      </c>
      <c r="BK39" s="8">
        <v>0.972863687292091</v>
      </c>
      <c r="BL39" s="8">
        <v>0.983157337732032</v>
      </c>
      <c r="BM39" s="8">
        <v>0.60133088022078</v>
      </c>
      <c r="BN39" s="8">
        <v>0.724411874686917</v>
      </c>
      <c r="BO39" s="8">
        <v>0.962521239266175</v>
      </c>
    </row>
    <row r="40" spans="1:67" x14ac:dyDescent="0.2">
      <c r="A40" s="1">
        <v>2005</v>
      </c>
      <c r="B40" s="8">
        <v>0.86514567671687</v>
      </c>
      <c r="C40" s="8">
        <v>0.832819013015247</v>
      </c>
      <c r="D40" s="8">
        <v>0.893043717221024</v>
      </c>
      <c r="E40" s="8">
        <v>0.914940056111867</v>
      </c>
      <c r="F40" s="8">
        <v>0.66038887260958</v>
      </c>
      <c r="G40" s="8">
        <v>0.980809268471938</v>
      </c>
      <c r="H40" s="8">
        <v>0.869474009850942</v>
      </c>
      <c r="I40" s="8">
        <v>0.883000841464147</v>
      </c>
      <c r="J40" s="8">
        <v>0.924280941195966</v>
      </c>
      <c r="K40" s="8">
        <v>0.749534800479299</v>
      </c>
      <c r="L40" s="8">
        <v>0.889004299111382</v>
      </c>
      <c r="M40" s="8">
        <v>0.94008793291999</v>
      </c>
      <c r="N40" s="8">
        <v>0.900207136517416</v>
      </c>
      <c r="O40" s="8">
        <v>0.867419972635684</v>
      </c>
      <c r="P40" s="8">
        <v>0.709336702614207</v>
      </c>
      <c r="Q40" s="8">
        <v>0.759976738406791</v>
      </c>
      <c r="R40" s="8">
        <v>0.72113796203081</v>
      </c>
      <c r="S40" s="8">
        <v>0.823892450794436</v>
      </c>
      <c r="T40" s="8">
        <v>0.869605174201515</v>
      </c>
      <c r="U40" s="8">
        <v>0.869605174201515</v>
      </c>
      <c r="V40" s="8">
        <v>0.880609295147315</v>
      </c>
      <c r="W40" s="8">
        <v>0.908255839337897</v>
      </c>
      <c r="X40" s="8">
        <v>0.964660058078618</v>
      </c>
      <c r="Y40" s="8">
        <v>0.946952224052718</v>
      </c>
      <c r="Z40" s="8">
        <v>0.911955620576757</v>
      </c>
      <c r="AA40" s="8">
        <v>0.977871239388956</v>
      </c>
      <c r="AB40" s="8">
        <v>0.926997455329933</v>
      </c>
      <c r="AC40" s="8">
        <v>0.9274716775553</v>
      </c>
      <c r="AD40" s="8">
        <v>0.932301344737897</v>
      </c>
      <c r="AE40" s="8">
        <v>0.892583308648367</v>
      </c>
      <c r="AF40" s="8">
        <v>0.923467776298209</v>
      </c>
      <c r="AG40" s="8">
        <v>0.514396675406916</v>
      </c>
      <c r="AH40" s="8">
        <v>0.656812808079189</v>
      </c>
      <c r="AI40" s="8">
        <v>0.643089786592776</v>
      </c>
      <c r="AJ40" s="8">
        <v>0.656812808079189</v>
      </c>
      <c r="AK40" s="8">
        <v>0.638681521698149</v>
      </c>
      <c r="AL40" s="8">
        <v>0.411382994389735</v>
      </c>
      <c r="AM40" s="8">
        <v>0.81945530705083</v>
      </c>
      <c r="AN40" s="8">
        <v>0.656812808079189</v>
      </c>
      <c r="AO40" s="8">
        <v>0.889579524680073</v>
      </c>
      <c r="AP40" s="8">
        <v>0.905092200981221</v>
      </c>
      <c r="AQ40" s="8">
        <v>0.984787625643482</v>
      </c>
      <c r="AR40" s="8">
        <v>0.984787625643482</v>
      </c>
      <c r="AS40" s="8">
        <v>0.984787625643482</v>
      </c>
      <c r="AT40" s="8">
        <v>0.984787625643482</v>
      </c>
      <c r="AU40" s="8">
        <v>0.986207222040661</v>
      </c>
      <c r="AV40" s="8">
        <v>0.984787625643482</v>
      </c>
      <c r="AW40" s="8">
        <v>0.984787625643482</v>
      </c>
      <c r="AX40" s="8">
        <v>0.984787625643482</v>
      </c>
      <c r="AY40" s="8">
        <v>0.984787625643482</v>
      </c>
      <c r="AZ40" s="8">
        <v>0.869474009850942</v>
      </c>
      <c r="BA40" s="8">
        <v>0.853657547568067</v>
      </c>
      <c r="BB40" s="8">
        <v>0.960005678716142</v>
      </c>
      <c r="BC40" s="8">
        <v>0.853403616754932</v>
      </c>
      <c r="BD40" s="8">
        <v>0.85814628347097</v>
      </c>
      <c r="BE40" s="8">
        <v>0.369682631323527</v>
      </c>
      <c r="BF40" s="8">
        <v>0.956152420754596</v>
      </c>
      <c r="BG40" s="8">
        <v>0.965902979962322</v>
      </c>
      <c r="BH40" s="8">
        <v>0.962649661448941</v>
      </c>
      <c r="BI40" s="8">
        <v>0.931912676341996</v>
      </c>
      <c r="BJ40" s="8">
        <v>0.995098738235497</v>
      </c>
      <c r="BK40" s="8">
        <v>0.975797552980885</v>
      </c>
      <c r="BL40" s="8">
        <v>0.980962233158659</v>
      </c>
      <c r="BM40" s="8">
        <v>0.635941351841414</v>
      </c>
      <c r="BN40" s="8">
        <v>0.809579835572141</v>
      </c>
      <c r="BO40" s="8">
        <v>0.953469802438103</v>
      </c>
    </row>
    <row r="41" spans="1:67" x14ac:dyDescent="0.2">
      <c r="A41" s="1">
        <v>2006</v>
      </c>
      <c r="B41" s="8">
        <v>0.867356029609876</v>
      </c>
      <c r="C41" s="8">
        <v>0.828254595011282</v>
      </c>
      <c r="D41" s="8">
        <v>0.889318699105333</v>
      </c>
      <c r="E41" s="8">
        <v>0.923459832710233</v>
      </c>
      <c r="F41" s="8">
        <v>0.70130138218897</v>
      </c>
      <c r="G41" s="8">
        <v>0.97758369016527</v>
      </c>
      <c r="H41" s="8">
        <v>0.878356736683301</v>
      </c>
      <c r="I41" s="8">
        <v>0.893161841781956</v>
      </c>
      <c r="J41" s="8">
        <v>0.932856000270586</v>
      </c>
      <c r="K41" s="8">
        <v>0.716360678690697</v>
      </c>
      <c r="L41" s="8">
        <v>0.890521840647927</v>
      </c>
      <c r="M41" s="8">
        <v>0.936387095742569</v>
      </c>
      <c r="N41" s="8">
        <v>0.891545772007193</v>
      </c>
      <c r="O41" s="8">
        <v>0.871384071132392</v>
      </c>
      <c r="P41" s="8">
        <v>0.704393045357889</v>
      </c>
      <c r="Q41" s="8">
        <v>0.776745356959661</v>
      </c>
      <c r="R41" s="8">
        <v>0.73338846282511</v>
      </c>
      <c r="S41" s="8">
        <v>0.78784833835583</v>
      </c>
      <c r="T41" s="8">
        <v>0.862852284175039</v>
      </c>
      <c r="U41" s="8">
        <v>0.862852284175039</v>
      </c>
      <c r="V41" s="8">
        <v>0.874926568789345</v>
      </c>
      <c r="W41" s="8">
        <v>0.906514214458167</v>
      </c>
      <c r="X41" s="8">
        <v>0.963744543993092</v>
      </c>
      <c r="Y41" s="8">
        <v>0.950418414649444</v>
      </c>
      <c r="Z41" s="8">
        <v>0.907409691460742</v>
      </c>
      <c r="AA41" s="8">
        <v>0.976411491657257</v>
      </c>
      <c r="AB41" s="8">
        <v>0.941517770610943</v>
      </c>
      <c r="AC41" s="8">
        <v>0.916338825755599</v>
      </c>
      <c r="AD41" s="8">
        <v>0.927952132103724</v>
      </c>
      <c r="AE41" s="8">
        <v>0.900790017248355</v>
      </c>
      <c r="AF41" s="8">
        <v>0.92648834837339</v>
      </c>
      <c r="AG41" s="8">
        <v>0.648272850398086</v>
      </c>
      <c r="AH41" s="8">
        <v>0.689323389328771</v>
      </c>
      <c r="AI41" s="8">
        <v>0.639557720895409</v>
      </c>
      <c r="AJ41" s="8">
        <v>0.689323389328771</v>
      </c>
      <c r="AK41" s="8">
        <v>0.788314521707768</v>
      </c>
      <c r="AL41" s="8">
        <v>0.46681943723237</v>
      </c>
      <c r="AM41" s="8">
        <v>0.810632780254115</v>
      </c>
      <c r="AN41" s="8">
        <v>0.689323389328771</v>
      </c>
      <c r="AO41" s="8">
        <v>0.92503022974607</v>
      </c>
      <c r="AP41" s="8">
        <v>0.916067352827182</v>
      </c>
      <c r="AQ41" s="8">
        <v>0.980751603629851</v>
      </c>
      <c r="AR41" s="8">
        <v>0.980751603629851</v>
      </c>
      <c r="AS41" s="8">
        <v>0.980751603629851</v>
      </c>
      <c r="AT41" s="8">
        <v>0.980751603629851</v>
      </c>
      <c r="AU41" s="8">
        <v>0.980148923389519</v>
      </c>
      <c r="AV41" s="8">
        <v>0.980751603629851</v>
      </c>
      <c r="AW41" s="8">
        <v>0.980751603629851</v>
      </c>
      <c r="AX41" s="8">
        <v>0.980751603629851</v>
      </c>
      <c r="AY41" s="8">
        <v>0.980751603629851</v>
      </c>
      <c r="AZ41" s="8">
        <v>0.878356736683301</v>
      </c>
      <c r="BA41" s="8">
        <v>0.865136806827276</v>
      </c>
      <c r="BB41" s="8">
        <v>0.95928887594628</v>
      </c>
      <c r="BC41" s="8">
        <v>0.860945451522866</v>
      </c>
      <c r="BD41" s="8">
        <v>0.851268695772913</v>
      </c>
      <c r="BE41" s="8">
        <v>0.417507883690669</v>
      </c>
      <c r="BF41" s="8">
        <v>0.955206162913922</v>
      </c>
      <c r="BG41" s="8">
        <v>0.966019195157056</v>
      </c>
      <c r="BH41" s="8">
        <v>0.960407907906118</v>
      </c>
      <c r="BI41" s="8">
        <v>0.941742333363302</v>
      </c>
      <c r="BJ41" s="8">
        <v>0.994646368015203</v>
      </c>
      <c r="BK41" s="8">
        <v>0.969624669693938</v>
      </c>
      <c r="BL41" s="8">
        <v>0.987320584786361</v>
      </c>
      <c r="BM41" s="8">
        <v>0.71433002023305</v>
      </c>
      <c r="BN41" s="8">
        <v>0.820396900676283</v>
      </c>
      <c r="BO41" s="8">
        <v>0.954208240968616</v>
      </c>
    </row>
    <row r="42" spans="1:67" x14ac:dyDescent="0.2">
      <c r="A42" s="1">
        <v>2007</v>
      </c>
      <c r="B42" s="8">
        <v>0.864750931782116</v>
      </c>
      <c r="C42" s="8">
        <v>0.824771437078468</v>
      </c>
      <c r="D42" s="8">
        <v>0.87830819835105</v>
      </c>
      <c r="E42" s="8">
        <v>0.923198796896882</v>
      </c>
      <c r="F42" s="8">
        <v>0.681906509438968</v>
      </c>
      <c r="G42" s="8">
        <v>0.984308318754432</v>
      </c>
      <c r="H42" s="8">
        <v>0.890086410367256</v>
      </c>
      <c r="I42" s="8">
        <v>0.902761745064876</v>
      </c>
      <c r="J42" s="8">
        <v>0.929230669951983</v>
      </c>
      <c r="K42" s="8">
        <v>0.686559524196431</v>
      </c>
      <c r="L42" s="8">
        <v>0.905634079475041</v>
      </c>
      <c r="M42" s="8">
        <v>0.936362760202269</v>
      </c>
      <c r="N42" s="8">
        <v>0.889077581289353</v>
      </c>
      <c r="O42" s="8">
        <v>0.875192761796032</v>
      </c>
      <c r="P42" s="8">
        <v>0.710027349504666</v>
      </c>
      <c r="Q42" s="8">
        <v>0.749467306693732</v>
      </c>
      <c r="R42" s="8">
        <v>0.714051064205249</v>
      </c>
      <c r="S42" s="8">
        <v>0.828092779264654</v>
      </c>
      <c r="T42" s="8">
        <v>0.860220041993533</v>
      </c>
      <c r="U42" s="8">
        <v>0.860220041993533</v>
      </c>
      <c r="V42" s="8">
        <v>0.855912128168569</v>
      </c>
      <c r="W42" s="8">
        <v>0.905631460031139</v>
      </c>
      <c r="X42" s="8">
        <v>0.966172209481503</v>
      </c>
      <c r="Y42" s="8">
        <v>0.960868836023599</v>
      </c>
      <c r="Z42" s="8">
        <v>0.915362873696498</v>
      </c>
      <c r="AA42" s="8">
        <v>0.97754256742816</v>
      </c>
      <c r="AB42" s="8">
        <v>0.92220340544958</v>
      </c>
      <c r="AC42" s="8">
        <v>0.903827659561323</v>
      </c>
      <c r="AD42" s="8">
        <v>0.937765761576142</v>
      </c>
      <c r="AE42" s="8">
        <v>0.914167829086367</v>
      </c>
      <c r="AF42" s="8">
        <v>0.929497116195714</v>
      </c>
      <c r="AG42" s="8">
        <v>0.437671145444288</v>
      </c>
      <c r="AH42" s="8">
        <v>0.690539189044794</v>
      </c>
      <c r="AI42" s="8">
        <v>0.61194644197477</v>
      </c>
      <c r="AJ42" s="8">
        <v>0.690539189044794</v>
      </c>
      <c r="AK42" s="8">
        <v>0.839470101692987</v>
      </c>
      <c r="AL42" s="8">
        <v>0.483367241221972</v>
      </c>
      <c r="AM42" s="8">
        <v>0.814366147107659</v>
      </c>
      <c r="AN42" s="8">
        <v>0.690539189044794</v>
      </c>
      <c r="AO42" s="8">
        <v>0.766957500703631</v>
      </c>
      <c r="AP42" s="8">
        <v>0.908887770508304</v>
      </c>
      <c r="AQ42" s="8">
        <v>0.991201528384953</v>
      </c>
      <c r="AR42" s="8">
        <v>0.991201528384953</v>
      </c>
      <c r="AS42" s="8">
        <v>0.991201528384953</v>
      </c>
      <c r="AT42" s="8">
        <v>0.991201528384953</v>
      </c>
      <c r="AU42" s="8">
        <v>0.991958983767108</v>
      </c>
      <c r="AV42" s="8">
        <v>0.991201528384953</v>
      </c>
      <c r="AW42" s="8">
        <v>0.991201528384953</v>
      </c>
      <c r="AX42" s="8">
        <v>0.991201528384953</v>
      </c>
      <c r="AY42" s="8">
        <v>0.991201528384953</v>
      </c>
      <c r="AZ42" s="8">
        <v>0.890086410367256</v>
      </c>
      <c r="BA42" s="8">
        <v>0.866335756742599</v>
      </c>
      <c r="BB42" s="8">
        <v>0.965996953812316</v>
      </c>
      <c r="BC42" s="8">
        <v>0.855356968967478</v>
      </c>
      <c r="BD42" s="8">
        <v>0.844577008836149</v>
      </c>
      <c r="BE42" s="8">
        <v>0.409261261969837</v>
      </c>
      <c r="BF42" s="8">
        <v>0.952231825464083</v>
      </c>
      <c r="BG42" s="8">
        <v>0.95583481155047</v>
      </c>
      <c r="BH42" s="8">
        <v>0.951350786854364</v>
      </c>
      <c r="BI42" s="8">
        <v>0.943739842754759</v>
      </c>
      <c r="BJ42" s="8">
        <v>0.993855670402085</v>
      </c>
      <c r="BK42" s="8">
        <v>0.962108746806655</v>
      </c>
      <c r="BL42" s="8">
        <v>0.984014800141729</v>
      </c>
      <c r="BM42" s="8">
        <v>0.754226096460217</v>
      </c>
      <c r="BN42" s="8">
        <v>0.733930422266527</v>
      </c>
      <c r="BO42" s="8">
        <v>0.950026360045191</v>
      </c>
    </row>
    <row r="43" spans="1:67" x14ac:dyDescent="0.2">
      <c r="A43" s="1">
        <v>2008</v>
      </c>
      <c r="B43" s="8">
        <v>0.87372630981243</v>
      </c>
      <c r="C43" s="8">
        <v>0.824508788057148</v>
      </c>
      <c r="D43" s="8">
        <v>0.906634861094896</v>
      </c>
      <c r="E43" s="8">
        <v>0.924840223747326</v>
      </c>
      <c r="F43" s="8">
        <v>0.72817500988289</v>
      </c>
      <c r="G43" s="8">
        <v>0.963080313521984</v>
      </c>
      <c r="H43" s="8">
        <v>0.889976017484879</v>
      </c>
      <c r="I43" s="8">
        <v>0.902866930807778</v>
      </c>
      <c r="J43" s="8">
        <v>0.926442624071566</v>
      </c>
      <c r="K43" s="8">
        <v>0.782317018270469</v>
      </c>
      <c r="L43" s="8">
        <v>0.82607068090693</v>
      </c>
      <c r="M43" s="8">
        <v>0.908772744607322</v>
      </c>
      <c r="N43" s="8">
        <v>0.849137434130356</v>
      </c>
      <c r="O43" s="8">
        <v>0.870525943081856</v>
      </c>
      <c r="P43" s="8">
        <v>0.749648853157616</v>
      </c>
      <c r="Q43" s="8">
        <v>0.751076919962606</v>
      </c>
      <c r="R43" s="8">
        <v>0.662966680429846</v>
      </c>
      <c r="S43" s="8">
        <v>0.821799170363808</v>
      </c>
      <c r="T43" s="8">
        <v>0.840715318126466</v>
      </c>
      <c r="U43" s="8">
        <v>0.840715318126466</v>
      </c>
      <c r="V43" s="8">
        <v>0.889781207483816</v>
      </c>
      <c r="W43" s="8">
        <v>0.923313988272402</v>
      </c>
      <c r="X43" s="8">
        <v>0.965977866077766</v>
      </c>
      <c r="Y43" s="8">
        <v>0.957349508526332</v>
      </c>
      <c r="Z43" s="8">
        <v>0.926685988308155</v>
      </c>
      <c r="AA43" s="8">
        <v>0.974821833807663</v>
      </c>
      <c r="AB43" s="8">
        <v>0.919574766707398</v>
      </c>
      <c r="AC43" s="8">
        <v>0.863402940763475</v>
      </c>
      <c r="AD43" s="8">
        <v>0.937842124659388</v>
      </c>
      <c r="AE43" s="8">
        <v>0.92699053476976</v>
      </c>
      <c r="AF43" s="8">
        <v>0.928957003967832</v>
      </c>
      <c r="AG43" s="8">
        <v>0.459934678352902</v>
      </c>
      <c r="AH43" s="8">
        <v>0.746992184627934</v>
      </c>
      <c r="AI43" s="8">
        <v>0.608408390466375</v>
      </c>
      <c r="AJ43" s="8">
        <v>0.746992184627934</v>
      </c>
      <c r="AK43" s="8">
        <v>0.823939899833055</v>
      </c>
      <c r="AL43" s="8">
        <v>0.748806848365228</v>
      </c>
      <c r="AM43" s="8">
        <v>0.812880138461548</v>
      </c>
      <c r="AN43" s="8">
        <v>0.746992184627934</v>
      </c>
      <c r="AO43" s="8">
        <v>0.650544522741832</v>
      </c>
      <c r="AP43" s="8">
        <v>0.932096205681111</v>
      </c>
      <c r="AQ43" s="8">
        <v>0.972645562978031</v>
      </c>
      <c r="AR43" s="8">
        <v>0.972645562978031</v>
      </c>
      <c r="AS43" s="8">
        <v>0.972645562978031</v>
      </c>
      <c r="AT43" s="8">
        <v>0.972645562978031</v>
      </c>
      <c r="AU43" s="8">
        <v>0.973827733595835</v>
      </c>
      <c r="AV43" s="8">
        <v>0.972645562978031</v>
      </c>
      <c r="AW43" s="8">
        <v>0.972645562978031</v>
      </c>
      <c r="AX43" s="8">
        <v>0.972645562978031</v>
      </c>
      <c r="AY43" s="8">
        <v>0.972645562978031</v>
      </c>
      <c r="AZ43" s="8">
        <v>0.889976017484879</v>
      </c>
      <c r="BA43" s="8">
        <v>0.87178933789648</v>
      </c>
      <c r="BB43" s="8">
        <v>0.967048549238391</v>
      </c>
      <c r="BC43" s="8">
        <v>0.843524869318991</v>
      </c>
      <c r="BD43" s="8">
        <v>0.810467516941022</v>
      </c>
      <c r="BE43" s="8">
        <v>0.383186493231491</v>
      </c>
      <c r="BF43" s="8">
        <v>0.95441800215362</v>
      </c>
      <c r="BG43" s="8">
        <v>0.963804227471568</v>
      </c>
      <c r="BH43" s="8">
        <v>0.946803479895719</v>
      </c>
      <c r="BI43" s="8">
        <v>0.942147464019862</v>
      </c>
      <c r="BJ43" s="8">
        <v>0.994265365630227</v>
      </c>
      <c r="BK43" s="8">
        <v>0.94778040109809</v>
      </c>
      <c r="BL43" s="8">
        <v>0.978373607863097</v>
      </c>
      <c r="BM43" s="8">
        <v>0.745139884421233</v>
      </c>
      <c r="BN43" s="8">
        <v>0.767184651235798</v>
      </c>
      <c r="BO43" s="8">
        <v>0.946855319654286</v>
      </c>
    </row>
    <row r="44" spans="1:67" x14ac:dyDescent="0.2">
      <c r="A44" s="1">
        <v>2009</v>
      </c>
      <c r="B44" s="8">
        <v>0.892892030165495</v>
      </c>
      <c r="C44" s="8">
        <v>0.831292689868431</v>
      </c>
      <c r="D44" s="8">
        <v>0.919665974338642</v>
      </c>
      <c r="E44" s="8">
        <v>0.939173794675705</v>
      </c>
      <c r="F44" s="8">
        <v>0.75530333578948</v>
      </c>
      <c r="G44" s="8">
        <v>0.949844455017533</v>
      </c>
      <c r="H44" s="8">
        <v>0.905740563806202</v>
      </c>
      <c r="I44" s="8">
        <v>0.93121292914063</v>
      </c>
      <c r="J44" s="8">
        <v>0.934721180937917</v>
      </c>
      <c r="K44" s="8">
        <v>0.820701189051624</v>
      </c>
      <c r="L44" s="8">
        <v>0.814192434685758</v>
      </c>
      <c r="M44" s="8">
        <v>0.921928835304371</v>
      </c>
      <c r="N44" s="8">
        <v>0.841736070919207</v>
      </c>
      <c r="O44" s="8">
        <v>0.886940596669844</v>
      </c>
      <c r="P44" s="8">
        <v>0.740348185190044</v>
      </c>
      <c r="Q44" s="8">
        <v>0.798481547238756</v>
      </c>
      <c r="R44" s="8">
        <v>0.671448854207021</v>
      </c>
      <c r="S44" s="8">
        <v>0.808116047064508</v>
      </c>
      <c r="T44" s="8">
        <v>0.846397682922717</v>
      </c>
      <c r="U44" s="8">
        <v>0.846397682922717</v>
      </c>
      <c r="V44" s="8">
        <v>0.904385882883739</v>
      </c>
      <c r="W44" s="8">
        <v>0.934735840394304</v>
      </c>
      <c r="X44" s="8">
        <v>0.962761449021398</v>
      </c>
      <c r="Y44" s="8">
        <v>0.967405176753027</v>
      </c>
      <c r="Z44" s="8">
        <v>0.934454859606711</v>
      </c>
      <c r="AA44" s="8">
        <v>0.976396312313366</v>
      </c>
      <c r="AB44" s="8">
        <v>0.953759567637095</v>
      </c>
      <c r="AC44" s="8">
        <v>0.832018622889194</v>
      </c>
      <c r="AD44" s="8">
        <v>0.94209596917325</v>
      </c>
      <c r="AE44" s="8">
        <v>0.93014866556238</v>
      </c>
      <c r="AF44" s="8">
        <v>0.942301019939131</v>
      </c>
      <c r="AG44" s="8">
        <v>0.438338499964899</v>
      </c>
      <c r="AH44" s="8">
        <v>0.763447977218738</v>
      </c>
      <c r="AI44" s="8">
        <v>0.806422732438526</v>
      </c>
      <c r="AJ44" s="8">
        <v>0.763447977218738</v>
      </c>
      <c r="AK44" s="8">
        <v>0.867551413309162</v>
      </c>
      <c r="AL44" s="8">
        <v>0.756720639247321</v>
      </c>
      <c r="AM44" s="8">
        <v>0.835909561777136</v>
      </c>
      <c r="AN44" s="8">
        <v>0.763447977218738</v>
      </c>
      <c r="AO44" s="8">
        <v>0.809773976786805</v>
      </c>
      <c r="AP44" s="8">
        <v>0.919571351677568</v>
      </c>
      <c r="AQ44" s="8">
        <v>0.961326786386787</v>
      </c>
      <c r="AR44" s="8">
        <v>0.961326786386787</v>
      </c>
      <c r="AS44" s="8">
        <v>0.961326786386787</v>
      </c>
      <c r="AT44" s="8">
        <v>0.961326786386787</v>
      </c>
      <c r="AU44" s="8">
        <v>0.946058480336352</v>
      </c>
      <c r="AV44" s="8">
        <v>0.961326786386787</v>
      </c>
      <c r="AW44" s="8">
        <v>0.961326786386787</v>
      </c>
      <c r="AX44" s="8">
        <v>0.961326786386787</v>
      </c>
      <c r="AY44" s="8">
        <v>0.961326786386787</v>
      </c>
      <c r="AZ44" s="8">
        <v>0.905740563806202</v>
      </c>
      <c r="BA44" s="8">
        <v>0.88527283296722</v>
      </c>
      <c r="BB44" s="8">
        <v>0.97452095471161</v>
      </c>
      <c r="BC44" s="8">
        <v>0.88854350810606</v>
      </c>
      <c r="BD44" s="8">
        <v>0.836897638823115</v>
      </c>
      <c r="BE44" s="8">
        <v>0.392882784381262</v>
      </c>
      <c r="BF44" s="8">
        <v>0.964769591185247</v>
      </c>
      <c r="BG44" s="8">
        <v>0.96008340691523</v>
      </c>
      <c r="BH44" s="8">
        <v>0.949692636013563</v>
      </c>
      <c r="BI44" s="8">
        <v>0.963505397232792</v>
      </c>
      <c r="BJ44" s="8">
        <v>0.994856008993788</v>
      </c>
      <c r="BK44" s="8">
        <v>0.956966778106667</v>
      </c>
      <c r="BL44" s="8">
        <v>0.976237181563211</v>
      </c>
      <c r="BM44" s="8">
        <v>0.79701908789576</v>
      </c>
      <c r="BN44" s="8">
        <v>0.775249560425362</v>
      </c>
      <c r="BO44" s="8">
        <v>0.954004531553106</v>
      </c>
    </row>
    <row r="45" spans="1:67" x14ac:dyDescent="0.2">
      <c r="A45" s="1">
        <v>2010</v>
      </c>
      <c r="B45" s="8">
        <v>0.901274476203815</v>
      </c>
      <c r="C45" s="8">
        <v>0.83555103591918</v>
      </c>
      <c r="D45" s="8">
        <v>0.916664811354632</v>
      </c>
      <c r="E45" s="8">
        <v>0.945894841379559</v>
      </c>
      <c r="F45" s="8">
        <v>0.80396268914737</v>
      </c>
      <c r="G45" s="8">
        <v>0.985423305231893</v>
      </c>
      <c r="H45" s="8">
        <v>0.921126315618942</v>
      </c>
      <c r="I45" s="8">
        <v>0.932932928412747</v>
      </c>
      <c r="J45" s="8">
        <v>0.940717067413488</v>
      </c>
      <c r="K45" s="8">
        <v>0.768652710233558</v>
      </c>
      <c r="L45" s="8">
        <v>0.800953422638299</v>
      </c>
      <c r="M45" s="8">
        <v>0.892168302751758</v>
      </c>
      <c r="N45" s="8">
        <v>0.835366228186976</v>
      </c>
      <c r="O45" s="8">
        <v>0.883751451386652</v>
      </c>
      <c r="P45" s="8">
        <v>0.83128328938407</v>
      </c>
      <c r="Q45" s="8">
        <v>0.869330285112627</v>
      </c>
      <c r="R45" s="8">
        <v>0.658707398030179</v>
      </c>
      <c r="S45" s="8">
        <v>0.844847820984274</v>
      </c>
      <c r="T45" s="8">
        <v>0.843265180542369</v>
      </c>
      <c r="U45" s="8">
        <v>0.843265180542369</v>
      </c>
      <c r="V45" s="8">
        <v>0.897514524192636</v>
      </c>
      <c r="W45" s="8">
        <v>0.914741313894566</v>
      </c>
      <c r="X45" s="8">
        <v>0.968292765727703</v>
      </c>
      <c r="Y45" s="8">
        <v>0.970871690244726</v>
      </c>
      <c r="Z45" s="8">
        <v>0.934648980871112</v>
      </c>
      <c r="AA45" s="8">
        <v>0.961472376035396</v>
      </c>
      <c r="AB45" s="8">
        <v>0.971531999218626</v>
      </c>
      <c r="AC45" s="8">
        <v>0.802793460857841</v>
      </c>
      <c r="AD45" s="8">
        <v>0.936162398152784</v>
      </c>
      <c r="AE45" s="8">
        <v>0.926315067252959</v>
      </c>
      <c r="AF45" s="8">
        <v>0.951820286744228</v>
      </c>
      <c r="AG45" s="8">
        <v>0.631290541022169</v>
      </c>
      <c r="AH45" s="8">
        <v>0.804540981971401</v>
      </c>
      <c r="AI45" s="8">
        <v>0.889944873739197</v>
      </c>
      <c r="AJ45" s="8">
        <v>0.804540981971401</v>
      </c>
      <c r="AK45" s="8">
        <v>0.840371252765045</v>
      </c>
      <c r="AL45" s="8">
        <v>0.795411285078127</v>
      </c>
      <c r="AM45" s="8">
        <v>0.856079619937586</v>
      </c>
      <c r="AN45" s="8">
        <v>0.804540981971401</v>
      </c>
      <c r="AO45" s="8">
        <v>0.798714121699196</v>
      </c>
      <c r="AP45" s="8">
        <v>0.917526755374893</v>
      </c>
      <c r="AQ45" s="8">
        <v>0.991838935127652</v>
      </c>
      <c r="AR45" s="8">
        <v>0.991838935127652</v>
      </c>
      <c r="AS45" s="8">
        <v>0.991838935127652</v>
      </c>
      <c r="AT45" s="8">
        <v>0.991838935127652</v>
      </c>
      <c r="AU45" s="8">
        <v>0.992238628805917</v>
      </c>
      <c r="AV45" s="8">
        <v>0.991838935127652</v>
      </c>
      <c r="AW45" s="8">
        <v>0.991838935127652</v>
      </c>
      <c r="AX45" s="8">
        <v>0.991838935127652</v>
      </c>
      <c r="AY45" s="8">
        <v>0.991838935127652</v>
      </c>
      <c r="AZ45" s="8">
        <v>0.921126315618942</v>
      </c>
      <c r="BA45" s="8">
        <v>0.902818009484603</v>
      </c>
      <c r="BB45" s="8">
        <v>0.971859824544006</v>
      </c>
      <c r="BC45" s="8">
        <v>0.887331084466725</v>
      </c>
      <c r="BD45" s="8">
        <v>0.832352408850138</v>
      </c>
      <c r="BE45" s="8">
        <v>0.505697352710432</v>
      </c>
      <c r="BF45" s="8">
        <v>0.962660585432194</v>
      </c>
      <c r="BG45" s="8">
        <v>0.964201100189081</v>
      </c>
      <c r="BH45" s="8">
        <v>0.951347219627561</v>
      </c>
      <c r="BI45" s="8">
        <v>0.981433613852087</v>
      </c>
      <c r="BJ45" s="8">
        <v>0.998141999704487</v>
      </c>
      <c r="BK45" s="8">
        <v>0.961661127647181</v>
      </c>
      <c r="BL45" s="8">
        <v>0.971447500381241</v>
      </c>
      <c r="BM45" s="8">
        <v>0.79872976040502</v>
      </c>
      <c r="BN45" s="8">
        <v>0.76736800113243</v>
      </c>
      <c r="BO45" s="8">
        <v>0.95571093924464</v>
      </c>
    </row>
    <row r="46" spans="1:67" x14ac:dyDescent="0.2">
      <c r="A46" s="1">
        <v>2011</v>
      </c>
      <c r="B46" s="8">
        <v>0.894036447914556</v>
      </c>
      <c r="C46" s="8">
        <v>0.830650278833283</v>
      </c>
      <c r="D46" s="8">
        <v>0.915659893566618</v>
      </c>
      <c r="E46" s="8">
        <v>0.945879695740086</v>
      </c>
      <c r="F46" s="8">
        <v>0.800947414856526</v>
      </c>
      <c r="G46" s="8">
        <v>0.933637959258712</v>
      </c>
      <c r="H46" s="8">
        <v>0.932106339196755</v>
      </c>
      <c r="I46" s="8">
        <v>0.914356879099648</v>
      </c>
      <c r="J46" s="8">
        <v>0.931305673157506</v>
      </c>
      <c r="K46" s="8">
        <v>0.781122233237412</v>
      </c>
      <c r="L46" s="8">
        <v>0.847880179040798</v>
      </c>
      <c r="M46" s="8">
        <v>0.877906807226488</v>
      </c>
      <c r="N46" s="8">
        <v>0.83517642987963</v>
      </c>
      <c r="O46" s="8">
        <v>0.899342438097444</v>
      </c>
      <c r="P46" s="8">
        <v>0.819955535951089</v>
      </c>
      <c r="Q46" s="8">
        <v>0.840467629656545</v>
      </c>
      <c r="R46" s="8">
        <v>0.583981766564037</v>
      </c>
      <c r="S46" s="8">
        <v>0.84577785062665</v>
      </c>
      <c r="T46" s="8">
        <v>0.83928050874162</v>
      </c>
      <c r="U46" s="8">
        <v>0.83928050874162</v>
      </c>
      <c r="V46" s="8">
        <v>0.894723446175268</v>
      </c>
      <c r="W46" s="8">
        <v>0.910437952502361</v>
      </c>
      <c r="X46" s="8">
        <v>0.964554368172045</v>
      </c>
      <c r="Y46" s="8">
        <v>0.969291888895453</v>
      </c>
      <c r="Z46" s="8">
        <v>0.932825966965514</v>
      </c>
      <c r="AA46" s="8">
        <v>0.960296104691425</v>
      </c>
      <c r="AB46" s="8">
        <v>0.972138218291047</v>
      </c>
      <c r="AC46" s="8">
        <v>0.839971650264671</v>
      </c>
      <c r="AD46" s="8">
        <v>0.937926777149912</v>
      </c>
      <c r="AE46" s="8">
        <v>0.914739664885201</v>
      </c>
      <c r="AF46" s="8">
        <v>0.952211721976682</v>
      </c>
      <c r="AG46" s="8">
        <v>0.633325137455337</v>
      </c>
      <c r="AH46" s="8">
        <v>0.814800693628617</v>
      </c>
      <c r="AI46" s="8">
        <v>0.939978653340173</v>
      </c>
      <c r="AJ46" s="8">
        <v>0.814800693628617</v>
      </c>
      <c r="AK46" s="8">
        <v>0.835709065212025</v>
      </c>
      <c r="AL46" s="8">
        <v>0.81018502580526</v>
      </c>
      <c r="AM46" s="8">
        <v>0.826236537027269</v>
      </c>
      <c r="AN46" s="8">
        <v>0.814800693628617</v>
      </c>
      <c r="AO46" s="8">
        <v>0.791596638655462</v>
      </c>
      <c r="AP46" s="8">
        <v>0.929448450594426</v>
      </c>
      <c r="AQ46" s="8">
        <v>0.949935172453661</v>
      </c>
      <c r="AR46" s="8">
        <v>0.949935172453661</v>
      </c>
      <c r="AS46" s="8">
        <v>0.949935172453661</v>
      </c>
      <c r="AT46" s="8">
        <v>0.949935172453661</v>
      </c>
      <c r="AU46" s="8">
        <v>0.92200856865254</v>
      </c>
      <c r="AV46" s="8">
        <v>0.949935172453661</v>
      </c>
      <c r="AW46" s="8">
        <v>0.949935172453661</v>
      </c>
      <c r="AX46" s="8">
        <v>0.949935172453661</v>
      </c>
      <c r="AY46" s="8">
        <v>0.949935172453661</v>
      </c>
      <c r="AZ46" s="8">
        <v>0.932106339196755</v>
      </c>
      <c r="BA46" s="8">
        <v>0.909797230825792</v>
      </c>
      <c r="BB46" s="8">
        <v>0.962262277857148</v>
      </c>
      <c r="BC46" s="8">
        <v>0.824328851264951</v>
      </c>
      <c r="BD46" s="8">
        <v>0.806969128363548</v>
      </c>
      <c r="BE46" s="8">
        <v>0.550228149451376</v>
      </c>
      <c r="BF46" s="8">
        <v>0.953510718852129</v>
      </c>
      <c r="BG46" s="8">
        <v>0.960816584538227</v>
      </c>
      <c r="BH46" s="8">
        <v>0.935935023073744</v>
      </c>
      <c r="BI46" s="8">
        <v>0.981260248924558</v>
      </c>
      <c r="BJ46" s="8">
        <v>0.996419871871728</v>
      </c>
      <c r="BK46" s="8">
        <v>0.964931598200249</v>
      </c>
      <c r="BL46" s="8">
        <v>0.966536182173697</v>
      </c>
      <c r="BM46" s="8">
        <v>0.754899491227973</v>
      </c>
      <c r="BN46" s="8">
        <v>0.756920928535634</v>
      </c>
      <c r="BO46" s="8">
        <v>0.947013947012201</v>
      </c>
    </row>
    <row r="47" spans="1:67" x14ac:dyDescent="0.2">
      <c r="A47" s="1">
        <v>2012</v>
      </c>
      <c r="B47" s="8">
        <v>0.896711881120799</v>
      </c>
      <c r="C47" s="8">
        <v>0.825360403607544</v>
      </c>
      <c r="D47" s="8">
        <v>0.904979068638662</v>
      </c>
      <c r="E47" s="8">
        <v>0.950146143104185</v>
      </c>
      <c r="F47" s="8">
        <v>0.81124743870768</v>
      </c>
      <c r="G47" s="8">
        <v>0.947941210994052</v>
      </c>
      <c r="H47" s="8">
        <v>0.913829417230192</v>
      </c>
      <c r="I47" s="8">
        <v>0.921508192441767</v>
      </c>
      <c r="J47" s="8">
        <v>0.938515314935927</v>
      </c>
      <c r="K47" s="8">
        <v>0.786874878771845</v>
      </c>
      <c r="L47" s="8">
        <v>0.865394127361341</v>
      </c>
      <c r="M47" s="8">
        <v>0.87668977179099</v>
      </c>
      <c r="N47" s="8">
        <v>0.804857391179413</v>
      </c>
      <c r="O47" s="8">
        <v>0.890877665923858</v>
      </c>
      <c r="P47" s="8">
        <v>0.840617258675914</v>
      </c>
      <c r="Q47" s="8">
        <v>0.841523183884773</v>
      </c>
      <c r="R47" s="8">
        <v>0.586955514380713</v>
      </c>
      <c r="S47" s="8">
        <v>0.829864054869161</v>
      </c>
      <c r="T47" s="8">
        <v>0.825940252020158</v>
      </c>
      <c r="U47" s="8">
        <v>0.825940252020158</v>
      </c>
      <c r="V47" s="8">
        <v>0.875258698185818</v>
      </c>
      <c r="W47" s="8">
        <v>0.918408431886135</v>
      </c>
      <c r="X47" s="8">
        <v>0.966917525166012</v>
      </c>
      <c r="Y47" s="8">
        <v>0.973969119759786</v>
      </c>
      <c r="Z47" s="8">
        <v>0.937363510255045</v>
      </c>
      <c r="AA47" s="8">
        <v>0.97255472719398</v>
      </c>
      <c r="AB47" s="8">
        <v>0.976538015937693</v>
      </c>
      <c r="AC47" s="8">
        <v>0.872020752971761</v>
      </c>
      <c r="AD47" s="8">
        <v>0.948747567489534</v>
      </c>
      <c r="AE47" s="8">
        <v>0.912015373668493</v>
      </c>
      <c r="AF47" s="8">
        <v>0.956898982017899</v>
      </c>
      <c r="AG47" s="8">
        <v>0.665217807234649</v>
      </c>
      <c r="AH47" s="8">
        <v>0.809030076074867</v>
      </c>
      <c r="AI47" s="8">
        <v>0.923873869351778</v>
      </c>
      <c r="AJ47" s="8">
        <v>0.809030076074867</v>
      </c>
      <c r="AK47" s="8">
        <v>0.823110629644165</v>
      </c>
      <c r="AL47" s="8">
        <v>0.797083362793254</v>
      </c>
      <c r="AM47" s="8">
        <v>0.854506013064225</v>
      </c>
      <c r="AN47" s="8">
        <v>0.809030076074867</v>
      </c>
      <c r="AO47" s="8">
        <v>0.621735376645802</v>
      </c>
      <c r="AP47" s="8">
        <v>0.927858464130694</v>
      </c>
      <c r="AQ47" s="8">
        <v>0.963089176320193</v>
      </c>
      <c r="AR47" s="8">
        <v>0.963089176320193</v>
      </c>
      <c r="AS47" s="8">
        <v>0.963089176320193</v>
      </c>
      <c r="AT47" s="8">
        <v>0.963089176320193</v>
      </c>
      <c r="AU47" s="8">
        <v>0.954069444658379</v>
      </c>
      <c r="AV47" s="8">
        <v>0.963089176320193</v>
      </c>
      <c r="AW47" s="8">
        <v>0.963089176320193</v>
      </c>
      <c r="AX47" s="8">
        <v>0.963089176320193</v>
      </c>
      <c r="AY47" s="8">
        <v>0.963089176320193</v>
      </c>
      <c r="AZ47" s="8">
        <v>0.913829417230192</v>
      </c>
      <c r="BA47" s="8">
        <v>0.897414584955248</v>
      </c>
      <c r="BB47" s="8">
        <v>0.960289733401866</v>
      </c>
      <c r="BC47" s="8">
        <v>0.848896707760016</v>
      </c>
      <c r="BD47" s="8">
        <v>0.820707027419648</v>
      </c>
      <c r="BE47" s="8">
        <v>0.441533333239527</v>
      </c>
      <c r="BF47" s="8">
        <v>0.953448181572331</v>
      </c>
      <c r="BG47" s="8">
        <v>0.962329069170854</v>
      </c>
      <c r="BH47" s="8">
        <v>0.944102474052776</v>
      </c>
      <c r="BI47" s="8">
        <v>0.982345406090997</v>
      </c>
      <c r="BJ47" s="8">
        <v>0.991675617482343</v>
      </c>
      <c r="BK47" s="8">
        <v>0.96879098685989</v>
      </c>
      <c r="BL47" s="8">
        <v>0.966927258180068</v>
      </c>
      <c r="BM47" s="8">
        <v>0.753393549769088</v>
      </c>
      <c r="BN47" s="8">
        <v>0.842370835124432</v>
      </c>
      <c r="BO47" s="8">
        <v>0.952419438757974</v>
      </c>
    </row>
    <row r="48" spans="1:67" x14ac:dyDescent="0.2">
      <c r="A48" s="1">
        <v>2013</v>
      </c>
      <c r="B48" s="8">
        <v>0.903713175755111</v>
      </c>
      <c r="C48" s="8">
        <v>0.825940854618899</v>
      </c>
      <c r="D48" s="8">
        <v>0.918800304550548</v>
      </c>
      <c r="E48" s="8">
        <v>0.957882350170815</v>
      </c>
      <c r="F48" s="8">
        <v>0.818178982166842</v>
      </c>
      <c r="G48" s="8">
        <v>0.982209489765547</v>
      </c>
      <c r="H48" s="8">
        <v>0.905938287116507</v>
      </c>
      <c r="I48" s="8">
        <v>0.92892645336337</v>
      </c>
      <c r="J48" s="8">
        <v>0.936747741878681</v>
      </c>
      <c r="K48" s="8">
        <v>0.793321970681711</v>
      </c>
      <c r="L48" s="8">
        <v>0.868782525092514</v>
      </c>
      <c r="M48" s="8">
        <v>0.876221369260947</v>
      </c>
      <c r="N48" s="8">
        <v>0.78999766101656</v>
      </c>
      <c r="O48" s="8">
        <v>0.88729300323368</v>
      </c>
      <c r="P48" s="8">
        <v>0.862778327726506</v>
      </c>
      <c r="Q48" s="8">
        <v>0.851010661847873</v>
      </c>
      <c r="R48" s="8">
        <v>0.605285520906447</v>
      </c>
      <c r="S48" s="8">
        <v>0.826486986049422</v>
      </c>
      <c r="T48" s="8">
        <v>0.82508541820085</v>
      </c>
      <c r="U48" s="8">
        <v>0.82508541820085</v>
      </c>
      <c r="V48" s="8">
        <v>0.906341353362272</v>
      </c>
      <c r="W48" s="8">
        <v>0.898674131981621</v>
      </c>
      <c r="X48" s="8">
        <v>0.966754519903456</v>
      </c>
      <c r="Y48" s="8">
        <v>0.975626747007244</v>
      </c>
      <c r="Z48" s="8">
        <v>0.928732660976812</v>
      </c>
      <c r="AA48" s="8">
        <v>0.973153355695806</v>
      </c>
      <c r="AB48" s="8">
        <v>0.977166753238459</v>
      </c>
      <c r="AC48" s="8">
        <v>0.83553492226467</v>
      </c>
      <c r="AD48" s="8">
        <v>0.958989137338123</v>
      </c>
      <c r="AE48" s="8">
        <v>0.94680513336584</v>
      </c>
      <c r="AF48" s="8">
        <v>0.961873408523837</v>
      </c>
      <c r="AG48" s="8">
        <v>0.670436676644963</v>
      </c>
      <c r="AH48" s="8">
        <v>0.810115388694453</v>
      </c>
      <c r="AI48" s="8">
        <v>0.976974989213876</v>
      </c>
      <c r="AJ48" s="8">
        <v>0.810115388694453</v>
      </c>
      <c r="AK48" s="8">
        <v>0.853660421093297</v>
      </c>
      <c r="AL48" s="8">
        <v>0.784598853969711</v>
      </c>
      <c r="AM48" s="8">
        <v>0.864461131101491</v>
      </c>
      <c r="AN48" s="8">
        <v>0.810115388694453</v>
      </c>
      <c r="AO48" s="8">
        <v>0.65326113709082</v>
      </c>
      <c r="AP48" s="8">
        <v>0.945721140187506</v>
      </c>
      <c r="AQ48" s="8">
        <v>0.992680227763245</v>
      </c>
      <c r="AR48" s="8">
        <v>0.992680227763245</v>
      </c>
      <c r="AS48" s="8">
        <v>0.992680227763245</v>
      </c>
      <c r="AT48" s="8">
        <v>0.992680227763245</v>
      </c>
      <c r="AU48" s="8">
        <v>0.993328833618449</v>
      </c>
      <c r="AV48" s="8">
        <v>0.992680227763245</v>
      </c>
      <c r="AW48" s="8">
        <v>0.992680227763245</v>
      </c>
      <c r="AX48" s="8">
        <v>0.992680227763245</v>
      </c>
      <c r="AY48" s="8">
        <v>0.992680227763245</v>
      </c>
      <c r="AZ48" s="8">
        <v>0.905938287116506</v>
      </c>
      <c r="BA48" s="8">
        <v>0.895224329019864</v>
      </c>
      <c r="BB48" s="8">
        <v>0.964353494377293</v>
      </c>
      <c r="BC48" s="8">
        <v>0.843099481352468</v>
      </c>
      <c r="BD48" s="8">
        <v>0.823564177928864</v>
      </c>
      <c r="BE48" s="8">
        <v>0.496307905434243</v>
      </c>
      <c r="BF48" s="8">
        <v>0.959593438371806</v>
      </c>
      <c r="BG48" s="8">
        <v>0.960260710368315</v>
      </c>
      <c r="BH48" s="8">
        <v>0.939620264579309</v>
      </c>
      <c r="BI48" s="8">
        <v>0.984040125102607</v>
      </c>
      <c r="BJ48" s="8">
        <v>0.996009217733173</v>
      </c>
      <c r="BK48" s="8">
        <v>0.968159288991212</v>
      </c>
      <c r="BL48" s="8">
        <v>0.967076429375102</v>
      </c>
      <c r="BM48" s="8">
        <v>0.786295851756105</v>
      </c>
      <c r="BN48" s="8">
        <v>0.799650396846822</v>
      </c>
      <c r="BO48" s="8">
        <v>0.947630703311982</v>
      </c>
    </row>
    <row r="49" spans="1:67" x14ac:dyDescent="0.2">
      <c r="A49" s="1">
        <v>2014</v>
      </c>
      <c r="B49" s="8">
        <v>0.904864850178152</v>
      </c>
      <c r="C49" s="8">
        <v>0.831485057654057</v>
      </c>
      <c r="D49" s="8">
        <v>0.91196949545655</v>
      </c>
      <c r="E49" s="8">
        <v>0.963333975657656</v>
      </c>
      <c r="F49" s="8">
        <v>0.826123436998209</v>
      </c>
      <c r="G49" s="8">
        <v>0.955623958641029</v>
      </c>
      <c r="H49" s="8">
        <v>0.882084922969392</v>
      </c>
      <c r="I49" s="8">
        <v>0.932407101077533</v>
      </c>
      <c r="J49" s="8">
        <v>0.934629794937742</v>
      </c>
      <c r="K49" s="8">
        <v>0.796386140026326</v>
      </c>
      <c r="L49" s="8">
        <v>0.851646511161965</v>
      </c>
      <c r="M49" s="8">
        <v>0.873524466891711</v>
      </c>
      <c r="N49" s="8">
        <v>0.819175914727036</v>
      </c>
      <c r="O49" s="8">
        <v>0.889818815380421</v>
      </c>
      <c r="P49" s="8">
        <v>0.850615881355898</v>
      </c>
      <c r="Q49" s="8">
        <v>0.843672412447609</v>
      </c>
      <c r="R49" s="8">
        <v>0.587741922242822</v>
      </c>
      <c r="S49" s="8">
        <v>0.829431295275411</v>
      </c>
      <c r="T49" s="8">
        <v>0.825857291347091</v>
      </c>
      <c r="U49" s="8">
        <v>0.825857291347091</v>
      </c>
      <c r="V49" s="8">
        <v>0.903454291748094</v>
      </c>
      <c r="W49" s="8">
        <v>0.87326215056936</v>
      </c>
      <c r="X49" s="8">
        <v>0.966646002343515</v>
      </c>
      <c r="Y49" s="8">
        <v>0.974175018585313</v>
      </c>
      <c r="Z49" s="8">
        <v>0.928214988623217</v>
      </c>
      <c r="AA49" s="8">
        <v>0.972592326458368</v>
      </c>
      <c r="AB49" s="8">
        <v>0.977192395789365</v>
      </c>
      <c r="AC49" s="8">
        <v>0.8406760803798</v>
      </c>
      <c r="AD49" s="8">
        <v>0.988821123893363</v>
      </c>
      <c r="AE49" s="8">
        <v>0.95273941544898</v>
      </c>
      <c r="AF49" s="8">
        <v>0.968157525429027</v>
      </c>
      <c r="AG49" s="8">
        <v>0.663555259162071</v>
      </c>
      <c r="AH49" s="8">
        <v>0.83109640424661</v>
      </c>
      <c r="AI49" s="8">
        <v>0.982301266395669</v>
      </c>
      <c r="AJ49" s="8">
        <v>0.83109640424661</v>
      </c>
      <c r="AK49" s="8">
        <v>0.835634755938618</v>
      </c>
      <c r="AL49" s="8">
        <v>0.790344182476317</v>
      </c>
      <c r="AM49" s="8">
        <v>0.875151041062063</v>
      </c>
      <c r="AN49" s="8">
        <v>0.83109640424661</v>
      </c>
      <c r="AO49" s="8">
        <v>0.654382063268733</v>
      </c>
      <c r="AP49" s="8">
        <v>0.951929587000677</v>
      </c>
      <c r="AQ49" s="8">
        <v>0.968447357095883</v>
      </c>
      <c r="AR49" s="8">
        <v>0.968447357095883</v>
      </c>
      <c r="AS49" s="8">
        <v>0.968447357095883</v>
      </c>
      <c r="AT49" s="8">
        <v>0.968447357095883</v>
      </c>
      <c r="AU49" s="8">
        <v>0.960736633657533</v>
      </c>
      <c r="AV49" s="8">
        <v>0.968447357095883</v>
      </c>
      <c r="AW49" s="8">
        <v>0.968447357095883</v>
      </c>
      <c r="AX49" s="8">
        <v>0.968447357095883</v>
      </c>
      <c r="AY49" s="8">
        <v>0.968447357095883</v>
      </c>
      <c r="AZ49" s="8">
        <v>0.882084922969392</v>
      </c>
      <c r="BA49" s="8">
        <v>0.880796064091386</v>
      </c>
      <c r="BB49" s="8">
        <v>0.966599742730496</v>
      </c>
      <c r="BC49" s="8">
        <v>0.828478942492942</v>
      </c>
      <c r="BD49" s="8">
        <v>0.846863973430373</v>
      </c>
      <c r="BE49" s="8">
        <v>0.490793620012605</v>
      </c>
      <c r="BF49" s="8">
        <v>0.962006195450379</v>
      </c>
      <c r="BG49" s="8">
        <v>0.979049411749069</v>
      </c>
      <c r="BH49" s="8">
        <v>0.930561405790343</v>
      </c>
      <c r="BI49" s="8">
        <v>0.985432497237958</v>
      </c>
      <c r="BJ49" s="8">
        <v>0.993807268368765</v>
      </c>
      <c r="BK49" s="8">
        <v>0.967665589625897</v>
      </c>
      <c r="BL49" s="8">
        <v>0.961625468292241</v>
      </c>
      <c r="BM49" s="8">
        <v>0.8066482344799</v>
      </c>
      <c r="BN49" s="8">
        <v>0.806990205352712</v>
      </c>
      <c r="BO49" s="8">
        <v>0.940024007427092</v>
      </c>
    </row>
    <row r="50" spans="1:67" x14ac:dyDescent="0.2">
      <c r="A50" s="1">
        <v>2015</v>
      </c>
      <c r="B50" s="8">
        <v>0.912763507052936</v>
      </c>
      <c r="C50" s="8">
        <v>0.836738415017733</v>
      </c>
      <c r="D50" s="8">
        <v>0.909743119266434</v>
      </c>
      <c r="E50" s="8">
        <v>0.961514298766278</v>
      </c>
      <c r="F50" s="8">
        <v>0.809381079406712</v>
      </c>
      <c r="G50" s="8">
        <v>0.948277855018191</v>
      </c>
      <c r="H50" s="8">
        <v>0.914556033506905</v>
      </c>
      <c r="I50" s="8">
        <v>0.945769077391363</v>
      </c>
      <c r="J50" s="8">
        <v>0.936610283012426</v>
      </c>
      <c r="K50" s="8">
        <v>0.845977903215359</v>
      </c>
      <c r="L50" s="8">
        <v>0.841080941646199</v>
      </c>
      <c r="M50" s="8">
        <v>0.879535372759666</v>
      </c>
      <c r="N50" s="8">
        <v>0.820311809648663</v>
      </c>
      <c r="O50" s="8">
        <v>0.911620310095366</v>
      </c>
      <c r="P50" s="8">
        <v>0.816176850953767</v>
      </c>
      <c r="Q50" s="8">
        <v>0.686603949196242</v>
      </c>
      <c r="R50" s="8">
        <v>0.592607480005438</v>
      </c>
      <c r="S50" s="8">
        <v>0.817365052451212</v>
      </c>
      <c r="T50" s="8">
        <v>0.82377882092012</v>
      </c>
      <c r="U50" s="8">
        <v>0.82377882092012</v>
      </c>
      <c r="V50" s="8">
        <v>0.902910841820365</v>
      </c>
      <c r="W50" s="8">
        <v>0.871580131984656</v>
      </c>
      <c r="X50" s="8">
        <v>0.966201202348667</v>
      </c>
      <c r="Y50" s="8">
        <v>0.976149415596194</v>
      </c>
      <c r="Z50" s="8">
        <v>0.920800748931719</v>
      </c>
      <c r="AA50" s="8">
        <v>0.980844616430652</v>
      </c>
      <c r="AB50" s="8">
        <v>0.97895380850413</v>
      </c>
      <c r="AC50" s="8">
        <v>0.83948950967476</v>
      </c>
      <c r="AD50" s="8">
        <v>0.987015620564112</v>
      </c>
      <c r="AE50" s="8">
        <v>0.950233957729391</v>
      </c>
      <c r="AF50" s="8">
        <v>0.968705900315129</v>
      </c>
      <c r="AG50" s="8">
        <v>0.637532060353547</v>
      </c>
      <c r="AH50" s="8">
        <v>0.786485678478391</v>
      </c>
      <c r="AI50" s="8">
        <v>0.930235088111471</v>
      </c>
      <c r="AJ50" s="8">
        <v>0.786485678478391</v>
      </c>
      <c r="AK50" s="8">
        <v>0.859118520470293</v>
      </c>
      <c r="AL50" s="8">
        <v>0.762031655548647</v>
      </c>
      <c r="AM50" s="8">
        <v>0.879295676121933</v>
      </c>
      <c r="AN50" s="8">
        <v>0.786485678478391</v>
      </c>
      <c r="AO50" s="8">
        <v>0.7452665196563</v>
      </c>
      <c r="AP50" s="8">
        <v>0.960914822665353</v>
      </c>
      <c r="AQ50" s="8">
        <v>0.959860992485445</v>
      </c>
      <c r="AR50" s="8">
        <v>0.959860992485445</v>
      </c>
      <c r="AS50" s="8">
        <v>0.959860992485445</v>
      </c>
      <c r="AT50" s="8">
        <v>0.959860992485445</v>
      </c>
      <c r="AU50" s="8">
        <v>0.949347195725661</v>
      </c>
      <c r="AV50" s="8">
        <v>0.959860992485445</v>
      </c>
      <c r="AW50" s="8">
        <v>0.959860992485445</v>
      </c>
      <c r="AX50" s="8">
        <v>0.959860992485445</v>
      </c>
      <c r="AY50" s="8">
        <v>0.959860992485445</v>
      </c>
      <c r="AZ50" s="8">
        <v>0.914556033506905</v>
      </c>
      <c r="BA50" s="8">
        <v>0.895902376497969</v>
      </c>
      <c r="BB50" s="8">
        <v>0.974655184528852</v>
      </c>
      <c r="BC50" s="8">
        <v>0.834056780817032</v>
      </c>
      <c r="BD50" s="8">
        <v>0.85497028824604</v>
      </c>
      <c r="BE50" s="8">
        <v>0.542427386035409</v>
      </c>
      <c r="BF50" s="8">
        <v>0.970747186596876</v>
      </c>
      <c r="BG50" s="8">
        <v>0.973651774658893</v>
      </c>
      <c r="BH50" s="8">
        <v>0.930982394430006</v>
      </c>
      <c r="BI50" s="8">
        <v>0.987409437296831</v>
      </c>
      <c r="BJ50" s="8">
        <v>0.992279445796078</v>
      </c>
      <c r="BK50" s="8">
        <v>0.967693130055987</v>
      </c>
      <c r="BL50" s="8">
        <v>0.958839030727115</v>
      </c>
      <c r="BM50" s="8">
        <v>0.814484405731947</v>
      </c>
      <c r="BN50" s="8">
        <v>0.824746129990218</v>
      </c>
      <c r="BO50" s="8">
        <v>0.938324292983148</v>
      </c>
    </row>
    <row r="51" spans="1:67" x14ac:dyDescent="0.2">
      <c r="A51" s="1">
        <v>2016</v>
      </c>
      <c r="B51" s="8">
        <v>0.907558749145284</v>
      </c>
      <c r="C51" s="8">
        <v>0.826291915171561</v>
      </c>
      <c r="D51" s="8">
        <v>0.902081484751961</v>
      </c>
      <c r="E51" s="8">
        <v>0.959536196341321</v>
      </c>
      <c r="F51" s="8">
        <v>0.809220670666766</v>
      </c>
      <c r="G51" s="8">
        <v>0.983796321432019</v>
      </c>
      <c r="H51" s="8">
        <v>0.920816345494883</v>
      </c>
      <c r="I51" s="8">
        <v>0.943161265846174</v>
      </c>
      <c r="J51" s="8">
        <v>0.936958926318202</v>
      </c>
      <c r="K51" s="8">
        <v>0.841006814171103</v>
      </c>
      <c r="L51" s="8">
        <v>0.854605886329298</v>
      </c>
      <c r="M51" s="8">
        <v>0.898403698707967</v>
      </c>
      <c r="N51" s="8">
        <v>0.801281513486304</v>
      </c>
      <c r="O51" s="8">
        <v>0.902972436476765</v>
      </c>
      <c r="P51" s="8">
        <v>0.813627669678406</v>
      </c>
      <c r="Q51" s="8">
        <v>0.676368252162963</v>
      </c>
      <c r="R51" s="8">
        <v>0.556369574359021</v>
      </c>
      <c r="S51" s="8">
        <v>0.819211309150187</v>
      </c>
      <c r="T51" s="8">
        <v>0.824898084976223</v>
      </c>
      <c r="U51" s="8">
        <v>0.824898084976223</v>
      </c>
      <c r="V51" s="8">
        <v>0.892877728945391</v>
      </c>
      <c r="W51" s="8">
        <v>0.871415389824519</v>
      </c>
      <c r="X51" s="8">
        <v>0.964780415191755</v>
      </c>
      <c r="Y51" s="8">
        <v>0.976605413371508</v>
      </c>
      <c r="Z51" s="8">
        <v>0.9164612986029</v>
      </c>
      <c r="AA51" s="8">
        <v>0.97500976316126</v>
      </c>
      <c r="AB51" s="8">
        <v>0.980587664699207</v>
      </c>
      <c r="AC51" s="8">
        <v>0.841309479791803</v>
      </c>
      <c r="AD51" s="8">
        <v>0.988757655861419</v>
      </c>
      <c r="AE51" s="8">
        <v>0.947042829262174</v>
      </c>
      <c r="AF51" s="8">
        <v>0.969250864574707</v>
      </c>
      <c r="AG51" s="8">
        <v>0.704133575711219</v>
      </c>
      <c r="AH51" s="8">
        <v>0.800894917315403</v>
      </c>
      <c r="AI51" s="8">
        <v>0.742176930692556</v>
      </c>
      <c r="AJ51" s="8">
        <v>0.800894917315403</v>
      </c>
      <c r="AK51" s="8">
        <v>0.810856098957295</v>
      </c>
      <c r="AL51" s="8">
        <v>0.792929509291928</v>
      </c>
      <c r="AM51" s="8">
        <v>0.872685185185185</v>
      </c>
      <c r="AN51" s="8">
        <v>0.800894917315403</v>
      </c>
      <c r="AO51" s="8">
        <v>0.760916847917015</v>
      </c>
      <c r="AP51" s="8">
        <v>0.958705215246523</v>
      </c>
      <c r="AQ51" s="8">
        <v>0.993633796163992</v>
      </c>
      <c r="AR51" s="8">
        <v>0.993633796163992</v>
      </c>
      <c r="AS51" s="8">
        <v>0.993633796163992</v>
      </c>
      <c r="AT51" s="8">
        <v>0.993633796163992</v>
      </c>
      <c r="AU51" s="8">
        <v>0.994321453132949</v>
      </c>
      <c r="AV51" s="8">
        <v>0.993633796163992</v>
      </c>
      <c r="AW51" s="8">
        <v>0.993633796163992</v>
      </c>
      <c r="AX51" s="8">
        <v>0.993633796163992</v>
      </c>
      <c r="AY51" s="8">
        <v>0.993633796163992</v>
      </c>
      <c r="AZ51" s="8">
        <v>0.920816345494883</v>
      </c>
      <c r="BA51" s="8">
        <v>0.904275781154434</v>
      </c>
      <c r="BB51" s="8">
        <v>0.973260988003988</v>
      </c>
      <c r="BC51" s="8">
        <v>0.852296573462008</v>
      </c>
      <c r="BD51" s="8">
        <v>0.840994428378692</v>
      </c>
      <c r="BE51" s="8">
        <v>0.677853266634921</v>
      </c>
      <c r="BF51" s="8">
        <v>0.969404710096514</v>
      </c>
      <c r="BG51" s="8">
        <v>0.985127862384413</v>
      </c>
      <c r="BH51" s="8">
        <v>0.914598959879945</v>
      </c>
      <c r="BI51" s="8">
        <v>0.989222121879118</v>
      </c>
      <c r="BJ51" s="8">
        <v>0.982551729341579</v>
      </c>
      <c r="BK51" s="8">
        <v>0.968032078914535</v>
      </c>
      <c r="BL51" s="8">
        <v>0.954350215300554</v>
      </c>
      <c r="BM51" s="8">
        <v>0.830811557615079</v>
      </c>
      <c r="BN51" s="8">
        <v>0.906018079720072</v>
      </c>
      <c r="BO51" s="8">
        <v>0.937516218783935</v>
      </c>
    </row>
    <row r="52" spans="1:67" x14ac:dyDescent="0.2">
      <c r="A52" s="1">
        <v>2017</v>
      </c>
      <c r="B52" s="8">
        <v>0.907708944802501</v>
      </c>
      <c r="C52" s="8">
        <v>0.831850059403744</v>
      </c>
      <c r="D52" s="8">
        <v>0.894668265635812</v>
      </c>
      <c r="E52" s="8">
        <v>0.963968623767934</v>
      </c>
      <c r="F52" s="8">
        <v>0.81358082463531</v>
      </c>
      <c r="G52" s="8">
        <v>0.95831740420612</v>
      </c>
      <c r="H52" s="8">
        <v>0.930566901208778</v>
      </c>
      <c r="I52" s="8">
        <v>0.941329655938638</v>
      </c>
      <c r="J52" s="8">
        <v>0.942119490212882</v>
      </c>
      <c r="K52" s="8">
        <v>0.801156521490011</v>
      </c>
      <c r="L52" s="8">
        <v>0.871162323382843</v>
      </c>
      <c r="M52" s="8">
        <v>0.933055857511556</v>
      </c>
      <c r="N52" s="8">
        <v>0.787392283740197</v>
      </c>
      <c r="O52" s="8">
        <v>0.907574780927161</v>
      </c>
      <c r="P52" s="8">
        <v>0.807081323638807</v>
      </c>
      <c r="Q52" s="8">
        <v>0.717343348535337</v>
      </c>
      <c r="R52" s="8">
        <v>0.701665345360134</v>
      </c>
      <c r="S52" s="8">
        <v>0.912865495045552</v>
      </c>
      <c r="T52" s="8">
        <v>0.843216076939965</v>
      </c>
      <c r="U52" s="8">
        <v>0.843216076939965</v>
      </c>
      <c r="V52" s="8">
        <v>0.882719349735884</v>
      </c>
      <c r="W52" s="8">
        <v>0.869945521644267</v>
      </c>
      <c r="X52" s="8">
        <v>0.96126848149234</v>
      </c>
      <c r="Y52" s="8">
        <v>0.975953029158948</v>
      </c>
      <c r="Z52" s="8">
        <v>0.91195761183508</v>
      </c>
      <c r="AA52" s="8">
        <v>0.974000565870583</v>
      </c>
      <c r="AB52" s="8">
        <v>0.980221107686181</v>
      </c>
      <c r="AC52" s="8">
        <v>0.884527133384625</v>
      </c>
      <c r="AD52" s="8">
        <v>0.990338369474367</v>
      </c>
      <c r="AE52" s="8">
        <v>0.95146583883765</v>
      </c>
      <c r="AF52" s="8">
        <v>0.970723212869839</v>
      </c>
      <c r="AG52" s="8">
        <v>0.75535080705931</v>
      </c>
      <c r="AH52" s="8">
        <v>0.81423669686927</v>
      </c>
      <c r="AI52" s="8">
        <v>0.620089803743504</v>
      </c>
      <c r="AJ52" s="8">
        <v>0.81423669686927</v>
      </c>
      <c r="AK52" s="8">
        <v>0.816685479188831</v>
      </c>
      <c r="AL52" s="8">
        <v>0.80161030199672</v>
      </c>
      <c r="AM52" s="8">
        <v>0.866705042424558</v>
      </c>
      <c r="AN52" s="8">
        <v>0.81423669686927</v>
      </c>
      <c r="AO52" s="8">
        <v>0.607265977194378</v>
      </c>
      <c r="AP52" s="8">
        <v>0.963001673823968</v>
      </c>
      <c r="AQ52" s="8">
        <v>0.982284618757749</v>
      </c>
      <c r="AR52" s="8">
        <v>0.982284618757749</v>
      </c>
      <c r="AS52" s="8">
        <v>0.982284618757749</v>
      </c>
      <c r="AT52" s="8">
        <v>0.982284618757749</v>
      </c>
      <c r="AU52" s="8">
        <v>0.952771964672082</v>
      </c>
      <c r="AV52" s="8">
        <v>0.982284618757749</v>
      </c>
      <c r="AW52" s="8">
        <v>0.982284618757749</v>
      </c>
      <c r="AX52" s="8">
        <v>0.982284618757749</v>
      </c>
      <c r="AY52" s="8">
        <v>0.982284618757749</v>
      </c>
      <c r="AZ52" s="8">
        <v>0.930566901208778</v>
      </c>
      <c r="BA52" s="8">
        <v>0.915425999302287</v>
      </c>
      <c r="BB52" s="8">
        <v>0.968811870228948</v>
      </c>
      <c r="BC52" s="8">
        <v>0.846366615391047</v>
      </c>
      <c r="BD52" s="8">
        <v>0.848482403881708</v>
      </c>
      <c r="BE52" s="8">
        <v>0.706427072012387</v>
      </c>
      <c r="BF52" s="8">
        <v>0.965118084595924</v>
      </c>
      <c r="BG52" s="8">
        <v>0.979463982423328</v>
      </c>
      <c r="BH52" s="8">
        <v>0.927036270565942</v>
      </c>
      <c r="BI52" s="8">
        <v>0.989237052711602</v>
      </c>
      <c r="BJ52" s="8">
        <v>0.983756950416234</v>
      </c>
      <c r="BK52" s="8">
        <v>0.969702546090729</v>
      </c>
      <c r="BL52" s="8">
        <v>0.954356748831337</v>
      </c>
      <c r="BM52" s="8">
        <v>0.847809104151428</v>
      </c>
      <c r="BN52" s="8">
        <v>0.905752579836961</v>
      </c>
      <c r="BO52" s="8">
        <v>0.941865933589729</v>
      </c>
    </row>
    <row r="53" spans="1:67" x14ac:dyDescent="0.2">
      <c r="A53" s="1">
        <v>2018</v>
      </c>
      <c r="B53" s="8">
        <v>0.906869673437842</v>
      </c>
      <c r="C53" s="8">
        <v>0.824996686132122</v>
      </c>
      <c r="D53" s="8">
        <v>0.906058779473404</v>
      </c>
      <c r="E53" s="8">
        <v>0.962948268199575</v>
      </c>
      <c r="F53" s="8">
        <v>0.765464952023182</v>
      </c>
      <c r="G53" s="8">
        <v>0.940618642185266</v>
      </c>
      <c r="H53" s="8">
        <v>0.926560310712156</v>
      </c>
      <c r="I53" s="8">
        <v>0.943496225365044</v>
      </c>
      <c r="J53" s="8">
        <v>0.938008922686835</v>
      </c>
      <c r="K53" s="8">
        <v>0.800777213125863</v>
      </c>
      <c r="L53" s="8">
        <v>0.867157484393237</v>
      </c>
      <c r="M53" s="8">
        <v>0.888171157007059</v>
      </c>
      <c r="N53" s="8">
        <v>0.781834222620901</v>
      </c>
      <c r="O53" s="8">
        <v>0.896938376656946</v>
      </c>
      <c r="P53" s="8">
        <v>0.820985171267649</v>
      </c>
      <c r="Q53" s="8">
        <v>0.718029824535213</v>
      </c>
      <c r="R53" s="8">
        <v>0.676276200344198</v>
      </c>
      <c r="S53" s="8">
        <v>0.909352274948983</v>
      </c>
      <c r="T53" s="8">
        <v>0.831186449736522</v>
      </c>
      <c r="U53" s="8">
        <v>0.831186449736522</v>
      </c>
      <c r="V53" s="8">
        <v>0.900835930525003</v>
      </c>
      <c r="W53" s="8">
        <v>0.856806001765433</v>
      </c>
      <c r="X53" s="8">
        <v>0.96220205923207</v>
      </c>
      <c r="Y53" s="8">
        <v>0.975617011774413</v>
      </c>
      <c r="Z53" s="8">
        <v>0.913825012152545</v>
      </c>
      <c r="AA53" s="8">
        <v>0.976032716462865</v>
      </c>
      <c r="AB53" s="8">
        <v>0.982036255945437</v>
      </c>
      <c r="AC53" s="8">
        <v>0.877601406704633</v>
      </c>
      <c r="AD53" s="8">
        <v>0.989357672471606</v>
      </c>
      <c r="AE53" s="8">
        <v>0.953436879311169</v>
      </c>
      <c r="AF53" s="8">
        <v>0.970866176271891</v>
      </c>
      <c r="AG53" s="8">
        <v>0.748058260874609</v>
      </c>
      <c r="AH53" s="8">
        <v>0.820034550957887</v>
      </c>
      <c r="AI53" s="8">
        <v>0.439623939463425</v>
      </c>
      <c r="AJ53" s="8">
        <v>0.820034550957887</v>
      </c>
      <c r="AK53" s="8">
        <v>0.836011308032813</v>
      </c>
      <c r="AL53" s="8">
        <v>0.627241885324251</v>
      </c>
      <c r="AM53" s="8">
        <v>0.879923627451682</v>
      </c>
      <c r="AN53" s="8">
        <v>0.820034550957887</v>
      </c>
      <c r="AO53" s="8">
        <v>0.586623453152622</v>
      </c>
      <c r="AP53" s="8">
        <v>0.899243232754439</v>
      </c>
      <c r="AQ53" s="8">
        <v>0.980419048699631</v>
      </c>
      <c r="AR53" s="8">
        <v>0.980419048699631</v>
      </c>
      <c r="AS53" s="8">
        <v>0.980419048699631</v>
      </c>
      <c r="AT53" s="8">
        <v>0.980419048699631</v>
      </c>
      <c r="AU53" s="8">
        <v>0.931482983188008</v>
      </c>
      <c r="AV53" s="8">
        <v>0.980419048699631</v>
      </c>
      <c r="AW53" s="8">
        <v>0.980419048699631</v>
      </c>
      <c r="AX53" s="8">
        <v>0.980419048699631</v>
      </c>
      <c r="AY53" s="8">
        <v>0.980419048699631</v>
      </c>
      <c r="AZ53" s="8">
        <v>0.926560310712156</v>
      </c>
      <c r="BA53" s="8">
        <v>0.912036833436657</v>
      </c>
      <c r="BB53" s="8">
        <v>0.968463950991733</v>
      </c>
      <c r="BC53" s="8">
        <v>0.852111217324326</v>
      </c>
      <c r="BD53" s="8">
        <v>0.860248903664073</v>
      </c>
      <c r="BE53" s="8">
        <v>0.701296631362496</v>
      </c>
      <c r="BF53" s="8">
        <v>0.964742605617148</v>
      </c>
      <c r="BG53" s="8">
        <v>0.979650712024086</v>
      </c>
      <c r="BH53" s="8">
        <v>0.92060087548483</v>
      </c>
      <c r="BI53" s="8">
        <v>0.988371563348964</v>
      </c>
      <c r="BJ53" s="8">
        <v>0.985962273140842</v>
      </c>
      <c r="BK53" s="8">
        <v>0.9676712998205</v>
      </c>
      <c r="BL53" s="8">
        <v>0.962530466621712</v>
      </c>
      <c r="BM53" s="8">
        <v>0.842138976670377</v>
      </c>
      <c r="BN53" s="8">
        <v>0.909480910285991</v>
      </c>
      <c r="BO53" s="8">
        <v>0.935194885276131</v>
      </c>
    </row>
    <row r="54" spans="1:67" x14ac:dyDescent="0.2">
      <c r="A54" s="1">
        <v>2019</v>
      </c>
      <c r="B54" s="8">
        <v>0.902048588952312</v>
      </c>
      <c r="C54" s="8">
        <v>0.801643868123157</v>
      </c>
      <c r="D54" s="8">
        <v>0.896506768175162</v>
      </c>
      <c r="E54" s="8">
        <v>0.964127065528271</v>
      </c>
      <c r="F54" s="8">
        <v>0.737727957325165</v>
      </c>
      <c r="G54" s="8">
        <v>0.974369469380126</v>
      </c>
      <c r="H54" s="8">
        <v>0.944611873845047</v>
      </c>
      <c r="I54" s="8">
        <v>0.943719121946982</v>
      </c>
      <c r="J54" s="8">
        <v>0.94425656776023</v>
      </c>
      <c r="K54" s="8">
        <v>0.778844624793401</v>
      </c>
      <c r="L54" s="8">
        <v>0.868761787435625</v>
      </c>
      <c r="M54" s="8">
        <v>0.900094468251052</v>
      </c>
      <c r="N54" s="8">
        <v>0.695522335803083</v>
      </c>
      <c r="O54" s="8">
        <v>0.885415173051766</v>
      </c>
      <c r="P54" s="8">
        <v>0.853812000462726</v>
      </c>
      <c r="Q54" s="8">
        <v>0.692044404347651</v>
      </c>
      <c r="R54" s="8">
        <v>0.674019383324478</v>
      </c>
      <c r="S54" s="8">
        <v>0.908224599885084</v>
      </c>
      <c r="T54" s="8">
        <v>0.820388032028243</v>
      </c>
      <c r="U54" s="8">
        <v>0.820388032028243</v>
      </c>
      <c r="V54" s="8">
        <v>0.890081363652158</v>
      </c>
      <c r="W54" s="8">
        <v>0.8538382542755</v>
      </c>
      <c r="X54" s="8">
        <v>0.958376171776221</v>
      </c>
      <c r="Y54" s="8">
        <v>0.973111056375348</v>
      </c>
      <c r="Z54" s="8">
        <v>0.905933200988643</v>
      </c>
      <c r="AA54" s="8">
        <v>0.979897811186032</v>
      </c>
      <c r="AB54" s="8">
        <v>0.979807984325251</v>
      </c>
      <c r="AC54" s="8">
        <v>0.882221937911912</v>
      </c>
      <c r="AD54" s="8">
        <v>0.986606035348801</v>
      </c>
      <c r="AE54" s="8">
        <v>0.959069577361105</v>
      </c>
      <c r="AF54" s="8">
        <v>0.968753569585985</v>
      </c>
      <c r="AG54" s="8">
        <v>0.678933429508056</v>
      </c>
      <c r="AH54" s="8">
        <v>0.80253327592229</v>
      </c>
      <c r="AI54" s="8">
        <v>0.478108535644716</v>
      </c>
      <c r="AJ54" s="8">
        <v>0.80253327592229</v>
      </c>
      <c r="AK54" s="8">
        <v>0.85313926181931</v>
      </c>
      <c r="AL54" s="8">
        <v>0.606516674896877</v>
      </c>
      <c r="AM54" s="8">
        <v>0.873300422736308</v>
      </c>
      <c r="AN54" s="8">
        <v>0.80253327592229</v>
      </c>
      <c r="AO54" s="8">
        <v>0.699953372707492</v>
      </c>
      <c r="AP54" s="8">
        <v>0.924799742481831</v>
      </c>
      <c r="AQ54" s="8">
        <v>0.988706650391728</v>
      </c>
      <c r="AR54" s="8">
        <v>0.988706650391728</v>
      </c>
      <c r="AS54" s="8">
        <v>0.988706650391728</v>
      </c>
      <c r="AT54" s="8">
        <v>0.988706650391728</v>
      </c>
      <c r="AU54" s="8">
        <v>0.988732075529935</v>
      </c>
      <c r="AV54" s="8">
        <v>0.988706650391728</v>
      </c>
      <c r="AW54" s="8">
        <v>0.988706650391728</v>
      </c>
      <c r="AX54" s="8">
        <v>0.988706650391728</v>
      </c>
      <c r="AY54" s="8">
        <v>0.988706650391728</v>
      </c>
      <c r="AZ54" s="8">
        <v>0.944611873845047</v>
      </c>
      <c r="BA54" s="8">
        <v>0.932142063538352</v>
      </c>
      <c r="BB54" s="8">
        <v>0.969765515349231</v>
      </c>
      <c r="BC54" s="8">
        <v>0.853547215426286</v>
      </c>
      <c r="BD54" s="8">
        <v>0.844680897698401</v>
      </c>
      <c r="BE54" s="8">
        <v>0.659828789233214</v>
      </c>
      <c r="BF54" s="8">
        <v>0.966229135032406</v>
      </c>
      <c r="BG54" s="8">
        <v>0.974851387905102</v>
      </c>
      <c r="BH54" s="8">
        <v>0.930144046085844</v>
      </c>
      <c r="BI54" s="8">
        <v>0.989099511684522</v>
      </c>
      <c r="BJ54" s="8">
        <v>0.98775246193664</v>
      </c>
      <c r="BK54" s="8">
        <v>0.96415048387455</v>
      </c>
      <c r="BL54" s="8">
        <v>0.962627488740984</v>
      </c>
      <c r="BM54" s="8">
        <v>0.852127127958249</v>
      </c>
      <c r="BN54" s="8">
        <v>0.916388091916507</v>
      </c>
      <c r="BO54" s="8">
        <v>0.943118699121518</v>
      </c>
    </row>
    <row r="55" spans="1:67" x14ac:dyDescent="0.2">
      <c r="A55" s="1">
        <v>2020</v>
      </c>
      <c r="B55" s="8">
        <v>0.89226009762651</v>
      </c>
      <c r="C55" s="8">
        <v>0.782572819445312</v>
      </c>
      <c r="D55" s="8">
        <v>0.895637087408394</v>
      </c>
      <c r="E55" s="8">
        <v>0.964027175405074</v>
      </c>
      <c r="F55" s="8">
        <v>0.645650865895958</v>
      </c>
      <c r="G55" s="8">
        <v>0.953706241204334</v>
      </c>
      <c r="H55" s="8">
        <v>0.943942757427627</v>
      </c>
      <c r="I55" s="8">
        <v>0.93558792969816</v>
      </c>
      <c r="J55" s="8">
        <v>0.945311762814253</v>
      </c>
      <c r="K55" s="8">
        <v>0.745379337875056</v>
      </c>
      <c r="L55" s="8">
        <v>0.874629700660842</v>
      </c>
      <c r="M55" s="8">
        <v>0.896431152655427</v>
      </c>
      <c r="N55" s="8">
        <v>0.695866619455749</v>
      </c>
      <c r="O55" s="8">
        <v>0.86014974311394</v>
      </c>
      <c r="P55" s="8">
        <v>0.802845096697097</v>
      </c>
      <c r="Q55" s="8">
        <v>0.702343777463582</v>
      </c>
      <c r="R55" s="8">
        <v>0.668781366818312</v>
      </c>
      <c r="S55" s="8">
        <v>0.903827545178455</v>
      </c>
      <c r="T55" s="8">
        <v>0.823334740017796</v>
      </c>
      <c r="U55" s="8">
        <v>0.823334740017796</v>
      </c>
      <c r="V55" s="8">
        <v>0.887153871693081</v>
      </c>
      <c r="W55" s="8">
        <v>0.855299031463623</v>
      </c>
      <c r="X55" s="8">
        <v>0.965579306567955</v>
      </c>
      <c r="Y55" s="8">
        <v>0.97374736097693</v>
      </c>
      <c r="Z55" s="8">
        <v>0.907686029932136</v>
      </c>
      <c r="AA55" s="8">
        <v>0.98023540839671</v>
      </c>
      <c r="AB55" s="8">
        <v>0.974416642709746</v>
      </c>
      <c r="AC55" s="8">
        <v>0.905231679543665</v>
      </c>
      <c r="AD55" s="8">
        <v>0.989038750243443</v>
      </c>
      <c r="AE55" s="8">
        <v>0.957983531917064</v>
      </c>
      <c r="AF55" s="8">
        <v>0.967408172051667</v>
      </c>
      <c r="AG55" s="8">
        <v>0.561665484954709</v>
      </c>
      <c r="AH55" s="8">
        <v>0.727212682882706</v>
      </c>
      <c r="AI55" s="8">
        <v>0.492231103811955</v>
      </c>
      <c r="AJ55" s="8">
        <v>0.727212682882706</v>
      </c>
      <c r="AK55" s="8">
        <v>0.837702766275024</v>
      </c>
      <c r="AL55" s="8">
        <v>0.391505414119015</v>
      </c>
      <c r="AM55" s="8">
        <v>0.857247747129108</v>
      </c>
      <c r="AN55" s="8">
        <v>0.727212682882706</v>
      </c>
      <c r="AO55" s="8">
        <v>0.668696568684858</v>
      </c>
      <c r="AP55" s="8">
        <v>0.910308075400883</v>
      </c>
      <c r="AQ55" s="8">
        <v>0.982226123850268</v>
      </c>
      <c r="AR55" s="8">
        <v>0.982226123850268</v>
      </c>
      <c r="AS55" s="8">
        <v>0.982226123850268</v>
      </c>
      <c r="AT55" s="8">
        <v>0.982226123850268</v>
      </c>
      <c r="AU55" s="8">
        <v>0.956717105382253</v>
      </c>
      <c r="AV55" s="8">
        <v>0.982226123850268</v>
      </c>
      <c r="AW55" s="8">
        <v>0.982226123850268</v>
      </c>
      <c r="AX55" s="8">
        <v>0.982226123850268</v>
      </c>
      <c r="AY55" s="8">
        <v>0.982226123850268</v>
      </c>
      <c r="AZ55" s="8">
        <v>0.943942757427627</v>
      </c>
      <c r="BA55" s="8">
        <v>0.932315977921223</v>
      </c>
      <c r="BB55" s="8">
        <v>0.97111688077211</v>
      </c>
      <c r="BC55" s="8">
        <v>0.805907471219144</v>
      </c>
      <c r="BD55" s="8">
        <v>0.843939082307396</v>
      </c>
      <c r="BE55" s="8">
        <v>0.595801143970232</v>
      </c>
      <c r="BF55" s="8">
        <v>0.967115097706603</v>
      </c>
      <c r="BG55" s="8">
        <v>0.963278259129029</v>
      </c>
      <c r="BH55" s="8">
        <v>0.934590077201655</v>
      </c>
      <c r="BI55" s="8">
        <v>0.990197208153594</v>
      </c>
      <c r="BJ55" s="8">
        <v>0.988689050732594</v>
      </c>
      <c r="BK55" s="8">
        <v>0.949579514851523</v>
      </c>
      <c r="BL55" s="8">
        <v>0.959161881556791</v>
      </c>
      <c r="BM55" s="8">
        <v>0.843740368612464</v>
      </c>
      <c r="BN55" s="8">
        <v>0.914539742491487</v>
      </c>
      <c r="BO55" s="8">
        <v>0.946578616085634</v>
      </c>
    </row>
    <row r="56" spans="1:67" x14ac:dyDescent="0.2">
      <c r="A56" s="1">
        <v>2021</v>
      </c>
      <c r="B56" s="8">
        <v>0.892448324339428</v>
      </c>
      <c r="C56" s="8">
        <v>0.760184774981315</v>
      </c>
      <c r="D56" s="8">
        <v>0.901748307887873</v>
      </c>
      <c r="E56" s="8">
        <v>0.955617971735712</v>
      </c>
      <c r="F56" s="8">
        <v>0.674566352611263</v>
      </c>
      <c r="G56" s="8">
        <v>0.96142124351432</v>
      </c>
      <c r="H56" s="8">
        <v>0.945649025579482</v>
      </c>
      <c r="I56" s="8">
        <v>0.939999901746529</v>
      </c>
      <c r="J56" s="8">
        <v>0.945122700698919</v>
      </c>
      <c r="K56" s="8">
        <v>0.701383908127696</v>
      </c>
      <c r="L56" s="8">
        <v>0.858320007307337</v>
      </c>
      <c r="M56" s="8">
        <v>0.885942878091501</v>
      </c>
      <c r="N56" s="8">
        <v>0.675153993274519</v>
      </c>
      <c r="O56" s="8">
        <v>0.849015016064852</v>
      </c>
      <c r="P56" s="8">
        <v>0.784083078107809</v>
      </c>
      <c r="Q56" s="8">
        <v>0.677274897732819</v>
      </c>
      <c r="R56" s="8">
        <v>0.619252124694703</v>
      </c>
      <c r="S56" s="8">
        <v>0.910906383762524</v>
      </c>
      <c r="T56" s="8">
        <v>0.814268944845914</v>
      </c>
      <c r="U56" s="8">
        <v>0.814268944845914</v>
      </c>
      <c r="V56" s="8">
        <v>0.895484491991187</v>
      </c>
      <c r="W56" s="8">
        <v>0.852052076215941</v>
      </c>
      <c r="X56" s="8">
        <v>0.967045463419917</v>
      </c>
      <c r="Y56" s="8">
        <v>0.972672574116617</v>
      </c>
      <c r="Z56" s="8">
        <v>0.916586358137126</v>
      </c>
      <c r="AA56" s="8">
        <v>0.973940604544551</v>
      </c>
      <c r="AB56" s="8">
        <v>0.976756105806456</v>
      </c>
      <c r="AC56" s="8">
        <v>0.890551308323689</v>
      </c>
      <c r="AD56" s="8">
        <v>0.987150319358037</v>
      </c>
      <c r="AE56" s="8">
        <v>0.941657840418142</v>
      </c>
      <c r="AF56" s="8">
        <v>0.961430880083597</v>
      </c>
      <c r="AG56" s="8">
        <v>0.522025408266186</v>
      </c>
      <c r="AH56" s="8">
        <v>0.745886385650937</v>
      </c>
      <c r="AI56" s="8">
        <v>0.494245083351169</v>
      </c>
      <c r="AJ56" s="8">
        <v>0.745886385650937</v>
      </c>
      <c r="AK56" s="8">
        <v>0.824385826205707</v>
      </c>
      <c r="AL56" s="8">
        <v>0.548826040554962</v>
      </c>
      <c r="AM56" s="8">
        <v>0.848208597647163</v>
      </c>
      <c r="AN56" s="8">
        <v>0.745886385650937</v>
      </c>
      <c r="AO56" s="8">
        <v>0.703856250565765</v>
      </c>
      <c r="AP56" s="8">
        <v>0.90129781420765</v>
      </c>
      <c r="AQ56" s="8">
        <v>0.983521049170435</v>
      </c>
      <c r="AR56" s="8">
        <v>0.983521049170435</v>
      </c>
      <c r="AS56" s="8">
        <v>0.983521049170435</v>
      </c>
      <c r="AT56" s="8">
        <v>0.983521049170435</v>
      </c>
      <c r="AU56" s="8">
        <v>0.973344805360482</v>
      </c>
      <c r="AV56" s="8">
        <v>0.983521049170435</v>
      </c>
      <c r="AW56" s="8">
        <v>0.983521049170435</v>
      </c>
      <c r="AX56" s="8">
        <v>0.983521049170435</v>
      </c>
      <c r="AY56" s="8">
        <v>0.983521049170435</v>
      </c>
      <c r="AZ56" s="8">
        <v>0.945649025579482</v>
      </c>
      <c r="BA56" s="8">
        <v>0.933105991531642</v>
      </c>
      <c r="BB56" s="8">
        <v>0.966769727235475</v>
      </c>
      <c r="BC56" s="8">
        <v>0.834985368382316</v>
      </c>
      <c r="BD56" s="8">
        <v>0.83261502718901</v>
      </c>
      <c r="BE56" s="8">
        <v>0.62957852806065</v>
      </c>
      <c r="BF56" s="8">
        <v>0.963907073537022</v>
      </c>
      <c r="BG56" s="8">
        <v>0.960705477027532</v>
      </c>
      <c r="BH56" s="8">
        <v>0.936876010504743</v>
      </c>
      <c r="BI56" s="8">
        <v>0.991393826695381</v>
      </c>
      <c r="BJ56" s="8">
        <v>0.990700143184269</v>
      </c>
      <c r="BK56" s="8">
        <v>0.954176855232811</v>
      </c>
      <c r="BL56" s="8">
        <v>0.957889539869189</v>
      </c>
      <c r="BM56" s="8">
        <v>0.817439560130102</v>
      </c>
      <c r="BN56" s="8">
        <v>0.905057381183641</v>
      </c>
      <c r="BO56" s="8">
        <v>0.94734319195479</v>
      </c>
    </row>
    <row r="57" spans="1:67" x14ac:dyDescent="0.2">
      <c r="A57" s="1">
        <v>2022</v>
      </c>
      <c r="B57" s="8">
        <v>0.888713640075755</v>
      </c>
      <c r="C57" s="8">
        <v>0.748493804858851</v>
      </c>
      <c r="D57" s="8">
        <v>0.901194188298877</v>
      </c>
      <c r="E57" s="8">
        <v>0.952698355144557</v>
      </c>
      <c r="F57" s="8">
        <v>0.71028474811929</v>
      </c>
      <c r="G57" s="8">
        <v>0.926415096818651</v>
      </c>
      <c r="H57" s="8">
        <v>0.960537200762964</v>
      </c>
      <c r="I57" s="8">
        <v>0.935984161618582</v>
      </c>
      <c r="J57" s="8">
        <v>0.942243218796917</v>
      </c>
      <c r="K57" s="8">
        <v>0.733453581389716</v>
      </c>
      <c r="L57" s="8">
        <v>0.840229545620647</v>
      </c>
      <c r="M57" s="8">
        <v>0.870755541149424</v>
      </c>
      <c r="N57" s="8">
        <v>0.62523628675811</v>
      </c>
      <c r="O57" s="8">
        <v>0.841247689398998</v>
      </c>
      <c r="P57" s="8">
        <v>0.743788630675906</v>
      </c>
      <c r="Q57" s="8">
        <v>0.685018562483354</v>
      </c>
      <c r="R57" s="8">
        <v>0.598733652991284</v>
      </c>
      <c r="S57" s="8">
        <v>0.900199846933223</v>
      </c>
      <c r="T57" s="8">
        <v>0.799878446445345</v>
      </c>
      <c r="U57" s="8">
        <v>0.799878446445345</v>
      </c>
      <c r="V57" s="8">
        <v>0.89833422508644</v>
      </c>
      <c r="W57" s="8">
        <v>0.837594718036017</v>
      </c>
      <c r="X57" s="8">
        <v>0.962176632664674</v>
      </c>
      <c r="Y57" s="8">
        <v>0.969851869248979</v>
      </c>
      <c r="Z57" s="8">
        <v>0.90853049782798</v>
      </c>
      <c r="AA57" s="8">
        <v>0.979901864823546</v>
      </c>
      <c r="AB57" s="8">
        <v>0.974399543373543</v>
      </c>
      <c r="AC57" s="8">
        <v>0.873706192430711</v>
      </c>
      <c r="AD57" s="8">
        <v>0.983325167770466</v>
      </c>
      <c r="AE57" s="8">
        <v>0.936942968431612</v>
      </c>
      <c r="AF57" s="8">
        <v>0.959208081020173</v>
      </c>
      <c r="AG57" s="8">
        <v>0.539938579130553</v>
      </c>
      <c r="AH57" s="8">
        <v>0.768170790985154</v>
      </c>
      <c r="AI57" s="8">
        <v>0.468755563468043</v>
      </c>
      <c r="AJ57" s="8">
        <v>0.768170790985154</v>
      </c>
      <c r="AK57" s="8">
        <v>0.801022200466469</v>
      </c>
      <c r="AL57" s="8">
        <v>0.708567728496742</v>
      </c>
      <c r="AM57" s="8">
        <v>0.833946936150954</v>
      </c>
      <c r="AN57" s="8">
        <v>0.768170790985154</v>
      </c>
      <c r="AO57" s="8">
        <v>0.217311493928269</v>
      </c>
      <c r="AP57" s="8">
        <v>0.890364866285794</v>
      </c>
      <c r="AQ57" s="8">
        <v>0.990721776695322</v>
      </c>
      <c r="AR57" s="8">
        <v>0.990721776695322</v>
      </c>
      <c r="AS57" s="8">
        <v>0.990721776695322</v>
      </c>
      <c r="AT57" s="8">
        <v>0.990721776695322</v>
      </c>
      <c r="AU57" s="8">
        <v>0.990917118192308</v>
      </c>
      <c r="AV57" s="8">
        <v>0.990721776695322</v>
      </c>
      <c r="AW57" s="8">
        <v>0.990721776695322</v>
      </c>
      <c r="AX57" s="8">
        <v>0.990721776695322</v>
      </c>
      <c r="AY57" s="8">
        <v>0.990721776695322</v>
      </c>
      <c r="AZ57" s="8">
        <v>0.960537200762964</v>
      </c>
      <c r="BA57" s="8">
        <v>0.947558207176517</v>
      </c>
      <c r="BB57" s="8">
        <v>0.965173722882957</v>
      </c>
      <c r="BC57" s="8">
        <v>0.789805725047627</v>
      </c>
      <c r="BD57" s="8">
        <v>0.827993800636554</v>
      </c>
      <c r="BE57" s="8">
        <v>0.593969597924614</v>
      </c>
      <c r="BF57" s="8">
        <v>0.962133033258211</v>
      </c>
      <c r="BG57" s="8">
        <v>0.944653841659388</v>
      </c>
      <c r="BH57" s="8">
        <v>0.939296681467561</v>
      </c>
      <c r="BI57" s="8">
        <v>0.990591661710381</v>
      </c>
      <c r="BJ57" s="8">
        <v>0.989436630598557</v>
      </c>
      <c r="BK57" s="8">
        <v>0.943586247363347</v>
      </c>
      <c r="BL57" s="8">
        <v>0.955181902261643</v>
      </c>
      <c r="BM57" s="8">
        <v>0.760120061370889</v>
      </c>
      <c r="BN57" s="8">
        <v>0.899717842305199</v>
      </c>
      <c r="BO57" s="8">
        <v>0.946594342255032</v>
      </c>
    </row>
    <row r="58" spans="1:67" x14ac:dyDescent="0.2">
      <c r="A58" s="1">
        <v>2023</v>
      </c>
      <c r="B58" s="8">
        <v>0.88734836450686</v>
      </c>
      <c r="C58" s="8">
        <v>0.750017697836612</v>
      </c>
      <c r="D58" s="8">
        <v>0.901222685062837</v>
      </c>
      <c r="E58" s="8">
        <v>0.951574106807155</v>
      </c>
      <c r="F58" s="8">
        <v>0.720924369686966</v>
      </c>
      <c r="G58" s="8">
        <v>0.915842616035952</v>
      </c>
      <c r="H58" s="8">
        <v>0.960537200762964</v>
      </c>
      <c r="I58" s="8">
        <v>0.935632411144409</v>
      </c>
      <c r="J58" s="8">
        <v>0.942589883498995</v>
      </c>
      <c r="K58" s="8">
        <v>0.733453581389716</v>
      </c>
      <c r="L58" s="8">
        <v>0.840229545620647</v>
      </c>
      <c r="M58" s="8">
        <v>0.870755541149424</v>
      </c>
      <c r="N58" s="8">
        <v>0.62523628675811</v>
      </c>
      <c r="O58" s="8">
        <v>0.841247689398998</v>
      </c>
      <c r="P58" s="8">
        <v>0.743788630675906</v>
      </c>
      <c r="Q58" s="8">
        <v>0.685018562483354</v>
      </c>
      <c r="R58" s="8">
        <v>0.598733652991284</v>
      </c>
      <c r="S58" s="8">
        <v>0.900199846933223</v>
      </c>
      <c r="T58" s="8">
        <v>0.799878446445345</v>
      </c>
      <c r="U58" s="8">
        <v>0.799878446445345</v>
      </c>
      <c r="V58" s="8">
        <v>0.89833422508644</v>
      </c>
      <c r="W58" s="8">
        <v>0.837594718036017</v>
      </c>
      <c r="X58" s="8">
        <v>0.962176632664674</v>
      </c>
      <c r="Y58" s="8">
        <v>0.969851869248979</v>
      </c>
      <c r="Z58" s="8">
        <v>0.90853049782798</v>
      </c>
      <c r="AA58" s="8">
        <v>0.979901864823546</v>
      </c>
      <c r="AB58" s="8">
        <v>0.974399543373543</v>
      </c>
      <c r="AC58" s="8">
        <v>0.873706192430711</v>
      </c>
      <c r="AD58" s="8">
        <v>0.983325167770466</v>
      </c>
      <c r="AE58" s="8">
        <v>0.936942968431612</v>
      </c>
      <c r="AF58" s="8">
        <v>0.959208081020173</v>
      </c>
      <c r="AG58" s="8">
        <v>0.539938579130553</v>
      </c>
      <c r="AH58" s="8">
        <v>0.768170790985154</v>
      </c>
      <c r="AI58" s="8">
        <v>0.468755563468043</v>
      </c>
      <c r="AJ58" s="8">
        <v>0.768170790985154</v>
      </c>
      <c r="AK58" s="8">
        <v>0.801022200466469</v>
      </c>
      <c r="AL58" s="8">
        <v>0.708567728496742</v>
      </c>
      <c r="AM58" s="8">
        <v>0.833946936150954</v>
      </c>
      <c r="AN58" s="8">
        <v>0.768170790985154</v>
      </c>
      <c r="AO58" s="8">
        <v>0.217311493928269</v>
      </c>
      <c r="AP58" s="8">
        <v>0.890364866285794</v>
      </c>
      <c r="AQ58" s="8">
        <v>0.990721776695322</v>
      </c>
      <c r="AR58" s="8">
        <v>0.990721776695322</v>
      </c>
      <c r="AS58" s="8">
        <v>0.990721776695322</v>
      </c>
      <c r="AT58" s="8">
        <v>0.990721776695322</v>
      </c>
      <c r="AU58" s="8">
        <v>0.990917118192308</v>
      </c>
      <c r="AV58" s="8">
        <v>0.990721776695322</v>
      </c>
      <c r="AW58" s="8">
        <v>0.990721776695322</v>
      </c>
      <c r="AX58" s="8">
        <v>0.990721776695322</v>
      </c>
      <c r="AY58" s="8">
        <v>0.990721776695322</v>
      </c>
      <c r="AZ58" s="8">
        <v>0.960537200762964</v>
      </c>
      <c r="BA58" s="8">
        <v>0.947558207176517</v>
      </c>
      <c r="BB58" s="8">
        <v>0.965173722882957</v>
      </c>
      <c r="BC58" s="8">
        <v>0.789805725047627</v>
      </c>
      <c r="BD58" s="8">
        <v>0.827993800636554</v>
      </c>
      <c r="BE58" s="8">
        <v>0.593969597924614</v>
      </c>
      <c r="BF58" s="8">
        <v>0.962133033258211</v>
      </c>
      <c r="BG58" s="8">
        <v>0.944653841659388</v>
      </c>
      <c r="BH58" s="8">
        <v>0.939296681467561</v>
      </c>
      <c r="BI58" s="8">
        <v>0.990591661710381</v>
      </c>
      <c r="BJ58" s="8">
        <v>0.989436630598557</v>
      </c>
      <c r="BK58" s="8">
        <v>0.943586247363347</v>
      </c>
      <c r="BL58" s="8">
        <v>0.955181902261643</v>
      </c>
      <c r="BM58" s="8">
        <v>0.760120061370889</v>
      </c>
      <c r="BN58" s="8">
        <v>0.899717842305199</v>
      </c>
      <c r="BO58" s="8">
        <v>0.946594342255032</v>
      </c>
    </row>
    <row r="59" spans="1:67" x14ac:dyDescent="0.2">
      <c r="A59" s="1">
        <v>2024</v>
      </c>
      <c r="B59" s="8">
        <v>0.887275037887767</v>
      </c>
      <c r="C59" s="8">
        <v>0.751070309272157</v>
      </c>
      <c r="D59" s="8">
        <v>0.901286986076463</v>
      </c>
      <c r="E59" s="8">
        <v>0.951119195208042</v>
      </c>
      <c r="F59" s="8">
        <v>0.729643751353157</v>
      </c>
      <c r="G59" s="8">
        <v>0.90633689367035</v>
      </c>
      <c r="H59" s="8">
        <v>0.960537200762964</v>
      </c>
      <c r="I59" s="8">
        <v>0.937251324528843</v>
      </c>
      <c r="J59" s="8">
        <v>0.942744458084257</v>
      </c>
      <c r="K59" s="8">
        <v>0.733453581389716</v>
      </c>
      <c r="L59" s="8">
        <v>0.840229545620647</v>
      </c>
      <c r="M59" s="8">
        <v>0.870755541149424</v>
      </c>
      <c r="N59" s="8">
        <v>0.62523628675811</v>
      </c>
      <c r="O59" s="8">
        <v>0.841247689398998</v>
      </c>
      <c r="P59" s="8">
        <v>0.743788630675906</v>
      </c>
      <c r="Q59" s="8">
        <v>0.685018562483354</v>
      </c>
      <c r="R59" s="8">
        <v>0.598733652991284</v>
      </c>
      <c r="S59" s="8">
        <v>0.900199846933223</v>
      </c>
      <c r="T59" s="8">
        <v>0.799878446445345</v>
      </c>
      <c r="U59" s="8">
        <v>0.799878446445345</v>
      </c>
      <c r="V59" s="8">
        <v>0.89833422508644</v>
      </c>
      <c r="W59" s="8">
        <v>0.837594718036017</v>
      </c>
      <c r="X59" s="8">
        <v>0.962176632664674</v>
      </c>
      <c r="Y59" s="8">
        <v>0.969851869248979</v>
      </c>
      <c r="Z59" s="8">
        <v>0.90853049782798</v>
      </c>
      <c r="AA59" s="8">
        <v>0.979901864823546</v>
      </c>
      <c r="AB59" s="8">
        <v>0.974399543373543</v>
      </c>
      <c r="AC59" s="8">
        <v>0.873706192430711</v>
      </c>
      <c r="AD59" s="8">
        <v>0.983325167770466</v>
      </c>
      <c r="AE59" s="8">
        <v>0.936942968431612</v>
      </c>
      <c r="AF59" s="8">
        <v>0.959208081020173</v>
      </c>
      <c r="AG59" s="8">
        <v>0.539938579130553</v>
      </c>
      <c r="AH59" s="8">
        <v>0.768170790985154</v>
      </c>
      <c r="AI59" s="8">
        <v>0.468755563468043</v>
      </c>
      <c r="AJ59" s="8">
        <v>0.768170790985154</v>
      </c>
      <c r="AK59" s="8">
        <v>0.801022200466469</v>
      </c>
      <c r="AL59" s="8">
        <v>0.708567728496742</v>
      </c>
      <c r="AM59" s="8">
        <v>0.833946936150954</v>
      </c>
      <c r="AN59" s="8">
        <v>0.768170790985154</v>
      </c>
      <c r="AO59" s="8">
        <v>0.217311493928269</v>
      </c>
      <c r="AP59" s="8">
        <v>0.890364866285794</v>
      </c>
      <c r="AQ59" s="8">
        <v>0.990721776695322</v>
      </c>
      <c r="AR59" s="8">
        <v>0.990721776695322</v>
      </c>
      <c r="AS59" s="8">
        <v>0.990721776695322</v>
      </c>
      <c r="AT59" s="8">
        <v>0.990721776695322</v>
      </c>
      <c r="AU59" s="8">
        <v>0.990917118192308</v>
      </c>
      <c r="AV59" s="8">
        <v>0.990721776695322</v>
      </c>
      <c r="AW59" s="8">
        <v>0.990721776695322</v>
      </c>
      <c r="AX59" s="8">
        <v>0.990721776695322</v>
      </c>
      <c r="AY59" s="8">
        <v>0.990721776695322</v>
      </c>
      <c r="AZ59" s="8">
        <v>0.960537200762964</v>
      </c>
      <c r="BA59" s="8">
        <v>0.947558207176517</v>
      </c>
      <c r="BB59" s="8">
        <v>0.965173722882957</v>
      </c>
      <c r="BC59" s="8">
        <v>0.789805725047627</v>
      </c>
      <c r="BD59" s="8">
        <v>0.827993800636554</v>
      </c>
      <c r="BE59" s="8">
        <v>0.593969597924614</v>
      </c>
      <c r="BF59" s="8">
        <v>0.962133033258211</v>
      </c>
      <c r="BG59" s="8">
        <v>0.944653841659388</v>
      </c>
      <c r="BH59" s="8">
        <v>0.939296681467561</v>
      </c>
      <c r="BI59" s="8">
        <v>0.990591661710381</v>
      </c>
      <c r="BJ59" s="8">
        <v>0.989436630598557</v>
      </c>
      <c r="BK59" s="8">
        <v>0.943586247363347</v>
      </c>
      <c r="BL59" s="8">
        <v>0.955181902261643</v>
      </c>
      <c r="BM59" s="8">
        <v>0.760120061370889</v>
      </c>
      <c r="BN59" s="8">
        <v>0.899717842305199</v>
      </c>
      <c r="BO59" s="8">
        <v>0.946594342255032</v>
      </c>
    </row>
    <row r="60" spans="1:67" x14ac:dyDescent="0.2">
      <c r="A60" s="1">
        <v>2025</v>
      </c>
      <c r="B60" s="8">
        <v>0.888263766157664</v>
      </c>
      <c r="C60" s="8">
        <v>0.751175401318535</v>
      </c>
      <c r="D60" s="8">
        <v>0.90123945567036</v>
      </c>
      <c r="E60" s="8">
        <v>0.950822957371054</v>
      </c>
      <c r="F60" s="8">
        <v>0.729907819438613</v>
      </c>
      <c r="G60" s="8">
        <v>0.905090463738786</v>
      </c>
      <c r="H60" s="8">
        <v>0.960537200762964</v>
      </c>
      <c r="I60" s="8">
        <v>0.937939250407921</v>
      </c>
      <c r="J60" s="8">
        <v>0.943238995016045</v>
      </c>
      <c r="K60" s="8">
        <v>0.733453581389716</v>
      </c>
      <c r="L60" s="8">
        <v>0.840229545620647</v>
      </c>
      <c r="M60" s="8">
        <v>0.870755541149424</v>
      </c>
      <c r="N60" s="8">
        <v>0.62523628675811</v>
      </c>
      <c r="O60" s="8">
        <v>0.841247689398998</v>
      </c>
      <c r="P60" s="8">
        <v>0.743788630675906</v>
      </c>
      <c r="Q60" s="8">
        <v>0.685018562483354</v>
      </c>
      <c r="R60" s="8">
        <v>0.598733652991284</v>
      </c>
      <c r="S60" s="8">
        <v>0.900199846933223</v>
      </c>
      <c r="T60" s="8">
        <v>0.799878446445345</v>
      </c>
      <c r="U60" s="8">
        <v>0.799878446445345</v>
      </c>
      <c r="V60" s="8">
        <v>0.89833422508644</v>
      </c>
      <c r="W60" s="8">
        <v>0.837594718036017</v>
      </c>
      <c r="X60" s="8">
        <v>0.962176632664674</v>
      </c>
      <c r="Y60" s="8">
        <v>0.969851869248979</v>
      </c>
      <c r="Z60" s="8">
        <v>0.90853049782798</v>
      </c>
      <c r="AA60" s="8">
        <v>0.979901864823546</v>
      </c>
      <c r="AB60" s="8">
        <v>0.974399543373543</v>
      </c>
      <c r="AC60" s="8">
        <v>0.873706192430711</v>
      </c>
      <c r="AD60" s="8">
        <v>0.983325167770466</v>
      </c>
      <c r="AE60" s="8">
        <v>0.936942968431612</v>
      </c>
      <c r="AF60" s="8">
        <v>0.959208081020173</v>
      </c>
      <c r="AG60" s="8">
        <v>0.539938579130553</v>
      </c>
      <c r="AH60" s="8">
        <v>0.768170790985154</v>
      </c>
      <c r="AI60" s="8">
        <v>0.468755563468043</v>
      </c>
      <c r="AJ60" s="8">
        <v>0.768170790985154</v>
      </c>
      <c r="AK60" s="8">
        <v>0.801022200466469</v>
      </c>
      <c r="AL60" s="8">
        <v>0.708567728496742</v>
      </c>
      <c r="AM60" s="8">
        <v>0.833946936150954</v>
      </c>
      <c r="AN60" s="8">
        <v>0.768170790985154</v>
      </c>
      <c r="AO60" s="8">
        <v>0.217311493928269</v>
      </c>
      <c r="AP60" s="8">
        <v>0.890364866285794</v>
      </c>
      <c r="AQ60" s="8">
        <v>0.990721776695322</v>
      </c>
      <c r="AR60" s="8">
        <v>0.990721776695322</v>
      </c>
      <c r="AS60" s="8">
        <v>0.990721776695322</v>
      </c>
      <c r="AT60" s="8">
        <v>0.990721776695322</v>
      </c>
      <c r="AU60" s="8">
        <v>0.990917118192308</v>
      </c>
      <c r="AV60" s="8">
        <v>0.990721776695322</v>
      </c>
      <c r="AW60" s="8">
        <v>0.990721776695322</v>
      </c>
      <c r="AX60" s="8">
        <v>0.990721776695322</v>
      </c>
      <c r="AY60" s="8">
        <v>0.990721776695322</v>
      </c>
      <c r="AZ60" s="8">
        <v>0.960537200762964</v>
      </c>
      <c r="BA60" s="8">
        <v>0.947558207176517</v>
      </c>
      <c r="BB60" s="8">
        <v>0.965173722882957</v>
      </c>
      <c r="BC60" s="8">
        <v>0.789805725047627</v>
      </c>
      <c r="BD60" s="8">
        <v>0.827993800636554</v>
      </c>
      <c r="BE60" s="8">
        <v>0.593969597924614</v>
      </c>
      <c r="BF60" s="8">
        <v>0.962133033258211</v>
      </c>
      <c r="BG60" s="8">
        <v>0.944653841659388</v>
      </c>
      <c r="BH60" s="8">
        <v>0.939296681467561</v>
      </c>
      <c r="BI60" s="8">
        <v>0.990591661710381</v>
      </c>
      <c r="BJ60" s="8">
        <v>0.989436630598557</v>
      </c>
      <c r="BK60" s="8">
        <v>0.943586247363347</v>
      </c>
      <c r="BL60" s="8">
        <v>0.955181902261643</v>
      </c>
      <c r="BM60" s="8">
        <v>0.760120061370889</v>
      </c>
      <c r="BN60" s="8">
        <v>0.899717842305199</v>
      </c>
      <c r="BO60" s="8">
        <v>0.946594342255032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"Construction"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0.969240046272379</v>
      </c>
      <c r="C5" s="8">
        <v>0.963389480898818</v>
      </c>
      <c r="D5" s="8">
        <v>0.996836444211205</v>
      </c>
      <c r="E5" s="8">
        <v>0.720676749321146</v>
      </c>
      <c r="F5" s="8">
        <v>0.932756714439826</v>
      </c>
      <c r="G5" s="8">
        <v>0.99002861029285</v>
      </c>
      <c r="H5" s="8">
        <v>0.97983713908821</v>
      </c>
      <c r="I5" s="8">
        <v>0.978617463178774</v>
      </c>
      <c r="J5" s="8">
        <v>0.956207544752352</v>
      </c>
      <c r="K5" s="8">
        <v>0.972903187028068</v>
      </c>
      <c r="L5" s="8">
        <v>1.02998387506928</v>
      </c>
      <c r="M5" s="8">
        <v>0.92642134679155</v>
      </c>
      <c r="N5" s="8">
        <v>0.913483036440606</v>
      </c>
      <c r="O5" s="8">
        <v>0.993673422305192</v>
      </c>
      <c r="P5" s="8">
        <v>0.973879458133667</v>
      </c>
      <c r="Q5" s="8">
        <v>1.00431750489624</v>
      </c>
      <c r="R5" s="8">
        <v>0.975565855073388</v>
      </c>
      <c r="S5" s="8">
        <v>1.00989563152719</v>
      </c>
      <c r="T5" s="8">
        <v>0.973476423290382</v>
      </c>
      <c r="U5" s="8">
        <v>0.973476423290382</v>
      </c>
      <c r="V5" s="8">
        <v>1.00001152408617</v>
      </c>
      <c r="W5" s="8">
        <v>0.966338112102331</v>
      </c>
      <c r="X5" s="8">
        <v>1.00930601867677</v>
      </c>
      <c r="Y5" s="8">
        <v>0.982157382201452</v>
      </c>
      <c r="Z5" s="8">
        <v>0.990553242384421</v>
      </c>
      <c r="AA5" s="8">
        <v>0.0480012427990064</v>
      </c>
      <c r="AB5" s="8">
        <v>0.700370763982572</v>
      </c>
      <c r="AC5" s="8">
        <v>0.982732631884954</v>
      </c>
      <c r="AD5" s="8">
        <v>0.989519951609302</v>
      </c>
      <c r="AE5" s="8">
        <v>0.976897124191377</v>
      </c>
      <c r="AF5" s="8">
        <v>0.985588998334885</v>
      </c>
      <c r="AG5" s="8">
        <v>0.997988984241518</v>
      </c>
      <c r="AH5" s="8">
        <v>0.950933590190877</v>
      </c>
      <c r="AI5" s="8">
        <v>0.917392975527557</v>
      </c>
      <c r="AJ5" s="8">
        <v>0.950933590190877</v>
      </c>
      <c r="AK5" s="8">
        <v>0.856831249344849</v>
      </c>
      <c r="AL5" s="8">
        <v>0.709599808277504</v>
      </c>
      <c r="AM5" s="8">
        <v>0.985960103845886</v>
      </c>
      <c r="AN5" s="8">
        <v>0.950933590190877</v>
      </c>
      <c r="AO5" s="8">
        <v>0.913938768543767</v>
      </c>
      <c r="AP5" s="8">
        <v>0.994353029404334</v>
      </c>
      <c r="AQ5" s="8">
        <v>0.997024552153021</v>
      </c>
      <c r="AR5" s="8">
        <v>0.997024552153021</v>
      </c>
      <c r="AS5" s="8">
        <v>0.997024552153021</v>
      </c>
      <c r="AT5" s="8">
        <v>0.997024552153021</v>
      </c>
      <c r="AU5" s="8">
        <v>0.999073902631286</v>
      </c>
      <c r="AV5" s="8">
        <v>0.997024552153021</v>
      </c>
      <c r="AW5" s="8">
        <v>0.997024552153021</v>
      </c>
      <c r="AX5" s="8">
        <v>0.997024552153021</v>
      </c>
      <c r="AY5" s="8">
        <v>0.997024552153021</v>
      </c>
      <c r="AZ5" s="8">
        <v>0.97983713908821</v>
      </c>
      <c r="BA5" s="8">
        <v>0.980152742227868</v>
      </c>
      <c r="BB5" s="8">
        <v>0.958620309546086</v>
      </c>
      <c r="BC5" s="8">
        <v>0.986267354910632</v>
      </c>
      <c r="BD5" s="8">
        <v>0.941284420542547</v>
      </c>
      <c r="BE5" s="8">
        <v>0.968722684418031</v>
      </c>
      <c r="BF5" s="8">
        <v>0.98462630743155</v>
      </c>
      <c r="BG5" s="8">
        <v>1.01556050737139</v>
      </c>
      <c r="BH5" s="8">
        <v>1.00670341892484</v>
      </c>
      <c r="BI5" s="8">
        <v>0.806094468883505</v>
      </c>
      <c r="BJ5" s="8">
        <v>0.949025457630157</v>
      </c>
      <c r="BK5" s="8">
        <v>0.997279853529899</v>
      </c>
      <c r="BL5" s="8">
        <v>1.00042756538648</v>
      </c>
      <c r="BM5" s="8">
        <v>0.520243437408752</v>
      </c>
      <c r="BN5" s="8">
        <v>0.938319513299703</v>
      </c>
      <c r="BO5" s="8">
        <v>0.989019761456211</v>
      </c>
    </row>
    <row r="6" spans="1:67" x14ac:dyDescent="0.2">
      <c r="A6" s="1">
        <v>1971</v>
      </c>
      <c r="B6" s="8">
        <v>0.970544124682323</v>
      </c>
      <c r="C6" s="8">
        <v>0.965855408191941</v>
      </c>
      <c r="D6" s="8">
        <v>0.997145324653529</v>
      </c>
      <c r="E6" s="8">
        <v>0.692598744056337</v>
      </c>
      <c r="F6" s="8">
        <v>0.92784732792045</v>
      </c>
      <c r="G6" s="8">
        <v>0.992987093239695</v>
      </c>
      <c r="H6" s="8">
        <v>0.981233452688943</v>
      </c>
      <c r="I6" s="8">
        <v>0.979725738711887</v>
      </c>
      <c r="J6" s="8">
        <v>0.958848129556423</v>
      </c>
      <c r="K6" s="8">
        <v>0.977659388962034</v>
      </c>
      <c r="L6" s="8">
        <v>1.02998387506928</v>
      </c>
      <c r="M6" s="8">
        <v>0.927093098490223</v>
      </c>
      <c r="N6" s="8">
        <v>0.913772022793835</v>
      </c>
      <c r="O6" s="8">
        <v>0.992324586952853</v>
      </c>
      <c r="P6" s="8">
        <v>0.97762600011534</v>
      </c>
      <c r="Q6" s="8">
        <v>1.00633968765515</v>
      </c>
      <c r="R6" s="8">
        <v>0.977631684549292</v>
      </c>
      <c r="S6" s="8">
        <v>1.00984488863613</v>
      </c>
      <c r="T6" s="8">
        <v>0.97553782824718</v>
      </c>
      <c r="U6" s="8">
        <v>0.97553782824718</v>
      </c>
      <c r="V6" s="8">
        <v>0.999997526533505</v>
      </c>
      <c r="W6" s="8">
        <v>0.971877764671649</v>
      </c>
      <c r="X6" s="8">
        <v>1.00552796769922</v>
      </c>
      <c r="Y6" s="8">
        <v>0.984849989112609</v>
      </c>
      <c r="Z6" s="8">
        <v>0.993268866738163</v>
      </c>
      <c r="AA6" s="8">
        <v>0.0480146131413728</v>
      </c>
      <c r="AB6" s="8">
        <v>0.698938191666915</v>
      </c>
      <c r="AC6" s="8">
        <v>0.983006363792229</v>
      </c>
      <c r="AD6" s="8">
        <v>0.989795574067387</v>
      </c>
      <c r="AE6" s="8">
        <v>0.979137908493951</v>
      </c>
      <c r="AF6" s="8">
        <v>0.985863525859006</v>
      </c>
      <c r="AG6" s="8">
        <v>0.999411165067787</v>
      </c>
      <c r="AH6" s="8">
        <v>0.952288714887021</v>
      </c>
      <c r="AI6" s="8">
        <v>0.918700303284227</v>
      </c>
      <c r="AJ6" s="8">
        <v>0.952288714887021</v>
      </c>
      <c r="AK6" s="8">
        <v>0.858052273818473</v>
      </c>
      <c r="AL6" s="8">
        <v>0.71061102108405</v>
      </c>
      <c r="AM6" s="8">
        <v>0.987365142956835</v>
      </c>
      <c r="AN6" s="8">
        <v>0.952288714887021</v>
      </c>
      <c r="AO6" s="8">
        <v>0.916553579227839</v>
      </c>
      <c r="AP6" s="8">
        <v>0.997197908092618</v>
      </c>
      <c r="AQ6" s="8">
        <v>0.99987707416104</v>
      </c>
      <c r="AR6" s="8">
        <v>0.99987707416104</v>
      </c>
      <c r="AS6" s="8">
        <v>0.99987707416104</v>
      </c>
      <c r="AT6" s="8">
        <v>0.99987707416104</v>
      </c>
      <c r="AU6" s="8">
        <v>1.00193228790248</v>
      </c>
      <c r="AV6" s="8">
        <v>0.99987707416104</v>
      </c>
      <c r="AW6" s="8">
        <v>0.99987707416104</v>
      </c>
      <c r="AX6" s="8">
        <v>0.99987707416104</v>
      </c>
      <c r="AY6" s="8">
        <v>0.99987707416104</v>
      </c>
      <c r="AZ6" s="8">
        <v>0.981233452688943</v>
      </c>
      <c r="BA6" s="8">
        <v>0.981549505577787</v>
      </c>
      <c r="BB6" s="8">
        <v>0.958734728064014</v>
      </c>
      <c r="BC6" s="8">
        <v>0.987327454794735</v>
      </c>
      <c r="BD6" s="8">
        <v>0.944002307731717</v>
      </c>
      <c r="BE6" s="8">
        <v>0.963483115040139</v>
      </c>
      <c r="BF6" s="8">
        <v>0.986029445820431</v>
      </c>
      <c r="BG6" s="8">
        <v>1.0184660613936</v>
      </c>
      <c r="BH6" s="8">
        <v>1.00958363250818</v>
      </c>
      <c r="BI6" s="8">
        <v>0.808400733265928</v>
      </c>
      <c r="BJ6" s="8">
        <v>0.951740652555111</v>
      </c>
      <c r="BK6" s="8">
        <v>1.00013310596406</v>
      </c>
      <c r="BL6" s="8">
        <v>1.00328982353402</v>
      </c>
      <c r="BM6" s="8">
        <v>0.521731872023056</v>
      </c>
      <c r="BN6" s="8">
        <v>0.941004078144631</v>
      </c>
      <c r="BO6" s="8">
        <v>0.991849381478934</v>
      </c>
    </row>
    <row r="7" spans="1:67" x14ac:dyDescent="0.2">
      <c r="A7" s="1">
        <v>1972</v>
      </c>
      <c r="B7" s="8">
        <v>0.969752792790958</v>
      </c>
      <c r="C7" s="8">
        <v>0.969022923156134</v>
      </c>
      <c r="D7" s="8">
        <v>0.997154335874368</v>
      </c>
      <c r="E7" s="8">
        <v>0.664253047989934</v>
      </c>
      <c r="F7" s="8">
        <v>0.929329128982263</v>
      </c>
      <c r="G7" s="8">
        <v>0.997754508726367</v>
      </c>
      <c r="H7" s="8">
        <v>0.983011734397867</v>
      </c>
      <c r="I7" s="8">
        <v>0.98164733409702</v>
      </c>
      <c r="J7" s="8">
        <v>0.96034736593451</v>
      </c>
      <c r="K7" s="8">
        <v>0.97995782267252</v>
      </c>
      <c r="L7" s="8">
        <v>1.02998387506928</v>
      </c>
      <c r="M7" s="8">
        <v>0.926738142972353</v>
      </c>
      <c r="N7" s="8">
        <v>0.919604212539319</v>
      </c>
      <c r="O7" s="8">
        <v>0.991681640478425</v>
      </c>
      <c r="P7" s="8">
        <v>0.981672231605408</v>
      </c>
      <c r="Q7" s="8">
        <v>1.01711935347735</v>
      </c>
      <c r="R7" s="8">
        <v>0.981899698658372</v>
      </c>
      <c r="S7" s="8">
        <v>1.01247540708268</v>
      </c>
      <c r="T7" s="8">
        <v>0.979796701277486</v>
      </c>
      <c r="U7" s="8">
        <v>0.979796701277486</v>
      </c>
      <c r="V7" s="8">
        <v>0.999869639535355</v>
      </c>
      <c r="W7" s="8">
        <v>0.973590265920543</v>
      </c>
      <c r="X7" s="8">
        <v>1.0030314433932</v>
      </c>
      <c r="Y7" s="8">
        <v>0.986111536479984</v>
      </c>
      <c r="Z7" s="8">
        <v>0.994541198299092</v>
      </c>
      <c r="AA7" s="8">
        <v>0.0480635640879854</v>
      </c>
      <c r="AB7" s="8">
        <v>0.69708669529283</v>
      </c>
      <c r="AC7" s="8">
        <v>0.984008539773366</v>
      </c>
      <c r="AD7" s="8">
        <v>0.99080467165526</v>
      </c>
      <c r="AE7" s="8">
        <v>0.98120186299553</v>
      </c>
      <c r="AF7" s="8">
        <v>0.986868614719757</v>
      </c>
      <c r="AG7" s="8">
        <v>1.00122239010263</v>
      </c>
      <c r="AH7" s="8">
        <v>0.954014540274096</v>
      </c>
      <c r="AI7" s="8">
        <v>0.920365256655758</v>
      </c>
      <c r="AJ7" s="8">
        <v>0.954014540274096</v>
      </c>
      <c r="AK7" s="8">
        <v>0.859607315240727</v>
      </c>
      <c r="AL7" s="8">
        <v>0.711898855877585</v>
      </c>
      <c r="AM7" s="8">
        <v>0.989154537080056</v>
      </c>
      <c r="AN7" s="8">
        <v>0.954014540274096</v>
      </c>
      <c r="AO7" s="8">
        <v>0.920592882566061</v>
      </c>
      <c r="AP7" s="8">
        <v>1.00159261553833</v>
      </c>
      <c r="AQ7" s="8">
        <v>1.00428358884278</v>
      </c>
      <c r="AR7" s="8">
        <v>1.00428358884278</v>
      </c>
      <c r="AS7" s="8">
        <v>1.00428358884278</v>
      </c>
      <c r="AT7" s="8">
        <v>1.00428358884278</v>
      </c>
      <c r="AU7" s="8">
        <v>1.00634786002714</v>
      </c>
      <c r="AV7" s="8">
        <v>1.00428358884278</v>
      </c>
      <c r="AW7" s="8">
        <v>1.00428358884278</v>
      </c>
      <c r="AX7" s="8">
        <v>1.00428358884278</v>
      </c>
      <c r="AY7" s="8">
        <v>1.00428358884278</v>
      </c>
      <c r="AZ7" s="8">
        <v>0.983011734397867</v>
      </c>
      <c r="BA7" s="8">
        <v>0.983328360066888</v>
      </c>
      <c r="BB7" s="8">
        <v>0.958347847138906</v>
      </c>
      <c r="BC7" s="8">
        <v>0.988642361733469</v>
      </c>
      <c r="BD7" s="8">
        <v>0.944533062041578</v>
      </c>
      <c r="BE7" s="8">
        <v>0.96034728643104</v>
      </c>
      <c r="BF7" s="8">
        <v>0.987816419270182</v>
      </c>
      <c r="BG7" s="8">
        <v>1.02295449879092</v>
      </c>
      <c r="BH7" s="8">
        <v>1.01403292454022</v>
      </c>
      <c r="BI7" s="8">
        <v>0.811963400909704</v>
      </c>
      <c r="BJ7" s="8">
        <v>0.955935027310841</v>
      </c>
      <c r="BK7" s="8">
        <v>1.0045407489924</v>
      </c>
      <c r="BL7" s="8">
        <v>1.0077113783948</v>
      </c>
      <c r="BM7" s="8">
        <v>0.52403117382066</v>
      </c>
      <c r="BN7" s="8">
        <v>0.945151136211146</v>
      </c>
      <c r="BO7" s="8">
        <v>0.99622051766608</v>
      </c>
    </row>
    <row r="8" spans="1:67" x14ac:dyDescent="0.2">
      <c r="A8" s="1">
        <v>1973</v>
      </c>
      <c r="B8" s="8">
        <v>0.963913843638478</v>
      </c>
      <c r="C8" s="8">
        <v>0.968633025067192</v>
      </c>
      <c r="D8" s="8">
        <v>0.996068253947521</v>
      </c>
      <c r="E8" s="8">
        <v>0.612281649561176</v>
      </c>
      <c r="F8" s="8">
        <v>0.927285736628379</v>
      </c>
      <c r="G8" s="8">
        <v>0.978666043941638</v>
      </c>
      <c r="H8" s="8">
        <v>0.983355410076735</v>
      </c>
      <c r="I8" s="8">
        <v>0.982419929450261</v>
      </c>
      <c r="J8" s="8">
        <v>0.931573132651582</v>
      </c>
      <c r="K8" s="8">
        <v>0.980910615513059</v>
      </c>
      <c r="L8" s="8">
        <v>1.02998387506928</v>
      </c>
      <c r="M8" s="8">
        <v>0.926892516071324</v>
      </c>
      <c r="N8" s="8">
        <v>0.923523777970891</v>
      </c>
      <c r="O8" s="8">
        <v>0.989474363828057</v>
      </c>
      <c r="P8" s="8">
        <v>0.97838387795079</v>
      </c>
      <c r="Q8" s="8">
        <v>1.01502835403897</v>
      </c>
      <c r="R8" s="8">
        <v>0.982698414810717</v>
      </c>
      <c r="S8" s="8">
        <v>1.01184267313795</v>
      </c>
      <c r="T8" s="8">
        <v>0.980593706768368</v>
      </c>
      <c r="U8" s="8">
        <v>0.980593706768368</v>
      </c>
      <c r="V8" s="8">
        <v>0.999821289143042</v>
      </c>
      <c r="W8" s="8">
        <v>0.969117281001962</v>
      </c>
      <c r="X8" s="8">
        <v>0.997820847064707</v>
      </c>
      <c r="Y8" s="8">
        <v>0.984465790945137</v>
      </c>
      <c r="Z8" s="8">
        <v>0.992881384296546</v>
      </c>
      <c r="AA8" s="8">
        <v>0.0481071155754137</v>
      </c>
      <c r="AB8" s="8">
        <v>0.695756075590416</v>
      </c>
      <c r="AC8" s="8">
        <v>0.984900172268011</v>
      </c>
      <c r="AD8" s="8">
        <v>0.991702462279411</v>
      </c>
      <c r="AE8" s="8">
        <v>0.984278523027076</v>
      </c>
      <c r="AF8" s="8">
        <v>0.987762838793291</v>
      </c>
      <c r="AG8" s="8">
        <v>1.00157243250047</v>
      </c>
      <c r="AH8" s="8">
        <v>0.954348078098016</v>
      </c>
      <c r="AI8" s="8">
        <v>0.920687030184313</v>
      </c>
      <c r="AJ8" s="8">
        <v>0.954348078098016</v>
      </c>
      <c r="AK8" s="8">
        <v>0.859907846879656</v>
      </c>
      <c r="AL8" s="8">
        <v>0.712147746418785</v>
      </c>
      <c r="AM8" s="8">
        <v>0.98950036037508</v>
      </c>
      <c r="AN8" s="8">
        <v>0.954348078098016</v>
      </c>
      <c r="AO8" s="8">
        <v>0.903295084876037</v>
      </c>
      <c r="AP8" s="8">
        <v>0.982772845410288</v>
      </c>
      <c r="AQ8" s="8">
        <v>0.985413255743103</v>
      </c>
      <c r="AR8" s="8">
        <v>0.985413255743103</v>
      </c>
      <c r="AS8" s="8">
        <v>0.985413255743103</v>
      </c>
      <c r="AT8" s="8">
        <v>0.985413255743103</v>
      </c>
      <c r="AU8" s="8">
        <v>0.987438739591605</v>
      </c>
      <c r="AV8" s="8">
        <v>0.985413255743103</v>
      </c>
      <c r="AW8" s="8">
        <v>0.985413255743103</v>
      </c>
      <c r="AX8" s="8">
        <v>0.985413255743103</v>
      </c>
      <c r="AY8" s="8">
        <v>0.985413255743103</v>
      </c>
      <c r="AZ8" s="8">
        <v>0.983355410076735</v>
      </c>
      <c r="BA8" s="8">
        <v>0.98367214644285</v>
      </c>
      <c r="BB8" s="8">
        <v>0.957514618955759</v>
      </c>
      <c r="BC8" s="8">
        <v>0.988947555200973</v>
      </c>
      <c r="BD8" s="8">
        <v>0.936622394245388</v>
      </c>
      <c r="BE8" s="8">
        <v>0.953497881798798</v>
      </c>
      <c r="BF8" s="8">
        <v>0.988161774739105</v>
      </c>
      <c r="BG8" s="8">
        <v>1.00373334218491</v>
      </c>
      <c r="BH8" s="8">
        <v>0.994979402932684</v>
      </c>
      <c r="BI8" s="8">
        <v>0.796706734356417</v>
      </c>
      <c r="BJ8" s="8">
        <v>0.937973156194545</v>
      </c>
      <c r="BK8" s="8">
        <v>0.985665583893339</v>
      </c>
      <c r="BL8" s="8">
        <v>0.988776637660308</v>
      </c>
      <c r="BM8" s="8">
        <v>0.514184709221945</v>
      </c>
      <c r="BN8" s="8">
        <v>0.927391892738499</v>
      </c>
      <c r="BO8" s="8">
        <v>0.977501688425075</v>
      </c>
    </row>
    <row r="9" spans="1:67" x14ac:dyDescent="0.2">
      <c r="A9" s="1">
        <v>1974</v>
      </c>
      <c r="B9" s="8">
        <v>0.956543062145854</v>
      </c>
      <c r="C9" s="8">
        <v>0.965147396274654</v>
      </c>
      <c r="D9" s="8">
        <v>0.994236179474438</v>
      </c>
      <c r="E9" s="8">
        <v>0.602606926233384</v>
      </c>
      <c r="F9" s="8">
        <v>0.905074160106888</v>
      </c>
      <c r="G9" s="8">
        <v>0.97337949123067</v>
      </c>
      <c r="H9" s="8">
        <v>0.983459934304525</v>
      </c>
      <c r="I9" s="8">
        <v>0.982338832581066</v>
      </c>
      <c r="J9" s="8">
        <v>0.918209990298388</v>
      </c>
      <c r="K9" s="8">
        <v>0.980844367370523</v>
      </c>
      <c r="L9" s="8">
        <v>1.02998387506928</v>
      </c>
      <c r="M9" s="8">
        <v>0.923370570981667</v>
      </c>
      <c r="N9" s="8">
        <v>0.917774609756676</v>
      </c>
      <c r="O9" s="8">
        <v>0.989315073508317</v>
      </c>
      <c r="P9" s="8">
        <v>0.977490832965036</v>
      </c>
      <c r="Q9" s="8">
        <v>1.00762983636256</v>
      </c>
      <c r="R9" s="8">
        <v>0.978774644029753</v>
      </c>
      <c r="S9" s="8">
        <v>0.998314352720065</v>
      </c>
      <c r="T9" s="8">
        <v>0.976678339778225</v>
      </c>
      <c r="U9" s="8">
        <v>0.976678339778225</v>
      </c>
      <c r="V9" s="8">
        <v>0.999935883382483</v>
      </c>
      <c r="W9" s="8">
        <v>0.962612916887664</v>
      </c>
      <c r="X9" s="8">
        <v>0.994983656226595</v>
      </c>
      <c r="Y9" s="8">
        <v>0.977124755442909</v>
      </c>
      <c r="Z9" s="8">
        <v>0.985477594790945</v>
      </c>
      <c r="AA9" s="8">
        <v>0.0479142748938971</v>
      </c>
      <c r="AB9" s="8">
        <v>0.6848340608314</v>
      </c>
      <c r="AC9" s="8">
        <v>0.980952132187573</v>
      </c>
      <c r="AD9" s="8">
        <v>0.987727154751612</v>
      </c>
      <c r="AE9" s="8">
        <v>0.985066924882162</v>
      </c>
      <c r="AF9" s="8">
        <v>0.983803323517197</v>
      </c>
      <c r="AG9" s="8">
        <v>1.00167889307821</v>
      </c>
      <c r="AH9" s="8">
        <v>0.954449519036749</v>
      </c>
      <c r="AI9" s="8">
        <v>0.92078489317452</v>
      </c>
      <c r="AJ9" s="8">
        <v>0.954449519036749</v>
      </c>
      <c r="AK9" s="8">
        <v>0.859999249441482</v>
      </c>
      <c r="AL9" s="8">
        <v>0.712223443051461</v>
      </c>
      <c r="AM9" s="8">
        <v>0.989605537770767</v>
      </c>
      <c r="AN9" s="8">
        <v>0.954449519036749</v>
      </c>
      <c r="AO9" s="8">
        <v>0.897279001764896</v>
      </c>
      <c r="AP9" s="8">
        <v>0.976227428285415</v>
      </c>
      <c r="AQ9" s="8">
        <v>0.978850253082478</v>
      </c>
      <c r="AR9" s="8">
        <v>0.978850253082478</v>
      </c>
      <c r="AS9" s="8">
        <v>0.978850253082478</v>
      </c>
      <c r="AT9" s="8">
        <v>0.978850253082478</v>
      </c>
      <c r="AU9" s="8">
        <v>0.980862246899454</v>
      </c>
      <c r="AV9" s="8">
        <v>0.978850253082478</v>
      </c>
      <c r="AW9" s="8">
        <v>0.978850253082478</v>
      </c>
      <c r="AX9" s="8">
        <v>0.978850253082478</v>
      </c>
      <c r="AY9" s="8">
        <v>0.978850253082478</v>
      </c>
      <c r="AZ9" s="8">
        <v>0.983459934304525</v>
      </c>
      <c r="BA9" s="8">
        <v>0.983776704337638</v>
      </c>
      <c r="BB9" s="8">
        <v>0.957013005916406</v>
      </c>
      <c r="BC9" s="8">
        <v>0.989344300095932</v>
      </c>
      <c r="BD9" s="8">
        <v>0.932904655890082</v>
      </c>
      <c r="BE9" s="8">
        <v>0.95293823168656</v>
      </c>
      <c r="BF9" s="8">
        <v>0.988266809851922</v>
      </c>
      <c r="BG9" s="8">
        <v>0.997048324952873</v>
      </c>
      <c r="BH9" s="8">
        <v>0.98835268827195</v>
      </c>
      <c r="BI9" s="8">
        <v>0.791400545925477</v>
      </c>
      <c r="BJ9" s="8">
        <v>0.931726111836432</v>
      </c>
      <c r="BK9" s="8">
        <v>0.979100900688728</v>
      </c>
      <c r="BL9" s="8">
        <v>0.982191234362851</v>
      </c>
      <c r="BM9" s="8">
        <v>0.510760160592212</v>
      </c>
      <c r="BN9" s="8">
        <v>0.92121532120974</v>
      </c>
      <c r="BO9" s="8">
        <v>0.97099137801012</v>
      </c>
    </row>
    <row r="10" spans="1:67" x14ac:dyDescent="0.2">
      <c r="A10" s="1">
        <v>1975</v>
      </c>
      <c r="B10" s="8">
        <v>0.965291959718614</v>
      </c>
      <c r="C10" s="8">
        <v>0.966326665492128</v>
      </c>
      <c r="D10" s="8">
        <v>0.992840114919554</v>
      </c>
      <c r="E10" s="8">
        <v>0.763296571607111</v>
      </c>
      <c r="F10" s="8">
        <v>0.913081947262936</v>
      </c>
      <c r="G10" s="8">
        <v>0.967101031572686</v>
      </c>
      <c r="H10" s="8">
        <v>0.982732362805823</v>
      </c>
      <c r="I10" s="8">
        <v>0.98158696751761</v>
      </c>
      <c r="J10" s="8">
        <v>0.912552128799928</v>
      </c>
      <c r="K10" s="8">
        <v>0.979914348432974</v>
      </c>
      <c r="L10" s="8">
        <v>1.02998387506928</v>
      </c>
      <c r="M10" s="8">
        <v>0.928553942422326</v>
      </c>
      <c r="N10" s="8">
        <v>0.923152884553437</v>
      </c>
      <c r="O10" s="8">
        <v>0.987036542568769</v>
      </c>
      <c r="P10" s="8">
        <v>0.983317290974862</v>
      </c>
      <c r="Q10" s="8">
        <v>1.02043277156007</v>
      </c>
      <c r="R10" s="8">
        <v>0.98149056168914</v>
      </c>
      <c r="S10" s="8">
        <v>0.998503897084891</v>
      </c>
      <c r="T10" s="8">
        <v>0.979388440583068</v>
      </c>
      <c r="U10" s="8">
        <v>0.979388440583068</v>
      </c>
      <c r="V10" s="8">
        <v>0.999789532425733</v>
      </c>
      <c r="W10" s="8">
        <v>0.957834761072393</v>
      </c>
      <c r="X10" s="8">
        <v>0.993704997068306</v>
      </c>
      <c r="Y10" s="8">
        <v>0.97288742155676</v>
      </c>
      <c r="Z10" s="8">
        <v>0.981204038540132</v>
      </c>
      <c r="AA10" s="8">
        <v>0.0481004035509446</v>
      </c>
      <c r="AB10" s="8">
        <v>0.692205118041243</v>
      </c>
      <c r="AC10" s="8">
        <v>0.984762756545266</v>
      </c>
      <c r="AD10" s="8">
        <v>0.991564097484238</v>
      </c>
      <c r="AE10" s="8">
        <v>0.98562299045108</v>
      </c>
      <c r="AF10" s="8">
        <v>0.98762502366419</v>
      </c>
      <c r="AG10" s="8">
        <v>1.00093784304859</v>
      </c>
      <c r="AH10" s="8">
        <v>0.953743409674509</v>
      </c>
      <c r="AI10" s="8">
        <v>0.920103689170838</v>
      </c>
      <c r="AJ10" s="8">
        <v>0.953743409674509</v>
      </c>
      <c r="AK10" s="8">
        <v>0.859363015141565</v>
      </c>
      <c r="AL10" s="8">
        <v>0.711696534471054</v>
      </c>
      <c r="AM10" s="8">
        <v>0.988873419705633</v>
      </c>
      <c r="AN10" s="8">
        <v>0.953743409674509</v>
      </c>
      <c r="AO10" s="8">
        <v>0.890813218958716</v>
      </c>
      <c r="AP10" s="8">
        <v>0.969192743969486</v>
      </c>
      <c r="AQ10" s="8">
        <v>0.971796668719359</v>
      </c>
      <c r="AR10" s="8">
        <v>0.971796668719359</v>
      </c>
      <c r="AS10" s="8">
        <v>0.971796668719359</v>
      </c>
      <c r="AT10" s="8">
        <v>0.971796668719359</v>
      </c>
      <c r="AU10" s="8">
        <v>0.973794164130596</v>
      </c>
      <c r="AV10" s="8">
        <v>0.971796668719359</v>
      </c>
      <c r="AW10" s="8">
        <v>0.971796668719359</v>
      </c>
      <c r="AX10" s="8">
        <v>0.971796668719359</v>
      </c>
      <c r="AY10" s="8">
        <v>0.971796668719359</v>
      </c>
      <c r="AZ10" s="8">
        <v>0.982732362805823</v>
      </c>
      <c r="BA10" s="8">
        <v>0.983048898489941</v>
      </c>
      <c r="BB10" s="8">
        <v>0.956896043882591</v>
      </c>
      <c r="BC10" s="8">
        <v>0.988831899296115</v>
      </c>
      <c r="BD10" s="8">
        <v>0.932013023651157</v>
      </c>
      <c r="BE10" s="8">
        <v>0.959891656250845</v>
      </c>
      <c r="BF10" s="8">
        <v>0.987535682188374</v>
      </c>
      <c r="BG10" s="8">
        <v>0.98986360548019</v>
      </c>
      <c r="BH10" s="8">
        <v>0.981230629463375</v>
      </c>
      <c r="BI10" s="8">
        <v>0.785697722129778</v>
      </c>
      <c r="BJ10" s="8">
        <v>0.92501210352672</v>
      </c>
      <c r="BK10" s="8">
        <v>0.972045510161662</v>
      </c>
      <c r="BL10" s="8">
        <v>0.97511357492467</v>
      </c>
      <c r="BM10" s="8">
        <v>0.50707962838546</v>
      </c>
      <c r="BN10" s="8">
        <v>0.914577053543885</v>
      </c>
      <c r="BO10" s="8">
        <v>0.963994424615984</v>
      </c>
    </row>
    <row r="11" spans="1:67" x14ac:dyDescent="0.2">
      <c r="A11" s="1">
        <v>1976</v>
      </c>
      <c r="B11" s="8">
        <v>0.962099971134508</v>
      </c>
      <c r="C11" s="8">
        <v>0.963901109397946</v>
      </c>
      <c r="D11" s="8">
        <v>0.992294297562461</v>
      </c>
      <c r="E11" s="8">
        <v>0.730549961813168</v>
      </c>
      <c r="F11" s="8">
        <v>0.908532915799835</v>
      </c>
      <c r="G11" s="8">
        <v>0.973995789949803</v>
      </c>
      <c r="H11" s="8">
        <v>0.982683894611825</v>
      </c>
      <c r="I11" s="8">
        <v>0.982272793156084</v>
      </c>
      <c r="J11" s="8">
        <v>0.912129528007049</v>
      </c>
      <c r="K11" s="8">
        <v>0.9792354777214</v>
      </c>
      <c r="L11" s="8">
        <v>1.02998387506928</v>
      </c>
      <c r="M11" s="8">
        <v>0.926605503409328</v>
      </c>
      <c r="N11" s="8">
        <v>0.917041515148911</v>
      </c>
      <c r="O11" s="8">
        <v>0.984119521997545</v>
      </c>
      <c r="P11" s="8">
        <v>0.983107957097617</v>
      </c>
      <c r="Q11" s="8">
        <v>1.01324286147594</v>
      </c>
      <c r="R11" s="8">
        <v>0.977658931258789</v>
      </c>
      <c r="S11" s="8">
        <v>0.993595482605023</v>
      </c>
      <c r="T11" s="8">
        <v>0.975565016600657</v>
      </c>
      <c r="U11" s="8">
        <v>0.975565016600657</v>
      </c>
      <c r="V11" s="8">
        <v>0.999687323114423</v>
      </c>
      <c r="W11" s="8">
        <v>0.958272707884828</v>
      </c>
      <c r="X11" s="8">
        <v>0.990476292019133</v>
      </c>
      <c r="Y11" s="8">
        <v>0.968415951317272</v>
      </c>
      <c r="Z11" s="8">
        <v>0.976694344448109</v>
      </c>
      <c r="AA11" s="8">
        <v>0.047769645392344</v>
      </c>
      <c r="AB11" s="8">
        <v>0.698452024796685</v>
      </c>
      <c r="AC11" s="8">
        <v>0.977991122796532</v>
      </c>
      <c r="AD11" s="8">
        <v>0.984745694917804</v>
      </c>
      <c r="AE11" s="8">
        <v>0.973486662096224</v>
      </c>
      <c r="AF11" s="8">
        <v>0.980833707789491</v>
      </c>
      <c r="AG11" s="8">
        <v>1.00088847696338</v>
      </c>
      <c r="AH11" s="8">
        <v>0.953696371210778</v>
      </c>
      <c r="AI11" s="8">
        <v>0.920058309812435</v>
      </c>
      <c r="AJ11" s="8">
        <v>0.953696371210778</v>
      </c>
      <c r="AK11" s="8">
        <v>0.859320631502936</v>
      </c>
      <c r="AL11" s="8">
        <v>0.711661433718289</v>
      </c>
      <c r="AM11" s="8">
        <v>0.988824648635746</v>
      </c>
      <c r="AN11" s="8">
        <v>0.953696371210778</v>
      </c>
      <c r="AO11" s="8">
        <v>0.896153044310361</v>
      </c>
      <c r="AP11" s="8">
        <v>0.975002401790828</v>
      </c>
      <c r="AQ11" s="8">
        <v>0.977621935316027</v>
      </c>
      <c r="AR11" s="8">
        <v>0.977621935316027</v>
      </c>
      <c r="AS11" s="8">
        <v>0.977621935316027</v>
      </c>
      <c r="AT11" s="8">
        <v>0.977621935316027</v>
      </c>
      <c r="AU11" s="8">
        <v>0.979631404367091</v>
      </c>
      <c r="AV11" s="8">
        <v>0.977621935316027</v>
      </c>
      <c r="AW11" s="8">
        <v>0.977621935316027</v>
      </c>
      <c r="AX11" s="8">
        <v>0.977621935316027</v>
      </c>
      <c r="AY11" s="8">
        <v>0.977621935316027</v>
      </c>
      <c r="AZ11" s="8">
        <v>0.982683894611825</v>
      </c>
      <c r="BA11" s="8">
        <v>0.983000414684455</v>
      </c>
      <c r="BB11" s="8">
        <v>0.957311157960522</v>
      </c>
      <c r="BC11" s="8">
        <v>0.988899289237373</v>
      </c>
      <c r="BD11" s="8">
        <v>0.940054970788946</v>
      </c>
      <c r="BE11" s="8">
        <v>0.95739709971488</v>
      </c>
      <c r="BF11" s="8">
        <v>0.987486977095475</v>
      </c>
      <c r="BG11" s="8">
        <v>0.99579717119601</v>
      </c>
      <c r="BH11" s="8">
        <v>0.987112446301637</v>
      </c>
      <c r="BI11" s="8">
        <v>0.790407450865351</v>
      </c>
      <c r="BJ11" s="8">
        <v>0.930556928160961</v>
      </c>
      <c r="BK11" s="8">
        <v>0.977872268395201</v>
      </c>
      <c r="BL11" s="8">
        <v>0.980958724140351</v>
      </c>
      <c r="BM11" s="8">
        <v>0.510119229277463</v>
      </c>
      <c r="BN11" s="8">
        <v>0.920059327080703</v>
      </c>
      <c r="BO11" s="8">
        <v>0.96977292201348</v>
      </c>
    </row>
    <row r="12" spans="1:67" x14ac:dyDescent="0.2">
      <c r="A12" s="1">
        <v>1977</v>
      </c>
      <c r="B12" s="8">
        <v>0.963092568876902</v>
      </c>
      <c r="C12" s="8">
        <v>0.962966494433159</v>
      </c>
      <c r="D12" s="8">
        <v>0.993244005480957</v>
      </c>
      <c r="E12" s="8">
        <v>0.731724156055847</v>
      </c>
      <c r="F12" s="8">
        <v>0.910562457863753</v>
      </c>
      <c r="G12" s="8">
        <v>0.969363863935794</v>
      </c>
      <c r="H12" s="8">
        <v>0.98285368001116</v>
      </c>
      <c r="I12" s="8">
        <v>0.982513304868994</v>
      </c>
      <c r="J12" s="8">
        <v>0.906232491774795</v>
      </c>
      <c r="K12" s="8">
        <v>0.980240694931601</v>
      </c>
      <c r="L12" s="8">
        <v>1.02998387506928</v>
      </c>
      <c r="M12" s="8">
        <v>0.929490125186644</v>
      </c>
      <c r="N12" s="8">
        <v>0.912955000442463</v>
      </c>
      <c r="O12" s="8">
        <v>0.982268516250558</v>
      </c>
      <c r="P12" s="8">
        <v>0.981460400226649</v>
      </c>
      <c r="Q12" s="8">
        <v>1.01179986853614</v>
      </c>
      <c r="R12" s="8">
        <v>0.975580245478338</v>
      </c>
      <c r="S12" s="8">
        <v>0.986513113694158</v>
      </c>
      <c r="T12" s="8">
        <v>0.973490782874481</v>
      </c>
      <c r="U12" s="8">
        <v>0.973490782874481</v>
      </c>
      <c r="V12" s="8">
        <v>0.999687986365256</v>
      </c>
      <c r="W12" s="8">
        <v>0.962382666119619</v>
      </c>
      <c r="X12" s="8">
        <v>0.986672977607377</v>
      </c>
      <c r="Y12" s="8">
        <v>0.969491845227763</v>
      </c>
      <c r="Z12" s="8">
        <v>0.977779435514786</v>
      </c>
      <c r="AA12" s="8">
        <v>0.0480245523181132</v>
      </c>
      <c r="AB12" s="8">
        <v>0.702224893848688</v>
      </c>
      <c r="AC12" s="8">
        <v>0.983209849217758</v>
      </c>
      <c r="AD12" s="8">
        <v>0.990000464880911</v>
      </c>
      <c r="AE12" s="8">
        <v>0.980240849991834</v>
      </c>
      <c r="AF12" s="8">
        <v>0.986067602726117</v>
      </c>
      <c r="AG12" s="8">
        <v>1.00106140769999</v>
      </c>
      <c r="AH12" s="8">
        <v>0.953861148226173</v>
      </c>
      <c r="AI12" s="8">
        <v>0.920217274936825</v>
      </c>
      <c r="AJ12" s="8">
        <v>0.953861148226173</v>
      </c>
      <c r="AK12" s="8">
        <v>0.859469102539632</v>
      </c>
      <c r="AL12" s="8">
        <v>0.711784392608099</v>
      </c>
      <c r="AM12" s="8">
        <v>0.98899549501754</v>
      </c>
      <c r="AN12" s="8">
        <v>0.953861148226173</v>
      </c>
      <c r="AO12" s="8">
        <v>0.892313150755671</v>
      </c>
      <c r="AP12" s="8">
        <v>0.970824649494818</v>
      </c>
      <c r="AQ12" s="8">
        <v>0.973432958676181</v>
      </c>
      <c r="AR12" s="8">
        <v>0.973432958676181</v>
      </c>
      <c r="AS12" s="8">
        <v>0.973432958676181</v>
      </c>
      <c r="AT12" s="8">
        <v>0.973432958676181</v>
      </c>
      <c r="AU12" s="8">
        <v>0.975433817426464</v>
      </c>
      <c r="AV12" s="8">
        <v>0.973432958676181</v>
      </c>
      <c r="AW12" s="8">
        <v>0.973432958676181</v>
      </c>
      <c r="AX12" s="8">
        <v>0.973432958676181</v>
      </c>
      <c r="AY12" s="8">
        <v>0.973432958676181</v>
      </c>
      <c r="AZ12" s="8">
        <v>0.98285368001116</v>
      </c>
      <c r="BA12" s="8">
        <v>0.983170254771252</v>
      </c>
      <c r="BB12" s="8">
        <v>0.957552646422235</v>
      </c>
      <c r="BC12" s="8">
        <v>0.989261177739757</v>
      </c>
      <c r="BD12" s="8">
        <v>0.942441679197623</v>
      </c>
      <c r="BE12" s="8">
        <v>0.957033087834945</v>
      </c>
      <c r="BF12" s="8">
        <v>0.987657592358088</v>
      </c>
      <c r="BG12" s="8">
        <v>0.99153031614962</v>
      </c>
      <c r="BH12" s="8">
        <v>0.982882804116775</v>
      </c>
      <c r="BI12" s="8">
        <v>0.787020662754295</v>
      </c>
      <c r="BJ12" s="8">
        <v>0.926569618656849</v>
      </c>
      <c r="BK12" s="8">
        <v>0.973682219112257</v>
      </c>
      <c r="BL12" s="8">
        <v>0.976755449815549</v>
      </c>
      <c r="BM12" s="8">
        <v>0.507933437963064</v>
      </c>
      <c r="BN12" s="8">
        <v>0.91611699836529</v>
      </c>
      <c r="BO12" s="8">
        <v>0.965617577324987</v>
      </c>
    </row>
    <row r="13" spans="1:67" x14ac:dyDescent="0.2">
      <c r="A13" s="1">
        <v>1978</v>
      </c>
      <c r="B13" s="8">
        <v>0.966603339316329</v>
      </c>
      <c r="C13" s="8">
        <v>0.969020713656355</v>
      </c>
      <c r="D13" s="8">
        <v>0.993680496351683</v>
      </c>
      <c r="E13" s="8">
        <v>0.740704442347902</v>
      </c>
      <c r="F13" s="8">
        <v>0.910248182004615</v>
      </c>
      <c r="G13" s="8">
        <v>0.987541779179117</v>
      </c>
      <c r="H13" s="8">
        <v>0.982923386085963</v>
      </c>
      <c r="I13" s="8">
        <v>0.983006146383029</v>
      </c>
      <c r="J13" s="8">
        <v>0.921922027981569</v>
      </c>
      <c r="K13" s="8">
        <v>0.980118932799834</v>
      </c>
      <c r="L13" s="8">
        <v>1.02954572946131</v>
      </c>
      <c r="M13" s="8">
        <v>0.930861659786663</v>
      </c>
      <c r="N13" s="8">
        <v>0.93159872914143</v>
      </c>
      <c r="O13" s="8">
        <v>0.982121884423616</v>
      </c>
      <c r="P13" s="8">
        <v>0.984336540669574</v>
      </c>
      <c r="Q13" s="8">
        <v>1.01353132698003</v>
      </c>
      <c r="R13" s="8">
        <v>0.98519305260213</v>
      </c>
      <c r="S13" s="8">
        <v>0.990553575873352</v>
      </c>
      <c r="T13" s="8">
        <v>0.983083001634481</v>
      </c>
      <c r="U13" s="8">
        <v>0.983083001634481</v>
      </c>
      <c r="V13" s="8">
        <v>0.999677130255159</v>
      </c>
      <c r="W13" s="8">
        <v>0.962376956753624</v>
      </c>
      <c r="X13" s="8">
        <v>0.982703341849942</v>
      </c>
      <c r="Y13" s="8">
        <v>0.974234300316607</v>
      </c>
      <c r="Z13" s="8">
        <v>0.982562430939193</v>
      </c>
      <c r="AA13" s="8">
        <v>0.0483805086806868</v>
      </c>
      <c r="AB13" s="8">
        <v>0.704456627260051</v>
      </c>
      <c r="AC13" s="8">
        <v>0.990497367470002</v>
      </c>
      <c r="AD13" s="8">
        <v>0.997338314947495</v>
      </c>
      <c r="AE13" s="8">
        <v>0.987746106100907</v>
      </c>
      <c r="AF13" s="8">
        <v>0.993376302551012</v>
      </c>
      <c r="AG13" s="8">
        <v>1.00113240510559</v>
      </c>
      <c r="AH13" s="8">
        <v>0.953928798088916</v>
      </c>
      <c r="AI13" s="8">
        <v>0.92028253870447</v>
      </c>
      <c r="AJ13" s="8">
        <v>0.953928798088916</v>
      </c>
      <c r="AK13" s="8">
        <v>0.8595300579176</v>
      </c>
      <c r="AL13" s="8">
        <v>0.71183487387212</v>
      </c>
      <c r="AM13" s="8">
        <v>0.989065636682934</v>
      </c>
      <c r="AN13" s="8">
        <v>0.953928798088916</v>
      </c>
      <c r="AO13" s="8">
        <v>0.910237254822813</v>
      </c>
      <c r="AP13" s="8">
        <v>0.990325832497394</v>
      </c>
      <c r="AQ13" s="8">
        <v>0.992986535398569</v>
      </c>
      <c r="AR13" s="8">
        <v>0.992986535398569</v>
      </c>
      <c r="AS13" s="8">
        <v>0.992986535398569</v>
      </c>
      <c r="AT13" s="8">
        <v>0.992986535398569</v>
      </c>
      <c r="AU13" s="8">
        <v>0.995027585869027</v>
      </c>
      <c r="AV13" s="8">
        <v>0.992986535398569</v>
      </c>
      <c r="AW13" s="8">
        <v>0.992986535398569</v>
      </c>
      <c r="AX13" s="8">
        <v>0.992986535398569</v>
      </c>
      <c r="AY13" s="8">
        <v>0.992986535398569</v>
      </c>
      <c r="AZ13" s="8">
        <v>0.982923386085963</v>
      </c>
      <c r="BA13" s="8">
        <v>0.98323998329821</v>
      </c>
      <c r="BB13" s="8">
        <v>0.957121899798503</v>
      </c>
      <c r="BC13" s="8">
        <v>0.989245896272312</v>
      </c>
      <c r="BD13" s="8">
        <v>0.940239665914508</v>
      </c>
      <c r="BE13" s="8">
        <v>0.955709456970802</v>
      </c>
      <c r="BF13" s="8">
        <v>0.987727639136579</v>
      </c>
      <c r="BG13" s="8">
        <v>1.01144741874678</v>
      </c>
      <c r="BH13" s="8">
        <v>1.00262620210645</v>
      </c>
      <c r="BI13" s="8">
        <v>0.802829731857728</v>
      </c>
      <c r="BJ13" s="8">
        <v>0.945181840449381</v>
      </c>
      <c r="BK13" s="8">
        <v>0.993240802787633</v>
      </c>
      <c r="BL13" s="8">
        <v>0.996375766198665</v>
      </c>
      <c r="BM13" s="8">
        <v>0.518136416360861</v>
      </c>
      <c r="BN13" s="8">
        <v>0.93451925591632</v>
      </c>
      <c r="BO13" s="8">
        <v>0.985014164644558</v>
      </c>
    </row>
    <row r="14" spans="1:67" x14ac:dyDescent="0.2">
      <c r="A14" s="1">
        <v>1979</v>
      </c>
      <c r="B14" s="8">
        <v>0.964257341917482</v>
      </c>
      <c r="C14" s="8">
        <v>0.972740442260714</v>
      </c>
      <c r="D14" s="8">
        <v>0.994206129879838</v>
      </c>
      <c r="E14" s="8">
        <v>0.723520032634272</v>
      </c>
      <c r="F14" s="8">
        <v>0.907109180877456</v>
      </c>
      <c r="G14" s="8">
        <v>0.975056338529905</v>
      </c>
      <c r="H14" s="8">
        <v>0.982522197588732</v>
      </c>
      <c r="I14" s="8">
        <v>0.982608580935106</v>
      </c>
      <c r="J14" s="8">
        <v>0.910560406466993</v>
      </c>
      <c r="K14" s="8">
        <v>0.979932543111267</v>
      </c>
      <c r="L14" s="8">
        <v>1.02842718814621</v>
      </c>
      <c r="M14" s="8">
        <v>0.930588004503669</v>
      </c>
      <c r="N14" s="8">
        <v>0.952171094135362</v>
      </c>
      <c r="O14" s="8">
        <v>0.981252660858886</v>
      </c>
      <c r="P14" s="8">
        <v>0.983155125667809</v>
      </c>
      <c r="Q14" s="8">
        <v>1.00494949313116</v>
      </c>
      <c r="R14" s="8">
        <v>0.995087828900069</v>
      </c>
      <c r="S14" s="8">
        <v>0.987875460252947</v>
      </c>
      <c r="T14" s="8">
        <v>0.992956585657213</v>
      </c>
      <c r="U14" s="8">
        <v>0.992956585657213</v>
      </c>
      <c r="V14" s="8">
        <v>0.999727244011754</v>
      </c>
      <c r="W14" s="8">
        <v>0.965782189127705</v>
      </c>
      <c r="X14" s="8">
        <v>0.981513686681247</v>
      </c>
      <c r="Y14" s="8">
        <v>0.977453884854182</v>
      </c>
      <c r="Z14" s="8">
        <v>0.985809537727392</v>
      </c>
      <c r="AA14" s="8">
        <v>0.0485106284929608</v>
      </c>
      <c r="AB14" s="8">
        <v>0.701922780392942</v>
      </c>
      <c r="AC14" s="8">
        <v>0.993161319028752</v>
      </c>
      <c r="AD14" s="8">
        <v>1.00002066529588</v>
      </c>
      <c r="AE14" s="8">
        <v>0.991466286888811</v>
      </c>
      <c r="AF14" s="8">
        <v>0.996047997031498</v>
      </c>
      <c r="AG14" s="8">
        <v>1.00072378444317</v>
      </c>
      <c r="AH14" s="8">
        <v>0.95353944397812</v>
      </c>
      <c r="AI14" s="8">
        <v>0.919906917599146</v>
      </c>
      <c r="AJ14" s="8">
        <v>0.95353944397812</v>
      </c>
      <c r="AK14" s="8">
        <v>0.859179233451378</v>
      </c>
      <c r="AL14" s="8">
        <v>0.711544332445018</v>
      </c>
      <c r="AM14" s="8">
        <v>0.988661941174148</v>
      </c>
      <c r="AN14" s="8">
        <v>0.95353944397812</v>
      </c>
      <c r="AO14" s="8">
        <v>0.89762857346986</v>
      </c>
      <c r="AP14" s="8">
        <v>0.97660775757638</v>
      </c>
      <c r="AQ14" s="8">
        <v>0.979231604202032</v>
      </c>
      <c r="AR14" s="8">
        <v>0.979231604202032</v>
      </c>
      <c r="AS14" s="8">
        <v>0.979231604202032</v>
      </c>
      <c r="AT14" s="8">
        <v>0.979231604202032</v>
      </c>
      <c r="AU14" s="8">
        <v>0.981244381873425</v>
      </c>
      <c r="AV14" s="8">
        <v>0.979231604202032</v>
      </c>
      <c r="AW14" s="8">
        <v>0.979231604202032</v>
      </c>
      <c r="AX14" s="8">
        <v>0.979231604202032</v>
      </c>
      <c r="AY14" s="8">
        <v>0.979231604202032</v>
      </c>
      <c r="AZ14" s="8">
        <v>0.982522197588732</v>
      </c>
      <c r="BA14" s="8">
        <v>0.982838665579148</v>
      </c>
      <c r="BB14" s="8">
        <v>0.95602328230802</v>
      </c>
      <c r="BC14" s="8">
        <v>0.989361761633977</v>
      </c>
      <c r="BD14" s="8">
        <v>0.938979140528005</v>
      </c>
      <c r="BE14" s="8">
        <v>0.956637525218542</v>
      </c>
      <c r="BF14" s="8">
        <v>0.987324489742813</v>
      </c>
      <c r="BG14" s="8">
        <v>0.997436765875039</v>
      </c>
      <c r="BH14" s="8">
        <v>0.988737741453476</v>
      </c>
      <c r="BI14" s="8">
        <v>0.791708868350949</v>
      </c>
      <c r="BJ14" s="8">
        <v>0.932089103820903</v>
      </c>
      <c r="BK14" s="8">
        <v>0.9794823494583</v>
      </c>
      <c r="BL14" s="8">
        <v>0.982573887098201</v>
      </c>
      <c r="BM14" s="8">
        <v>0.51095914808642</v>
      </c>
      <c r="BN14" s="8">
        <v>0.921574218286169</v>
      </c>
      <c r="BO14" s="8">
        <v>0.971369667383714</v>
      </c>
    </row>
    <row r="15" spans="1:67" x14ac:dyDescent="0.2">
      <c r="A15" s="1">
        <v>1980</v>
      </c>
      <c r="B15" s="8">
        <v>0.960616256838018</v>
      </c>
      <c r="C15" s="8">
        <v>0.973247966663232</v>
      </c>
      <c r="D15" s="8">
        <v>0.993350051738181</v>
      </c>
      <c r="E15" s="8">
        <v>0.7275387937724</v>
      </c>
      <c r="F15" s="8">
        <v>0.886859470220799</v>
      </c>
      <c r="G15" s="8">
        <v>0.963575830257803</v>
      </c>
      <c r="H15" s="8">
        <v>0.981828238675459</v>
      </c>
      <c r="I15" s="8">
        <v>0.981662326901071</v>
      </c>
      <c r="J15" s="8">
        <v>0.895429711722271</v>
      </c>
      <c r="K15" s="8">
        <v>0.980520780453543</v>
      </c>
      <c r="L15" s="8">
        <v>1.0271959727336</v>
      </c>
      <c r="M15" s="8">
        <v>0.928061889119099</v>
      </c>
      <c r="N15" s="8">
        <v>0.956801930182894</v>
      </c>
      <c r="O15" s="8">
        <v>0.983028431051223</v>
      </c>
      <c r="P15" s="8">
        <v>0.980271130172494</v>
      </c>
      <c r="Q15" s="8">
        <v>0.997872529206346</v>
      </c>
      <c r="R15" s="8">
        <v>0.996896487141991</v>
      </c>
      <c r="S15" s="8">
        <v>0.992397412795914</v>
      </c>
      <c r="T15" s="8">
        <v>0.994761370180108</v>
      </c>
      <c r="U15" s="8">
        <v>0.994761370180108</v>
      </c>
      <c r="V15" s="8">
        <v>0.999747635269092</v>
      </c>
      <c r="W15" s="8">
        <v>0.965199154374092</v>
      </c>
      <c r="X15" s="8">
        <v>0.980592037224931</v>
      </c>
      <c r="Y15" s="8">
        <v>0.973913726680904</v>
      </c>
      <c r="Z15" s="8">
        <v>0.982239116916387</v>
      </c>
      <c r="AA15" s="8">
        <v>0.048723344478612</v>
      </c>
      <c r="AB15" s="8">
        <v>0.707648530983829</v>
      </c>
      <c r="AC15" s="8">
        <v>0.997516267530781</v>
      </c>
      <c r="AD15" s="8">
        <v>1.00440569159008</v>
      </c>
      <c r="AE15" s="8">
        <v>0.993778321833555</v>
      </c>
      <c r="AF15" s="8">
        <v>1.00041560343089</v>
      </c>
      <c r="AG15" s="8">
        <v>1.00001696968454</v>
      </c>
      <c r="AH15" s="8">
        <v>0.952865955686527</v>
      </c>
      <c r="AI15" s="8">
        <v>0.919257184080234</v>
      </c>
      <c r="AJ15" s="8">
        <v>0.952865955686527</v>
      </c>
      <c r="AK15" s="8">
        <v>0.858572392111187</v>
      </c>
      <c r="AL15" s="8">
        <v>0.711041766159085</v>
      </c>
      <c r="AM15" s="8">
        <v>0.987963645738203</v>
      </c>
      <c r="AN15" s="8">
        <v>0.952865955686527</v>
      </c>
      <c r="AO15" s="8">
        <v>0.885775898153948</v>
      </c>
      <c r="AP15" s="8">
        <v>0.963712207007164</v>
      </c>
      <c r="AQ15" s="8">
        <v>0.966301407228889</v>
      </c>
      <c r="AR15" s="8">
        <v>0.966301407228889</v>
      </c>
      <c r="AS15" s="8">
        <v>0.966301407228889</v>
      </c>
      <c r="AT15" s="8">
        <v>0.966301407228889</v>
      </c>
      <c r="AU15" s="8">
        <v>0.968287607314711</v>
      </c>
      <c r="AV15" s="8">
        <v>0.966301407228889</v>
      </c>
      <c r="AW15" s="8">
        <v>0.966301407228889</v>
      </c>
      <c r="AX15" s="8">
        <v>0.966301407228889</v>
      </c>
      <c r="AY15" s="8">
        <v>0.966301407228889</v>
      </c>
      <c r="AZ15" s="8">
        <v>0.981828238675459</v>
      </c>
      <c r="BA15" s="8">
        <v>0.982144483143411</v>
      </c>
      <c r="BB15" s="8">
        <v>0.955684403132615</v>
      </c>
      <c r="BC15" s="8">
        <v>0.989374586094857</v>
      </c>
      <c r="BD15" s="8">
        <v>0.936494394426908</v>
      </c>
      <c r="BE15" s="8">
        <v>0.960523779755616</v>
      </c>
      <c r="BF15" s="8">
        <v>0.986627138953558</v>
      </c>
      <c r="BG15" s="8">
        <v>0.98426618008545</v>
      </c>
      <c r="BH15" s="8">
        <v>0.975682021338935</v>
      </c>
      <c r="BI15" s="8">
        <v>0.781254802561779</v>
      </c>
      <c r="BJ15" s="8">
        <v>0.919781396780804</v>
      </c>
      <c r="BK15" s="8">
        <v>0.966548841536512</v>
      </c>
      <c r="BL15" s="8">
        <v>0.969599557178366</v>
      </c>
      <c r="BM15" s="8">
        <v>0.504212222842549</v>
      </c>
      <c r="BN15" s="8">
        <v>0.909405354335417</v>
      </c>
      <c r="BO15" s="8">
        <v>0.958543282819418</v>
      </c>
    </row>
    <row r="16" spans="1:67" x14ac:dyDescent="0.2">
      <c r="A16" s="1">
        <v>1981</v>
      </c>
      <c r="B16" s="8">
        <v>0.961003427034561</v>
      </c>
      <c r="C16" s="8">
        <v>0.969829564109747</v>
      </c>
      <c r="D16" s="8">
        <v>0.992447757905511</v>
      </c>
      <c r="E16" s="8">
        <v>0.788065206874203</v>
      </c>
      <c r="F16" s="8">
        <v>0.885954009047472</v>
      </c>
      <c r="G16" s="8">
        <v>0.97303364107786</v>
      </c>
      <c r="H16" s="8">
        <v>0.982449476583222</v>
      </c>
      <c r="I16" s="8">
        <v>0.981951090140202</v>
      </c>
      <c r="J16" s="8">
        <v>0.898616531901764</v>
      </c>
      <c r="K16" s="8">
        <v>0.977076728193702</v>
      </c>
      <c r="L16" s="8">
        <v>1.02481257254683</v>
      </c>
      <c r="M16" s="8">
        <v>0.9241353200917</v>
      </c>
      <c r="N16" s="8">
        <v>0.950974503065525</v>
      </c>
      <c r="O16" s="8">
        <v>0.982769626114838</v>
      </c>
      <c r="P16" s="8">
        <v>0.977937191902374</v>
      </c>
      <c r="Q16" s="8">
        <v>0.999326577920345</v>
      </c>
      <c r="R16" s="8">
        <v>0.993212956068428</v>
      </c>
      <c r="S16" s="8">
        <v>0.989628479766161</v>
      </c>
      <c r="T16" s="8">
        <v>0.991085728360621</v>
      </c>
      <c r="U16" s="8">
        <v>0.991085728360621</v>
      </c>
      <c r="V16" s="8">
        <v>0.999683229524688</v>
      </c>
      <c r="W16" s="8">
        <v>0.965722220485063</v>
      </c>
      <c r="X16" s="8">
        <v>0.975663254634932</v>
      </c>
      <c r="Y16" s="8">
        <v>0.974988998938995</v>
      </c>
      <c r="Z16" s="8">
        <v>0.98332358101654</v>
      </c>
      <c r="AA16" s="8">
        <v>0.0487375950185403</v>
      </c>
      <c r="AB16" s="8">
        <v>0.700306361338845</v>
      </c>
      <c r="AC16" s="8">
        <v>0.997808019781201</v>
      </c>
      <c r="AD16" s="8">
        <v>1.00469945885022</v>
      </c>
      <c r="AE16" s="8">
        <v>0.99286736159751</v>
      </c>
      <c r="AF16" s="8">
        <v>1.00070820367528</v>
      </c>
      <c r="AG16" s="8">
        <v>1.00064971625415</v>
      </c>
      <c r="AH16" s="8">
        <v>0.953468868120058</v>
      </c>
      <c r="AI16" s="8">
        <v>0.91983883103969</v>
      </c>
      <c r="AJ16" s="8">
        <v>0.953468868120058</v>
      </c>
      <c r="AK16" s="8">
        <v>0.859115641628289</v>
      </c>
      <c r="AL16" s="8">
        <v>0.711491667762787</v>
      </c>
      <c r="AM16" s="8">
        <v>0.98858876573786</v>
      </c>
      <c r="AN16" s="8">
        <v>0.953468868120058</v>
      </c>
      <c r="AO16" s="8">
        <v>0.894238728653875</v>
      </c>
      <c r="AP16" s="8">
        <v>0.97291965222622</v>
      </c>
      <c r="AQ16" s="8">
        <v>0.975533590039759</v>
      </c>
      <c r="AR16" s="8">
        <v>0.975533590039759</v>
      </c>
      <c r="AS16" s="8">
        <v>0.975533590039759</v>
      </c>
      <c r="AT16" s="8">
        <v>0.975533590039759</v>
      </c>
      <c r="AU16" s="8">
        <v>0.977538766567252</v>
      </c>
      <c r="AV16" s="8">
        <v>0.975533590039759</v>
      </c>
      <c r="AW16" s="8">
        <v>0.975533590039759</v>
      </c>
      <c r="AX16" s="8">
        <v>0.975533590039759</v>
      </c>
      <c r="AY16" s="8">
        <v>0.975533590039759</v>
      </c>
      <c r="AZ16" s="8">
        <v>0.982449476583222</v>
      </c>
      <c r="BA16" s="8">
        <v>0.98276592115038</v>
      </c>
      <c r="BB16" s="8">
        <v>0.951646558038152</v>
      </c>
      <c r="BC16" s="8">
        <v>0.989936459849767</v>
      </c>
      <c r="BD16" s="8">
        <v>0.932907111756498</v>
      </c>
      <c r="BE16" s="8">
        <v>0.964295718887168</v>
      </c>
      <c r="BF16" s="8">
        <v>0.987251413297482</v>
      </c>
      <c r="BG16" s="8">
        <v>0.993670000923469</v>
      </c>
      <c r="BH16" s="8">
        <v>0.985003827888003</v>
      </c>
      <c r="BI16" s="8">
        <v>0.788719023461348</v>
      </c>
      <c r="BJ16" s="8">
        <v>0.928569120712066</v>
      </c>
      <c r="BK16" s="8">
        <v>0.975783388370392</v>
      </c>
      <c r="BL16" s="8">
        <v>0.978863250988851</v>
      </c>
      <c r="BM16" s="8">
        <v>0.509029539035957</v>
      </c>
      <c r="BN16" s="8">
        <v>0.918093944062804</v>
      </c>
      <c r="BO16" s="8">
        <v>0.967701343392359</v>
      </c>
    </row>
    <row r="17" spans="1:67" x14ac:dyDescent="0.2">
      <c r="A17" s="1">
        <v>1982</v>
      </c>
      <c r="B17" s="8">
        <v>0.965534940974939</v>
      </c>
      <c r="C17" s="8">
        <v>0.969016382356939</v>
      </c>
      <c r="D17" s="8">
        <v>0.993648638897326</v>
      </c>
      <c r="E17" s="8">
        <v>0.813654699078118</v>
      </c>
      <c r="F17" s="8">
        <v>0.893889897154145</v>
      </c>
      <c r="G17" s="8">
        <v>0.977761118426091</v>
      </c>
      <c r="H17" s="8">
        <v>0.979638880048776</v>
      </c>
      <c r="I17" s="8">
        <v>0.979179806768604</v>
      </c>
      <c r="J17" s="8">
        <v>0.90178552629893</v>
      </c>
      <c r="K17" s="8">
        <v>0.978184585955916</v>
      </c>
      <c r="L17" s="8">
        <v>1.02093468644664</v>
      </c>
      <c r="M17" s="8">
        <v>0.922014237334488</v>
      </c>
      <c r="N17" s="8">
        <v>0.949189429088988</v>
      </c>
      <c r="O17" s="8">
        <v>0.983012612014714</v>
      </c>
      <c r="P17" s="8">
        <v>0.976524027217365</v>
      </c>
      <c r="Q17" s="8">
        <v>1.0042238420721</v>
      </c>
      <c r="R17" s="8">
        <v>0.992722957208983</v>
      </c>
      <c r="S17" s="8">
        <v>0.977916304276144</v>
      </c>
      <c r="T17" s="8">
        <v>0.990596778963071</v>
      </c>
      <c r="U17" s="8">
        <v>0.990596778963071</v>
      </c>
      <c r="V17" s="8">
        <v>0.999714594550786</v>
      </c>
      <c r="W17" s="8">
        <v>0.974741923678329</v>
      </c>
      <c r="X17" s="8">
        <v>0.973986642678613</v>
      </c>
      <c r="Y17" s="8">
        <v>0.978487561508037</v>
      </c>
      <c r="Z17" s="8">
        <v>0.986852050648038</v>
      </c>
      <c r="AA17" s="8">
        <v>0.0486509688355055</v>
      </c>
      <c r="AB17" s="8">
        <v>0.700795533450051</v>
      </c>
      <c r="AC17" s="8">
        <v>0.996034516182544</v>
      </c>
      <c r="AD17" s="8">
        <v>1.00291370641036</v>
      </c>
      <c r="AE17" s="8">
        <v>0.990634162107125</v>
      </c>
      <c r="AF17" s="8">
        <v>0.998929545290859</v>
      </c>
      <c r="AG17" s="8">
        <v>0.9977870523801</v>
      </c>
      <c r="AH17" s="8">
        <v>0.950741179459914</v>
      </c>
      <c r="AI17" s="8">
        <v>0.917207351363238</v>
      </c>
      <c r="AJ17" s="8">
        <v>0.950741179459914</v>
      </c>
      <c r="AK17" s="8">
        <v>0.856657879165585</v>
      </c>
      <c r="AL17" s="8">
        <v>0.709456228726618</v>
      </c>
      <c r="AM17" s="8">
        <v>0.985760605893306</v>
      </c>
      <c r="AN17" s="8">
        <v>0.950741179459914</v>
      </c>
      <c r="AO17" s="8">
        <v>0.898668816537751</v>
      </c>
      <c r="AP17" s="8">
        <v>0.977739527976625</v>
      </c>
      <c r="AQ17" s="8">
        <v>0.980366415323511</v>
      </c>
      <c r="AR17" s="8">
        <v>0.980366415323511</v>
      </c>
      <c r="AS17" s="8">
        <v>0.980366415323511</v>
      </c>
      <c r="AT17" s="8">
        <v>0.980366415323511</v>
      </c>
      <c r="AU17" s="8">
        <v>0.982381525561047</v>
      </c>
      <c r="AV17" s="8">
        <v>0.980366415323511</v>
      </c>
      <c r="AW17" s="8">
        <v>0.980366415323511</v>
      </c>
      <c r="AX17" s="8">
        <v>0.980366415323511</v>
      </c>
      <c r="AY17" s="8">
        <v>0.980366415323511</v>
      </c>
      <c r="AZ17" s="8">
        <v>0.979638880048776</v>
      </c>
      <c r="BA17" s="8">
        <v>0.979954419329683</v>
      </c>
      <c r="BB17" s="8">
        <v>0.95321692085734</v>
      </c>
      <c r="BC17" s="8">
        <v>0.986963085094442</v>
      </c>
      <c r="BD17" s="8">
        <v>0.938085934646943</v>
      </c>
      <c r="BE17" s="8">
        <v>0.964979774291962</v>
      </c>
      <c r="BF17" s="8">
        <v>0.984427079357694</v>
      </c>
      <c r="BG17" s="8">
        <v>0.998592674579404</v>
      </c>
      <c r="BH17" s="8">
        <v>0.989883569039526</v>
      </c>
      <c r="BI17" s="8">
        <v>0.792626363277504</v>
      </c>
      <c r="BJ17" s="8">
        <v>0.933169282480054</v>
      </c>
      <c r="BK17" s="8">
        <v>0.980617451163237</v>
      </c>
      <c r="BL17" s="8">
        <v>0.983712571521752</v>
      </c>
      <c r="BM17" s="8">
        <v>0.511551288006518</v>
      </c>
      <c r="BN17" s="8">
        <v>0.922642211463362</v>
      </c>
      <c r="BO17" s="8">
        <v>0.972495367470276</v>
      </c>
    </row>
    <row r="18" spans="1:67" x14ac:dyDescent="0.2">
      <c r="A18" s="1">
        <v>1983</v>
      </c>
      <c r="B18" s="8">
        <v>0.967062662307344</v>
      </c>
      <c r="C18" s="8">
        <v>0.972383304423385</v>
      </c>
      <c r="D18" s="8">
        <v>0.994465790936064</v>
      </c>
      <c r="E18" s="8">
        <v>0.758628888588699</v>
      </c>
      <c r="F18" s="8">
        <v>0.905563960284234</v>
      </c>
      <c r="G18" s="8">
        <v>0.971028916931215</v>
      </c>
      <c r="H18" s="8">
        <v>0.981061228380661</v>
      </c>
      <c r="I18" s="8">
        <v>0.979456537976092</v>
      </c>
      <c r="J18" s="8">
        <v>0.896396188140114</v>
      </c>
      <c r="K18" s="8">
        <v>0.980311365533923</v>
      </c>
      <c r="L18" s="8">
        <v>1.0191348242825</v>
      </c>
      <c r="M18" s="8">
        <v>0.921913931968509</v>
      </c>
      <c r="N18" s="8">
        <v>0.948815495144528</v>
      </c>
      <c r="O18" s="8">
        <v>0.985903784991307</v>
      </c>
      <c r="P18" s="8">
        <v>0.982379643079519</v>
      </c>
      <c r="Q18" s="8">
        <v>1.01240645874523</v>
      </c>
      <c r="R18" s="8">
        <v>0.994564792255458</v>
      </c>
      <c r="S18" s="8">
        <v>0.97619724356605</v>
      </c>
      <c r="T18" s="8">
        <v>0.992434669233635</v>
      </c>
      <c r="U18" s="8">
        <v>0.992434669233635</v>
      </c>
      <c r="V18" s="8">
        <v>0.999712532787833</v>
      </c>
      <c r="W18" s="8">
        <v>0.975838199674387</v>
      </c>
      <c r="X18" s="8">
        <v>0.971382432992599</v>
      </c>
      <c r="Y18" s="8">
        <v>0.982285169171397</v>
      </c>
      <c r="Z18" s="8">
        <v>0.990682121726681</v>
      </c>
      <c r="AA18" s="8">
        <v>0.0484207169610434</v>
      </c>
      <c r="AB18" s="8">
        <v>0.701556273220898</v>
      </c>
      <c r="AC18" s="8">
        <v>0.991320554264225</v>
      </c>
      <c r="AD18" s="8">
        <v>0.998167187145646</v>
      </c>
      <c r="AE18" s="8">
        <v>0.988162249957708</v>
      </c>
      <c r="AF18" s="8">
        <v>0.994201881982931</v>
      </c>
      <c r="AG18" s="8">
        <v>0.99923575024054</v>
      </c>
      <c r="AH18" s="8">
        <v>0.952121570906395</v>
      </c>
      <c r="AI18" s="8">
        <v>0.918539054680423</v>
      </c>
      <c r="AJ18" s="8">
        <v>0.952121570906395</v>
      </c>
      <c r="AK18" s="8">
        <v>0.85790167004633</v>
      </c>
      <c r="AL18" s="8">
        <v>0.71048629593202</v>
      </c>
      <c r="AM18" s="8">
        <v>0.987191842425447</v>
      </c>
      <c r="AN18" s="8">
        <v>0.952121570906395</v>
      </c>
      <c r="AO18" s="8">
        <v>0.891932067000187</v>
      </c>
      <c r="AP18" s="8">
        <v>0.970410035518735</v>
      </c>
      <c r="AQ18" s="8">
        <v>0.973017230759036</v>
      </c>
      <c r="AR18" s="8">
        <v>0.973017230759036</v>
      </c>
      <c r="AS18" s="8">
        <v>0.973017230759036</v>
      </c>
      <c r="AT18" s="8">
        <v>0.973017230759036</v>
      </c>
      <c r="AU18" s="8">
        <v>0.975017234994549</v>
      </c>
      <c r="AV18" s="8">
        <v>0.973017230759036</v>
      </c>
      <c r="AW18" s="8">
        <v>0.973017230759036</v>
      </c>
      <c r="AX18" s="8">
        <v>0.973017230759036</v>
      </c>
      <c r="AY18" s="8">
        <v>0.973017230759036</v>
      </c>
      <c r="AZ18" s="8">
        <v>0.981061228380661</v>
      </c>
      <c r="BA18" s="8">
        <v>0.981377225796478</v>
      </c>
      <c r="BB18" s="8">
        <v>0.953208916545578</v>
      </c>
      <c r="BC18" s="8">
        <v>0.988098444694117</v>
      </c>
      <c r="BD18" s="8">
        <v>0.943477033373063</v>
      </c>
      <c r="BE18" s="8">
        <v>0.962164497345803</v>
      </c>
      <c r="BF18" s="8">
        <v>0.985856379728171</v>
      </c>
      <c r="BG18" s="8">
        <v>0.991106859321448</v>
      </c>
      <c r="BH18" s="8">
        <v>0.982463040416244</v>
      </c>
      <c r="BI18" s="8">
        <v>0.786684546683886</v>
      </c>
      <c r="BJ18" s="8">
        <v>0.92617390485425</v>
      </c>
      <c r="BK18" s="8">
        <v>0.973266384742458</v>
      </c>
      <c r="BL18" s="8">
        <v>0.97633830294879</v>
      </c>
      <c r="BM18" s="8">
        <v>0.507716512792891</v>
      </c>
      <c r="BN18" s="8">
        <v>0.915725748605154</v>
      </c>
      <c r="BO18" s="8">
        <v>0.965205187154096</v>
      </c>
    </row>
    <row r="19" spans="1:67" x14ac:dyDescent="0.2">
      <c r="A19" s="1">
        <v>1984</v>
      </c>
      <c r="B19" s="8">
        <v>0.967924067537059</v>
      </c>
      <c r="C19" s="8">
        <v>0.971650025826954</v>
      </c>
      <c r="D19" s="8">
        <v>0.994134056221083</v>
      </c>
      <c r="E19" s="8">
        <v>0.763242138269332</v>
      </c>
      <c r="F19" s="8">
        <v>0.910167440329514</v>
      </c>
      <c r="G19" s="8">
        <v>0.983728231596411</v>
      </c>
      <c r="H19" s="8">
        <v>0.980983878370019</v>
      </c>
      <c r="I19" s="8">
        <v>0.979293691960881</v>
      </c>
      <c r="J19" s="8">
        <v>0.90554648461478</v>
      </c>
      <c r="K19" s="8">
        <v>0.980222055091062</v>
      </c>
      <c r="L19" s="8">
        <v>1.01788897904409</v>
      </c>
      <c r="M19" s="8">
        <v>0.924321638757445</v>
      </c>
      <c r="N19" s="8">
        <v>0.946615242510235</v>
      </c>
      <c r="O19" s="8">
        <v>0.985122803102644</v>
      </c>
      <c r="P19" s="8">
        <v>0.981118813626677</v>
      </c>
      <c r="Q19" s="8">
        <v>1.00505817529278</v>
      </c>
      <c r="R19" s="8">
        <v>0.99351858130098</v>
      </c>
      <c r="S19" s="8">
        <v>0.977651211388389</v>
      </c>
      <c r="T19" s="8">
        <v>0.991390699016066</v>
      </c>
      <c r="U19" s="8">
        <v>0.991390699016066</v>
      </c>
      <c r="V19" s="8">
        <v>0.999730082501296</v>
      </c>
      <c r="W19" s="8">
        <v>0.973770087402851</v>
      </c>
      <c r="X19" s="8">
        <v>0.962189027470685</v>
      </c>
      <c r="Y19" s="8">
        <v>0.984856904529201</v>
      </c>
      <c r="Z19" s="8">
        <v>0.993275841270403</v>
      </c>
      <c r="AA19" s="8">
        <v>0.0485756478548227</v>
      </c>
      <c r="AB19" s="8">
        <v>0.706548606933134</v>
      </c>
      <c r="AC19" s="8">
        <v>0.994492464742492</v>
      </c>
      <c r="AD19" s="8">
        <v>1.00136100467152</v>
      </c>
      <c r="AE19" s="8">
        <v>0.988615461817665</v>
      </c>
      <c r="AF19" s="8">
        <v>0.997383011793474</v>
      </c>
      <c r="AG19" s="8">
        <v>0.999156967292361</v>
      </c>
      <c r="AH19" s="8">
        <v>0.952046502591073</v>
      </c>
      <c r="AI19" s="8">
        <v>0.918466634118281</v>
      </c>
      <c r="AJ19" s="8">
        <v>0.952046502591073</v>
      </c>
      <c r="AK19" s="8">
        <v>0.85783403032988</v>
      </c>
      <c r="AL19" s="8">
        <v>0.710430278915995</v>
      </c>
      <c r="AM19" s="8">
        <v>0.98711400905755</v>
      </c>
      <c r="AN19" s="8">
        <v>0.952046502591073</v>
      </c>
      <c r="AO19" s="8">
        <v>0.90244458715356</v>
      </c>
      <c r="AP19" s="8">
        <v>0.981847515381676</v>
      </c>
      <c r="AQ19" s="8">
        <v>0.984485439635455</v>
      </c>
      <c r="AR19" s="8">
        <v>0.984485439635455</v>
      </c>
      <c r="AS19" s="8">
        <v>0.984485439635455</v>
      </c>
      <c r="AT19" s="8">
        <v>0.984485439635455</v>
      </c>
      <c r="AU19" s="8">
        <v>0.986509016389112</v>
      </c>
      <c r="AV19" s="8">
        <v>0.984485439635455</v>
      </c>
      <c r="AW19" s="8">
        <v>0.984485439635455</v>
      </c>
      <c r="AX19" s="8">
        <v>0.984485439635455</v>
      </c>
      <c r="AY19" s="8">
        <v>0.984485439635455</v>
      </c>
      <c r="AZ19" s="8">
        <v>0.980983878370019</v>
      </c>
      <c r="BA19" s="8">
        <v>0.981299850871587</v>
      </c>
      <c r="BB19" s="8">
        <v>0.951879540315376</v>
      </c>
      <c r="BC19" s="8">
        <v>0.98780569164422</v>
      </c>
      <c r="BD19" s="8">
        <v>0.948540752841982</v>
      </c>
      <c r="BE19" s="8">
        <v>0.966150497002787</v>
      </c>
      <c r="BF19" s="8">
        <v>0.985778651652432</v>
      </c>
      <c r="BG19" s="8">
        <v>1.0027882767951</v>
      </c>
      <c r="BH19" s="8">
        <v>0.994042579816657</v>
      </c>
      <c r="BI19" s="8">
        <v>0.795956594923139</v>
      </c>
      <c r="BJ19" s="8">
        <v>0.937090007324985</v>
      </c>
      <c r="BK19" s="8">
        <v>0.984737530206056</v>
      </c>
      <c r="BL19" s="8">
        <v>0.987845654759539</v>
      </c>
      <c r="BM19" s="8">
        <v>0.513700578475031</v>
      </c>
      <c r="BN19" s="8">
        <v>0.926518706660302</v>
      </c>
      <c r="BO19" s="8">
        <v>0.976581321455696</v>
      </c>
    </row>
    <row r="20" spans="1:67" x14ac:dyDescent="0.2">
      <c r="A20" s="1">
        <v>1985</v>
      </c>
      <c r="B20" s="8">
        <v>0.970909690073097</v>
      </c>
      <c r="C20" s="8">
        <v>0.971968705018766</v>
      </c>
      <c r="D20" s="8">
        <v>0.994542436679935</v>
      </c>
      <c r="E20" s="8">
        <v>0.797538673244479</v>
      </c>
      <c r="F20" s="8">
        <v>0.918612559352776</v>
      </c>
      <c r="G20" s="8">
        <v>0.986360467806164</v>
      </c>
      <c r="H20" s="8">
        <v>0.981565636782114</v>
      </c>
      <c r="I20" s="8">
        <v>0.979475502299043</v>
      </c>
      <c r="J20" s="8">
        <v>0.913984558367332</v>
      </c>
      <c r="K20" s="8">
        <v>0.980368487235218</v>
      </c>
      <c r="L20" s="8">
        <v>1.01735557955002</v>
      </c>
      <c r="M20" s="8">
        <v>0.925358292425473</v>
      </c>
      <c r="N20" s="8">
        <v>0.946727537936193</v>
      </c>
      <c r="O20" s="8">
        <v>0.990276982736683</v>
      </c>
      <c r="P20" s="8">
        <v>0.981528195222193</v>
      </c>
      <c r="Q20" s="8">
        <v>0.998010232988204</v>
      </c>
      <c r="R20" s="8">
        <v>0.995441575272537</v>
      </c>
      <c r="S20" s="8">
        <v>0.978142115956237</v>
      </c>
      <c r="T20" s="8">
        <v>0.993309574388452</v>
      </c>
      <c r="U20" s="8">
        <v>0.993309574388452</v>
      </c>
      <c r="V20" s="8">
        <v>0.999729222042352</v>
      </c>
      <c r="W20" s="8">
        <v>0.972817196920908</v>
      </c>
      <c r="X20" s="8">
        <v>0.960819174962522</v>
      </c>
      <c r="Y20" s="8">
        <v>0.985433432919114</v>
      </c>
      <c r="Z20" s="8">
        <v>0.993857298047397</v>
      </c>
      <c r="AA20" s="8">
        <v>0.0484816533831416</v>
      </c>
      <c r="AB20" s="8">
        <v>0.707665016104525</v>
      </c>
      <c r="AC20" s="8">
        <v>0.992568109681006</v>
      </c>
      <c r="AD20" s="8">
        <v>0.999423358901412</v>
      </c>
      <c r="AE20" s="8">
        <v>0.986593526813599</v>
      </c>
      <c r="AF20" s="8">
        <v>0.995453063488153</v>
      </c>
      <c r="AG20" s="8">
        <v>0.999749502994061</v>
      </c>
      <c r="AH20" s="8">
        <v>0.952611100107709</v>
      </c>
      <c r="AI20" s="8">
        <v>0.919011317575786</v>
      </c>
      <c r="AJ20" s="8">
        <v>0.952611100107709</v>
      </c>
      <c r="AK20" s="8">
        <v>0.858342756491777</v>
      </c>
      <c r="AL20" s="8">
        <v>0.710851589398338</v>
      </c>
      <c r="AM20" s="8">
        <v>0.987699402855683</v>
      </c>
      <c r="AN20" s="8">
        <v>0.952611100107709</v>
      </c>
      <c r="AO20" s="8">
        <v>0.905082110493468</v>
      </c>
      <c r="AP20" s="8">
        <v>0.984717105132574</v>
      </c>
      <c r="AQ20" s="8">
        <v>0.987362739097162</v>
      </c>
      <c r="AR20" s="8">
        <v>0.987362739097162</v>
      </c>
      <c r="AS20" s="8">
        <v>0.987362739097162</v>
      </c>
      <c r="AT20" s="8">
        <v>0.987362739097162</v>
      </c>
      <c r="AU20" s="8">
        <v>0.989392230043218</v>
      </c>
      <c r="AV20" s="8">
        <v>0.987362739097162</v>
      </c>
      <c r="AW20" s="8">
        <v>0.987362739097162</v>
      </c>
      <c r="AX20" s="8">
        <v>0.987362739097162</v>
      </c>
      <c r="AY20" s="8">
        <v>0.987362739097162</v>
      </c>
      <c r="AZ20" s="8">
        <v>0.981565636782114</v>
      </c>
      <c r="BA20" s="8">
        <v>0.98188179666664</v>
      </c>
      <c r="BB20" s="8">
        <v>0.948826649405986</v>
      </c>
      <c r="BC20" s="8">
        <v>0.988016528866766</v>
      </c>
      <c r="BD20" s="8">
        <v>0.953500534135957</v>
      </c>
      <c r="BE20" s="8">
        <v>0.96805507174156</v>
      </c>
      <c r="BF20" s="8">
        <v>0.986363253536018</v>
      </c>
      <c r="BG20" s="8">
        <v>1.00571906891539</v>
      </c>
      <c r="BH20" s="8">
        <v>0.99694781138705</v>
      </c>
      <c r="BI20" s="8">
        <v>0.798282891879814</v>
      </c>
      <c r="BJ20" s="8">
        <v>0.939828786859039</v>
      </c>
      <c r="BK20" s="8">
        <v>0.9876155664385</v>
      </c>
      <c r="BL20" s="8">
        <v>0.990732774930399</v>
      </c>
      <c r="BM20" s="8">
        <v>0.515201941865913</v>
      </c>
      <c r="BN20" s="8">
        <v>0.92922659005665</v>
      </c>
      <c r="BO20" s="8">
        <v>0.979435520001871</v>
      </c>
    </row>
    <row r="21" spans="1:67" x14ac:dyDescent="0.2">
      <c r="A21" s="1">
        <v>1986</v>
      </c>
      <c r="B21" s="8">
        <v>0.970933466990365</v>
      </c>
      <c r="C21" s="8">
        <v>0.975851723696161</v>
      </c>
      <c r="D21" s="8">
        <v>0.994160407650968</v>
      </c>
      <c r="E21" s="8">
        <v>0.731148638610312</v>
      </c>
      <c r="F21" s="8">
        <v>0.923272899164359</v>
      </c>
      <c r="G21" s="8">
        <v>0.992806334528845</v>
      </c>
      <c r="H21" s="8">
        <v>0.978738214191695</v>
      </c>
      <c r="I21" s="8">
        <v>0.978653282784492</v>
      </c>
      <c r="J21" s="8">
        <v>0.925402197728807</v>
      </c>
      <c r="K21" s="8">
        <v>0.983708064128163</v>
      </c>
      <c r="L21" s="8">
        <v>1.01982532592242</v>
      </c>
      <c r="M21" s="8">
        <v>0.926688865844653</v>
      </c>
      <c r="N21" s="8">
        <v>0.94971093238379</v>
      </c>
      <c r="O21" s="8">
        <v>0.989736083262607</v>
      </c>
      <c r="P21" s="8">
        <v>0.986654248846914</v>
      </c>
      <c r="Q21" s="8">
        <v>1.01448512797307</v>
      </c>
      <c r="R21" s="8">
        <v>0.998533085045819</v>
      </c>
      <c r="S21" s="8">
        <v>0.987578400637788</v>
      </c>
      <c r="T21" s="8">
        <v>0.996394462877539</v>
      </c>
      <c r="U21" s="8">
        <v>0.996394462877539</v>
      </c>
      <c r="V21" s="8">
        <v>0.999145736221069</v>
      </c>
      <c r="W21" s="8">
        <v>0.96978644518886</v>
      </c>
      <c r="X21" s="8">
        <v>0.965861023601754</v>
      </c>
      <c r="Y21" s="8">
        <v>0.985498728305331</v>
      </c>
      <c r="Z21" s="8">
        <v>0.993923151603763</v>
      </c>
      <c r="AA21" s="8">
        <v>0.0481077150891807</v>
      </c>
      <c r="AB21" s="8">
        <v>0.702249569737546</v>
      </c>
      <c r="AC21" s="8">
        <v>0.984912446153178</v>
      </c>
      <c r="AD21" s="8">
        <v>0.991714820935126</v>
      </c>
      <c r="AE21" s="8">
        <v>0.982509274730567</v>
      </c>
      <c r="AF21" s="8">
        <v>0.987775148353181</v>
      </c>
      <c r="AG21" s="8">
        <v>0.996869701355127</v>
      </c>
      <c r="AH21" s="8">
        <v>0.949867081731965</v>
      </c>
      <c r="AI21" s="8">
        <v>0.916364084153187</v>
      </c>
      <c r="AJ21" s="8">
        <v>0.949867081731965</v>
      </c>
      <c r="AK21" s="8">
        <v>0.855870280266973</v>
      </c>
      <c r="AL21" s="8">
        <v>0.708803964902345</v>
      </c>
      <c r="AM21" s="8">
        <v>0.984854311809777</v>
      </c>
      <c r="AN21" s="8">
        <v>0.949867081731965</v>
      </c>
      <c r="AO21" s="8">
        <v>0.912638546656802</v>
      </c>
      <c r="AP21" s="8">
        <v>0.992938405562234</v>
      </c>
      <c r="AQ21" s="8">
        <v>0.99560612764892</v>
      </c>
      <c r="AR21" s="8">
        <v>0.99560612764892</v>
      </c>
      <c r="AS21" s="8">
        <v>0.99560612764892</v>
      </c>
      <c r="AT21" s="8">
        <v>0.99560612764892</v>
      </c>
      <c r="AU21" s="8">
        <v>0.99765256260326</v>
      </c>
      <c r="AV21" s="8">
        <v>0.99560612764892</v>
      </c>
      <c r="AW21" s="8">
        <v>0.99560612764892</v>
      </c>
      <c r="AX21" s="8">
        <v>0.99560612764892</v>
      </c>
      <c r="AY21" s="8">
        <v>0.99560612764892</v>
      </c>
      <c r="AZ21" s="8">
        <v>0.978738214191695</v>
      </c>
      <c r="BA21" s="8">
        <v>0.979053463370338</v>
      </c>
      <c r="BB21" s="8">
        <v>0.950433112859366</v>
      </c>
      <c r="BC21" s="8">
        <v>0.98464227187586</v>
      </c>
      <c r="BD21" s="8">
        <v>0.948285866507553</v>
      </c>
      <c r="BE21" s="8">
        <v>0.959037072835773</v>
      </c>
      <c r="BF21" s="8">
        <v>0.983522011299228</v>
      </c>
      <c r="BG21" s="8">
        <v>1.0141157125507</v>
      </c>
      <c r="BH21" s="8">
        <v>1.00527122470787</v>
      </c>
      <c r="BI21" s="8">
        <v>0.8049476725034</v>
      </c>
      <c r="BJ21" s="8">
        <v>0.947675319400149</v>
      </c>
      <c r="BK21" s="8">
        <v>0.995861065819367</v>
      </c>
      <c r="BL21" s="8">
        <v>0.999004299559919</v>
      </c>
      <c r="BM21" s="8">
        <v>0.519503309156017</v>
      </c>
      <c r="BN21" s="8">
        <v>0.936984605962199</v>
      </c>
      <c r="BO21" s="8">
        <v>0.98761272502801</v>
      </c>
    </row>
    <row r="22" spans="1:67" x14ac:dyDescent="0.2">
      <c r="A22" s="1">
        <v>1987</v>
      </c>
      <c r="B22" s="8">
        <v>0.972237172415916</v>
      </c>
      <c r="C22" s="8">
        <v>0.975831561586549</v>
      </c>
      <c r="D22" s="8">
        <v>0.994600765030717</v>
      </c>
      <c r="E22" s="8">
        <v>0.738392208978592</v>
      </c>
      <c r="F22" s="8">
        <v>0.919779716369927</v>
      </c>
      <c r="G22" s="8">
        <v>0.993269358088017</v>
      </c>
      <c r="H22" s="8">
        <v>0.978198984901886</v>
      </c>
      <c r="I22" s="8">
        <v>0.979481018797514</v>
      </c>
      <c r="J22" s="8">
        <v>0.929513056382664</v>
      </c>
      <c r="K22" s="8">
        <v>0.983771401716387</v>
      </c>
      <c r="L22" s="8">
        <v>1.02290868054567</v>
      </c>
      <c r="M22" s="8">
        <v>0.92772716381489</v>
      </c>
      <c r="N22" s="8">
        <v>0.951468539506455</v>
      </c>
      <c r="O22" s="8">
        <v>0.98508123924868</v>
      </c>
      <c r="P22" s="8">
        <v>0.986593015668272</v>
      </c>
      <c r="Q22" s="8">
        <v>1.01492866560833</v>
      </c>
      <c r="R22" s="8">
        <v>0.998584907163917</v>
      </c>
      <c r="S22" s="8">
        <v>0.985102090463478</v>
      </c>
      <c r="T22" s="8">
        <v>0.996446174004892</v>
      </c>
      <c r="U22" s="8">
        <v>0.996446174004892</v>
      </c>
      <c r="V22" s="8">
        <v>0.998894304541009</v>
      </c>
      <c r="W22" s="8">
        <v>0.978140850982965</v>
      </c>
      <c r="X22" s="8">
        <v>0.969670927715789</v>
      </c>
      <c r="Y22" s="8">
        <v>0.983457218486426</v>
      </c>
      <c r="Z22" s="8">
        <v>0.991864190171388</v>
      </c>
      <c r="AA22" s="8">
        <v>0.0482827266226321</v>
      </c>
      <c r="AB22" s="8">
        <v>0.714974952816677</v>
      </c>
      <c r="AC22" s="8">
        <v>0.988495468901134</v>
      </c>
      <c r="AD22" s="8">
        <v>0.99532259010971</v>
      </c>
      <c r="AE22" s="8">
        <v>0.981260053324223</v>
      </c>
      <c r="AF22" s="8">
        <v>0.991368585353838</v>
      </c>
      <c r="AG22" s="8">
        <v>0.996320482643424</v>
      </c>
      <c r="AH22" s="8">
        <v>0.949343758799982</v>
      </c>
      <c r="AI22" s="8">
        <v>0.915859219474216</v>
      </c>
      <c r="AJ22" s="8">
        <v>0.949343758799982</v>
      </c>
      <c r="AK22" s="8">
        <v>0.855398744245691</v>
      </c>
      <c r="AL22" s="8">
        <v>0.708413454086413</v>
      </c>
      <c r="AM22" s="8">
        <v>0.984311712896787</v>
      </c>
      <c r="AN22" s="8">
        <v>0.949343758799982</v>
      </c>
      <c r="AO22" s="8">
        <v>0.913410285965732</v>
      </c>
      <c r="AP22" s="8">
        <v>0.993778047501232</v>
      </c>
      <c r="AQ22" s="8">
        <v>0.996448025449241</v>
      </c>
      <c r="AR22" s="8">
        <v>0.996448025449241</v>
      </c>
      <c r="AS22" s="8">
        <v>0.996448025449241</v>
      </c>
      <c r="AT22" s="8">
        <v>0.996448025449241</v>
      </c>
      <c r="AU22" s="8">
        <v>0.998496190896231</v>
      </c>
      <c r="AV22" s="8">
        <v>0.996448025449241</v>
      </c>
      <c r="AW22" s="8">
        <v>0.996448025449241</v>
      </c>
      <c r="AX22" s="8">
        <v>0.996448025449241</v>
      </c>
      <c r="AY22" s="8">
        <v>0.996448025449241</v>
      </c>
      <c r="AZ22" s="8">
        <v>0.978198984901886</v>
      </c>
      <c r="BA22" s="8">
        <v>0.978514060396097</v>
      </c>
      <c r="BB22" s="8">
        <v>0.960029750877353</v>
      </c>
      <c r="BC22" s="8">
        <v>0.984141993430552</v>
      </c>
      <c r="BD22" s="8">
        <v>0.949451011985642</v>
      </c>
      <c r="BE22" s="8">
        <v>0.95116481253502</v>
      </c>
      <c r="BF22" s="8">
        <v>0.982980146408316</v>
      </c>
      <c r="BG22" s="8">
        <v>1.01497326230251</v>
      </c>
      <c r="BH22" s="8">
        <v>1.00612129544298</v>
      </c>
      <c r="BI22" s="8">
        <v>0.805628346974995</v>
      </c>
      <c r="BJ22" s="8">
        <v>0.948476686270706</v>
      </c>
      <c r="BK22" s="8">
        <v>0.9967031791988</v>
      </c>
      <c r="BL22" s="8">
        <v>0.999849070899662</v>
      </c>
      <c r="BM22" s="8">
        <v>0.519942608072619</v>
      </c>
      <c r="BN22" s="8">
        <v>0.937776932623101</v>
      </c>
      <c r="BO22" s="8">
        <v>0.988447863500625</v>
      </c>
    </row>
    <row r="23" spans="1:67" x14ac:dyDescent="0.2">
      <c r="A23" s="1">
        <v>1988</v>
      </c>
      <c r="B23" s="8">
        <v>0.973073545066653</v>
      </c>
      <c r="C23" s="8">
        <v>0.976143833973475</v>
      </c>
      <c r="D23" s="8">
        <v>0.996078593972277</v>
      </c>
      <c r="E23" s="8">
        <v>0.745007699801076</v>
      </c>
      <c r="F23" s="8">
        <v>0.919565917432275</v>
      </c>
      <c r="G23" s="8">
        <v>1.00141432093459</v>
      </c>
      <c r="H23" s="8">
        <v>0.978437661129517</v>
      </c>
      <c r="I23" s="8">
        <v>0.979665012024629</v>
      </c>
      <c r="J23" s="8">
        <v>0.931184966328767</v>
      </c>
      <c r="K23" s="8">
        <v>0.984514305926568</v>
      </c>
      <c r="L23" s="8">
        <v>1.02511434993283</v>
      </c>
      <c r="M23" s="8">
        <v>0.927817877864485</v>
      </c>
      <c r="N23" s="8">
        <v>0.954695596820337</v>
      </c>
      <c r="O23" s="8">
        <v>0.987011341389628</v>
      </c>
      <c r="P23" s="8">
        <v>0.988309700780891</v>
      </c>
      <c r="Q23" s="8">
        <v>0.997321997517915</v>
      </c>
      <c r="R23" s="8">
        <v>1.00060413337983</v>
      </c>
      <c r="S23" s="8">
        <v>0.986510852208088</v>
      </c>
      <c r="T23" s="8">
        <v>0.998461075514876</v>
      </c>
      <c r="U23" s="8">
        <v>0.998461075514876</v>
      </c>
      <c r="V23" s="8">
        <v>0.998785095567758</v>
      </c>
      <c r="W23" s="8">
        <v>0.994166740320534</v>
      </c>
      <c r="X23" s="8">
        <v>0.9733964118511</v>
      </c>
      <c r="Y23" s="8">
        <v>0.984508738178342</v>
      </c>
      <c r="Z23" s="8">
        <v>0.992924698659267</v>
      </c>
      <c r="AA23" s="8">
        <v>0.048317428155953</v>
      </c>
      <c r="AB23" s="8">
        <v>0.714009099766588</v>
      </c>
      <c r="AC23" s="8">
        <v>0.989205915697556</v>
      </c>
      <c r="AD23" s="8">
        <v>0.996037943662454</v>
      </c>
      <c r="AE23" s="8">
        <v>0.983810966479621</v>
      </c>
      <c r="AF23" s="8">
        <v>0.992081097102953</v>
      </c>
      <c r="AG23" s="8">
        <v>0.996563580436387</v>
      </c>
      <c r="AH23" s="8">
        <v>0.949575394480015</v>
      </c>
      <c r="AI23" s="8">
        <v>0.916082685074691</v>
      </c>
      <c r="AJ23" s="8">
        <v>0.949575394480015</v>
      </c>
      <c r="AK23" s="8">
        <v>0.85560745775751</v>
      </c>
      <c r="AL23" s="8">
        <v>0.708586303837265</v>
      </c>
      <c r="AM23" s="8">
        <v>0.984551880603024</v>
      </c>
      <c r="AN23" s="8">
        <v>0.949575394480015</v>
      </c>
      <c r="AO23" s="8">
        <v>0.921033243656591</v>
      </c>
      <c r="AP23" s="8">
        <v>1.00207172245388</v>
      </c>
      <c r="AQ23" s="8">
        <v>1.00476398297222</v>
      </c>
      <c r="AR23" s="8">
        <v>1.00476398297222</v>
      </c>
      <c r="AS23" s="8">
        <v>1.00476398297222</v>
      </c>
      <c r="AT23" s="8">
        <v>1.00476398297222</v>
      </c>
      <c r="AU23" s="8">
        <v>1.00682924159057</v>
      </c>
      <c r="AV23" s="8">
        <v>1.00476398297222</v>
      </c>
      <c r="AW23" s="8">
        <v>1.00476398297222</v>
      </c>
      <c r="AX23" s="8">
        <v>1.00476398297222</v>
      </c>
      <c r="AY23" s="8">
        <v>1.00476398297222</v>
      </c>
      <c r="AZ23" s="8">
        <v>0.978437661129517</v>
      </c>
      <c r="BA23" s="8">
        <v>0.978752813500756</v>
      </c>
      <c r="BB23" s="8">
        <v>0.960029750877353</v>
      </c>
      <c r="BC23" s="8">
        <v>0.984726114285434</v>
      </c>
      <c r="BD23" s="8">
        <v>0.947219909306762</v>
      </c>
      <c r="BE23" s="8">
        <v>0.941193392963115</v>
      </c>
      <c r="BF23" s="8">
        <v>0.983219989218217</v>
      </c>
      <c r="BG23" s="8">
        <v>1.02344382405856</v>
      </c>
      <c r="BH23" s="8">
        <v>1.01451798221658</v>
      </c>
      <c r="BI23" s="8">
        <v>0.812351799620434</v>
      </c>
      <c r="BJ23" s="8">
        <v>0.956392294142982</v>
      </c>
      <c r="BK23" s="8">
        <v>1.00502126613313</v>
      </c>
      <c r="BL23" s="8">
        <v>1.00819341219056</v>
      </c>
      <c r="BM23" s="8">
        <v>0.524281841562662</v>
      </c>
      <c r="BN23" s="8">
        <v>0.945603244621867</v>
      </c>
      <c r="BO23" s="8">
        <v>0.996697054864962</v>
      </c>
    </row>
    <row r="24" spans="1:67" x14ac:dyDescent="0.2">
      <c r="A24" s="1">
        <v>1989</v>
      </c>
      <c r="B24" s="8">
        <v>0.973141252374117</v>
      </c>
      <c r="C24" s="8">
        <v>0.976138732438699</v>
      </c>
      <c r="D24" s="8">
        <v>0.997598795679362</v>
      </c>
      <c r="E24" s="8">
        <v>0.792663570372932</v>
      </c>
      <c r="F24" s="8">
        <v>0.919208682919177</v>
      </c>
      <c r="G24" s="8">
        <v>0.988718191385719</v>
      </c>
      <c r="H24" s="8">
        <v>0.976132462358164</v>
      </c>
      <c r="I24" s="8">
        <v>0.97774548449789</v>
      </c>
      <c r="J24" s="8">
        <v>0.913075913318759</v>
      </c>
      <c r="K24" s="8">
        <v>0.98689475586757</v>
      </c>
      <c r="L24" s="8">
        <v>1.02709074514729</v>
      </c>
      <c r="M24" s="8">
        <v>0.928042166396135</v>
      </c>
      <c r="N24" s="8">
        <v>0.956841202009261</v>
      </c>
      <c r="O24" s="8">
        <v>0.985434273198137</v>
      </c>
      <c r="P24" s="8">
        <v>0.989259683992364</v>
      </c>
      <c r="Q24" s="8">
        <v>0.995436002967983</v>
      </c>
      <c r="R24" s="8">
        <v>1.00163126557302</v>
      </c>
      <c r="S24" s="8">
        <v>0.979884539598381</v>
      </c>
      <c r="T24" s="8">
        <v>0.999486007833362</v>
      </c>
      <c r="U24" s="8">
        <v>0.999486007833362</v>
      </c>
      <c r="V24" s="8">
        <v>0.998731489304575</v>
      </c>
      <c r="W24" s="8">
        <v>1.00836787092866</v>
      </c>
      <c r="X24" s="8">
        <v>0.972283439227906</v>
      </c>
      <c r="Y24" s="8">
        <v>0.986063437785947</v>
      </c>
      <c r="Z24" s="8">
        <v>0.994492688438865</v>
      </c>
      <c r="AA24" s="8">
        <v>0.0486436996762445</v>
      </c>
      <c r="AB24" s="8">
        <v>0.721822751274256</v>
      </c>
      <c r="AC24" s="8">
        <v>0.995885694202204</v>
      </c>
      <c r="AD24" s="8">
        <v>1.00276385657938</v>
      </c>
      <c r="AE24" s="8">
        <v>0.98618099064076</v>
      </c>
      <c r="AF24" s="8">
        <v>0.998780290751246</v>
      </c>
      <c r="AG24" s="8">
        <v>0.994215677005785</v>
      </c>
      <c r="AH24" s="8">
        <v>0.94733819519832</v>
      </c>
      <c r="AI24" s="8">
        <v>0.913924394604091</v>
      </c>
      <c r="AJ24" s="8">
        <v>0.94733819519832</v>
      </c>
      <c r="AK24" s="8">
        <v>0.853591646900326</v>
      </c>
      <c r="AL24" s="8">
        <v>0.706916874764883</v>
      </c>
      <c r="AM24" s="8">
        <v>0.982232276732831</v>
      </c>
      <c r="AN24" s="8">
        <v>0.94733819519832</v>
      </c>
      <c r="AO24" s="8">
        <v>0.911855301354257</v>
      </c>
      <c r="AP24" s="8">
        <v>0.992086245257674</v>
      </c>
      <c r="AQ24" s="8">
        <v>0.994751677850013</v>
      </c>
      <c r="AR24" s="8">
        <v>0.994751677850013</v>
      </c>
      <c r="AS24" s="8">
        <v>0.994751677850013</v>
      </c>
      <c r="AT24" s="8">
        <v>0.994751677850013</v>
      </c>
      <c r="AU24" s="8">
        <v>0.996796356511491</v>
      </c>
      <c r="AV24" s="8">
        <v>0.994751677850013</v>
      </c>
      <c r="AW24" s="8">
        <v>0.994751677850013</v>
      </c>
      <c r="AX24" s="8">
        <v>0.994751677850013</v>
      </c>
      <c r="AY24" s="8">
        <v>0.994751677850013</v>
      </c>
      <c r="AZ24" s="8">
        <v>0.976132462358164</v>
      </c>
      <c r="BA24" s="8">
        <v>0.976446872230532</v>
      </c>
      <c r="BB24" s="8">
        <v>0.960029750877353</v>
      </c>
      <c r="BC24" s="8">
        <v>0.982975716478955</v>
      </c>
      <c r="BD24" s="8">
        <v>0.943125448577974</v>
      </c>
      <c r="BE24" s="8">
        <v>0.951667273967729</v>
      </c>
      <c r="BF24" s="8">
        <v>0.980903523283638</v>
      </c>
      <c r="BG24" s="8">
        <v>1.01324537744268</v>
      </c>
      <c r="BH24" s="8">
        <v>1.0044084801225</v>
      </c>
      <c r="BI24" s="8">
        <v>0.804256849739457</v>
      </c>
      <c r="BJ24" s="8">
        <v>0.946862004813584</v>
      </c>
      <c r="BK24" s="8">
        <v>0.995006397227242</v>
      </c>
      <c r="BL24" s="8">
        <v>0.998146933379498</v>
      </c>
      <c r="BM24" s="8">
        <v>0.519057460656583</v>
      </c>
      <c r="BN24" s="8">
        <v>0.936180466367323</v>
      </c>
      <c r="BO24" s="8">
        <v>0.986765135332785</v>
      </c>
    </row>
    <row r="25" spans="1:67" x14ac:dyDescent="0.2">
      <c r="A25" s="1">
        <v>1990</v>
      </c>
      <c r="B25" s="8">
        <v>0.970898086477882</v>
      </c>
      <c r="C25" s="8">
        <v>0.976358701878573</v>
      </c>
      <c r="D25" s="8">
        <v>0.998514264578671</v>
      </c>
      <c r="E25" s="8">
        <v>0.759180464816835</v>
      </c>
      <c r="F25" s="8">
        <v>0.920599269065547</v>
      </c>
      <c r="G25" s="8">
        <v>0.9913285598372</v>
      </c>
      <c r="H25" s="8">
        <v>0.974354607730365</v>
      </c>
      <c r="I25" s="8">
        <v>0.976543582370354</v>
      </c>
      <c r="J25" s="8">
        <v>0.913289655054848</v>
      </c>
      <c r="K25" s="8">
        <v>0.991288258533685</v>
      </c>
      <c r="L25" s="8">
        <v>1.0280128730654</v>
      </c>
      <c r="M25" s="8">
        <v>0.930237588534386</v>
      </c>
      <c r="N25" s="8">
        <v>0.95849593211683</v>
      </c>
      <c r="O25" s="8">
        <v>0.984068398263191</v>
      </c>
      <c r="P25" s="8">
        <v>0.986043406987194</v>
      </c>
      <c r="Q25" s="8">
        <v>0.996569110832574</v>
      </c>
      <c r="R25" s="8">
        <v>1.00270246055632</v>
      </c>
      <c r="S25" s="8">
        <v>0.979553402776411</v>
      </c>
      <c r="T25" s="8">
        <v>1.00055490856986</v>
      </c>
      <c r="U25" s="8">
        <v>1.00055490856986</v>
      </c>
      <c r="V25" s="8">
        <v>0.99859675374745</v>
      </c>
      <c r="W25" s="8">
        <v>1.01246525792125</v>
      </c>
      <c r="X25" s="8">
        <v>0.977287127099522</v>
      </c>
      <c r="Y25" s="8">
        <v>0.987275844610354</v>
      </c>
      <c r="Z25" s="8">
        <v>0.995715459384508</v>
      </c>
      <c r="AA25" s="8">
        <v>0.0484169486290963</v>
      </c>
      <c r="AB25" s="8">
        <v>0.71680337984127</v>
      </c>
      <c r="AC25" s="8">
        <v>0.991243404953993</v>
      </c>
      <c r="AD25" s="8">
        <v>0.998089504997674</v>
      </c>
      <c r="AE25" s="8">
        <v>0.983900618338565</v>
      </c>
      <c r="AF25" s="8">
        <v>0.994124508433986</v>
      </c>
      <c r="AG25" s="8">
        <v>0.992404886963903</v>
      </c>
      <c r="AH25" s="8">
        <v>0.945612784294194</v>
      </c>
      <c r="AI25" s="8">
        <v>0.912259841096179</v>
      </c>
      <c r="AJ25" s="8">
        <v>0.945612784294194</v>
      </c>
      <c r="AK25" s="8">
        <v>0.852036978944681</v>
      </c>
      <c r="AL25" s="8">
        <v>0.705629349264262</v>
      </c>
      <c r="AM25" s="8">
        <v>0.980443312359548</v>
      </c>
      <c r="AN25" s="8">
        <v>0.945612784294194</v>
      </c>
      <c r="AO25" s="8">
        <v>0.913808919657818</v>
      </c>
      <c r="AP25" s="8">
        <v>0.994211755571172</v>
      </c>
      <c r="AQ25" s="8">
        <v>0.996882898760238</v>
      </c>
      <c r="AR25" s="8">
        <v>0.996882898760238</v>
      </c>
      <c r="AS25" s="8">
        <v>0.996882898760238</v>
      </c>
      <c r="AT25" s="8">
        <v>0.996882898760238</v>
      </c>
      <c r="AU25" s="8">
        <v>0.998931958074712</v>
      </c>
      <c r="AV25" s="8">
        <v>0.996882898760238</v>
      </c>
      <c r="AW25" s="8">
        <v>0.996882898760238</v>
      </c>
      <c r="AX25" s="8">
        <v>0.996882898760238</v>
      </c>
      <c r="AY25" s="8">
        <v>0.996882898760238</v>
      </c>
      <c r="AZ25" s="8">
        <v>0.974354607730365</v>
      </c>
      <c r="BA25" s="8">
        <v>0.974668444960117</v>
      </c>
      <c r="BB25" s="8">
        <v>0.960029750877353</v>
      </c>
      <c r="BC25" s="8">
        <v>0.982064852572288</v>
      </c>
      <c r="BD25" s="8">
        <v>0.941370809860008</v>
      </c>
      <c r="BE25" s="8">
        <v>0.952843322810193</v>
      </c>
      <c r="BF25" s="8">
        <v>0.979116979002464</v>
      </c>
      <c r="BG25" s="8">
        <v>1.01541622046177</v>
      </c>
      <c r="BH25" s="8">
        <v>1.00656039039609</v>
      </c>
      <c r="BI25" s="8">
        <v>0.805979942098608</v>
      </c>
      <c r="BJ25" s="8">
        <v>0.948890623763107</v>
      </c>
      <c r="BK25" s="8">
        <v>0.997138163864884</v>
      </c>
      <c r="BL25" s="8">
        <v>1.00028542850674</v>
      </c>
      <c r="BM25" s="8">
        <v>0.520169523232994</v>
      </c>
      <c r="BN25" s="8">
        <v>0.938186200491822</v>
      </c>
      <c r="BO25" s="8">
        <v>0.988879245353135</v>
      </c>
    </row>
    <row r="26" spans="1:67" x14ac:dyDescent="0.2">
      <c r="A26" s="1">
        <v>1991</v>
      </c>
      <c r="B26" s="8">
        <v>0.969967361330654</v>
      </c>
      <c r="C26" s="8">
        <v>0.978284679449851</v>
      </c>
      <c r="D26" s="8">
        <v>0.998629769930532</v>
      </c>
      <c r="E26" s="8">
        <v>0.757324601254711</v>
      </c>
      <c r="F26" s="8">
        <v>0.918154305656041</v>
      </c>
      <c r="G26" s="8">
        <v>0.977061028554323</v>
      </c>
      <c r="H26" s="8">
        <v>0.97552653782052</v>
      </c>
      <c r="I26" s="8">
        <v>0.977685900201042</v>
      </c>
      <c r="J26" s="8">
        <v>0.880383631287593</v>
      </c>
      <c r="K26" s="8">
        <v>0.994255590224606</v>
      </c>
      <c r="L26" s="8">
        <v>1.02396083973373</v>
      </c>
      <c r="M26" s="8">
        <v>0.933719766213491</v>
      </c>
      <c r="N26" s="8">
        <v>0.957840763713949</v>
      </c>
      <c r="O26" s="8">
        <v>0.982245091917649</v>
      </c>
      <c r="P26" s="8">
        <v>0.9924566837335</v>
      </c>
      <c r="Q26" s="8">
        <v>0.988158491968841</v>
      </c>
      <c r="R26" s="8">
        <v>1.00359585455554</v>
      </c>
      <c r="S26" s="8">
        <v>0.989285848235042</v>
      </c>
      <c r="T26" s="8">
        <v>1.00144638913002</v>
      </c>
      <c r="U26" s="8">
        <v>1.00144638913002</v>
      </c>
      <c r="V26" s="8">
        <v>0.998514124329843</v>
      </c>
      <c r="W26" s="8">
        <v>1.01210279112811</v>
      </c>
      <c r="X26" s="8">
        <v>0.979099551800767</v>
      </c>
      <c r="Y26" s="8">
        <v>0.987643822779553</v>
      </c>
      <c r="Z26" s="8">
        <v>0.99608658317305</v>
      </c>
      <c r="AA26" s="8">
        <v>0.0485110060220832</v>
      </c>
      <c r="AB26" s="8">
        <v>0.714191695817281</v>
      </c>
      <c r="AC26" s="8">
        <v>0.993169048207549</v>
      </c>
      <c r="AD26" s="8">
        <v>1.00002844785685</v>
      </c>
      <c r="AE26" s="8">
        <v>0.988282127045778</v>
      </c>
      <c r="AF26" s="8">
        <v>0.996055748675578</v>
      </c>
      <c r="AG26" s="8">
        <v>0.993598527492128</v>
      </c>
      <c r="AH26" s="8">
        <v>0.946750144416224</v>
      </c>
      <c r="AI26" s="8">
        <v>0.913357085107074</v>
      </c>
      <c r="AJ26" s="8">
        <v>0.946750144416224</v>
      </c>
      <c r="AK26" s="8">
        <v>0.853061788357628</v>
      </c>
      <c r="AL26" s="8">
        <v>0.706478063131203</v>
      </c>
      <c r="AM26" s="8">
        <v>0.981622565795955</v>
      </c>
      <c r="AN26" s="8">
        <v>0.946750144416224</v>
      </c>
      <c r="AO26" s="8">
        <v>0.90010627650163</v>
      </c>
      <c r="AP26" s="8">
        <v>0.979303464991802</v>
      </c>
      <c r="AQ26" s="8">
        <v>0.98193455415956</v>
      </c>
      <c r="AR26" s="8">
        <v>0.98193455415956</v>
      </c>
      <c r="AS26" s="8">
        <v>0.98193455415956</v>
      </c>
      <c r="AT26" s="8">
        <v>0.98193455415956</v>
      </c>
      <c r="AU26" s="8">
        <v>0.983952887653802</v>
      </c>
      <c r="AV26" s="8">
        <v>0.98193455415956</v>
      </c>
      <c r="AW26" s="8">
        <v>0.98193455415956</v>
      </c>
      <c r="AX26" s="8">
        <v>0.98193455415956</v>
      </c>
      <c r="AY26" s="8">
        <v>0.98193455415956</v>
      </c>
      <c r="AZ26" s="8">
        <v>0.97552653782052</v>
      </c>
      <c r="BA26" s="8">
        <v>0.975840752526079</v>
      </c>
      <c r="BB26" s="8">
        <v>0.960029750877353</v>
      </c>
      <c r="BC26" s="8">
        <v>0.98349710297455</v>
      </c>
      <c r="BD26" s="8">
        <v>0.944105235191772</v>
      </c>
      <c r="BE26" s="8">
        <v>0.951101468565072</v>
      </c>
      <c r="BF26" s="8">
        <v>0.980294637157278</v>
      </c>
      <c r="BG26" s="8">
        <v>1.000189967112</v>
      </c>
      <c r="BH26" s="8">
        <v>0.991466930977997</v>
      </c>
      <c r="BI26" s="8">
        <v>0.793894203712778</v>
      </c>
      <c r="BJ26" s="8">
        <v>0.934661927443807</v>
      </c>
      <c r="BK26" s="8">
        <v>0.98218599154206</v>
      </c>
      <c r="BL26" s="8">
        <v>0.985286062680569</v>
      </c>
      <c r="BM26" s="8">
        <v>0.512369536600937</v>
      </c>
      <c r="BN26" s="8">
        <v>0.924118017917927</v>
      </c>
      <c r="BO26" s="8">
        <v>0.97405091622202</v>
      </c>
    </row>
    <row r="27" spans="1:67" x14ac:dyDescent="0.2">
      <c r="A27" s="1">
        <v>1992</v>
      </c>
      <c r="B27" s="8">
        <v>0.968351578468692</v>
      </c>
      <c r="C27" s="8">
        <v>0.97585148204324</v>
      </c>
      <c r="D27" s="8">
        <v>0.998297999346972</v>
      </c>
      <c r="E27" s="8">
        <v>0.76106905809974</v>
      </c>
      <c r="F27" s="8">
        <v>0.919618886028002</v>
      </c>
      <c r="G27" s="8">
        <v>0.976476294876475</v>
      </c>
      <c r="H27" s="8">
        <v>0.975862731293169</v>
      </c>
      <c r="I27" s="8">
        <v>0.977933861233363</v>
      </c>
      <c r="J27" s="8">
        <v>0.875490479718623</v>
      </c>
      <c r="K27" s="8">
        <v>0.994597080592469</v>
      </c>
      <c r="L27" s="8">
        <v>1.0144595738835</v>
      </c>
      <c r="M27" s="8">
        <v>0.93098767977606</v>
      </c>
      <c r="N27" s="8">
        <v>0.954964707898494</v>
      </c>
      <c r="O27" s="8">
        <v>0.977699980089684</v>
      </c>
      <c r="P27" s="8">
        <v>0.986493396311434</v>
      </c>
      <c r="Q27" s="8">
        <v>0.985509440747643</v>
      </c>
      <c r="R27" s="8">
        <v>1.00012704600342</v>
      </c>
      <c r="S27" s="8">
        <v>0.985739470708872</v>
      </c>
      <c r="T27" s="8">
        <v>0.99798500994702</v>
      </c>
      <c r="U27" s="8">
        <v>0.99798500994702</v>
      </c>
      <c r="V27" s="8">
        <v>0.998643363377845</v>
      </c>
      <c r="W27" s="8">
        <v>1.00724503617477</v>
      </c>
      <c r="X27" s="8">
        <v>0.981208204454189</v>
      </c>
      <c r="Y27" s="8">
        <v>0.989291580020987</v>
      </c>
      <c r="Z27" s="8">
        <v>0.997748426079027</v>
      </c>
      <c r="AA27" s="8">
        <v>0.0485211883785865</v>
      </c>
      <c r="AB27" s="8">
        <v>0.714440632065679</v>
      </c>
      <c r="AC27" s="8">
        <v>0.993377512268516</v>
      </c>
      <c r="AD27" s="8">
        <v>1.00023835169115</v>
      </c>
      <c r="AE27" s="8">
        <v>0.988388550160052</v>
      </c>
      <c r="AF27" s="8">
        <v>0.996264818648805</v>
      </c>
      <c r="AG27" s="8">
        <v>0.993940949073116</v>
      </c>
      <c r="AH27" s="8">
        <v>0.947076420746434</v>
      </c>
      <c r="AI27" s="8">
        <v>0.913671853263865</v>
      </c>
      <c r="AJ27" s="8">
        <v>0.947076420746434</v>
      </c>
      <c r="AK27" s="8">
        <v>0.853355777084632</v>
      </c>
      <c r="AL27" s="8">
        <v>0.706721535045279</v>
      </c>
      <c r="AM27" s="8">
        <v>0.98196086012874</v>
      </c>
      <c r="AN27" s="8">
        <v>0.947076420746434</v>
      </c>
      <c r="AO27" s="8">
        <v>0.899523334551078</v>
      </c>
      <c r="AP27" s="8">
        <v>0.978669232027353</v>
      </c>
      <c r="AQ27" s="8">
        <v>0.981298617204937</v>
      </c>
      <c r="AR27" s="8">
        <v>0.981298617204937</v>
      </c>
      <c r="AS27" s="8">
        <v>0.981298617204937</v>
      </c>
      <c r="AT27" s="8">
        <v>0.981298617204937</v>
      </c>
      <c r="AU27" s="8">
        <v>0.983315643552129</v>
      </c>
      <c r="AV27" s="8">
        <v>0.981298617204937</v>
      </c>
      <c r="AW27" s="8">
        <v>0.981298617204937</v>
      </c>
      <c r="AX27" s="8">
        <v>0.981298617204937</v>
      </c>
      <c r="AY27" s="8">
        <v>0.981298617204937</v>
      </c>
      <c r="AZ27" s="8">
        <v>0.975862731293169</v>
      </c>
      <c r="BA27" s="8">
        <v>0.976177054285822</v>
      </c>
      <c r="BB27" s="8">
        <v>0.960029750877353</v>
      </c>
      <c r="BC27" s="8">
        <v>0.983959210436301</v>
      </c>
      <c r="BD27" s="8">
        <v>0.946028058185332</v>
      </c>
      <c r="BE27" s="8">
        <v>0.955881437030064</v>
      </c>
      <c r="BF27" s="8">
        <v>0.980632473849062</v>
      </c>
      <c r="BG27" s="8">
        <v>0.999542207280108</v>
      </c>
      <c r="BH27" s="8">
        <v>0.990824820505333</v>
      </c>
      <c r="BI27" s="8">
        <v>0.793380048609402</v>
      </c>
      <c r="BJ27" s="8">
        <v>0.934056605981981</v>
      </c>
      <c r="BK27" s="8">
        <v>0.981549891747334</v>
      </c>
      <c r="BL27" s="8">
        <v>0.984647955165685</v>
      </c>
      <c r="BM27" s="8">
        <v>0.512037707232709</v>
      </c>
      <c r="BN27" s="8">
        <v>0.92351952507995</v>
      </c>
      <c r="BO27" s="8">
        <v>0.97342008500146</v>
      </c>
    </row>
    <row r="28" spans="1:67" x14ac:dyDescent="0.2">
      <c r="A28" s="1">
        <v>1993</v>
      </c>
      <c r="B28" s="8">
        <v>0.967759705551799</v>
      </c>
      <c r="C28" s="8">
        <v>0.976372500929472</v>
      </c>
      <c r="D28" s="8">
        <v>0.997294537665694</v>
      </c>
      <c r="E28" s="8">
        <v>0.782590370354762</v>
      </c>
      <c r="F28" s="8">
        <v>0.92593827054555</v>
      </c>
      <c r="G28" s="8">
        <v>0.973143719500457</v>
      </c>
      <c r="H28" s="8">
        <v>0.976992535261325</v>
      </c>
      <c r="I28" s="8">
        <v>0.977139354116169</v>
      </c>
      <c r="J28" s="8">
        <v>0.862070676563737</v>
      </c>
      <c r="K28" s="8">
        <v>0.996989257843527</v>
      </c>
      <c r="L28" s="8">
        <v>1.00251050303406</v>
      </c>
      <c r="M28" s="8">
        <v>0.930789244048153</v>
      </c>
      <c r="N28" s="8">
        <v>0.952197744210246</v>
      </c>
      <c r="O28" s="8">
        <v>0.971197171557109</v>
      </c>
      <c r="P28" s="8">
        <v>0.98669486591069</v>
      </c>
      <c r="Q28" s="8">
        <v>0.98728836390756</v>
      </c>
      <c r="R28" s="8">
        <v>0.998782461600471</v>
      </c>
      <c r="S28" s="8">
        <v>0.990299383243269</v>
      </c>
      <c r="T28" s="8">
        <v>0.996643305326475</v>
      </c>
      <c r="U28" s="8">
        <v>0.996643305326475</v>
      </c>
      <c r="V28" s="8">
        <v>0.998641194882287</v>
      </c>
      <c r="W28" s="8">
        <v>0.999489046233355</v>
      </c>
      <c r="X28" s="8">
        <v>0.98021938040466</v>
      </c>
      <c r="Y28" s="8">
        <v>0.989141232648697</v>
      </c>
      <c r="Z28" s="8">
        <v>0.9975967934794</v>
      </c>
      <c r="AA28" s="8">
        <v>0.0485730751056569</v>
      </c>
      <c r="AB28" s="8">
        <v>0.714197529078492</v>
      </c>
      <c r="AC28" s="8">
        <v>0.994439792677947</v>
      </c>
      <c r="AD28" s="8">
        <v>1.00130796882325</v>
      </c>
      <c r="AE28" s="8">
        <v>0.990330100001383</v>
      </c>
      <c r="AF28" s="8">
        <v>0.997330186634677</v>
      </c>
      <c r="AG28" s="8">
        <v>0.995091683077363</v>
      </c>
      <c r="AH28" s="8">
        <v>0.948172897396269</v>
      </c>
      <c r="AI28" s="8">
        <v>0.914729655813659</v>
      </c>
      <c r="AJ28" s="8">
        <v>0.948172897396269</v>
      </c>
      <c r="AK28" s="8">
        <v>0.854343748765773</v>
      </c>
      <c r="AL28" s="8">
        <v>0.707539741099339</v>
      </c>
      <c r="AM28" s="8">
        <v>0.983097724198625</v>
      </c>
      <c r="AN28" s="8">
        <v>0.948172897396269</v>
      </c>
      <c r="AO28" s="8">
        <v>0.897696096407719</v>
      </c>
      <c r="AP28" s="8">
        <v>0.97668122162028</v>
      </c>
      <c r="AQ28" s="8">
        <v>0.97930526562137</v>
      </c>
      <c r="AR28" s="8">
        <v>0.97930526562137</v>
      </c>
      <c r="AS28" s="8">
        <v>0.97930526562137</v>
      </c>
      <c r="AT28" s="8">
        <v>0.97930526562137</v>
      </c>
      <c r="AU28" s="8">
        <v>0.981318194701335</v>
      </c>
      <c r="AV28" s="8">
        <v>0.97930526562137</v>
      </c>
      <c r="AW28" s="8">
        <v>0.97930526562137</v>
      </c>
      <c r="AX28" s="8">
        <v>0.97930526562137</v>
      </c>
      <c r="AY28" s="8">
        <v>0.97930526562137</v>
      </c>
      <c r="AZ28" s="8">
        <v>0.976992535261325</v>
      </c>
      <c r="BA28" s="8">
        <v>0.977307222161065</v>
      </c>
      <c r="BB28" s="8">
        <v>0.948110654109418</v>
      </c>
      <c r="BC28" s="8">
        <v>0.985126510796415</v>
      </c>
      <c r="BD28" s="8">
        <v>0.951292019593241</v>
      </c>
      <c r="BE28" s="8">
        <v>0.954937666101658</v>
      </c>
      <c r="BF28" s="8">
        <v>0.981767799981242</v>
      </c>
      <c r="BG28" s="8">
        <v>0.997511796753902</v>
      </c>
      <c r="BH28" s="8">
        <v>0.98881211795958</v>
      </c>
      <c r="BI28" s="8">
        <v>0.791768423617236</v>
      </c>
      <c r="BJ28" s="8">
        <v>0.93215921900718</v>
      </c>
      <c r="BK28" s="8">
        <v>0.979556029739623</v>
      </c>
      <c r="BL28" s="8">
        <v>0.982647799936407</v>
      </c>
      <c r="BM28" s="8">
        <v>0.510997584321433</v>
      </c>
      <c r="BN28" s="8">
        <v>0.921643542503905</v>
      </c>
      <c r="BO28" s="8">
        <v>0.971442737399116</v>
      </c>
    </row>
    <row r="29" spans="1:67" x14ac:dyDescent="0.2">
      <c r="A29" s="1">
        <v>1994</v>
      </c>
      <c r="B29" s="8">
        <v>0.964949205087768</v>
      </c>
      <c r="C29" s="8">
        <v>0.975486042765817</v>
      </c>
      <c r="D29" s="8">
        <v>0.996952332220046</v>
      </c>
      <c r="E29" s="8">
        <v>0.774440460907797</v>
      </c>
      <c r="F29" s="8">
        <v>0.9176719120981</v>
      </c>
      <c r="G29" s="8">
        <v>0.977323998611525</v>
      </c>
      <c r="H29" s="8">
        <v>0.976976377985683</v>
      </c>
      <c r="I29" s="8">
        <v>0.977022598210888</v>
      </c>
      <c r="J29" s="8">
        <v>0.862088134344303</v>
      </c>
      <c r="K29" s="8">
        <v>0.996577432148655</v>
      </c>
      <c r="L29" s="8">
        <v>0.99113060638424</v>
      </c>
      <c r="M29" s="8">
        <v>0.930070883744601</v>
      </c>
      <c r="N29" s="8">
        <v>0.949854719174091</v>
      </c>
      <c r="O29" s="8">
        <v>0.964342505278132</v>
      </c>
      <c r="P29" s="8">
        <v>0.987723666297958</v>
      </c>
      <c r="Q29" s="8">
        <v>0.98811346235224</v>
      </c>
      <c r="R29" s="8">
        <v>0.996032066488315</v>
      </c>
      <c r="S29" s="8">
        <v>0.986904386559382</v>
      </c>
      <c r="T29" s="8">
        <v>0.993898800911429</v>
      </c>
      <c r="U29" s="8">
        <v>0.993898800911429</v>
      </c>
      <c r="V29" s="8">
        <v>0.998530441596323</v>
      </c>
      <c r="W29" s="8">
        <v>0.994806443922154</v>
      </c>
      <c r="X29" s="8">
        <v>0.985491273983312</v>
      </c>
      <c r="Y29" s="8">
        <v>0.989225774637361</v>
      </c>
      <c r="Z29" s="8">
        <v>0.997682058165597</v>
      </c>
      <c r="AA29" s="8">
        <v>0.0484013895229697</v>
      </c>
      <c r="AB29" s="8">
        <v>0.706955458834743</v>
      </c>
      <c r="AC29" s="8">
        <v>0.990924862340887</v>
      </c>
      <c r="AD29" s="8">
        <v>0.997768762345115</v>
      </c>
      <c r="AE29" s="8">
        <v>0.989809713646311</v>
      </c>
      <c r="AF29" s="8">
        <v>0.993805039959252</v>
      </c>
      <c r="AG29" s="8">
        <v>0.995075226482217</v>
      </c>
      <c r="AH29" s="8">
        <v>0.948157216733104</v>
      </c>
      <c r="AI29" s="8">
        <v>0.914714528227056</v>
      </c>
      <c r="AJ29" s="8">
        <v>0.948157216733104</v>
      </c>
      <c r="AK29" s="8">
        <v>0.854329619827277</v>
      </c>
      <c r="AL29" s="8">
        <v>0.707528039971426</v>
      </c>
      <c r="AM29" s="8">
        <v>0.983081465956786</v>
      </c>
      <c r="AN29" s="8">
        <v>0.948157216733104</v>
      </c>
      <c r="AO29" s="8">
        <v>0.898999057468872</v>
      </c>
      <c r="AP29" s="8">
        <v>0.97809882564688</v>
      </c>
      <c r="AQ29" s="8">
        <v>0.980726678316817</v>
      </c>
      <c r="AR29" s="8">
        <v>0.980726678316817</v>
      </c>
      <c r="AS29" s="8">
        <v>0.980726678316817</v>
      </c>
      <c r="AT29" s="8">
        <v>0.980726678316817</v>
      </c>
      <c r="AU29" s="8">
        <v>0.982742529062835</v>
      </c>
      <c r="AV29" s="8">
        <v>0.980726678316817</v>
      </c>
      <c r="AW29" s="8">
        <v>0.980726678316817</v>
      </c>
      <c r="AX29" s="8">
        <v>0.980726678316817</v>
      </c>
      <c r="AY29" s="8">
        <v>0.980726678316817</v>
      </c>
      <c r="AZ29" s="8">
        <v>0.976976377985683</v>
      </c>
      <c r="BA29" s="8">
        <v>0.977291059681204</v>
      </c>
      <c r="BB29" s="8">
        <v>0.937291120459269</v>
      </c>
      <c r="BC29" s="8">
        <v>0.985256313570899</v>
      </c>
      <c r="BD29" s="8">
        <v>0.951174673625633</v>
      </c>
      <c r="BE29" s="8">
        <v>0.960219850728502</v>
      </c>
      <c r="BF29" s="8">
        <v>0.981751563733381</v>
      </c>
      <c r="BG29" s="8">
        <v>0.99895963532022</v>
      </c>
      <c r="BH29" s="8">
        <v>0.990247329376511</v>
      </c>
      <c r="BI29" s="8">
        <v>0.792917635950399</v>
      </c>
      <c r="BJ29" s="8">
        <v>0.933512201570012</v>
      </c>
      <c r="BK29" s="8">
        <v>0.980977806406667</v>
      </c>
      <c r="BL29" s="8">
        <v>0.984074064153517</v>
      </c>
      <c r="BM29" s="8">
        <v>0.511739271800501</v>
      </c>
      <c r="BN29" s="8">
        <v>0.92298126208735</v>
      </c>
      <c r="BO29" s="8">
        <v>0.972852738027432</v>
      </c>
    </row>
    <row r="30" spans="1:67" x14ac:dyDescent="0.2">
      <c r="A30" s="1">
        <v>1995</v>
      </c>
      <c r="B30" s="8">
        <v>0.963322708508111</v>
      </c>
      <c r="C30" s="8">
        <v>0.978152518290022</v>
      </c>
      <c r="D30" s="8">
        <v>0.997290429016664</v>
      </c>
      <c r="E30" s="8">
        <v>0.72877411272859</v>
      </c>
      <c r="F30" s="8">
        <v>0.921807889607352</v>
      </c>
      <c r="G30" s="8">
        <v>0.975051694217444</v>
      </c>
      <c r="H30" s="8">
        <v>0.9760942046009</v>
      </c>
      <c r="I30" s="8">
        <v>0.974070969137458</v>
      </c>
      <c r="J30" s="8">
        <v>0.861928937465201</v>
      </c>
      <c r="K30" s="8">
        <v>0.997805307107111</v>
      </c>
      <c r="L30" s="8">
        <v>0.985307741445681</v>
      </c>
      <c r="M30" s="8">
        <v>0.940858850606901</v>
      </c>
      <c r="N30" s="8">
        <v>0.952866255802353</v>
      </c>
      <c r="O30" s="8">
        <v>0.965657305000297</v>
      </c>
      <c r="P30" s="8">
        <v>0.991424014946785</v>
      </c>
      <c r="Q30" s="8">
        <v>0.990879179819985</v>
      </c>
      <c r="R30" s="8">
        <v>0.997440440702428</v>
      </c>
      <c r="S30" s="8">
        <v>0.988769124205563</v>
      </c>
      <c r="T30" s="8">
        <v>0.995304158720417</v>
      </c>
      <c r="U30" s="8">
        <v>0.995304158720417</v>
      </c>
      <c r="V30" s="8">
        <v>0.998822121773847</v>
      </c>
      <c r="W30" s="8">
        <v>0.994314655815744</v>
      </c>
      <c r="X30" s="8">
        <v>0.986954672102025</v>
      </c>
      <c r="Y30" s="8">
        <v>0.989990170195747</v>
      </c>
      <c r="Z30" s="8">
        <v>0.998452988072091</v>
      </c>
      <c r="AA30" s="8">
        <v>0.048411497730711</v>
      </c>
      <c r="AB30" s="8">
        <v>0.707672204592123</v>
      </c>
      <c r="AC30" s="8">
        <v>0.991131808349323</v>
      </c>
      <c r="AD30" s="8">
        <v>0.997977137642332</v>
      </c>
      <c r="AE30" s="8">
        <v>0.996177703223119</v>
      </c>
      <c r="AF30" s="8">
        <v>0.994012587467646</v>
      </c>
      <c r="AG30" s="8">
        <v>0.994176710509427</v>
      </c>
      <c r="AH30" s="8">
        <v>0.9473010659806</v>
      </c>
      <c r="AI30" s="8">
        <v>0.913888574980224</v>
      </c>
      <c r="AJ30" s="8">
        <v>0.9473010659806</v>
      </c>
      <c r="AK30" s="8">
        <v>0.853558191910057</v>
      </c>
      <c r="AL30" s="8">
        <v>0.706889168428659</v>
      </c>
      <c r="AM30" s="8">
        <v>0.982193779904306</v>
      </c>
      <c r="AN30" s="8">
        <v>0.9473010659806</v>
      </c>
      <c r="AO30" s="8">
        <v>0.896551724137931</v>
      </c>
      <c r="AP30" s="8">
        <v>0.975436160055551</v>
      </c>
      <c r="AQ30" s="8">
        <v>0.978056858956666</v>
      </c>
      <c r="AR30" s="8">
        <v>0.978056858956666</v>
      </c>
      <c r="AS30" s="8">
        <v>0.978056858956666</v>
      </c>
      <c r="AT30" s="8">
        <v>0.978056858956666</v>
      </c>
      <c r="AU30" s="8">
        <v>0.980067221978664</v>
      </c>
      <c r="AV30" s="8">
        <v>0.978056858956666</v>
      </c>
      <c r="AW30" s="8">
        <v>0.978056858956666</v>
      </c>
      <c r="AX30" s="8">
        <v>0.978056858956666</v>
      </c>
      <c r="AY30" s="8">
        <v>0.978056858956666</v>
      </c>
      <c r="AZ30" s="8">
        <v>0.9760942046009</v>
      </c>
      <c r="BA30" s="8">
        <v>0.976408602150538</v>
      </c>
      <c r="BB30" s="8">
        <v>0.923161863613914</v>
      </c>
      <c r="BC30" s="8">
        <v>0.985681561575116</v>
      </c>
      <c r="BD30" s="8">
        <v>0.949250499186542</v>
      </c>
      <c r="BE30" s="8">
        <v>0.959058878666317</v>
      </c>
      <c r="BF30" s="8">
        <v>0.980865078533217</v>
      </c>
      <c r="BG30" s="8">
        <v>0.996240180620603</v>
      </c>
      <c r="BH30" s="8">
        <v>0.987551592072979</v>
      </c>
      <c r="BI30" s="8">
        <v>0.790759086680485</v>
      </c>
      <c r="BJ30" s="8">
        <v>0.930970913560016</v>
      </c>
      <c r="BK30" s="8">
        <v>0.978307303403813</v>
      </c>
      <c r="BL30" s="8">
        <v>0.981395132248851</v>
      </c>
      <c r="BM30" s="8">
        <v>0.510346170699645</v>
      </c>
      <c r="BN30" s="8">
        <v>0.920468642315644</v>
      </c>
      <c r="BO30" s="8">
        <v>0.970204353791552</v>
      </c>
    </row>
    <row r="31" spans="1:67" x14ac:dyDescent="0.2">
      <c r="A31" s="1">
        <v>1996</v>
      </c>
      <c r="B31" s="8">
        <v>0.943559075497312</v>
      </c>
      <c r="C31" s="8">
        <v>0.96880331050964</v>
      </c>
      <c r="D31" s="8">
        <v>0.99670900672594</v>
      </c>
      <c r="E31" s="8">
        <v>0.562363567823287</v>
      </c>
      <c r="F31" s="8">
        <v>0.926162827827993</v>
      </c>
      <c r="G31" s="8">
        <v>0.89824895417875</v>
      </c>
      <c r="H31" s="8">
        <v>0.980022480011876</v>
      </c>
      <c r="I31" s="8">
        <v>0.95574195196718</v>
      </c>
      <c r="J31" s="8">
        <v>0.843743827145779</v>
      </c>
      <c r="K31" s="8">
        <v>0.997817260451868</v>
      </c>
      <c r="L31" s="8">
        <v>0.966456124583216</v>
      </c>
      <c r="M31" s="8">
        <v>0.897325689001995</v>
      </c>
      <c r="N31" s="8">
        <v>0.962357950271915</v>
      </c>
      <c r="O31" s="8">
        <v>0.961713707768945</v>
      </c>
      <c r="P31" s="8">
        <v>0.966423937888675</v>
      </c>
      <c r="Q31" s="8">
        <v>0.987347549910372</v>
      </c>
      <c r="R31" s="8">
        <v>0.994244647914081</v>
      </c>
      <c r="S31" s="8">
        <v>0.975248694159815</v>
      </c>
      <c r="T31" s="8">
        <v>0.99031332942659</v>
      </c>
      <c r="U31" s="8">
        <v>0.99031332942659</v>
      </c>
      <c r="V31" s="8">
        <v>0.998278868306857</v>
      </c>
      <c r="W31" s="8">
        <v>0.992866975471019</v>
      </c>
      <c r="X31" s="8">
        <v>0.986931844505368</v>
      </c>
      <c r="Y31" s="8">
        <v>0.990310986535825</v>
      </c>
      <c r="Z31" s="8">
        <v>0.99791924813166</v>
      </c>
      <c r="AA31" s="8">
        <v>0.457252641690682</v>
      </c>
      <c r="AB31" s="8">
        <v>0.271493212669683</v>
      </c>
      <c r="AC31" s="8">
        <v>0.991516593631533</v>
      </c>
      <c r="AD31" s="8">
        <v>0.998326796356353</v>
      </c>
      <c r="AE31" s="8">
        <v>0.996167889363446</v>
      </c>
      <c r="AF31" s="8">
        <v>0.994845991780944</v>
      </c>
      <c r="AG31" s="8">
        <v>0.993110605740227</v>
      </c>
      <c r="AH31" s="8">
        <v>0.944719827924329</v>
      </c>
      <c r="AI31" s="8">
        <v>0.914378647278293</v>
      </c>
      <c r="AJ31" s="8">
        <v>0.944719827924329</v>
      </c>
      <c r="AK31" s="8">
        <v>0.896407920098125</v>
      </c>
      <c r="AL31" s="8">
        <v>0.7041450084085</v>
      </c>
      <c r="AM31" s="8">
        <v>0.986482397972637</v>
      </c>
      <c r="AN31" s="8">
        <v>0.944719827924329</v>
      </c>
      <c r="AO31" s="8">
        <v>0.821782178217822</v>
      </c>
      <c r="AP31" s="8">
        <v>0.94618939453278</v>
      </c>
      <c r="AQ31" s="8">
        <v>0.91177012341131</v>
      </c>
      <c r="AR31" s="8">
        <v>0.91177012341131</v>
      </c>
      <c r="AS31" s="8">
        <v>0.91177012341131</v>
      </c>
      <c r="AT31" s="8">
        <v>0.91177012341131</v>
      </c>
      <c r="AU31" s="8">
        <v>0.856002406118415</v>
      </c>
      <c r="AV31" s="8">
        <v>0.91177012341131</v>
      </c>
      <c r="AW31" s="8">
        <v>0.91177012341131</v>
      </c>
      <c r="AX31" s="8">
        <v>0.91177012341131</v>
      </c>
      <c r="AY31" s="8">
        <v>0.91177012341131</v>
      </c>
      <c r="AZ31" s="8">
        <v>0.980022480011876</v>
      </c>
      <c r="BA31" s="8">
        <v>0.980324440459682</v>
      </c>
      <c r="BB31" s="8">
        <v>0.813587031931516</v>
      </c>
      <c r="BC31" s="8">
        <v>0.984779206250159</v>
      </c>
      <c r="BD31" s="8">
        <v>0.954653776722789</v>
      </c>
      <c r="BE31" s="8">
        <v>0.96975847753469</v>
      </c>
      <c r="BF31" s="8">
        <v>0.97848554221341</v>
      </c>
      <c r="BG31" s="8">
        <v>0.99486637085956</v>
      </c>
      <c r="BH31" s="8">
        <v>0.989323999961854</v>
      </c>
      <c r="BI31" s="8">
        <v>0.801787448032065</v>
      </c>
      <c r="BJ31" s="8">
        <v>0.9162270521207</v>
      </c>
      <c r="BK31" s="8">
        <v>0.985416128913308</v>
      </c>
      <c r="BL31" s="8">
        <v>0.974509936730735</v>
      </c>
      <c r="BM31" s="8">
        <v>0.405204104465684</v>
      </c>
      <c r="BN31" s="8">
        <v>0.885631315140425</v>
      </c>
      <c r="BO31" s="8">
        <v>0.971132726837423</v>
      </c>
    </row>
    <row r="32" spans="1:67" x14ac:dyDescent="0.2">
      <c r="A32" s="1">
        <v>1997</v>
      </c>
      <c r="B32" s="8">
        <v>0.93297065153228</v>
      </c>
      <c r="C32" s="8">
        <v>0.963641288236138</v>
      </c>
      <c r="D32" s="8">
        <v>0.99677962523815</v>
      </c>
      <c r="E32" s="8">
        <v>0.484293398514136</v>
      </c>
      <c r="F32" s="8">
        <v>0.920698593290189</v>
      </c>
      <c r="G32" s="8">
        <v>0.937097933664872</v>
      </c>
      <c r="H32" s="8">
        <v>0.973560886725398</v>
      </c>
      <c r="I32" s="8">
        <v>0.956160195140552</v>
      </c>
      <c r="J32" s="8">
        <v>0.850867862954744</v>
      </c>
      <c r="K32" s="8">
        <v>0.99772086917037</v>
      </c>
      <c r="L32" s="8">
        <v>0.951877069982978</v>
      </c>
      <c r="M32" s="8">
        <v>0.879333755139675</v>
      </c>
      <c r="N32" s="8">
        <v>0.941659091888651</v>
      </c>
      <c r="O32" s="8">
        <v>0.96682590273883</v>
      </c>
      <c r="P32" s="8">
        <v>0.969442568413422</v>
      </c>
      <c r="Q32" s="8">
        <v>0.985882888843948</v>
      </c>
      <c r="R32" s="8">
        <v>0.993573820711375</v>
      </c>
      <c r="S32" s="8">
        <v>0.975725982087131</v>
      </c>
      <c r="T32" s="8">
        <v>0.992478378040779</v>
      </c>
      <c r="U32" s="8">
        <v>0.992478378040779</v>
      </c>
      <c r="V32" s="8">
        <v>0.998199182085138</v>
      </c>
      <c r="W32" s="8">
        <v>0.992860209704186</v>
      </c>
      <c r="X32" s="8">
        <v>0.988128</v>
      </c>
      <c r="Y32" s="8">
        <v>0.991483697234876</v>
      </c>
      <c r="Z32" s="8">
        <v>0.997855496726951</v>
      </c>
      <c r="AA32" s="8">
        <v>0.390243902439024</v>
      </c>
      <c r="AB32" s="8">
        <v>0.106984387838948</v>
      </c>
      <c r="AC32" s="8">
        <v>0.990710332664356</v>
      </c>
      <c r="AD32" s="8">
        <v>0.998385949786236</v>
      </c>
      <c r="AE32" s="8">
        <v>0.996236166809815</v>
      </c>
      <c r="AF32" s="8">
        <v>0.994144486192419</v>
      </c>
      <c r="AG32" s="8">
        <v>0.991521849071688</v>
      </c>
      <c r="AH32" s="8">
        <v>0.939936559733103</v>
      </c>
      <c r="AI32" s="8">
        <v>0.879383677072466</v>
      </c>
      <c r="AJ32" s="8">
        <v>0.939936559733103</v>
      </c>
      <c r="AK32" s="8">
        <v>0.896157928979899</v>
      </c>
      <c r="AL32" s="8">
        <v>0.725224956203217</v>
      </c>
      <c r="AM32" s="8">
        <v>0.978127146405324</v>
      </c>
      <c r="AN32" s="8">
        <v>0.939936559733103</v>
      </c>
      <c r="AO32" s="8">
        <v>0.975460122699386</v>
      </c>
      <c r="AP32" s="8">
        <v>0.953749405871815</v>
      </c>
      <c r="AQ32" s="8">
        <v>0.939272835338943</v>
      </c>
      <c r="AR32" s="8">
        <v>0.939272835338943</v>
      </c>
      <c r="AS32" s="8">
        <v>0.939272835338943</v>
      </c>
      <c r="AT32" s="8">
        <v>0.939272835338943</v>
      </c>
      <c r="AU32" s="8">
        <v>0.909022448540486</v>
      </c>
      <c r="AV32" s="8">
        <v>0.939272835338943</v>
      </c>
      <c r="AW32" s="8">
        <v>0.939272835338943</v>
      </c>
      <c r="AX32" s="8">
        <v>0.939272835338943</v>
      </c>
      <c r="AY32" s="8">
        <v>0.939272835338943</v>
      </c>
      <c r="AZ32" s="8">
        <v>0.973560886725398</v>
      </c>
      <c r="BA32" s="8">
        <v>0.974113763219277</v>
      </c>
      <c r="BB32" s="8">
        <v>0.860444425678732</v>
      </c>
      <c r="BC32" s="8">
        <v>0.980971326348292</v>
      </c>
      <c r="BD32" s="8">
        <v>0.954078675092602</v>
      </c>
      <c r="BE32" s="8">
        <v>0.959815231305586</v>
      </c>
      <c r="BF32" s="8">
        <v>0.974700315962003</v>
      </c>
      <c r="BG32" s="8">
        <v>0.99485389190587</v>
      </c>
      <c r="BH32" s="8">
        <v>0.986112526197938</v>
      </c>
      <c r="BI32" s="8">
        <v>0.767380269256235</v>
      </c>
      <c r="BJ32" s="8">
        <v>0.943603029095257</v>
      </c>
      <c r="BK32" s="8">
        <v>0.982171744967562</v>
      </c>
      <c r="BL32" s="8">
        <v>0.96971936310302</v>
      </c>
      <c r="BM32" s="8">
        <v>0.422317671048636</v>
      </c>
      <c r="BN32" s="8">
        <v>0.884716290420988</v>
      </c>
      <c r="BO32" s="8">
        <v>0.968625070184903</v>
      </c>
    </row>
    <row r="33" spans="1:67" x14ac:dyDescent="0.2">
      <c r="A33" s="1">
        <v>1998</v>
      </c>
      <c r="B33" s="8">
        <v>0.930920288074562</v>
      </c>
      <c r="C33" s="8">
        <v>0.970034510394599</v>
      </c>
      <c r="D33" s="8">
        <v>0.996904654431836</v>
      </c>
      <c r="E33" s="8">
        <v>0.456190058941861</v>
      </c>
      <c r="F33" s="8">
        <v>0.933649219735928</v>
      </c>
      <c r="G33" s="8">
        <v>0.959424160638913</v>
      </c>
      <c r="H33" s="8">
        <v>0.962622079332955</v>
      </c>
      <c r="I33" s="8">
        <v>0.948203796423242</v>
      </c>
      <c r="J33" s="8">
        <v>0.858345819687266</v>
      </c>
      <c r="K33" s="8">
        <v>0.997543422413516</v>
      </c>
      <c r="L33" s="8">
        <v>0.96344208984026</v>
      </c>
      <c r="M33" s="8">
        <v>0.915847868202411</v>
      </c>
      <c r="N33" s="8">
        <v>0.951987992930797</v>
      </c>
      <c r="O33" s="8">
        <v>0.970662281117756</v>
      </c>
      <c r="P33" s="8">
        <v>0.973822573847088</v>
      </c>
      <c r="Q33" s="8">
        <v>0.987563997086873</v>
      </c>
      <c r="R33" s="8">
        <v>0.993483763218838</v>
      </c>
      <c r="S33" s="8">
        <v>0.979555258521174</v>
      </c>
      <c r="T33" s="8">
        <v>0.992593054507115</v>
      </c>
      <c r="U33" s="8">
        <v>0.992593054507115</v>
      </c>
      <c r="V33" s="8">
        <v>0.998257524288457</v>
      </c>
      <c r="W33" s="8">
        <v>0.993057136539706</v>
      </c>
      <c r="X33" s="8">
        <v>0.987210502623328</v>
      </c>
      <c r="Y33" s="8">
        <v>0.989847390039235</v>
      </c>
      <c r="Z33" s="8">
        <v>0.997906751131123</v>
      </c>
      <c r="AA33" s="8">
        <v>0.179862842892768</v>
      </c>
      <c r="AB33" s="8">
        <v>0.0814382298709281</v>
      </c>
      <c r="AC33" s="8">
        <v>0.988479316334023</v>
      </c>
      <c r="AD33" s="8">
        <v>0.998347050467761</v>
      </c>
      <c r="AE33" s="8">
        <v>0.995814677734942</v>
      </c>
      <c r="AF33" s="8">
        <v>0.992259476378253</v>
      </c>
      <c r="AG33" s="8">
        <v>0.991971247264853</v>
      </c>
      <c r="AH33" s="8">
        <v>0.963243596770486</v>
      </c>
      <c r="AI33" s="8">
        <v>0.91001570798115</v>
      </c>
      <c r="AJ33" s="8">
        <v>0.963243596770486</v>
      </c>
      <c r="AK33" s="8">
        <v>0.907886880529773</v>
      </c>
      <c r="AL33" s="8">
        <v>0.765687583444593</v>
      </c>
      <c r="AM33" s="8">
        <v>0.974977749302038</v>
      </c>
      <c r="AN33" s="8">
        <v>0.963243596770486</v>
      </c>
      <c r="AO33" s="8">
        <v>0.960893854748603</v>
      </c>
      <c r="AP33" s="8">
        <v>0.964968953016762</v>
      </c>
      <c r="AQ33" s="8">
        <v>0.963626127433341</v>
      </c>
      <c r="AR33" s="8">
        <v>0.963626127433341</v>
      </c>
      <c r="AS33" s="8">
        <v>0.963626127433341</v>
      </c>
      <c r="AT33" s="8">
        <v>0.963626127433341</v>
      </c>
      <c r="AU33" s="8">
        <v>0.945991022160714</v>
      </c>
      <c r="AV33" s="8">
        <v>0.963626127433341</v>
      </c>
      <c r="AW33" s="8">
        <v>0.963626127433341</v>
      </c>
      <c r="AX33" s="8">
        <v>0.963626127433341</v>
      </c>
      <c r="AY33" s="8">
        <v>0.963626127433341</v>
      </c>
      <c r="AZ33" s="8">
        <v>0.962622079332955</v>
      </c>
      <c r="BA33" s="8">
        <v>0.964471113906699</v>
      </c>
      <c r="BB33" s="8">
        <v>0.852342317228832</v>
      </c>
      <c r="BC33" s="8">
        <v>0.978817998069562</v>
      </c>
      <c r="BD33" s="8">
        <v>0.955311604351472</v>
      </c>
      <c r="BE33" s="8">
        <v>0.95612559902189</v>
      </c>
      <c r="BF33" s="8">
        <v>0.972616268323559</v>
      </c>
      <c r="BG33" s="8">
        <v>0.994840763800332</v>
      </c>
      <c r="BH33" s="8">
        <v>0.980850512943294</v>
      </c>
      <c r="BI33" s="8">
        <v>0.684971816807209</v>
      </c>
      <c r="BJ33" s="8">
        <v>0.925668979187314</v>
      </c>
      <c r="BK33" s="8">
        <v>0.982373407711994</v>
      </c>
      <c r="BL33" s="8">
        <v>0.967535379429669</v>
      </c>
      <c r="BM33" s="8">
        <v>0.388860350774198</v>
      </c>
      <c r="BN33" s="8">
        <v>0.883986789736642</v>
      </c>
      <c r="BO33" s="8">
        <v>0.966397417704212</v>
      </c>
    </row>
    <row r="34" spans="1:67" x14ac:dyDescent="0.2">
      <c r="A34" s="1">
        <v>1999</v>
      </c>
      <c r="B34" s="8">
        <v>0.939292711893942</v>
      </c>
      <c r="C34" s="8">
        <v>0.969494122471333</v>
      </c>
      <c r="D34" s="8">
        <v>0.996893630370362</v>
      </c>
      <c r="E34" s="8">
        <v>0.571574535837258</v>
      </c>
      <c r="F34" s="8">
        <v>0.918867210527065</v>
      </c>
      <c r="G34" s="8">
        <v>0.975981148829058</v>
      </c>
      <c r="H34" s="8">
        <v>0.956336334147319</v>
      </c>
      <c r="I34" s="8">
        <v>0.935207629935332</v>
      </c>
      <c r="J34" s="8">
        <v>0.844948410104394</v>
      </c>
      <c r="K34" s="8">
        <v>0.99689101821666</v>
      </c>
      <c r="L34" s="8">
        <v>0.969694489501332</v>
      </c>
      <c r="M34" s="8">
        <v>0.934772491998519</v>
      </c>
      <c r="N34" s="8">
        <v>0.948786480639796</v>
      </c>
      <c r="O34" s="8">
        <v>0.961126599592787</v>
      </c>
      <c r="P34" s="8">
        <v>0.974363607926026</v>
      </c>
      <c r="Q34" s="8">
        <v>0.985967884873807</v>
      </c>
      <c r="R34" s="8">
        <v>0.995440253784255</v>
      </c>
      <c r="S34" s="8">
        <v>0.983619907028405</v>
      </c>
      <c r="T34" s="8">
        <v>0.991787381435914</v>
      </c>
      <c r="U34" s="8">
        <v>0.991787381435914</v>
      </c>
      <c r="V34" s="8">
        <v>0.998279641076472</v>
      </c>
      <c r="W34" s="8">
        <v>0.992772897574893</v>
      </c>
      <c r="X34" s="8">
        <v>0.98702438345756</v>
      </c>
      <c r="Y34" s="8">
        <v>0.990591916746954</v>
      </c>
      <c r="Z34" s="8">
        <v>0.997885738225719</v>
      </c>
      <c r="AA34" s="8">
        <v>0.138469284994965</v>
      </c>
      <c r="AB34" s="8">
        <v>0.113385047037465</v>
      </c>
      <c r="AC34" s="8">
        <v>0.976204088586387</v>
      </c>
      <c r="AD34" s="8">
        <v>0.998420279879224</v>
      </c>
      <c r="AE34" s="8">
        <v>0.995406424329598</v>
      </c>
      <c r="AF34" s="8">
        <v>0.99099069364559</v>
      </c>
      <c r="AG34" s="8">
        <v>0.989361867154334</v>
      </c>
      <c r="AH34" s="8">
        <v>0.943179008958374</v>
      </c>
      <c r="AI34" s="8">
        <v>0.863429438543247</v>
      </c>
      <c r="AJ34" s="8">
        <v>0.943179008958374</v>
      </c>
      <c r="AK34" s="8">
        <v>0.898565733937783</v>
      </c>
      <c r="AL34" s="8">
        <v>0.775818452775553</v>
      </c>
      <c r="AM34" s="8">
        <v>0.95899972827082</v>
      </c>
      <c r="AN34" s="8">
        <v>0.943179008958374</v>
      </c>
      <c r="AO34" s="8">
        <v>0.97887323943662</v>
      </c>
      <c r="AP34" s="8">
        <v>0.974801930064931</v>
      </c>
      <c r="AQ34" s="8">
        <v>0.97348436133546</v>
      </c>
      <c r="AR34" s="8">
        <v>0.97348436133546</v>
      </c>
      <c r="AS34" s="8">
        <v>0.97348436133546</v>
      </c>
      <c r="AT34" s="8">
        <v>0.97348436133546</v>
      </c>
      <c r="AU34" s="8">
        <v>0.981271148487261</v>
      </c>
      <c r="AV34" s="8">
        <v>0.97348436133546</v>
      </c>
      <c r="AW34" s="8">
        <v>0.97348436133546</v>
      </c>
      <c r="AX34" s="8">
        <v>0.97348436133546</v>
      </c>
      <c r="AY34" s="8">
        <v>0.97348436133546</v>
      </c>
      <c r="AZ34" s="8">
        <v>0.956336334147319</v>
      </c>
      <c r="BA34" s="8">
        <v>0.957418921567281</v>
      </c>
      <c r="BB34" s="8">
        <v>0.794544477677122</v>
      </c>
      <c r="BC34" s="8">
        <v>0.976663321602435</v>
      </c>
      <c r="BD34" s="8">
        <v>0.958903778638735</v>
      </c>
      <c r="BE34" s="8">
        <v>0.963250319053719</v>
      </c>
      <c r="BF34" s="8">
        <v>0.970303526319255</v>
      </c>
      <c r="BG34" s="8">
        <v>0.992922391665408</v>
      </c>
      <c r="BH34" s="8">
        <v>0.968230848371658</v>
      </c>
      <c r="BI34" s="8">
        <v>0.744786375437408</v>
      </c>
      <c r="BJ34" s="8">
        <v>0.902370990237099</v>
      </c>
      <c r="BK34" s="8">
        <v>0.974842447004902</v>
      </c>
      <c r="BL34" s="8">
        <v>0.959449343811262</v>
      </c>
      <c r="BM34" s="8">
        <v>0.221713238662391</v>
      </c>
      <c r="BN34" s="8">
        <v>0.872349158571624</v>
      </c>
      <c r="BO34" s="8">
        <v>0.953263991400436</v>
      </c>
    </row>
    <row r="35" spans="1:67" x14ac:dyDescent="0.2">
      <c r="A35" s="1">
        <v>2000</v>
      </c>
      <c r="B35" s="8">
        <v>0.943060217813143</v>
      </c>
      <c r="C35" s="8">
        <v>0.980156109061558</v>
      </c>
      <c r="D35" s="8">
        <v>0.997553617162775</v>
      </c>
      <c r="E35" s="8">
        <v>0.575472914420166</v>
      </c>
      <c r="F35" s="8">
        <v>0.911963237970075</v>
      </c>
      <c r="G35" s="8">
        <v>0.978490233752968</v>
      </c>
      <c r="H35" s="8">
        <v>0.964327353566425</v>
      </c>
      <c r="I35" s="8">
        <v>0.944945733651268</v>
      </c>
      <c r="J35" s="8">
        <v>0.855584016061459</v>
      </c>
      <c r="K35" s="8">
        <v>0.996615905359821</v>
      </c>
      <c r="L35" s="8">
        <v>0.959711056582117</v>
      </c>
      <c r="M35" s="8">
        <v>0.967741235132563</v>
      </c>
      <c r="N35" s="8">
        <v>0.978387895581138</v>
      </c>
      <c r="O35" s="8">
        <v>0.964230196507818</v>
      </c>
      <c r="P35" s="8">
        <v>0.984045968015307</v>
      </c>
      <c r="Q35" s="8">
        <v>0.990614841809326</v>
      </c>
      <c r="R35" s="8">
        <v>0.996369411722333</v>
      </c>
      <c r="S35" s="8">
        <v>0.991693805389177</v>
      </c>
      <c r="T35" s="8">
        <v>0.991943432288887</v>
      </c>
      <c r="U35" s="8">
        <v>0.991943432288887</v>
      </c>
      <c r="V35" s="8">
        <v>0.99844277991455</v>
      </c>
      <c r="W35" s="8">
        <v>0.994907777522039</v>
      </c>
      <c r="X35" s="8">
        <v>0.988524269082586</v>
      </c>
      <c r="Y35" s="8">
        <v>0.99117848874233</v>
      </c>
      <c r="Z35" s="8">
        <v>0.998196153981253</v>
      </c>
      <c r="AA35" s="8">
        <v>0.101928374655647</v>
      </c>
      <c r="AB35" s="8">
        <v>0.103433242506812</v>
      </c>
      <c r="AC35" s="8">
        <v>0.978479704166179</v>
      </c>
      <c r="AD35" s="8">
        <v>0.995813920726124</v>
      </c>
      <c r="AE35" s="8">
        <v>0.995404654202063</v>
      </c>
      <c r="AF35" s="8">
        <v>0.98676873035865</v>
      </c>
      <c r="AG35" s="8">
        <v>0.991828694861362</v>
      </c>
      <c r="AH35" s="8">
        <v>0.914065366436213</v>
      </c>
      <c r="AI35" s="8">
        <v>0.91415313225058</v>
      </c>
      <c r="AJ35" s="8">
        <v>0.914065366436213</v>
      </c>
      <c r="AK35" s="8">
        <v>0.900179744638651</v>
      </c>
      <c r="AL35" s="8">
        <v>0.710227707521902</v>
      </c>
      <c r="AM35" s="8">
        <v>0.966478053656534</v>
      </c>
      <c r="AN35" s="8">
        <v>0.914065366436213</v>
      </c>
      <c r="AO35" s="8">
        <v>0.954954954954955</v>
      </c>
      <c r="AP35" s="8">
        <v>0.966683671467253</v>
      </c>
      <c r="AQ35" s="8">
        <v>0.977252895211697</v>
      </c>
      <c r="AR35" s="8">
        <v>0.977252895211697</v>
      </c>
      <c r="AS35" s="8">
        <v>0.977252895211697</v>
      </c>
      <c r="AT35" s="8">
        <v>0.977252895211697</v>
      </c>
      <c r="AU35" s="8">
        <v>0.984819460953335</v>
      </c>
      <c r="AV35" s="8">
        <v>0.977252895211697</v>
      </c>
      <c r="AW35" s="8">
        <v>0.977252895211697</v>
      </c>
      <c r="AX35" s="8">
        <v>0.977252895211697</v>
      </c>
      <c r="AY35" s="8">
        <v>0.977252895211697</v>
      </c>
      <c r="AZ35" s="8">
        <v>0.964327353566425</v>
      </c>
      <c r="BA35" s="8">
        <v>0.964394665590367</v>
      </c>
      <c r="BB35" s="8">
        <v>0.82976633566405</v>
      </c>
      <c r="BC35" s="8">
        <v>0.980227369649183</v>
      </c>
      <c r="BD35" s="8">
        <v>0.962593352036067</v>
      </c>
      <c r="BE35" s="8">
        <v>0.959940416023834</v>
      </c>
      <c r="BF35" s="8">
        <v>0.974286229770337</v>
      </c>
      <c r="BG35" s="8">
        <v>0.992640835287809</v>
      </c>
      <c r="BH35" s="8">
        <v>0.96946636171639</v>
      </c>
      <c r="BI35" s="8">
        <v>0.727960526315789</v>
      </c>
      <c r="BJ35" s="8">
        <v>0.934397550841898</v>
      </c>
      <c r="BK35" s="8">
        <v>0.976221229108005</v>
      </c>
      <c r="BL35" s="8">
        <v>0.968725420290068</v>
      </c>
      <c r="BM35" s="8">
        <v>0.384214743589744</v>
      </c>
      <c r="BN35" s="8">
        <v>0.874398782343988</v>
      </c>
      <c r="BO35" s="8">
        <v>0.950388752429759</v>
      </c>
    </row>
    <row r="36" spans="1:67" x14ac:dyDescent="0.2">
      <c r="A36" s="1">
        <v>2001</v>
      </c>
      <c r="B36" s="8">
        <v>0.934126510187424</v>
      </c>
      <c r="C36" s="8">
        <v>0.979488923921043</v>
      </c>
      <c r="D36" s="8">
        <v>0.997614624172459</v>
      </c>
      <c r="E36" s="8">
        <v>0.62236016075455</v>
      </c>
      <c r="F36" s="8">
        <v>0.914687232055533</v>
      </c>
      <c r="G36" s="8">
        <v>0.979081023365981</v>
      </c>
      <c r="H36" s="8">
        <v>0.955640344858954</v>
      </c>
      <c r="I36" s="8">
        <v>0.898171374219063</v>
      </c>
      <c r="J36" s="8">
        <v>0.839662921432418</v>
      </c>
      <c r="K36" s="8">
        <v>0.99636612518515</v>
      </c>
      <c r="L36" s="8">
        <v>0.95928400272265</v>
      </c>
      <c r="M36" s="8">
        <v>0.971031809656704</v>
      </c>
      <c r="N36" s="8">
        <v>0.974603996383488</v>
      </c>
      <c r="O36" s="8">
        <v>0.963403031552964</v>
      </c>
      <c r="P36" s="8">
        <v>0.984773482153966</v>
      </c>
      <c r="Q36" s="8">
        <v>0.991459702890783</v>
      </c>
      <c r="R36" s="8">
        <v>0.996295932187867</v>
      </c>
      <c r="S36" s="8">
        <v>0.991346495908929</v>
      </c>
      <c r="T36" s="8">
        <v>0.99157097453032</v>
      </c>
      <c r="U36" s="8">
        <v>0.99157097453032</v>
      </c>
      <c r="V36" s="8">
        <v>0.998497511527862</v>
      </c>
      <c r="W36" s="8">
        <v>0.995186550874419</v>
      </c>
      <c r="X36" s="8">
        <v>0.98861863843857</v>
      </c>
      <c r="Y36" s="8">
        <v>0.990761735314028</v>
      </c>
      <c r="Z36" s="8">
        <v>0.998308925062913</v>
      </c>
      <c r="AA36" s="8">
        <v>0.116524472384374</v>
      </c>
      <c r="AB36" s="8">
        <v>0.115321958329761</v>
      </c>
      <c r="AC36" s="8">
        <v>0.9744007221163</v>
      </c>
      <c r="AD36" s="8">
        <v>0.996545113038062</v>
      </c>
      <c r="AE36" s="8">
        <v>0.995675656662475</v>
      </c>
      <c r="AF36" s="8">
        <v>0.98581137852804</v>
      </c>
      <c r="AG36" s="8">
        <v>0.990708792522194</v>
      </c>
      <c r="AH36" s="8">
        <v>0.932391070239521</v>
      </c>
      <c r="AI36" s="8">
        <v>0.913501343597937</v>
      </c>
      <c r="AJ36" s="8">
        <v>0.932391070239521</v>
      </c>
      <c r="AK36" s="8">
        <v>0.882944876063633</v>
      </c>
      <c r="AL36" s="8">
        <v>0.75565032115007</v>
      </c>
      <c r="AM36" s="8">
        <v>0.960488400773866</v>
      </c>
      <c r="AN36" s="8">
        <v>0.932391070239521</v>
      </c>
      <c r="AO36" s="8">
        <v>0.975177304964539</v>
      </c>
      <c r="AP36" s="8">
        <v>0.962804447582069</v>
      </c>
      <c r="AQ36" s="8">
        <v>0.976463966580691</v>
      </c>
      <c r="AR36" s="8">
        <v>0.976463966580691</v>
      </c>
      <c r="AS36" s="8">
        <v>0.976463966580691</v>
      </c>
      <c r="AT36" s="8">
        <v>0.976463966580691</v>
      </c>
      <c r="AU36" s="8">
        <v>0.986</v>
      </c>
      <c r="AV36" s="8">
        <v>0.976463966580691</v>
      </c>
      <c r="AW36" s="8">
        <v>0.976463966580691</v>
      </c>
      <c r="AX36" s="8">
        <v>0.976463966580691</v>
      </c>
      <c r="AY36" s="8">
        <v>0.976463966580691</v>
      </c>
      <c r="AZ36" s="8">
        <v>0.955640344858954</v>
      </c>
      <c r="BA36" s="8">
        <v>0.956103012115365</v>
      </c>
      <c r="BB36" s="8">
        <v>0.697672489284233</v>
      </c>
      <c r="BC36" s="8">
        <v>0.976833330207938</v>
      </c>
      <c r="BD36" s="8">
        <v>0.9628373549088</v>
      </c>
      <c r="BE36" s="8">
        <v>0.96525382335363</v>
      </c>
      <c r="BF36" s="8">
        <v>0.969760998986258</v>
      </c>
      <c r="BG36" s="8">
        <v>0.992774261603375</v>
      </c>
      <c r="BH36" s="8">
        <v>0.968905768839093</v>
      </c>
      <c r="BI36" s="8">
        <v>0.607451555634763</v>
      </c>
      <c r="BJ36" s="8">
        <v>0.940499414748342</v>
      </c>
      <c r="BK36" s="8">
        <v>0.974066447007139</v>
      </c>
      <c r="BL36" s="8">
        <v>0.971564299471948</v>
      </c>
      <c r="BM36" s="8">
        <v>0.423046132292605</v>
      </c>
      <c r="BN36" s="8">
        <v>0.842151378310979</v>
      </c>
      <c r="BO36" s="8">
        <v>0.948543699684715</v>
      </c>
    </row>
    <row r="37" spans="1:67" x14ac:dyDescent="0.2">
      <c r="A37" s="1">
        <v>2002</v>
      </c>
      <c r="B37" s="8">
        <v>0.909367946929493</v>
      </c>
      <c r="C37" s="8">
        <v>0.978218361363825</v>
      </c>
      <c r="D37" s="8">
        <v>0.997433342219159</v>
      </c>
      <c r="E37" s="8">
        <v>0.680751087283912</v>
      </c>
      <c r="F37" s="8">
        <v>0.919764414171239</v>
      </c>
      <c r="G37" s="8">
        <v>0.98477300603584</v>
      </c>
      <c r="H37" s="8">
        <v>0.959909180371921</v>
      </c>
      <c r="I37" s="8">
        <v>0.789204911001026</v>
      </c>
      <c r="J37" s="8">
        <v>0.803396844756515</v>
      </c>
      <c r="K37" s="8">
        <v>0.996832779485221</v>
      </c>
      <c r="L37" s="8">
        <v>0.963239707368645</v>
      </c>
      <c r="M37" s="8">
        <v>0.978152772900501</v>
      </c>
      <c r="N37" s="8">
        <v>0.967091624192041</v>
      </c>
      <c r="O37" s="8">
        <v>0.960364674100983</v>
      </c>
      <c r="P37" s="8">
        <v>0.984194710598442</v>
      </c>
      <c r="Q37" s="8">
        <v>0.990005879069061</v>
      </c>
      <c r="R37" s="8">
        <v>0.995975488928903</v>
      </c>
      <c r="S37" s="8">
        <v>0.990492806735071</v>
      </c>
      <c r="T37" s="8">
        <v>0.991821494142273</v>
      </c>
      <c r="U37" s="8">
        <v>0.991821494142273</v>
      </c>
      <c r="V37" s="8">
        <v>0.998263646623774</v>
      </c>
      <c r="W37" s="8">
        <v>0.995877023022567</v>
      </c>
      <c r="X37" s="8">
        <v>0.990266189982286</v>
      </c>
      <c r="Y37" s="8">
        <v>0.991613568488222</v>
      </c>
      <c r="Z37" s="8">
        <v>0.998082100878295</v>
      </c>
      <c r="AA37" s="8">
        <v>0.266893534273213</v>
      </c>
      <c r="AB37" s="8">
        <v>0.120758847136082</v>
      </c>
      <c r="AC37" s="8">
        <v>0.975123420577478</v>
      </c>
      <c r="AD37" s="8">
        <v>0.996479809047192</v>
      </c>
      <c r="AE37" s="8">
        <v>0.994591576850431</v>
      </c>
      <c r="AF37" s="8">
        <v>0.986722660067967</v>
      </c>
      <c r="AG37" s="8">
        <v>0.99045934957191</v>
      </c>
      <c r="AH37" s="8">
        <v>0.932093250968364</v>
      </c>
      <c r="AI37" s="8">
        <v>0.898811667266835</v>
      </c>
      <c r="AJ37" s="8">
        <v>0.932093250968364</v>
      </c>
      <c r="AK37" s="8">
        <v>0.873571401806123</v>
      </c>
      <c r="AL37" s="8">
        <v>0.771807424792499</v>
      </c>
      <c r="AM37" s="8">
        <v>0.972014371738624</v>
      </c>
      <c r="AN37" s="8">
        <v>0.932093250968364</v>
      </c>
      <c r="AO37" s="8">
        <v>0.97196261682243</v>
      </c>
      <c r="AP37" s="8">
        <v>0.970338262791093</v>
      </c>
      <c r="AQ37" s="8">
        <v>0.984710220847588</v>
      </c>
      <c r="AR37" s="8">
        <v>0.984710220847588</v>
      </c>
      <c r="AS37" s="8">
        <v>0.984710220847588</v>
      </c>
      <c r="AT37" s="8">
        <v>0.984710220847588</v>
      </c>
      <c r="AU37" s="8">
        <v>0.988190174495689</v>
      </c>
      <c r="AV37" s="8">
        <v>0.984710220847588</v>
      </c>
      <c r="AW37" s="8">
        <v>0.984710220847588</v>
      </c>
      <c r="AX37" s="8">
        <v>0.984710220847588</v>
      </c>
      <c r="AY37" s="8">
        <v>0.984710220847588</v>
      </c>
      <c r="AZ37" s="8">
        <v>0.959909180371921</v>
      </c>
      <c r="BA37" s="8">
        <v>0.959681044742957</v>
      </c>
      <c r="BB37" s="8">
        <v>0.397155311760604</v>
      </c>
      <c r="BC37" s="8">
        <v>0.977078721779385</v>
      </c>
      <c r="BD37" s="8">
        <v>0.96757790682522</v>
      </c>
      <c r="BE37" s="8">
        <v>0.956072162411975</v>
      </c>
      <c r="BF37" s="8">
        <v>0.959768354353168</v>
      </c>
      <c r="BG37" s="8">
        <v>0.992644183634725</v>
      </c>
      <c r="BH37" s="8">
        <v>0.969190843926856</v>
      </c>
      <c r="BI37" s="8">
        <v>0.52348336594912</v>
      </c>
      <c r="BJ37" s="8">
        <v>0.943396226415094</v>
      </c>
      <c r="BK37" s="8">
        <v>0.977351212583239</v>
      </c>
      <c r="BL37" s="8">
        <v>0.974345997425686</v>
      </c>
      <c r="BM37" s="8">
        <v>0.381119837455554</v>
      </c>
      <c r="BN37" s="8">
        <v>0.844200411805079</v>
      </c>
      <c r="BO37" s="8">
        <v>0.948837222847859</v>
      </c>
    </row>
    <row r="38" spans="1:67" x14ac:dyDescent="0.2">
      <c r="A38" s="1">
        <v>2003</v>
      </c>
      <c r="B38" s="8">
        <v>0.913750081261238</v>
      </c>
      <c r="C38" s="8">
        <v>0.976213379128929</v>
      </c>
      <c r="D38" s="8">
        <v>0.996851615105586</v>
      </c>
      <c r="E38" s="8">
        <v>0.684444205240913</v>
      </c>
      <c r="F38" s="8">
        <v>0.919716445611275</v>
      </c>
      <c r="G38" s="8">
        <v>0.984714501241375</v>
      </c>
      <c r="H38" s="8">
        <v>0.959967193588259</v>
      </c>
      <c r="I38" s="8">
        <v>0.795453470735132</v>
      </c>
      <c r="J38" s="8">
        <v>0.804112233866892</v>
      </c>
      <c r="K38" s="8">
        <v>0.996931249502889</v>
      </c>
      <c r="L38" s="8">
        <v>0.960899037797106</v>
      </c>
      <c r="M38" s="8">
        <v>0.981370642307831</v>
      </c>
      <c r="N38" s="8">
        <v>0.968081054919945</v>
      </c>
      <c r="O38" s="8">
        <v>0.948208573979123</v>
      </c>
      <c r="P38" s="8">
        <v>0.982083893076188</v>
      </c>
      <c r="Q38" s="8">
        <v>0.98844236754682</v>
      </c>
      <c r="R38" s="8">
        <v>0.99683844586115</v>
      </c>
      <c r="S38" s="8">
        <v>0.988686434034104</v>
      </c>
      <c r="T38" s="8">
        <v>0.990958121806394</v>
      </c>
      <c r="U38" s="8">
        <v>0.990958121806394</v>
      </c>
      <c r="V38" s="8">
        <v>0.997686751731161</v>
      </c>
      <c r="W38" s="8">
        <v>0.995725888734433</v>
      </c>
      <c r="X38" s="8">
        <v>0.991323809656424</v>
      </c>
      <c r="Y38" s="8">
        <v>0.992054590037977</v>
      </c>
      <c r="Z38" s="8">
        <v>0.99740438290665</v>
      </c>
      <c r="AA38" s="8">
        <v>0.190830604346532</v>
      </c>
      <c r="AB38" s="8">
        <v>0.112801738931472</v>
      </c>
      <c r="AC38" s="8">
        <v>0.980040526939759</v>
      </c>
      <c r="AD38" s="8">
        <v>0.995074932834206</v>
      </c>
      <c r="AE38" s="8">
        <v>0.99428606576083</v>
      </c>
      <c r="AF38" s="8">
        <v>0.98724977500321</v>
      </c>
      <c r="AG38" s="8">
        <v>0.990258272000865</v>
      </c>
      <c r="AH38" s="8">
        <v>0.914513114304629</v>
      </c>
      <c r="AI38" s="8">
        <v>0.876814848076635</v>
      </c>
      <c r="AJ38" s="8">
        <v>0.914513114304629</v>
      </c>
      <c r="AK38" s="8">
        <v>0.886654196957134</v>
      </c>
      <c r="AL38" s="8">
        <v>0.759826832222179</v>
      </c>
      <c r="AM38" s="8">
        <v>0.978820160617896</v>
      </c>
      <c r="AN38" s="8">
        <v>0.914513114304629</v>
      </c>
      <c r="AO38" s="8">
        <v>0.921409214092141</v>
      </c>
      <c r="AP38" s="8">
        <v>0.968094933560719</v>
      </c>
      <c r="AQ38" s="8">
        <v>0.98673542506079</v>
      </c>
      <c r="AR38" s="8">
        <v>0.98673542506079</v>
      </c>
      <c r="AS38" s="8">
        <v>0.98673542506079</v>
      </c>
      <c r="AT38" s="8">
        <v>0.98673542506079</v>
      </c>
      <c r="AU38" s="8">
        <v>0.989899768011685</v>
      </c>
      <c r="AV38" s="8">
        <v>0.98673542506079</v>
      </c>
      <c r="AW38" s="8">
        <v>0.98673542506079</v>
      </c>
      <c r="AX38" s="8">
        <v>0.98673542506079</v>
      </c>
      <c r="AY38" s="8">
        <v>0.98673542506079</v>
      </c>
      <c r="AZ38" s="8">
        <v>0.959967193588259</v>
      </c>
      <c r="BA38" s="8">
        <v>0.959819858389367</v>
      </c>
      <c r="BB38" s="8">
        <v>0.442272185680658</v>
      </c>
      <c r="BC38" s="8">
        <v>0.979262830690753</v>
      </c>
      <c r="BD38" s="8">
        <v>0.963921330951427</v>
      </c>
      <c r="BE38" s="8">
        <v>0.951766379789006</v>
      </c>
      <c r="BF38" s="8">
        <v>0.962282542184834</v>
      </c>
      <c r="BG38" s="8">
        <v>0.993536194713697</v>
      </c>
      <c r="BH38" s="8">
        <v>0.971561471725758</v>
      </c>
      <c r="BI38" s="8">
        <v>0.49857232967869</v>
      </c>
      <c r="BJ38" s="8">
        <v>0.956162583309866</v>
      </c>
      <c r="BK38" s="8">
        <v>0.978052581823756</v>
      </c>
      <c r="BL38" s="8">
        <v>0.97413677757827</v>
      </c>
      <c r="BM38" s="8">
        <v>0.46799883029535</v>
      </c>
      <c r="BN38" s="8">
        <v>0.83764583731796</v>
      </c>
      <c r="BO38" s="8">
        <v>0.947996822919275</v>
      </c>
    </row>
    <row r="39" spans="1:67" x14ac:dyDescent="0.2">
      <c r="A39" s="1">
        <v>2004</v>
      </c>
      <c r="B39" s="8">
        <v>0.919103331130412</v>
      </c>
      <c r="C39" s="8">
        <v>0.97773865753205</v>
      </c>
      <c r="D39" s="8">
        <v>0.996675411845981</v>
      </c>
      <c r="E39" s="8">
        <v>0.641501928918628</v>
      </c>
      <c r="F39" s="8">
        <v>0.925303370168787</v>
      </c>
      <c r="G39" s="8">
        <v>0.985652095180603</v>
      </c>
      <c r="H39" s="8">
        <v>0.967035961171573</v>
      </c>
      <c r="I39" s="8">
        <v>0.81369352599063</v>
      </c>
      <c r="J39" s="8">
        <v>0.82709059056251</v>
      </c>
      <c r="K39" s="8">
        <v>0.996883000065998</v>
      </c>
      <c r="L39" s="8">
        <v>0.954112662138355</v>
      </c>
      <c r="M39" s="8">
        <v>0.98755929141483</v>
      </c>
      <c r="N39" s="8">
        <v>0.969247078520244</v>
      </c>
      <c r="O39" s="8">
        <v>0.948639406999828</v>
      </c>
      <c r="P39" s="8">
        <v>0.986708794757759</v>
      </c>
      <c r="Q39" s="8">
        <v>0.986599069155414</v>
      </c>
      <c r="R39" s="8">
        <v>0.996922501885504</v>
      </c>
      <c r="S39" s="8">
        <v>0.988357921437784</v>
      </c>
      <c r="T39" s="8">
        <v>0.990890422502464</v>
      </c>
      <c r="U39" s="8">
        <v>0.990890422502464</v>
      </c>
      <c r="V39" s="8">
        <v>0.997673943855182</v>
      </c>
      <c r="W39" s="8">
        <v>0.995716103512927</v>
      </c>
      <c r="X39" s="8">
        <v>0.9902985908274</v>
      </c>
      <c r="Y39" s="8">
        <v>0.992423203762917</v>
      </c>
      <c r="Z39" s="8">
        <v>0.997360485882918</v>
      </c>
      <c r="AA39" s="8">
        <v>0.0107506239201382</v>
      </c>
      <c r="AB39" s="8">
        <v>0.0891768292682927</v>
      </c>
      <c r="AC39" s="8">
        <v>0.983631407841029</v>
      </c>
      <c r="AD39" s="8">
        <v>0.996215252660949</v>
      </c>
      <c r="AE39" s="8">
        <v>0.992579239573551</v>
      </c>
      <c r="AF39" s="8">
        <v>0.985946783333034</v>
      </c>
      <c r="AG39" s="8">
        <v>0.99069826158633</v>
      </c>
      <c r="AH39" s="8">
        <v>0.924050925467356</v>
      </c>
      <c r="AI39" s="8">
        <v>0.781469349555452</v>
      </c>
      <c r="AJ39" s="8">
        <v>0.924050925467356</v>
      </c>
      <c r="AK39" s="8">
        <v>0.880780567130806</v>
      </c>
      <c r="AL39" s="8">
        <v>0.791624880331524</v>
      </c>
      <c r="AM39" s="8">
        <v>0.981236698420469</v>
      </c>
      <c r="AN39" s="8">
        <v>0.924050925467356</v>
      </c>
      <c r="AO39" s="8">
        <v>0.915942028985507</v>
      </c>
      <c r="AP39" s="8">
        <v>0.965762711864407</v>
      </c>
      <c r="AQ39" s="8">
        <v>0.985024351112243</v>
      </c>
      <c r="AR39" s="8">
        <v>0.985024351112243</v>
      </c>
      <c r="AS39" s="8">
        <v>0.985024351112243</v>
      </c>
      <c r="AT39" s="8">
        <v>0.985024351112243</v>
      </c>
      <c r="AU39" s="8">
        <v>0.993585284797898</v>
      </c>
      <c r="AV39" s="8">
        <v>0.985024351112243</v>
      </c>
      <c r="AW39" s="8">
        <v>0.985024351112243</v>
      </c>
      <c r="AX39" s="8">
        <v>0.985024351112243</v>
      </c>
      <c r="AY39" s="8">
        <v>0.985024351112243</v>
      </c>
      <c r="AZ39" s="8">
        <v>0.967035961171573</v>
      </c>
      <c r="BA39" s="8">
        <v>0.96636090638111</v>
      </c>
      <c r="BB39" s="8">
        <v>0.53080421952019</v>
      </c>
      <c r="BC39" s="8">
        <v>0.977770254872453</v>
      </c>
      <c r="BD39" s="8">
        <v>0.959186182621094</v>
      </c>
      <c r="BE39" s="8">
        <v>0.961094846507662</v>
      </c>
      <c r="BF39" s="8">
        <v>0.959432428089172</v>
      </c>
      <c r="BG39" s="8">
        <v>0.993923784995469</v>
      </c>
      <c r="BH39" s="8">
        <v>0.968279501332987</v>
      </c>
      <c r="BI39" s="8">
        <v>0.524985644061059</v>
      </c>
      <c r="BJ39" s="8">
        <v>0.953044294881828</v>
      </c>
      <c r="BK39" s="8">
        <v>0.978107856329573</v>
      </c>
      <c r="BL39" s="8">
        <v>0.973728205153951</v>
      </c>
      <c r="BM39" s="8">
        <v>0.484133644541187</v>
      </c>
      <c r="BN39" s="8">
        <v>0.86149165601541</v>
      </c>
      <c r="BO39" s="8">
        <v>0.948766596392452</v>
      </c>
    </row>
    <row r="40" spans="1:67" x14ac:dyDescent="0.2">
      <c r="A40" s="1">
        <v>2005</v>
      </c>
      <c r="B40" s="8">
        <v>0.933230300471323</v>
      </c>
      <c r="C40" s="8">
        <v>0.978446423339168</v>
      </c>
      <c r="D40" s="8">
        <v>0.996945203433859</v>
      </c>
      <c r="E40" s="8">
        <v>0.608238550123268</v>
      </c>
      <c r="F40" s="8">
        <v>0.935227246405618</v>
      </c>
      <c r="G40" s="8">
        <v>0.991771653396361</v>
      </c>
      <c r="H40" s="8">
        <v>0.97153989511588</v>
      </c>
      <c r="I40" s="8">
        <v>0.876628445620751</v>
      </c>
      <c r="J40" s="8">
        <v>0.845682342531933</v>
      </c>
      <c r="K40" s="8">
        <v>0.996807858731588</v>
      </c>
      <c r="L40" s="8">
        <v>0.97349978643909</v>
      </c>
      <c r="M40" s="8">
        <v>0.989025884881762</v>
      </c>
      <c r="N40" s="8">
        <v>0.966096310065914</v>
      </c>
      <c r="O40" s="8">
        <v>0.952142520893323</v>
      </c>
      <c r="P40" s="8">
        <v>0.98592844797038</v>
      </c>
      <c r="Q40" s="8">
        <v>0.985819839519949</v>
      </c>
      <c r="R40" s="8">
        <v>0.995848881509295</v>
      </c>
      <c r="S40" s="8">
        <v>0.9889574273295</v>
      </c>
      <c r="T40" s="8">
        <v>0.990263277678265</v>
      </c>
      <c r="U40" s="8">
        <v>0.990263277678265</v>
      </c>
      <c r="V40" s="8">
        <v>0.998058001918049</v>
      </c>
      <c r="W40" s="8">
        <v>0.995014703704211</v>
      </c>
      <c r="X40" s="8">
        <v>0.991019913307684</v>
      </c>
      <c r="Y40" s="8">
        <v>0.99255789958758</v>
      </c>
      <c r="Z40" s="8">
        <v>0.997691197317821</v>
      </c>
      <c r="AA40" s="8">
        <v>0.00589121797506508</v>
      </c>
      <c r="AB40" s="8">
        <v>0.0747595980044827</v>
      </c>
      <c r="AC40" s="8">
        <v>0.986969375459921</v>
      </c>
      <c r="AD40" s="8">
        <v>0.996036803709503</v>
      </c>
      <c r="AE40" s="8">
        <v>0.991298421167243</v>
      </c>
      <c r="AF40" s="8">
        <v>0.986064437469218</v>
      </c>
      <c r="AG40" s="8">
        <v>0.989846420818656</v>
      </c>
      <c r="AH40" s="8">
        <v>0.916792431787253</v>
      </c>
      <c r="AI40" s="8">
        <v>0.852163961714523</v>
      </c>
      <c r="AJ40" s="8">
        <v>0.916792431787253</v>
      </c>
      <c r="AK40" s="8">
        <v>0.894160166151531</v>
      </c>
      <c r="AL40" s="8">
        <v>0.819189322160326</v>
      </c>
      <c r="AM40" s="8">
        <v>0.983178304937567</v>
      </c>
      <c r="AN40" s="8">
        <v>0.916792431787253</v>
      </c>
      <c r="AO40" s="8">
        <v>0.890845070422535</v>
      </c>
      <c r="AP40" s="8">
        <v>0.963695423712621</v>
      </c>
      <c r="AQ40" s="8">
        <v>0.99410252714023</v>
      </c>
      <c r="AR40" s="8">
        <v>0.99410252714023</v>
      </c>
      <c r="AS40" s="8">
        <v>0.99410252714023</v>
      </c>
      <c r="AT40" s="8">
        <v>0.99410252714023</v>
      </c>
      <c r="AU40" s="8">
        <v>0.996933133611133</v>
      </c>
      <c r="AV40" s="8">
        <v>0.99410252714023</v>
      </c>
      <c r="AW40" s="8">
        <v>0.99410252714023</v>
      </c>
      <c r="AX40" s="8">
        <v>0.99410252714023</v>
      </c>
      <c r="AY40" s="8">
        <v>0.99410252714023</v>
      </c>
      <c r="AZ40" s="8">
        <v>0.97153989511588</v>
      </c>
      <c r="BA40" s="8">
        <v>0.970408431556785</v>
      </c>
      <c r="BB40" s="8">
        <v>0.724709384053099</v>
      </c>
      <c r="BC40" s="8">
        <v>0.981265538016844</v>
      </c>
      <c r="BD40" s="8">
        <v>0.958424694758493</v>
      </c>
      <c r="BE40" s="8">
        <v>0.965207529284312</v>
      </c>
      <c r="BF40" s="8">
        <v>0.966375622613079</v>
      </c>
      <c r="BG40" s="8">
        <v>0.993801284565351</v>
      </c>
      <c r="BH40" s="8">
        <v>0.974758541886493</v>
      </c>
      <c r="BI40" s="8">
        <v>0.51779742057569</v>
      </c>
      <c r="BJ40" s="8">
        <v>0.962396842482957</v>
      </c>
      <c r="BK40" s="8">
        <v>0.976874218554639</v>
      </c>
      <c r="BL40" s="8">
        <v>0.982188108047946</v>
      </c>
      <c r="BM40" s="8">
        <v>0.490672806085446</v>
      </c>
      <c r="BN40" s="8">
        <v>0.862621040303922</v>
      </c>
      <c r="BO40" s="8">
        <v>0.956614410265086</v>
      </c>
    </row>
    <row r="41" spans="1:67" x14ac:dyDescent="0.2">
      <c r="A41" s="1">
        <v>2006</v>
      </c>
      <c r="B41" s="8">
        <v>0.945421149693528</v>
      </c>
      <c r="C41" s="8">
        <v>0.977128490183579</v>
      </c>
      <c r="D41" s="8">
        <v>0.99699912413573</v>
      </c>
      <c r="E41" s="8">
        <v>0.589761751313275</v>
      </c>
      <c r="F41" s="8">
        <v>0.901463259527953</v>
      </c>
      <c r="G41" s="8">
        <v>0.990442592645727</v>
      </c>
      <c r="H41" s="8">
        <v>0.978161483845668</v>
      </c>
      <c r="I41" s="8">
        <v>0.942748050932582</v>
      </c>
      <c r="J41" s="8">
        <v>0.87100353713614</v>
      </c>
      <c r="K41" s="8">
        <v>0.99710001686154</v>
      </c>
      <c r="L41" s="8">
        <v>0.972934508837283</v>
      </c>
      <c r="M41" s="8">
        <v>0.989426513369917</v>
      </c>
      <c r="N41" s="8">
        <v>0.964420626884604</v>
      </c>
      <c r="O41" s="8">
        <v>0.946641152101777</v>
      </c>
      <c r="P41" s="8">
        <v>0.98465387436261</v>
      </c>
      <c r="Q41" s="8">
        <v>0.9876028337041</v>
      </c>
      <c r="R41" s="8">
        <v>0.99617984734849</v>
      </c>
      <c r="S41" s="8">
        <v>0.987343317578301</v>
      </c>
      <c r="T41" s="8">
        <v>0.99071147721472</v>
      </c>
      <c r="U41" s="8">
        <v>0.99071147721472</v>
      </c>
      <c r="V41" s="8">
        <v>0.997928007908666</v>
      </c>
      <c r="W41" s="8">
        <v>0.995625943733494</v>
      </c>
      <c r="X41" s="8">
        <v>0.992407659626897</v>
      </c>
      <c r="Y41" s="8">
        <v>0.993490608522194</v>
      </c>
      <c r="Z41" s="8">
        <v>0.99755810109955</v>
      </c>
      <c r="AA41" s="8">
        <v>0.00443510737628385</v>
      </c>
      <c r="AB41" s="8">
        <v>0.060740194270257</v>
      </c>
      <c r="AC41" s="8">
        <v>0.992112012937805</v>
      </c>
      <c r="AD41" s="8">
        <v>0.996521388607921</v>
      </c>
      <c r="AE41" s="8">
        <v>0.991802117878575</v>
      </c>
      <c r="AF41" s="8">
        <v>0.988922455196541</v>
      </c>
      <c r="AG41" s="8">
        <v>0.994380098108635</v>
      </c>
      <c r="AH41" s="8">
        <v>0.829644436510101</v>
      </c>
      <c r="AI41" s="8">
        <v>0.913346180145459</v>
      </c>
      <c r="AJ41" s="8">
        <v>0.829644436510101</v>
      </c>
      <c r="AK41" s="8">
        <v>0.863595390649743</v>
      </c>
      <c r="AL41" s="8">
        <v>0.682961743807956</v>
      </c>
      <c r="AM41" s="8">
        <v>0.985918907718087</v>
      </c>
      <c r="AN41" s="8">
        <v>0.829644436510101</v>
      </c>
      <c r="AO41" s="8">
        <v>0.814977973568282</v>
      </c>
      <c r="AP41" s="8">
        <v>0.967500521780614</v>
      </c>
      <c r="AQ41" s="8">
        <v>0.994684190843038</v>
      </c>
      <c r="AR41" s="8">
        <v>0.994684190843038</v>
      </c>
      <c r="AS41" s="8">
        <v>0.994684190843038</v>
      </c>
      <c r="AT41" s="8">
        <v>0.994684190843038</v>
      </c>
      <c r="AU41" s="8">
        <v>0.996040302105812</v>
      </c>
      <c r="AV41" s="8">
        <v>0.994684190843038</v>
      </c>
      <c r="AW41" s="8">
        <v>0.994684190843038</v>
      </c>
      <c r="AX41" s="8">
        <v>0.994684190843038</v>
      </c>
      <c r="AY41" s="8">
        <v>0.994684190843038</v>
      </c>
      <c r="AZ41" s="8">
        <v>0.978161483845668</v>
      </c>
      <c r="BA41" s="8">
        <v>0.976526209695658</v>
      </c>
      <c r="BB41" s="8">
        <v>0.904731315775255</v>
      </c>
      <c r="BC41" s="8">
        <v>0.980262907121957</v>
      </c>
      <c r="BD41" s="8">
        <v>0.962061276075183</v>
      </c>
      <c r="BE41" s="8">
        <v>0.969482132553889</v>
      </c>
      <c r="BF41" s="8">
        <v>0.969832779228386</v>
      </c>
      <c r="BG41" s="8">
        <v>0.99571730670126</v>
      </c>
      <c r="BH41" s="8">
        <v>0.983583445141397</v>
      </c>
      <c r="BI41" s="8">
        <v>0.649385055890115</v>
      </c>
      <c r="BJ41" s="8">
        <v>0.971331359082603</v>
      </c>
      <c r="BK41" s="8">
        <v>0.986286581766045</v>
      </c>
      <c r="BL41" s="8">
        <v>0.988501198040221</v>
      </c>
      <c r="BM41" s="8">
        <v>0.524246903787565</v>
      </c>
      <c r="BN41" s="8">
        <v>0.895730392458875</v>
      </c>
      <c r="BO41" s="8">
        <v>0.97419895669352</v>
      </c>
    </row>
    <row r="42" spans="1:67" x14ac:dyDescent="0.2">
      <c r="A42" s="1">
        <v>2007</v>
      </c>
      <c r="B42" s="8">
        <v>0.949019777072384</v>
      </c>
      <c r="C42" s="8">
        <v>0.977364294725857</v>
      </c>
      <c r="D42" s="8">
        <v>0.996675480900237</v>
      </c>
      <c r="E42" s="8">
        <v>0.566445085982791</v>
      </c>
      <c r="F42" s="8">
        <v>0.920694970009926</v>
      </c>
      <c r="G42" s="8">
        <v>0.984316011867802</v>
      </c>
      <c r="H42" s="8">
        <v>0.975925891073536</v>
      </c>
      <c r="I42" s="8">
        <v>0.964185099049744</v>
      </c>
      <c r="J42" s="8">
        <v>0.891577051148086</v>
      </c>
      <c r="K42" s="8">
        <v>0.996613899536603</v>
      </c>
      <c r="L42" s="8">
        <v>0.965935471195391</v>
      </c>
      <c r="M42" s="8">
        <v>0.991093156397324</v>
      </c>
      <c r="N42" s="8">
        <v>0.964184752884071</v>
      </c>
      <c r="O42" s="8">
        <v>0.953132631289809</v>
      </c>
      <c r="P42" s="8">
        <v>0.981413310379821</v>
      </c>
      <c r="Q42" s="8">
        <v>0.983475442283075</v>
      </c>
      <c r="R42" s="8">
        <v>0.995575594042774</v>
      </c>
      <c r="S42" s="8">
        <v>0.987810461470438</v>
      </c>
      <c r="T42" s="8">
        <v>0.989790593657452</v>
      </c>
      <c r="U42" s="8">
        <v>0.989790593657452</v>
      </c>
      <c r="V42" s="8">
        <v>0.997704373293994</v>
      </c>
      <c r="W42" s="8">
        <v>0.995431488434548</v>
      </c>
      <c r="X42" s="8">
        <v>0.992740025099355</v>
      </c>
      <c r="Y42" s="8">
        <v>0.991893200496669</v>
      </c>
      <c r="Z42" s="8">
        <v>0.997091186026399</v>
      </c>
      <c r="AA42" s="8">
        <v>0.00505146778497903</v>
      </c>
      <c r="AB42" s="8">
        <v>0.0572141787319022</v>
      </c>
      <c r="AC42" s="8">
        <v>0.991564501075217</v>
      </c>
      <c r="AD42" s="8">
        <v>0.997138164927215</v>
      </c>
      <c r="AE42" s="8">
        <v>0.98935285908693</v>
      </c>
      <c r="AF42" s="8">
        <v>0.987245909497503</v>
      </c>
      <c r="AG42" s="8">
        <v>0.989153042850801</v>
      </c>
      <c r="AH42" s="8">
        <v>0.872279396411716</v>
      </c>
      <c r="AI42" s="8">
        <v>0.880589101620029</v>
      </c>
      <c r="AJ42" s="8">
        <v>0.872279396411716</v>
      </c>
      <c r="AK42" s="8">
        <v>0.892518136211066</v>
      </c>
      <c r="AL42" s="8">
        <v>0.759300854417015</v>
      </c>
      <c r="AM42" s="8">
        <v>0.983739671857083</v>
      </c>
      <c r="AN42" s="8">
        <v>0.872279396411716</v>
      </c>
      <c r="AO42" s="8">
        <v>0.6318407960199</v>
      </c>
      <c r="AP42" s="8">
        <v>0.979254419897418</v>
      </c>
      <c r="AQ42" s="8">
        <v>0.991629756672018</v>
      </c>
      <c r="AR42" s="8">
        <v>0.991629756672018</v>
      </c>
      <c r="AS42" s="8">
        <v>0.991629756672018</v>
      </c>
      <c r="AT42" s="8">
        <v>0.991629756672018</v>
      </c>
      <c r="AU42" s="8">
        <v>0.994581021314468</v>
      </c>
      <c r="AV42" s="8">
        <v>0.991629756672018</v>
      </c>
      <c r="AW42" s="8">
        <v>0.991629756672018</v>
      </c>
      <c r="AX42" s="8">
        <v>0.991629756672018</v>
      </c>
      <c r="AY42" s="8">
        <v>0.991629756672018</v>
      </c>
      <c r="AZ42" s="8">
        <v>0.975925891073536</v>
      </c>
      <c r="BA42" s="8">
        <v>0.973396242383209</v>
      </c>
      <c r="BB42" s="8">
        <v>0.959325456855863</v>
      </c>
      <c r="BC42" s="8">
        <v>0.975851970756158</v>
      </c>
      <c r="BD42" s="8">
        <v>0.954592331050273</v>
      </c>
      <c r="BE42" s="8">
        <v>0.966601773587696</v>
      </c>
      <c r="BF42" s="8">
        <v>0.968582800209586</v>
      </c>
      <c r="BG42" s="8">
        <v>0.99593523644152</v>
      </c>
      <c r="BH42" s="8">
        <v>0.984453182761035</v>
      </c>
      <c r="BI42" s="8">
        <v>0.713217912688831</v>
      </c>
      <c r="BJ42" s="8">
        <v>0.971143415057496</v>
      </c>
      <c r="BK42" s="8">
        <v>0.99016225097556</v>
      </c>
      <c r="BL42" s="8">
        <v>0.98927057935836</v>
      </c>
      <c r="BM42" s="8">
        <v>0.510230762684985</v>
      </c>
      <c r="BN42" s="8">
        <v>0.901022212178814</v>
      </c>
      <c r="BO42" s="8">
        <v>0.979638275340328</v>
      </c>
    </row>
    <row r="43" spans="1:67" x14ac:dyDescent="0.2">
      <c r="A43" s="1">
        <v>2008</v>
      </c>
      <c r="B43" s="8">
        <v>0.950895632931917</v>
      </c>
      <c r="C43" s="8">
        <v>0.985476286898659</v>
      </c>
      <c r="D43" s="8">
        <v>0.99685272741112</v>
      </c>
      <c r="E43" s="8">
        <v>0.570530850386756</v>
      </c>
      <c r="F43" s="8">
        <v>0.930376576849702</v>
      </c>
      <c r="G43" s="8">
        <v>0.98735749128541</v>
      </c>
      <c r="H43" s="8">
        <v>0.974928100741657</v>
      </c>
      <c r="I43" s="8">
        <v>0.973959868435902</v>
      </c>
      <c r="J43" s="8">
        <v>0.881468399644541</v>
      </c>
      <c r="K43" s="8">
        <v>0.996938426218775</v>
      </c>
      <c r="L43" s="8">
        <v>0.971685655881735</v>
      </c>
      <c r="M43" s="8">
        <v>0.992826416956558</v>
      </c>
      <c r="N43" s="8">
        <v>0.989226238781892</v>
      </c>
      <c r="O43" s="8">
        <v>0.953499872519994</v>
      </c>
      <c r="P43" s="8">
        <v>0.995589370369407</v>
      </c>
      <c r="Q43" s="8">
        <v>0.982412253184663</v>
      </c>
      <c r="R43" s="8">
        <v>0.995632977304073</v>
      </c>
      <c r="S43" s="8">
        <v>0.983295861985081</v>
      </c>
      <c r="T43" s="8">
        <v>0.991620666954679</v>
      </c>
      <c r="U43" s="8">
        <v>0.991620666954679</v>
      </c>
      <c r="V43" s="8">
        <v>0.998036490965616</v>
      </c>
      <c r="W43" s="8">
        <v>0.994778795920844</v>
      </c>
      <c r="X43" s="8">
        <v>0.993847417003624</v>
      </c>
      <c r="Y43" s="8">
        <v>0.990342923460925</v>
      </c>
      <c r="Z43" s="8">
        <v>0.997462916619105</v>
      </c>
      <c r="AA43" s="8">
        <v>0.0082439152054436</v>
      </c>
      <c r="AB43" s="8">
        <v>0.126565209015604</v>
      </c>
      <c r="AC43" s="8">
        <v>0.991282494124556</v>
      </c>
      <c r="AD43" s="8">
        <v>0.997897763106311</v>
      </c>
      <c r="AE43" s="8">
        <v>0.991461311653474</v>
      </c>
      <c r="AF43" s="8">
        <v>0.989257585319647</v>
      </c>
      <c r="AG43" s="8">
        <v>0.990078510722347</v>
      </c>
      <c r="AH43" s="8">
        <v>0.903502894814737</v>
      </c>
      <c r="AI43" s="8">
        <v>0.899906103286385</v>
      </c>
      <c r="AJ43" s="8">
        <v>0.903502894814737</v>
      </c>
      <c r="AK43" s="8">
        <v>0.906167865707434</v>
      </c>
      <c r="AL43" s="8">
        <v>0.787939504733801</v>
      </c>
      <c r="AM43" s="8">
        <v>0.983518911353854</v>
      </c>
      <c r="AN43" s="8">
        <v>0.903502894814737</v>
      </c>
      <c r="AO43" s="8">
        <v>0.732600732600733</v>
      </c>
      <c r="AP43" s="8">
        <v>0.978229009579236</v>
      </c>
      <c r="AQ43" s="8">
        <v>0.994362124080154</v>
      </c>
      <c r="AR43" s="8">
        <v>0.994362124080154</v>
      </c>
      <c r="AS43" s="8">
        <v>0.994362124080154</v>
      </c>
      <c r="AT43" s="8">
        <v>0.994362124080154</v>
      </c>
      <c r="AU43" s="8">
        <v>0.996040675507278</v>
      </c>
      <c r="AV43" s="8">
        <v>0.994362124080154</v>
      </c>
      <c r="AW43" s="8">
        <v>0.994362124080154</v>
      </c>
      <c r="AX43" s="8">
        <v>0.994362124080154</v>
      </c>
      <c r="AY43" s="8">
        <v>0.994362124080154</v>
      </c>
      <c r="AZ43" s="8">
        <v>0.974928100741657</v>
      </c>
      <c r="BA43" s="8">
        <v>0.973232689511499</v>
      </c>
      <c r="BB43" s="8">
        <v>0.979156873918714</v>
      </c>
      <c r="BC43" s="8">
        <v>0.97294826294039</v>
      </c>
      <c r="BD43" s="8">
        <v>0.943527039681246</v>
      </c>
      <c r="BE43" s="8">
        <v>0.969076826431219</v>
      </c>
      <c r="BF43" s="8">
        <v>0.968784394431856</v>
      </c>
      <c r="BG43" s="8">
        <v>0.997036057305176</v>
      </c>
      <c r="BH43" s="8">
        <v>0.985994697941844</v>
      </c>
      <c r="BI43" s="8">
        <v>0.650617175873238</v>
      </c>
      <c r="BJ43" s="8">
        <v>0.981456953642384</v>
      </c>
      <c r="BK43" s="8">
        <v>0.99237229927579</v>
      </c>
      <c r="BL43" s="8">
        <v>0.985314033925581</v>
      </c>
      <c r="BM43" s="8">
        <v>0.506700470843897</v>
      </c>
      <c r="BN43" s="8">
        <v>0.928061431805554</v>
      </c>
      <c r="BO43" s="8">
        <v>0.981230097995897</v>
      </c>
    </row>
    <row r="44" spans="1:67" x14ac:dyDescent="0.2">
      <c r="A44" s="1">
        <v>2009</v>
      </c>
      <c r="B44" s="8">
        <v>0.962598607117477</v>
      </c>
      <c r="C44" s="8">
        <v>0.988251030245265</v>
      </c>
      <c r="D44" s="8">
        <v>0.997336493530197</v>
      </c>
      <c r="E44" s="8">
        <v>0.717424870064106</v>
      </c>
      <c r="F44" s="8">
        <v>0.937171089547049</v>
      </c>
      <c r="G44" s="8">
        <v>0.985009295827652</v>
      </c>
      <c r="H44" s="8">
        <v>0.979421894449176</v>
      </c>
      <c r="I44" s="8">
        <v>0.978166234280204</v>
      </c>
      <c r="J44" s="8">
        <v>0.903531169989324</v>
      </c>
      <c r="K44" s="8">
        <v>0.997752565415575</v>
      </c>
      <c r="L44" s="8">
        <v>0.974570121624808</v>
      </c>
      <c r="M44" s="8">
        <v>0.994538191673301</v>
      </c>
      <c r="N44" s="8">
        <v>0.990250854906738</v>
      </c>
      <c r="O44" s="8">
        <v>0.957406468510405</v>
      </c>
      <c r="P44" s="8">
        <v>0.997094207895374</v>
      </c>
      <c r="Q44" s="8">
        <v>0.986447981844431</v>
      </c>
      <c r="R44" s="8">
        <v>0.996177511146563</v>
      </c>
      <c r="S44" s="8">
        <v>0.985678001856383</v>
      </c>
      <c r="T44" s="8">
        <v>0.993730552898881</v>
      </c>
      <c r="U44" s="8">
        <v>0.993730552898881</v>
      </c>
      <c r="V44" s="8">
        <v>0.998393823379231</v>
      </c>
      <c r="W44" s="8">
        <v>0.995582990635797</v>
      </c>
      <c r="X44" s="8">
        <v>0.995173947082772</v>
      </c>
      <c r="Y44" s="8">
        <v>0.9909822483687</v>
      </c>
      <c r="Z44" s="8">
        <v>0.997932709884693</v>
      </c>
      <c r="AA44" s="8">
        <v>0.0189309576837417</v>
      </c>
      <c r="AB44" s="8">
        <v>0.53448698065464</v>
      </c>
      <c r="AC44" s="8">
        <v>0.991089731622974</v>
      </c>
      <c r="AD44" s="8">
        <v>0.998662085443474</v>
      </c>
      <c r="AE44" s="8">
        <v>0.989153111979441</v>
      </c>
      <c r="AF44" s="8">
        <v>0.989012153845706</v>
      </c>
      <c r="AG44" s="8">
        <v>0.993610644682673</v>
      </c>
      <c r="AH44" s="8">
        <v>0.94642347014566</v>
      </c>
      <c r="AI44" s="8">
        <v>0.920043743809838</v>
      </c>
      <c r="AJ44" s="8">
        <v>0.94642347014566</v>
      </c>
      <c r="AK44" s="8">
        <v>0.904278987944327</v>
      </c>
      <c r="AL44" s="8">
        <v>0.784653820864173</v>
      </c>
      <c r="AM44" s="8">
        <v>0.979177466957526</v>
      </c>
      <c r="AN44" s="8">
        <v>0.94642347014566</v>
      </c>
      <c r="AO44" s="8">
        <v>0.609929078014184</v>
      </c>
      <c r="AP44" s="8">
        <v>0.982461887913336</v>
      </c>
      <c r="AQ44" s="8">
        <v>0.994671816228173</v>
      </c>
      <c r="AR44" s="8">
        <v>0.994671816228173</v>
      </c>
      <c r="AS44" s="8">
        <v>0.994671816228173</v>
      </c>
      <c r="AT44" s="8">
        <v>0.994671816228173</v>
      </c>
      <c r="AU44" s="8">
        <v>0.996049825437197</v>
      </c>
      <c r="AV44" s="8">
        <v>0.994671816228173</v>
      </c>
      <c r="AW44" s="8">
        <v>0.994671816228173</v>
      </c>
      <c r="AX44" s="8">
        <v>0.994671816228173</v>
      </c>
      <c r="AY44" s="8">
        <v>0.994671816228173</v>
      </c>
      <c r="AZ44" s="8">
        <v>0.979421894449176</v>
      </c>
      <c r="BA44" s="8">
        <v>0.978477046152814</v>
      </c>
      <c r="BB44" s="8">
        <v>0.981991630490345</v>
      </c>
      <c r="BC44" s="8">
        <v>0.977223007810332</v>
      </c>
      <c r="BD44" s="8">
        <v>0.947522862226785</v>
      </c>
      <c r="BE44" s="8">
        <v>0.977124670545527</v>
      </c>
      <c r="BF44" s="8">
        <v>0.972836719768376</v>
      </c>
      <c r="BG44" s="8">
        <v>0.996755428675882</v>
      </c>
      <c r="BH44" s="8">
        <v>0.985462138476923</v>
      </c>
      <c r="BI44" s="8">
        <v>0.73793309560544</v>
      </c>
      <c r="BJ44" s="8">
        <v>0.986516758950082</v>
      </c>
      <c r="BK44" s="8">
        <v>0.994065527615998</v>
      </c>
      <c r="BL44" s="8">
        <v>0.988602209297787</v>
      </c>
      <c r="BM44" s="8">
        <v>0.594043792078607</v>
      </c>
      <c r="BN44" s="8">
        <v>0.936682088565763</v>
      </c>
      <c r="BO44" s="8">
        <v>0.982628497303861</v>
      </c>
    </row>
    <row r="45" spans="1:67" x14ac:dyDescent="0.2">
      <c r="A45" s="1">
        <v>2010</v>
      </c>
      <c r="B45" s="8">
        <v>0.935850850047888</v>
      </c>
      <c r="C45" s="8">
        <v>0.98174646495795</v>
      </c>
      <c r="D45" s="8">
        <v>0.996082457622471</v>
      </c>
      <c r="E45" s="8">
        <v>0.44007591195961</v>
      </c>
      <c r="F45" s="8">
        <v>0.941680853374688</v>
      </c>
      <c r="G45" s="8">
        <v>0.97506567563646</v>
      </c>
      <c r="H45" s="8">
        <v>0.977414952320519</v>
      </c>
      <c r="I45" s="8">
        <v>0.975173573930773</v>
      </c>
      <c r="J45" s="8">
        <v>0.909998808766049</v>
      </c>
      <c r="K45" s="8">
        <v>0.996673595921691</v>
      </c>
      <c r="L45" s="8">
        <v>0.96928026467737</v>
      </c>
      <c r="M45" s="8">
        <v>0.995565328346829</v>
      </c>
      <c r="N45" s="8">
        <v>0.98147863181377</v>
      </c>
      <c r="O45" s="8">
        <v>0.939183843342467</v>
      </c>
      <c r="P45" s="8">
        <v>0.994894527306477</v>
      </c>
      <c r="Q45" s="8">
        <v>0.977703525274291</v>
      </c>
      <c r="R45" s="8">
        <v>0.99482359670732</v>
      </c>
      <c r="S45" s="8">
        <v>0.972014280728976</v>
      </c>
      <c r="T45" s="8">
        <v>0.991104122882764</v>
      </c>
      <c r="U45" s="8">
        <v>0.991104122882764</v>
      </c>
      <c r="V45" s="8">
        <v>0.99722342669488</v>
      </c>
      <c r="W45" s="8">
        <v>0.995544048098447</v>
      </c>
      <c r="X45" s="8">
        <v>0.993893320859932</v>
      </c>
      <c r="Y45" s="8">
        <v>0.988433617792546</v>
      </c>
      <c r="Z45" s="8">
        <v>0.996467593085865</v>
      </c>
      <c r="AA45" s="8">
        <v>0.0104697226938313</v>
      </c>
      <c r="AB45" s="8">
        <v>0.0413460601928509</v>
      </c>
      <c r="AC45" s="8">
        <v>0.991820077263836</v>
      </c>
      <c r="AD45" s="8">
        <v>0.997188521575851</v>
      </c>
      <c r="AE45" s="8">
        <v>0.989332910776604</v>
      </c>
      <c r="AF45" s="8">
        <v>0.984481113269165</v>
      </c>
      <c r="AG45" s="8">
        <v>0.989069362407354</v>
      </c>
      <c r="AH45" s="8">
        <v>0.959253591641386</v>
      </c>
      <c r="AI45" s="8">
        <v>0.870375071820842</v>
      </c>
      <c r="AJ45" s="8">
        <v>0.959253591641386</v>
      </c>
      <c r="AK45" s="8">
        <v>0.894912675310929</v>
      </c>
      <c r="AL45" s="8">
        <v>0.810858555108299</v>
      </c>
      <c r="AM45" s="8">
        <v>0.980442191064749</v>
      </c>
      <c r="AN45" s="8">
        <v>0.959253591641386</v>
      </c>
      <c r="AO45" s="8">
        <v>0.312785388127854</v>
      </c>
      <c r="AP45" s="8">
        <v>0.98014307555824</v>
      </c>
      <c r="AQ45" s="8">
        <v>0.988195595380321</v>
      </c>
      <c r="AR45" s="8">
        <v>0.988195595380321</v>
      </c>
      <c r="AS45" s="8">
        <v>0.988195595380321</v>
      </c>
      <c r="AT45" s="8">
        <v>0.988195595380321</v>
      </c>
      <c r="AU45" s="8">
        <v>0.995323347794203</v>
      </c>
      <c r="AV45" s="8">
        <v>0.988195595380321</v>
      </c>
      <c r="AW45" s="8">
        <v>0.988195595380321</v>
      </c>
      <c r="AX45" s="8">
        <v>0.988195595380321</v>
      </c>
      <c r="AY45" s="8">
        <v>0.988195595380321</v>
      </c>
      <c r="AZ45" s="8">
        <v>0.977414952320519</v>
      </c>
      <c r="BA45" s="8">
        <v>0.975629518922936</v>
      </c>
      <c r="BB45" s="8">
        <v>0.97576735258138</v>
      </c>
      <c r="BC45" s="8">
        <v>0.981816586281979</v>
      </c>
      <c r="BD45" s="8">
        <v>0.950231327753329</v>
      </c>
      <c r="BE45" s="8">
        <v>0.960546726373401</v>
      </c>
      <c r="BF45" s="8">
        <v>0.973797803989179</v>
      </c>
      <c r="BG45" s="8">
        <v>0.996936503237267</v>
      </c>
      <c r="BH45" s="8">
        <v>0.984736595632855</v>
      </c>
      <c r="BI45" s="8">
        <v>0.782971811431424</v>
      </c>
      <c r="BJ45" s="8">
        <v>0.988081581271636</v>
      </c>
      <c r="BK45" s="8">
        <v>0.994924750855404</v>
      </c>
      <c r="BL45" s="8">
        <v>0.980567430097481</v>
      </c>
      <c r="BM45" s="8">
        <v>0.622533802787558</v>
      </c>
      <c r="BN45" s="8">
        <v>0.921304347826087</v>
      </c>
      <c r="BO45" s="8">
        <v>0.981973168777843</v>
      </c>
    </row>
    <row r="46" spans="1:67" x14ac:dyDescent="0.2">
      <c r="A46" s="1">
        <v>2011</v>
      </c>
      <c r="B46" s="8">
        <v>0.936722681914132</v>
      </c>
      <c r="C46" s="8">
        <v>0.989155881590562</v>
      </c>
      <c r="D46" s="8">
        <v>0.996992253932861</v>
      </c>
      <c r="E46" s="8">
        <v>0.459453182684605</v>
      </c>
      <c r="F46" s="8">
        <v>0.953239570042567</v>
      </c>
      <c r="G46" s="8">
        <v>0.981309499571287</v>
      </c>
      <c r="H46" s="8">
        <v>0.986282563551736</v>
      </c>
      <c r="I46" s="8">
        <v>0.966284761329482</v>
      </c>
      <c r="J46" s="8">
        <v>0.92568435370002</v>
      </c>
      <c r="K46" s="8">
        <v>0.997284959270426</v>
      </c>
      <c r="L46" s="8">
        <v>0.961997160722929</v>
      </c>
      <c r="M46" s="8">
        <v>0.997704004655025</v>
      </c>
      <c r="N46" s="8">
        <v>0.986407544172466</v>
      </c>
      <c r="O46" s="8">
        <v>0.969615237285523</v>
      </c>
      <c r="P46" s="8">
        <v>0.997294949498936</v>
      </c>
      <c r="Q46" s="8">
        <v>0.996746767006505</v>
      </c>
      <c r="R46" s="8">
        <v>0.995256253569026</v>
      </c>
      <c r="S46" s="8">
        <v>0.979277950933948</v>
      </c>
      <c r="T46" s="8">
        <v>0.99523482855917</v>
      </c>
      <c r="U46" s="8">
        <v>0.99523482855917</v>
      </c>
      <c r="V46" s="8">
        <v>0.998605923865581</v>
      </c>
      <c r="W46" s="8">
        <v>0.996943168651163</v>
      </c>
      <c r="X46" s="8">
        <v>0.993885762622625</v>
      </c>
      <c r="Y46" s="8">
        <v>0.988270151758972</v>
      </c>
      <c r="Z46" s="8">
        <v>0.99746830636767</v>
      </c>
      <c r="AA46" s="8">
        <v>0.0701084773001206</v>
      </c>
      <c r="AB46" s="8">
        <v>0.103279418311322</v>
      </c>
      <c r="AC46" s="8">
        <v>0.991912834541587</v>
      </c>
      <c r="AD46" s="8">
        <v>0.993002893411623</v>
      </c>
      <c r="AE46" s="8">
        <v>0.989127763839872</v>
      </c>
      <c r="AF46" s="8">
        <v>0.988061288003852</v>
      </c>
      <c r="AG46" s="8">
        <v>0.986265168998069</v>
      </c>
      <c r="AH46" s="8">
        <v>0.962755691993036</v>
      </c>
      <c r="AI46" s="8">
        <v>0.973296989651646</v>
      </c>
      <c r="AJ46" s="8">
        <v>0.962755691993036</v>
      </c>
      <c r="AK46" s="8">
        <v>0.892557987743706</v>
      </c>
      <c r="AL46" s="8">
        <v>0.839710870465258</v>
      </c>
      <c r="AM46" s="8">
        <v>0.984060063763356</v>
      </c>
      <c r="AN46" s="8">
        <v>0.962755691993036</v>
      </c>
      <c r="AO46" s="8">
        <v>0.488603988603989</v>
      </c>
      <c r="AP46" s="8">
        <v>0.985270356050551</v>
      </c>
      <c r="AQ46" s="8">
        <v>0.992067338917936</v>
      </c>
      <c r="AR46" s="8">
        <v>0.992067338917936</v>
      </c>
      <c r="AS46" s="8">
        <v>0.992067338917936</v>
      </c>
      <c r="AT46" s="8">
        <v>0.992067338917936</v>
      </c>
      <c r="AU46" s="8">
        <v>0.996381472202288</v>
      </c>
      <c r="AV46" s="8">
        <v>0.992067338917936</v>
      </c>
      <c r="AW46" s="8">
        <v>0.992067338917936</v>
      </c>
      <c r="AX46" s="8">
        <v>0.992067338917936</v>
      </c>
      <c r="AY46" s="8">
        <v>0.992067338917936</v>
      </c>
      <c r="AZ46" s="8">
        <v>0.986282563551736</v>
      </c>
      <c r="BA46" s="8">
        <v>0.982738707125428</v>
      </c>
      <c r="BB46" s="8">
        <v>0.961723959586949</v>
      </c>
      <c r="BC46" s="8">
        <v>0.981713478979175</v>
      </c>
      <c r="BD46" s="8">
        <v>0.954567597254323</v>
      </c>
      <c r="BE46" s="8">
        <v>0.98646277351206</v>
      </c>
      <c r="BF46" s="8">
        <v>0.974123404127999</v>
      </c>
      <c r="BG46" s="8">
        <v>0.996423730146613</v>
      </c>
      <c r="BH46" s="8">
        <v>0.986983741709153</v>
      </c>
      <c r="BI46" s="8">
        <v>0.842517334431364</v>
      </c>
      <c r="BJ46" s="8">
        <v>0.987318128195045</v>
      </c>
      <c r="BK46" s="8">
        <v>0.993126742530808</v>
      </c>
      <c r="BL46" s="8">
        <v>0.977068554795267</v>
      </c>
      <c r="BM46" s="8">
        <v>0.717073667794928</v>
      </c>
      <c r="BN46" s="8">
        <v>0.927726447129432</v>
      </c>
      <c r="BO46" s="8">
        <v>0.981270306998115</v>
      </c>
    </row>
    <row r="47" spans="1:67" x14ac:dyDescent="0.2">
      <c r="A47" s="1">
        <v>2012</v>
      </c>
      <c r="B47" s="8">
        <v>0.914755661082237</v>
      </c>
      <c r="C47" s="8">
        <v>0.988258088327514</v>
      </c>
      <c r="D47" s="8">
        <v>0.996890046160262</v>
      </c>
      <c r="E47" s="8">
        <v>0.478012885040555</v>
      </c>
      <c r="F47" s="8">
        <v>0.970859001617605</v>
      </c>
      <c r="G47" s="8">
        <v>0.980309101524929</v>
      </c>
      <c r="H47" s="8">
        <v>0.98286463877927</v>
      </c>
      <c r="I47" s="8">
        <v>0.896710291231785</v>
      </c>
      <c r="J47" s="8">
        <v>0.923445439425018</v>
      </c>
      <c r="K47" s="8">
        <v>0.996752669087937</v>
      </c>
      <c r="L47" s="8">
        <v>0.957598915849694</v>
      </c>
      <c r="M47" s="8">
        <v>0.998020644352898</v>
      </c>
      <c r="N47" s="8">
        <v>0.984145705007819</v>
      </c>
      <c r="O47" s="8">
        <v>0.971261534814938</v>
      </c>
      <c r="P47" s="8">
        <v>0.996577737350278</v>
      </c>
      <c r="Q47" s="8">
        <v>0.996378923749652</v>
      </c>
      <c r="R47" s="8">
        <v>0.992273892684021</v>
      </c>
      <c r="S47" s="8">
        <v>0.986783427191249</v>
      </c>
      <c r="T47" s="8">
        <v>0.994482846797045</v>
      </c>
      <c r="U47" s="8">
        <v>0.994482846797045</v>
      </c>
      <c r="V47" s="8">
        <v>0.998448909171023</v>
      </c>
      <c r="W47" s="8">
        <v>0.996895035574386</v>
      </c>
      <c r="X47" s="8">
        <v>0.993476361832722</v>
      </c>
      <c r="Y47" s="8">
        <v>0.987958859262971</v>
      </c>
      <c r="Z47" s="8">
        <v>0.997273196318113</v>
      </c>
      <c r="AA47" s="8">
        <v>0.0789966304754773</v>
      </c>
      <c r="AB47" s="8">
        <v>0.110318617242816</v>
      </c>
      <c r="AC47" s="8">
        <v>0.992284247573291</v>
      </c>
      <c r="AD47" s="8">
        <v>0.993531484228014</v>
      </c>
      <c r="AE47" s="8">
        <v>0.989706609848203</v>
      </c>
      <c r="AF47" s="8">
        <v>0.988408045545522</v>
      </c>
      <c r="AG47" s="8">
        <v>0.982643522470919</v>
      </c>
      <c r="AH47" s="8">
        <v>0.977155872644042</v>
      </c>
      <c r="AI47" s="8">
        <v>0.968180589112667</v>
      </c>
      <c r="AJ47" s="8">
        <v>0.977155872644042</v>
      </c>
      <c r="AK47" s="8">
        <v>0.897388706622923</v>
      </c>
      <c r="AL47" s="8">
        <v>0.934621141617628</v>
      </c>
      <c r="AM47" s="8">
        <v>0.984833035724198</v>
      </c>
      <c r="AN47" s="8">
        <v>0.977155872644042</v>
      </c>
      <c r="AO47" s="8">
        <v>0.457333333333333</v>
      </c>
      <c r="AP47" s="8">
        <v>0.992670528431257</v>
      </c>
      <c r="AQ47" s="8">
        <v>0.996267552572462</v>
      </c>
      <c r="AR47" s="8">
        <v>0.996267552572462</v>
      </c>
      <c r="AS47" s="8">
        <v>0.996267552572462</v>
      </c>
      <c r="AT47" s="8">
        <v>0.996267552572462</v>
      </c>
      <c r="AU47" s="8">
        <v>0.997465304156224</v>
      </c>
      <c r="AV47" s="8">
        <v>0.996267552572462</v>
      </c>
      <c r="AW47" s="8">
        <v>0.996267552572462</v>
      </c>
      <c r="AX47" s="8">
        <v>0.996267552572462</v>
      </c>
      <c r="AY47" s="8">
        <v>0.996267552572462</v>
      </c>
      <c r="AZ47" s="8">
        <v>0.98286463877927</v>
      </c>
      <c r="BA47" s="8">
        <v>0.97277247532279</v>
      </c>
      <c r="BB47" s="8">
        <v>0.866285469641447</v>
      </c>
      <c r="BC47" s="8">
        <v>0.980631605068883</v>
      </c>
      <c r="BD47" s="8">
        <v>0.957102130614901</v>
      </c>
      <c r="BE47" s="8">
        <v>0.980249635783754</v>
      </c>
      <c r="BF47" s="8">
        <v>0.971379833242988</v>
      </c>
      <c r="BG47" s="8">
        <v>0.994196092205372</v>
      </c>
      <c r="BH47" s="8">
        <v>0.982800163615498</v>
      </c>
      <c r="BI47" s="8">
        <v>0.847095743677294</v>
      </c>
      <c r="BJ47" s="8">
        <v>0.987199029683172</v>
      </c>
      <c r="BK47" s="8">
        <v>0.992579035969667</v>
      </c>
      <c r="BL47" s="8">
        <v>0.979629318209806</v>
      </c>
      <c r="BM47" s="8">
        <v>0.717476839151631</v>
      </c>
      <c r="BN47" s="8">
        <v>0.953875802541871</v>
      </c>
      <c r="BO47" s="8">
        <v>0.975635356800036</v>
      </c>
    </row>
    <row r="48" spans="1:67" x14ac:dyDescent="0.2">
      <c r="A48" s="1">
        <v>2013</v>
      </c>
      <c r="B48" s="8">
        <v>0.92078966333927</v>
      </c>
      <c r="C48" s="8">
        <v>0.987596980047089</v>
      </c>
      <c r="D48" s="8">
        <v>0.997318140843561</v>
      </c>
      <c r="E48" s="8">
        <v>0.483837725811247</v>
      </c>
      <c r="F48" s="8">
        <v>0.97701663360567</v>
      </c>
      <c r="G48" s="8">
        <v>0.979621521363806</v>
      </c>
      <c r="H48" s="8">
        <v>0.981338503352731</v>
      </c>
      <c r="I48" s="8">
        <v>0.909120986540934</v>
      </c>
      <c r="J48" s="8">
        <v>0.927538950621782</v>
      </c>
      <c r="K48" s="8">
        <v>0.996481131223699</v>
      </c>
      <c r="L48" s="8">
        <v>0.959569525666017</v>
      </c>
      <c r="M48" s="8">
        <v>0.998409871939774</v>
      </c>
      <c r="N48" s="8">
        <v>0.981779894989565</v>
      </c>
      <c r="O48" s="8">
        <v>0.971880180376757</v>
      </c>
      <c r="P48" s="8">
        <v>0.997017007222802</v>
      </c>
      <c r="Q48" s="8">
        <v>0.996184390587341</v>
      </c>
      <c r="R48" s="8">
        <v>0.993069730655967</v>
      </c>
      <c r="S48" s="8">
        <v>0.984665837283093</v>
      </c>
      <c r="T48" s="8">
        <v>0.994481379590254</v>
      </c>
      <c r="U48" s="8">
        <v>0.994481379590254</v>
      </c>
      <c r="V48" s="8">
        <v>0.998873452063889</v>
      </c>
      <c r="W48" s="8">
        <v>0.996371094766542</v>
      </c>
      <c r="X48" s="8">
        <v>0.994122109256069</v>
      </c>
      <c r="Y48" s="8">
        <v>0.990432547544553</v>
      </c>
      <c r="Z48" s="8">
        <v>0.997802991192326</v>
      </c>
      <c r="AA48" s="8">
        <v>0.0984153461217681</v>
      </c>
      <c r="AB48" s="8">
        <v>0.103973509933775</v>
      </c>
      <c r="AC48" s="8">
        <v>0.9927168253374</v>
      </c>
      <c r="AD48" s="8">
        <v>0.993970782800441</v>
      </c>
      <c r="AE48" s="8">
        <v>0.994845229061678</v>
      </c>
      <c r="AF48" s="8">
        <v>0.992149323335253</v>
      </c>
      <c r="AG48" s="8">
        <v>0.986020369587938</v>
      </c>
      <c r="AH48" s="8">
        <v>0.979619668521874</v>
      </c>
      <c r="AI48" s="8">
        <v>0.9783995762697</v>
      </c>
      <c r="AJ48" s="8">
        <v>0.979619668521874</v>
      </c>
      <c r="AK48" s="8">
        <v>0.911720625489078</v>
      </c>
      <c r="AL48" s="8">
        <v>0.960037734168719</v>
      </c>
      <c r="AM48" s="8">
        <v>0.985018628252485</v>
      </c>
      <c r="AN48" s="8">
        <v>0.979619668521874</v>
      </c>
      <c r="AO48" s="8">
        <v>0.353914002205072</v>
      </c>
      <c r="AP48" s="8">
        <v>0.9957805907173</v>
      </c>
      <c r="AQ48" s="8">
        <v>0.996743436191164</v>
      </c>
      <c r="AR48" s="8">
        <v>0.996743436191164</v>
      </c>
      <c r="AS48" s="8">
        <v>0.996743436191164</v>
      </c>
      <c r="AT48" s="8">
        <v>0.996743436191164</v>
      </c>
      <c r="AU48" s="8">
        <v>0.997887723481048</v>
      </c>
      <c r="AV48" s="8">
        <v>0.996743436191164</v>
      </c>
      <c r="AW48" s="8">
        <v>0.996743436191164</v>
      </c>
      <c r="AX48" s="8">
        <v>0.996743436191164</v>
      </c>
      <c r="AY48" s="8">
        <v>0.996743436191164</v>
      </c>
      <c r="AZ48" s="8">
        <v>0.981338503352731</v>
      </c>
      <c r="BA48" s="8">
        <v>0.975785353829586</v>
      </c>
      <c r="BB48" s="8">
        <v>0.887702380889582</v>
      </c>
      <c r="BC48" s="8">
        <v>0.981752257974205</v>
      </c>
      <c r="BD48" s="8">
        <v>0.956758069903738</v>
      </c>
      <c r="BE48" s="8">
        <v>0.984749655955487</v>
      </c>
      <c r="BF48" s="8">
        <v>0.972113462521365</v>
      </c>
      <c r="BG48" s="8">
        <v>0.996238468977831</v>
      </c>
      <c r="BH48" s="8">
        <v>0.987576776269774</v>
      </c>
      <c r="BI48" s="8">
        <v>0.853914118177413</v>
      </c>
      <c r="BJ48" s="8">
        <v>0.982152350573403</v>
      </c>
      <c r="BK48" s="8">
        <v>0.993926913545775</v>
      </c>
      <c r="BL48" s="8">
        <v>0.983402685140006</v>
      </c>
      <c r="BM48" s="8">
        <v>0.720182267841649</v>
      </c>
      <c r="BN48" s="8">
        <v>0.952065762784242</v>
      </c>
      <c r="BO48" s="8">
        <v>0.982767540279419</v>
      </c>
    </row>
    <row r="49" spans="1:67" x14ac:dyDescent="0.2">
      <c r="A49" s="1">
        <v>2014</v>
      </c>
      <c r="B49" s="8">
        <v>0.920430260686186</v>
      </c>
      <c r="C49" s="8">
        <v>0.984612206924099</v>
      </c>
      <c r="D49" s="8">
        <v>0.99737502590842</v>
      </c>
      <c r="E49" s="8">
        <v>0.477787920299807</v>
      </c>
      <c r="F49" s="8">
        <v>0.975184073222403</v>
      </c>
      <c r="G49" s="8">
        <v>0.979001610755743</v>
      </c>
      <c r="H49" s="8">
        <v>0.980172281135019</v>
      </c>
      <c r="I49" s="8">
        <v>0.906809572635971</v>
      </c>
      <c r="J49" s="8">
        <v>0.928661426123122</v>
      </c>
      <c r="K49" s="8">
        <v>0.995985988896072</v>
      </c>
      <c r="L49" s="8">
        <v>0.960660969668711</v>
      </c>
      <c r="M49" s="8">
        <v>0.998468889967272</v>
      </c>
      <c r="N49" s="8">
        <v>0.9766080739922</v>
      </c>
      <c r="O49" s="8">
        <v>0.968716206594329</v>
      </c>
      <c r="P49" s="8">
        <v>0.995701321951395</v>
      </c>
      <c r="Q49" s="8">
        <v>0.995909342473591</v>
      </c>
      <c r="R49" s="8">
        <v>0.992585311717216</v>
      </c>
      <c r="S49" s="8">
        <v>0.974290533773879</v>
      </c>
      <c r="T49" s="8">
        <v>0.993398982162433</v>
      </c>
      <c r="U49" s="8">
        <v>0.993398982162433</v>
      </c>
      <c r="V49" s="8">
        <v>0.99874410260249</v>
      </c>
      <c r="W49" s="8">
        <v>0.996458886923262</v>
      </c>
      <c r="X49" s="8">
        <v>0.994254307682567</v>
      </c>
      <c r="Y49" s="8">
        <v>0.990675070915034</v>
      </c>
      <c r="Z49" s="8">
        <v>0.9978237018718</v>
      </c>
      <c r="AA49" s="8">
        <v>0.0948890246385665</v>
      </c>
      <c r="AB49" s="8">
        <v>0.080067391391552</v>
      </c>
      <c r="AC49" s="8">
        <v>0.989208693588563</v>
      </c>
      <c r="AD49" s="8">
        <v>0.994150365893448</v>
      </c>
      <c r="AE49" s="8">
        <v>0.992394513314135</v>
      </c>
      <c r="AF49" s="8">
        <v>0.987730252887918</v>
      </c>
      <c r="AG49" s="8">
        <v>0.978800261079656</v>
      </c>
      <c r="AH49" s="8">
        <v>0.979843795229243</v>
      </c>
      <c r="AI49" s="8">
        <v>0.966167896688563</v>
      </c>
      <c r="AJ49" s="8">
        <v>0.979843795229243</v>
      </c>
      <c r="AK49" s="8">
        <v>0.810569663692519</v>
      </c>
      <c r="AL49" s="8">
        <v>0.977004656482125</v>
      </c>
      <c r="AM49" s="8">
        <v>0.990882864732842</v>
      </c>
      <c r="AN49" s="8">
        <v>0.979843795229243</v>
      </c>
      <c r="AO49" s="8">
        <v>0.306603773584906</v>
      </c>
      <c r="AP49" s="8">
        <v>0.993163057201127</v>
      </c>
      <c r="AQ49" s="8">
        <v>0.996816607326095</v>
      </c>
      <c r="AR49" s="8">
        <v>0.996816607326095</v>
      </c>
      <c r="AS49" s="8">
        <v>0.996816607326095</v>
      </c>
      <c r="AT49" s="8">
        <v>0.996816607326095</v>
      </c>
      <c r="AU49" s="8">
        <v>0.997976164752175</v>
      </c>
      <c r="AV49" s="8">
        <v>0.996816607326095</v>
      </c>
      <c r="AW49" s="8">
        <v>0.996816607326095</v>
      </c>
      <c r="AX49" s="8">
        <v>0.996816607326095</v>
      </c>
      <c r="AY49" s="8">
        <v>0.996816607326095</v>
      </c>
      <c r="AZ49" s="8">
        <v>0.980172281135019</v>
      </c>
      <c r="BA49" s="8">
        <v>0.972359261400419</v>
      </c>
      <c r="BB49" s="8">
        <v>0.887831312325932</v>
      </c>
      <c r="BC49" s="8">
        <v>0.978668744600659</v>
      </c>
      <c r="BD49" s="8">
        <v>0.959483953476903</v>
      </c>
      <c r="BE49" s="8">
        <v>0.981825282549952</v>
      </c>
      <c r="BF49" s="8">
        <v>0.969356473851214</v>
      </c>
      <c r="BG49" s="8">
        <v>0.983680128167556</v>
      </c>
      <c r="BH49" s="8">
        <v>0.988062917215203</v>
      </c>
      <c r="BI49" s="8">
        <v>0.847445350196713</v>
      </c>
      <c r="BJ49" s="8">
        <v>0.97778922663003</v>
      </c>
      <c r="BK49" s="8">
        <v>0.99419597132127</v>
      </c>
      <c r="BL49" s="8">
        <v>0.981670022220469</v>
      </c>
      <c r="BM49" s="8">
        <v>0.72976356991382</v>
      </c>
      <c r="BN49" s="8">
        <v>0.951325870066989</v>
      </c>
      <c r="BO49" s="8">
        <v>0.983197720675012</v>
      </c>
    </row>
    <row r="50" spans="1:67" x14ac:dyDescent="0.2">
      <c r="A50" s="1">
        <v>2015</v>
      </c>
      <c r="B50" s="8">
        <v>0.916096730530487</v>
      </c>
      <c r="C50" s="8">
        <v>0.984088705552305</v>
      </c>
      <c r="D50" s="8">
        <v>0.997516644963019</v>
      </c>
      <c r="E50" s="8">
        <v>0.533387364709847</v>
      </c>
      <c r="F50" s="8">
        <v>0.970824892275134</v>
      </c>
      <c r="G50" s="8">
        <v>0.976353992099523</v>
      </c>
      <c r="H50" s="8">
        <v>0.981110892730982</v>
      </c>
      <c r="I50" s="8">
        <v>0.884101974536659</v>
      </c>
      <c r="J50" s="8">
        <v>0.919605971384787</v>
      </c>
      <c r="K50" s="8">
        <v>0.995002476833575</v>
      </c>
      <c r="L50" s="8">
        <v>0.958871858327013</v>
      </c>
      <c r="M50" s="8">
        <v>0.998102783329656</v>
      </c>
      <c r="N50" s="8">
        <v>0.976538518456259</v>
      </c>
      <c r="O50" s="8">
        <v>0.971617867759483</v>
      </c>
      <c r="P50" s="8">
        <v>0.990908206757416</v>
      </c>
      <c r="Q50" s="8">
        <v>0.993952169544753</v>
      </c>
      <c r="R50" s="8">
        <v>0.992575351580857</v>
      </c>
      <c r="S50" s="8">
        <v>0.983973497303898</v>
      </c>
      <c r="T50" s="8">
        <v>0.9921699528683</v>
      </c>
      <c r="U50" s="8">
        <v>0.9921699528683</v>
      </c>
      <c r="V50" s="8">
        <v>0.998770885363786</v>
      </c>
      <c r="W50" s="8">
        <v>0.996796637219543</v>
      </c>
      <c r="X50" s="8">
        <v>0.99339913159585</v>
      </c>
      <c r="Y50" s="8">
        <v>0.989194041847643</v>
      </c>
      <c r="Z50" s="8">
        <v>0.998098213956944</v>
      </c>
      <c r="AA50" s="8">
        <v>0.136266349583829</v>
      </c>
      <c r="AB50" s="8">
        <v>0.106958959979607</v>
      </c>
      <c r="AC50" s="8">
        <v>0.987857168781206</v>
      </c>
      <c r="AD50" s="8">
        <v>0.992923634219283</v>
      </c>
      <c r="AE50" s="8">
        <v>0.990681903719497</v>
      </c>
      <c r="AF50" s="8">
        <v>0.98586715295963</v>
      </c>
      <c r="AG50" s="8">
        <v>0.957555010162167</v>
      </c>
      <c r="AH50" s="8">
        <v>0.973453256950766</v>
      </c>
      <c r="AI50" s="8">
        <v>0.939489545624481</v>
      </c>
      <c r="AJ50" s="8">
        <v>0.973453256950766</v>
      </c>
      <c r="AK50" s="8">
        <v>0.862342090619561</v>
      </c>
      <c r="AL50" s="8">
        <v>0.974362542080861</v>
      </c>
      <c r="AM50" s="8">
        <v>0.990008615765444</v>
      </c>
      <c r="AN50" s="8">
        <v>0.973453256950766</v>
      </c>
      <c r="AO50" s="8">
        <v>0.300840336134454</v>
      </c>
      <c r="AP50" s="8">
        <v>0.991992100106463</v>
      </c>
      <c r="AQ50" s="8">
        <v>0.99723325822157</v>
      </c>
      <c r="AR50" s="8">
        <v>0.99723325822157</v>
      </c>
      <c r="AS50" s="8">
        <v>0.99723325822157</v>
      </c>
      <c r="AT50" s="8">
        <v>0.99723325822157</v>
      </c>
      <c r="AU50" s="8">
        <v>0.998281679737956</v>
      </c>
      <c r="AV50" s="8">
        <v>0.99723325822157</v>
      </c>
      <c r="AW50" s="8">
        <v>0.99723325822157</v>
      </c>
      <c r="AX50" s="8">
        <v>0.99723325822157</v>
      </c>
      <c r="AY50" s="8">
        <v>0.99723325822157</v>
      </c>
      <c r="AZ50" s="8">
        <v>0.981110892730982</v>
      </c>
      <c r="BA50" s="8">
        <v>0.976662001520611</v>
      </c>
      <c r="BB50" s="8">
        <v>0.86382835560018</v>
      </c>
      <c r="BC50" s="8">
        <v>0.976346978855112</v>
      </c>
      <c r="BD50" s="8">
        <v>0.959935173893025</v>
      </c>
      <c r="BE50" s="8">
        <v>0.981646838879979</v>
      </c>
      <c r="BF50" s="8">
        <v>0.964882844723625</v>
      </c>
      <c r="BG50" s="8">
        <v>0.986247131452212</v>
      </c>
      <c r="BH50" s="8">
        <v>0.985369504828284</v>
      </c>
      <c r="BI50" s="8">
        <v>0.832470995416385</v>
      </c>
      <c r="BJ50" s="8">
        <v>0.984122216468151</v>
      </c>
      <c r="BK50" s="8">
        <v>0.993661010867615</v>
      </c>
      <c r="BL50" s="8">
        <v>0.979034597682111</v>
      </c>
      <c r="BM50" s="8">
        <v>0.679427071479509</v>
      </c>
      <c r="BN50" s="8">
        <v>0.946373735888023</v>
      </c>
      <c r="BO50" s="8">
        <v>0.979770850108795</v>
      </c>
    </row>
    <row r="51" spans="1:67" x14ac:dyDescent="0.2">
      <c r="A51" s="1">
        <v>2016</v>
      </c>
      <c r="B51" s="8">
        <v>0.924631747887575</v>
      </c>
      <c r="C51" s="8">
        <v>0.98371610363764</v>
      </c>
      <c r="D51" s="8">
        <v>0.997689625332141</v>
      </c>
      <c r="E51" s="8">
        <v>0.564188634932135</v>
      </c>
      <c r="F51" s="8">
        <v>0.956536490105232</v>
      </c>
      <c r="G51" s="8">
        <v>0.975723973318499</v>
      </c>
      <c r="H51" s="8">
        <v>0.984206748299579</v>
      </c>
      <c r="I51" s="8">
        <v>0.895733504493532</v>
      </c>
      <c r="J51" s="8">
        <v>0.910971250572901</v>
      </c>
      <c r="K51" s="8">
        <v>0.995358108412509</v>
      </c>
      <c r="L51" s="8">
        <v>0.973295770315662</v>
      </c>
      <c r="M51" s="8">
        <v>0.966177250803373</v>
      </c>
      <c r="N51" s="8">
        <v>0.983598550580945</v>
      </c>
      <c r="O51" s="8">
        <v>0.973202244801453</v>
      </c>
      <c r="P51" s="8">
        <v>0.987163534463102</v>
      </c>
      <c r="Q51" s="8">
        <v>0.99448121389036</v>
      </c>
      <c r="R51" s="8">
        <v>0.991055817243687</v>
      </c>
      <c r="S51" s="8">
        <v>0.989659250877258</v>
      </c>
      <c r="T51" s="8">
        <v>0.991703074869004</v>
      </c>
      <c r="U51" s="8">
        <v>0.991703074869004</v>
      </c>
      <c r="V51" s="8">
        <v>0.999162193484044</v>
      </c>
      <c r="W51" s="8">
        <v>0.997343934310489</v>
      </c>
      <c r="X51" s="8">
        <v>0.99141317255466</v>
      </c>
      <c r="Y51" s="8">
        <v>0.989987984087251</v>
      </c>
      <c r="Z51" s="8">
        <v>0.99845411015795</v>
      </c>
      <c r="AA51" s="8">
        <v>0.161865569272977</v>
      </c>
      <c r="AB51" s="8">
        <v>0.098314606741573</v>
      </c>
      <c r="AC51" s="8">
        <v>0.989375500408635</v>
      </c>
      <c r="AD51" s="8">
        <v>0.993075804998975</v>
      </c>
      <c r="AE51" s="8">
        <v>0.99094864322437</v>
      </c>
      <c r="AF51" s="8">
        <v>0.984961442985402</v>
      </c>
      <c r="AG51" s="8">
        <v>0.947426915262021</v>
      </c>
      <c r="AH51" s="8">
        <v>0.974980456741044</v>
      </c>
      <c r="AI51" s="8">
        <v>0.71544957774466</v>
      </c>
      <c r="AJ51" s="8">
        <v>0.974980456741044</v>
      </c>
      <c r="AK51" s="8">
        <v>0.866765703310225</v>
      </c>
      <c r="AL51" s="8">
        <v>0.985443258384435</v>
      </c>
      <c r="AM51" s="8">
        <v>0.989308230128618</v>
      </c>
      <c r="AN51" s="8">
        <v>0.974980456741044</v>
      </c>
      <c r="AO51" s="8">
        <v>0.441682600382409</v>
      </c>
      <c r="AP51" s="8">
        <v>0.978399417970171</v>
      </c>
      <c r="AQ51" s="8">
        <v>0.996683771861244</v>
      </c>
      <c r="AR51" s="8">
        <v>0.996683771861244</v>
      </c>
      <c r="AS51" s="8">
        <v>0.996683771861244</v>
      </c>
      <c r="AT51" s="8">
        <v>0.996683771861244</v>
      </c>
      <c r="AU51" s="8">
        <v>0.99797869638705</v>
      </c>
      <c r="AV51" s="8">
        <v>0.996683771861244</v>
      </c>
      <c r="AW51" s="8">
        <v>0.996683771861244</v>
      </c>
      <c r="AX51" s="8">
        <v>0.996683771861244</v>
      </c>
      <c r="AY51" s="8">
        <v>0.996683771861244</v>
      </c>
      <c r="AZ51" s="8">
        <v>0.984206748299579</v>
      </c>
      <c r="BA51" s="8">
        <v>0.98087759436428</v>
      </c>
      <c r="BB51" s="8">
        <v>0.872701696708034</v>
      </c>
      <c r="BC51" s="8">
        <v>0.977745879283495</v>
      </c>
      <c r="BD51" s="8">
        <v>0.964261924683225</v>
      </c>
      <c r="BE51" s="8">
        <v>0.988509183174994</v>
      </c>
      <c r="BF51" s="8">
        <v>0.970148389426225</v>
      </c>
      <c r="BG51" s="8">
        <v>0.990405976347976</v>
      </c>
      <c r="BH51" s="8">
        <v>0.9641988008164</v>
      </c>
      <c r="BI51" s="8">
        <v>0.848225876678836</v>
      </c>
      <c r="BJ51" s="8">
        <v>0.984081041968162</v>
      </c>
      <c r="BK51" s="8">
        <v>0.991576734281383</v>
      </c>
      <c r="BL51" s="8">
        <v>0.975157031224012</v>
      </c>
      <c r="BM51" s="8">
        <v>0.601456806728561</v>
      </c>
      <c r="BN51" s="8">
        <v>0.959003468208092</v>
      </c>
      <c r="BO51" s="8">
        <v>0.937491977850637</v>
      </c>
    </row>
    <row r="52" spans="1:67" x14ac:dyDescent="0.2">
      <c r="A52" s="1">
        <v>2017</v>
      </c>
      <c r="B52" s="8">
        <v>0.924245261062562</v>
      </c>
      <c r="C52" s="8">
        <v>0.981163556484469</v>
      </c>
      <c r="D52" s="8">
        <v>0.997223305028582</v>
      </c>
      <c r="E52" s="8">
        <v>0.556641238407402</v>
      </c>
      <c r="F52" s="8">
        <v>0.975822979282535</v>
      </c>
      <c r="G52" s="8">
        <v>0.973647396469463</v>
      </c>
      <c r="H52" s="8">
        <v>0.98592244659433</v>
      </c>
      <c r="I52" s="8">
        <v>0.892864961839303</v>
      </c>
      <c r="J52" s="8">
        <v>0.922976876202672</v>
      </c>
      <c r="K52" s="8">
        <v>0.994840792399328</v>
      </c>
      <c r="L52" s="8">
        <v>0.969668993382958</v>
      </c>
      <c r="M52" s="8">
        <v>0.952930036840526</v>
      </c>
      <c r="N52" s="8">
        <v>0.983356133554173</v>
      </c>
      <c r="O52" s="8">
        <v>0.969917864337116</v>
      </c>
      <c r="P52" s="8">
        <v>0.98363778405006</v>
      </c>
      <c r="Q52" s="8">
        <v>0.994673911533764</v>
      </c>
      <c r="R52" s="8">
        <v>0.992781403590213</v>
      </c>
      <c r="S52" s="8">
        <v>0.990806987185483</v>
      </c>
      <c r="T52" s="8">
        <v>0.990917514225807</v>
      </c>
      <c r="U52" s="8">
        <v>0.990917514225807</v>
      </c>
      <c r="V52" s="8">
        <v>0.998652076097128</v>
      </c>
      <c r="W52" s="8">
        <v>0.997438289751077</v>
      </c>
      <c r="X52" s="8">
        <v>0.990953673889844</v>
      </c>
      <c r="Y52" s="8">
        <v>0.990698180178922</v>
      </c>
      <c r="Z52" s="8">
        <v>0.997442656651267</v>
      </c>
      <c r="AA52" s="8">
        <v>0.155021216407355</v>
      </c>
      <c r="AB52" s="8">
        <v>0.081714913887871</v>
      </c>
      <c r="AC52" s="8">
        <v>0.990556601407489</v>
      </c>
      <c r="AD52" s="8">
        <v>0.994864085624347</v>
      </c>
      <c r="AE52" s="8">
        <v>0.98984587152642</v>
      </c>
      <c r="AF52" s="8">
        <v>0.983711473088461</v>
      </c>
      <c r="AG52" s="8">
        <v>0.964085515157394</v>
      </c>
      <c r="AH52" s="8">
        <v>0.980306710040304</v>
      </c>
      <c r="AI52" s="8">
        <v>0.957684365718129</v>
      </c>
      <c r="AJ52" s="8">
        <v>0.980306710040304</v>
      </c>
      <c r="AK52" s="8">
        <v>0.85468710530864</v>
      </c>
      <c r="AL52" s="8">
        <v>0.987156748749642</v>
      </c>
      <c r="AM52" s="8">
        <v>0.989244818626058</v>
      </c>
      <c r="AN52" s="8">
        <v>0.980306710040304</v>
      </c>
      <c r="AO52" s="8">
        <v>0.346491228070175</v>
      </c>
      <c r="AP52" s="8">
        <v>0.970433816128493</v>
      </c>
      <c r="AQ52" s="8">
        <v>0.994634578777392</v>
      </c>
      <c r="AR52" s="8">
        <v>0.994634578777392</v>
      </c>
      <c r="AS52" s="8">
        <v>0.994634578777392</v>
      </c>
      <c r="AT52" s="8">
        <v>0.994634578777392</v>
      </c>
      <c r="AU52" s="8">
        <v>0.996792492300723</v>
      </c>
      <c r="AV52" s="8">
        <v>0.994634578777392</v>
      </c>
      <c r="AW52" s="8">
        <v>0.994634578777392</v>
      </c>
      <c r="AX52" s="8">
        <v>0.994634578777392</v>
      </c>
      <c r="AY52" s="8">
        <v>0.994634578777392</v>
      </c>
      <c r="AZ52" s="8">
        <v>0.98592244659433</v>
      </c>
      <c r="BA52" s="8">
        <v>0.984027751342344</v>
      </c>
      <c r="BB52" s="8">
        <v>0.870429406200937</v>
      </c>
      <c r="BC52" s="8">
        <v>0.979882735769449</v>
      </c>
      <c r="BD52" s="8">
        <v>0.967498888610305</v>
      </c>
      <c r="BE52" s="8">
        <v>0.989711829799064</v>
      </c>
      <c r="BF52" s="8">
        <v>0.972162099326287</v>
      </c>
      <c r="BG52" s="8">
        <v>0.991489838086883</v>
      </c>
      <c r="BH52" s="8">
        <v>0.975743661820895</v>
      </c>
      <c r="BI52" s="8">
        <v>0.848011382244405</v>
      </c>
      <c r="BJ52" s="8">
        <v>0.965906422941472</v>
      </c>
      <c r="BK52" s="8">
        <v>0.991929399792972</v>
      </c>
      <c r="BL52" s="8">
        <v>0.976758882841755</v>
      </c>
      <c r="BM52" s="8">
        <v>0.643047582113945</v>
      </c>
      <c r="BN52" s="8">
        <v>0.960065665116862</v>
      </c>
      <c r="BO52" s="8">
        <v>0.95999315620817</v>
      </c>
    </row>
    <row r="53" spans="1:67" x14ac:dyDescent="0.2">
      <c r="A53" s="1">
        <v>2018</v>
      </c>
      <c r="B53" s="8">
        <v>0.891557862922713</v>
      </c>
      <c r="C53" s="8">
        <v>0.980383453803887</v>
      </c>
      <c r="D53" s="8">
        <v>0.997208252242929</v>
      </c>
      <c r="E53" s="8">
        <v>0.604877361520898</v>
      </c>
      <c r="F53" s="8">
        <v>0.978235840136534</v>
      </c>
      <c r="G53" s="8">
        <v>0.967291930190265</v>
      </c>
      <c r="H53" s="8">
        <v>0.985889571528147</v>
      </c>
      <c r="I53" s="8">
        <v>0.86791030638149</v>
      </c>
      <c r="J53" s="8">
        <v>0.609535673700201</v>
      </c>
      <c r="K53" s="8">
        <v>0.995395687127698</v>
      </c>
      <c r="L53" s="8">
        <v>0.970025390208697</v>
      </c>
      <c r="M53" s="8">
        <v>0.949568228585961</v>
      </c>
      <c r="N53" s="8">
        <v>0.98365609422937</v>
      </c>
      <c r="O53" s="8">
        <v>0.967717790665712</v>
      </c>
      <c r="P53" s="8">
        <v>0.98209297854137</v>
      </c>
      <c r="Q53" s="8">
        <v>0.99415728878317</v>
      </c>
      <c r="R53" s="8">
        <v>0.995340646924557</v>
      </c>
      <c r="S53" s="8">
        <v>0.990634192926889</v>
      </c>
      <c r="T53" s="8">
        <v>0.990901004078109</v>
      </c>
      <c r="U53" s="8">
        <v>0.990901004078109</v>
      </c>
      <c r="V53" s="8">
        <v>0.999082524041517</v>
      </c>
      <c r="W53" s="8">
        <v>0.997188970525412</v>
      </c>
      <c r="X53" s="8">
        <v>0.988576519728879</v>
      </c>
      <c r="Y53" s="8">
        <v>0.99088064330356</v>
      </c>
      <c r="Z53" s="8">
        <v>0.997928089989223</v>
      </c>
      <c r="AA53" s="8">
        <v>0.206670637284098</v>
      </c>
      <c r="AB53" s="8">
        <v>0.0766796368352789</v>
      </c>
      <c r="AC53" s="8">
        <v>0.989825427207527</v>
      </c>
      <c r="AD53" s="8">
        <v>0.994385283791961</v>
      </c>
      <c r="AE53" s="8">
        <v>0.988013429807797</v>
      </c>
      <c r="AF53" s="8">
        <v>0.981642650484707</v>
      </c>
      <c r="AG53" s="8">
        <v>0.969996951515635</v>
      </c>
      <c r="AH53" s="8">
        <v>0.983325361013406</v>
      </c>
      <c r="AI53" s="8">
        <v>0.94954478816326</v>
      </c>
      <c r="AJ53" s="8">
        <v>0.983325361013406</v>
      </c>
      <c r="AK53" s="8">
        <v>0.893810243576084</v>
      </c>
      <c r="AL53" s="8">
        <v>0.991647116389423</v>
      </c>
      <c r="AM53" s="8">
        <v>0.988369182353394</v>
      </c>
      <c r="AN53" s="8">
        <v>0.983325361013406</v>
      </c>
      <c r="AO53" s="8">
        <v>0.346666666666667</v>
      </c>
      <c r="AP53" s="8">
        <v>0.988204662505001</v>
      </c>
      <c r="AQ53" s="8">
        <v>0.992877986052723</v>
      </c>
      <c r="AR53" s="8">
        <v>0.992877986052723</v>
      </c>
      <c r="AS53" s="8">
        <v>0.992877986052723</v>
      </c>
      <c r="AT53" s="8">
        <v>0.992877986052723</v>
      </c>
      <c r="AU53" s="8">
        <v>0.994214754093963</v>
      </c>
      <c r="AV53" s="8">
        <v>0.992877986052723</v>
      </c>
      <c r="AW53" s="8">
        <v>0.992877986052723</v>
      </c>
      <c r="AX53" s="8">
        <v>0.992877986052723</v>
      </c>
      <c r="AY53" s="8">
        <v>0.992877986052723</v>
      </c>
      <c r="AZ53" s="8">
        <v>0.985889571528147</v>
      </c>
      <c r="BA53" s="8">
        <v>0.983377435727402</v>
      </c>
      <c r="BB53" s="8">
        <v>0.840237500997185</v>
      </c>
      <c r="BC53" s="8">
        <v>0.978836488854792</v>
      </c>
      <c r="BD53" s="8">
        <v>0.971915932198153</v>
      </c>
      <c r="BE53" s="8">
        <v>0.989457731272351</v>
      </c>
      <c r="BF53" s="8">
        <v>0.970612239145293</v>
      </c>
      <c r="BG53" s="8">
        <v>0.9906799313555</v>
      </c>
      <c r="BH53" s="8">
        <v>0.349864214690474</v>
      </c>
      <c r="BI53" s="8">
        <v>0.845159047841977</v>
      </c>
      <c r="BJ53" s="8">
        <v>0.939433894756371</v>
      </c>
      <c r="BK53" s="8">
        <v>0.989290659681721</v>
      </c>
      <c r="BL53" s="8">
        <v>0.975853766594431</v>
      </c>
      <c r="BM53" s="8">
        <v>0.615377581171522</v>
      </c>
      <c r="BN53" s="8">
        <v>0.954208614295878</v>
      </c>
      <c r="BO53" s="8">
        <v>0.911333967464023</v>
      </c>
    </row>
    <row r="54" spans="1:67" x14ac:dyDescent="0.2">
      <c r="A54" s="1">
        <v>2019</v>
      </c>
      <c r="B54" s="8">
        <v>0.851350188079479</v>
      </c>
      <c r="C54" s="8">
        <v>0.777712000585933</v>
      </c>
      <c r="D54" s="8">
        <v>0.997428843488295</v>
      </c>
      <c r="E54" s="8">
        <v>0.609308641818202</v>
      </c>
      <c r="F54" s="8">
        <v>0.975867655572529</v>
      </c>
      <c r="G54" s="8">
        <v>0.966203529646595</v>
      </c>
      <c r="H54" s="8">
        <v>0.98378859540523</v>
      </c>
      <c r="I54" s="8">
        <v>0.870574834575006</v>
      </c>
      <c r="J54" s="8">
        <v>0.548517506940989</v>
      </c>
      <c r="K54" s="8">
        <v>0.993113400034658</v>
      </c>
      <c r="L54" s="8">
        <v>0.963093856897746</v>
      </c>
      <c r="M54" s="8">
        <v>0.945358919017967</v>
      </c>
      <c r="N54" s="8">
        <v>0.000474307029390958</v>
      </c>
      <c r="O54" s="8">
        <v>0.964301049882158</v>
      </c>
      <c r="P54" s="8">
        <v>0.981434153376843</v>
      </c>
      <c r="Q54" s="8">
        <v>0.99393119746479</v>
      </c>
      <c r="R54" s="8">
        <v>0.99085912951716</v>
      </c>
      <c r="S54" s="8">
        <v>0.989271490923601</v>
      </c>
      <c r="T54" s="8">
        <v>0.988314095139088</v>
      </c>
      <c r="U54" s="8">
        <v>0.988314095139088</v>
      </c>
      <c r="V54" s="8">
        <v>0.999310976697057</v>
      </c>
      <c r="W54" s="8">
        <v>0.997102447517841</v>
      </c>
      <c r="X54" s="8">
        <v>0.988039063424289</v>
      </c>
      <c r="Y54" s="8">
        <v>0.989944954285519</v>
      </c>
      <c r="Z54" s="8">
        <v>0.998279115270655</v>
      </c>
      <c r="AA54" s="8">
        <v>0.216</v>
      </c>
      <c r="AB54" s="8">
        <v>0.0758090657186177</v>
      </c>
      <c r="AC54" s="8">
        <v>0.989534483193171</v>
      </c>
      <c r="AD54" s="8">
        <v>0.996334176752126</v>
      </c>
      <c r="AE54" s="8">
        <v>0.985855808311689</v>
      </c>
      <c r="AF54" s="8">
        <v>0.980576635398816</v>
      </c>
      <c r="AG54" s="8">
        <v>0.960300944781366</v>
      </c>
      <c r="AH54" s="8">
        <v>0.982593167998413</v>
      </c>
      <c r="AI54" s="8">
        <v>0.944439359708661</v>
      </c>
      <c r="AJ54" s="8">
        <v>0.982593167998413</v>
      </c>
      <c r="AK54" s="8">
        <v>0.89605808559115</v>
      </c>
      <c r="AL54" s="8">
        <v>0.992453886176225</v>
      </c>
      <c r="AM54" s="8">
        <v>0.990010012059165</v>
      </c>
      <c r="AN54" s="8">
        <v>0.982593167998413</v>
      </c>
      <c r="AO54" s="8">
        <v>0.298187808896211</v>
      </c>
      <c r="AP54" s="8">
        <v>0.988347239390194</v>
      </c>
      <c r="AQ54" s="8">
        <v>0.992902948426293</v>
      </c>
      <c r="AR54" s="8">
        <v>0.992902948426293</v>
      </c>
      <c r="AS54" s="8">
        <v>0.992902948426293</v>
      </c>
      <c r="AT54" s="8">
        <v>0.992902948426293</v>
      </c>
      <c r="AU54" s="8">
        <v>0.994446368271758</v>
      </c>
      <c r="AV54" s="8">
        <v>0.992902948426293</v>
      </c>
      <c r="AW54" s="8">
        <v>0.992902948426293</v>
      </c>
      <c r="AX54" s="8">
        <v>0.992902948426293</v>
      </c>
      <c r="AY54" s="8">
        <v>0.992902948426293</v>
      </c>
      <c r="AZ54" s="8">
        <v>0.98378859540523</v>
      </c>
      <c r="BA54" s="8">
        <v>0.981281775181271</v>
      </c>
      <c r="BB54" s="8">
        <v>0.844500587878714</v>
      </c>
      <c r="BC54" s="8">
        <v>0.978910289915542</v>
      </c>
      <c r="BD54" s="8">
        <v>0.965462565213928</v>
      </c>
      <c r="BE54" s="8">
        <v>0.990346038114343</v>
      </c>
      <c r="BF54" s="8">
        <v>0.969156618248624</v>
      </c>
      <c r="BG54" s="8">
        <v>0.987262389640806</v>
      </c>
      <c r="BH54" s="8">
        <v>0.200956608670928</v>
      </c>
      <c r="BI54" s="8">
        <v>0.847153260667204</v>
      </c>
      <c r="BJ54" s="8">
        <v>0.93823002635979</v>
      </c>
      <c r="BK54" s="8">
        <v>0.990107827091557</v>
      </c>
      <c r="BL54" s="8">
        <v>0.971903721364548</v>
      </c>
      <c r="BM54" s="8">
        <v>0.621800802541911</v>
      </c>
      <c r="BN54" s="8">
        <v>0.955301815096151</v>
      </c>
      <c r="BO54" s="8">
        <v>0.906409951873577</v>
      </c>
    </row>
    <row r="55" spans="1:67" x14ac:dyDescent="0.2">
      <c r="A55" s="1">
        <v>2020</v>
      </c>
      <c r="B55" s="8">
        <v>0.861081179748189</v>
      </c>
      <c r="C55" s="8">
        <v>0.789045029436212</v>
      </c>
      <c r="D55" s="8">
        <v>0.997574092107653</v>
      </c>
      <c r="E55" s="8">
        <v>0.631065804629622</v>
      </c>
      <c r="F55" s="8">
        <v>0.975676176835957</v>
      </c>
      <c r="G55" s="8">
        <v>0.970288241545482</v>
      </c>
      <c r="H55" s="8">
        <v>0.982106342528669</v>
      </c>
      <c r="I55" s="8">
        <v>0.877110503071578</v>
      </c>
      <c r="J55" s="8">
        <v>0.549761040240426</v>
      </c>
      <c r="K55" s="8">
        <v>0.993423769798391</v>
      </c>
      <c r="L55" s="8">
        <v>0.968967907946695</v>
      </c>
      <c r="M55" s="8">
        <v>0.942813713004285</v>
      </c>
      <c r="N55" s="8">
        <v>0.000571744570769793</v>
      </c>
      <c r="O55" s="8">
        <v>0.973760829217992</v>
      </c>
      <c r="P55" s="8">
        <v>0.980676089096484</v>
      </c>
      <c r="Q55" s="8">
        <v>0.994294509483076</v>
      </c>
      <c r="R55" s="8">
        <v>0.994743277043619</v>
      </c>
      <c r="S55" s="8">
        <v>0.991849759734575</v>
      </c>
      <c r="T55" s="8">
        <v>0.989482949617663</v>
      </c>
      <c r="U55" s="8">
        <v>0.989482949617663</v>
      </c>
      <c r="V55" s="8">
        <v>0.999304733139245</v>
      </c>
      <c r="W55" s="8">
        <v>0.997122661558881</v>
      </c>
      <c r="X55" s="8">
        <v>0.989058553241181</v>
      </c>
      <c r="Y55" s="8">
        <v>0.990191566415184</v>
      </c>
      <c r="Z55" s="8">
        <v>0.998580226207532</v>
      </c>
      <c r="AA55" s="8">
        <v>0.0752066115702479</v>
      </c>
      <c r="AB55" s="8">
        <v>0.188518040445018</v>
      </c>
      <c r="AC55" s="8">
        <v>0.988801632482001</v>
      </c>
      <c r="AD55" s="8">
        <v>0.996203229296373</v>
      </c>
      <c r="AE55" s="8">
        <v>0.981161812214822</v>
      </c>
      <c r="AF55" s="8">
        <v>0.97780565371398</v>
      </c>
      <c r="AG55" s="8">
        <v>0.95006069759217</v>
      </c>
      <c r="AH55" s="8">
        <v>0.981780270635504</v>
      </c>
      <c r="AI55" s="8">
        <v>0.960695470389779</v>
      </c>
      <c r="AJ55" s="8">
        <v>0.981780270635504</v>
      </c>
      <c r="AK55" s="8">
        <v>0.902127502944641</v>
      </c>
      <c r="AL55" s="8">
        <v>0.993061868643343</v>
      </c>
      <c r="AM55" s="8">
        <v>0.989992031393916</v>
      </c>
      <c r="AN55" s="8">
        <v>0.981780270635504</v>
      </c>
      <c r="AO55" s="8">
        <v>0.478048780487805</v>
      </c>
      <c r="AP55" s="8">
        <v>0.982438131301442</v>
      </c>
      <c r="AQ55" s="8">
        <v>0.991248128276173</v>
      </c>
      <c r="AR55" s="8">
        <v>0.991248128276173</v>
      </c>
      <c r="AS55" s="8">
        <v>0.991248128276173</v>
      </c>
      <c r="AT55" s="8">
        <v>0.991248128276173</v>
      </c>
      <c r="AU55" s="8">
        <v>0.994366931928817</v>
      </c>
      <c r="AV55" s="8">
        <v>0.991248128276173</v>
      </c>
      <c r="AW55" s="8">
        <v>0.991248128276173</v>
      </c>
      <c r="AX55" s="8">
        <v>0.991248128276173</v>
      </c>
      <c r="AY55" s="8">
        <v>0.991248128276173</v>
      </c>
      <c r="AZ55" s="8">
        <v>0.982106342528669</v>
      </c>
      <c r="BA55" s="8">
        <v>0.978759306533516</v>
      </c>
      <c r="BB55" s="8">
        <v>0.851397432788874</v>
      </c>
      <c r="BC55" s="8">
        <v>0.976898387515583</v>
      </c>
      <c r="BD55" s="8">
        <v>0.964669922982001</v>
      </c>
      <c r="BE55" s="8">
        <v>0.991421024551379</v>
      </c>
      <c r="BF55" s="8">
        <v>0.967435061029066</v>
      </c>
      <c r="BG55" s="8">
        <v>0.986956731307028</v>
      </c>
      <c r="BH55" s="8">
        <v>0.168002745420123</v>
      </c>
      <c r="BI55" s="8">
        <v>0.853989389845835</v>
      </c>
      <c r="BJ55" s="8">
        <v>0.944549003401114</v>
      </c>
      <c r="BK55" s="8">
        <v>0.989879472059432</v>
      </c>
      <c r="BL55" s="8">
        <v>0.976132676139437</v>
      </c>
      <c r="BM55" s="8">
        <v>0.701117379396135</v>
      </c>
      <c r="BN55" s="8">
        <v>0.956186405240905</v>
      </c>
      <c r="BO55" s="8">
        <v>0.898360238404779</v>
      </c>
    </row>
    <row r="56" spans="1:67" x14ac:dyDescent="0.2">
      <c r="A56" s="1">
        <v>2021</v>
      </c>
      <c r="B56" s="8">
        <v>0.891027069879425</v>
      </c>
      <c r="C56" s="8">
        <v>0.983462014278978</v>
      </c>
      <c r="D56" s="8">
        <v>0.997251261199471</v>
      </c>
      <c r="E56" s="8">
        <v>0.59983696003956</v>
      </c>
      <c r="F56" s="8">
        <v>0.975230913703233</v>
      </c>
      <c r="G56" s="8">
        <v>0.962672442379082</v>
      </c>
      <c r="H56" s="8">
        <v>0.979840946549869</v>
      </c>
      <c r="I56" s="8">
        <v>0.876822364422695</v>
      </c>
      <c r="J56" s="8">
        <v>0.529386613196741</v>
      </c>
      <c r="K56" s="8">
        <v>0.992332743746754</v>
      </c>
      <c r="L56" s="8">
        <v>0.965285521650491</v>
      </c>
      <c r="M56" s="8">
        <v>0.981594728098738</v>
      </c>
      <c r="N56" s="8">
        <v>0.987674681136071</v>
      </c>
      <c r="O56" s="8">
        <v>0.9718126439594</v>
      </c>
      <c r="P56" s="8">
        <v>0.974496761226973</v>
      </c>
      <c r="Q56" s="8">
        <v>0.992772603514937</v>
      </c>
      <c r="R56" s="8">
        <v>0.994523155997014</v>
      </c>
      <c r="S56" s="8">
        <v>0.990793068064846</v>
      </c>
      <c r="T56" s="8">
        <v>0.989335114401929</v>
      </c>
      <c r="U56" s="8">
        <v>0.989335114401929</v>
      </c>
      <c r="V56" s="8">
        <v>0.998964816069184</v>
      </c>
      <c r="W56" s="8">
        <v>0.996409440629972</v>
      </c>
      <c r="X56" s="8">
        <v>0.989907952715503</v>
      </c>
      <c r="Y56" s="8">
        <v>0.988506022255316</v>
      </c>
      <c r="Z56" s="8">
        <v>0.997756014478098</v>
      </c>
      <c r="AA56" s="8">
        <v>0.0610382201939532</v>
      </c>
      <c r="AB56" s="8">
        <v>0.0484537660747091</v>
      </c>
      <c r="AC56" s="8">
        <v>0.987693244858299</v>
      </c>
      <c r="AD56" s="8">
        <v>0.993872785747449</v>
      </c>
      <c r="AE56" s="8">
        <v>0.976879379341619</v>
      </c>
      <c r="AF56" s="8">
        <v>0.969645851228669</v>
      </c>
      <c r="AG56" s="8">
        <v>0.945678252267029</v>
      </c>
      <c r="AH56" s="8">
        <v>0.980935058523254</v>
      </c>
      <c r="AI56" s="8">
        <v>0.9613925211822</v>
      </c>
      <c r="AJ56" s="8">
        <v>0.980935058523254</v>
      </c>
      <c r="AK56" s="8">
        <v>0.8937739350152</v>
      </c>
      <c r="AL56" s="8">
        <v>0.994786535873351</v>
      </c>
      <c r="AM56" s="8">
        <v>0.990163118283866</v>
      </c>
      <c r="AN56" s="8">
        <v>0.980935058523254</v>
      </c>
      <c r="AO56" s="8">
        <v>0.328957528957529</v>
      </c>
      <c r="AP56" s="8">
        <v>0.978903722884483</v>
      </c>
      <c r="AQ56" s="8">
        <v>0.993370824550992</v>
      </c>
      <c r="AR56" s="8">
        <v>0.993370824550992</v>
      </c>
      <c r="AS56" s="8">
        <v>0.993370824550992</v>
      </c>
      <c r="AT56" s="8">
        <v>0.993370824550992</v>
      </c>
      <c r="AU56" s="8">
        <v>0.99612602936085</v>
      </c>
      <c r="AV56" s="8">
        <v>0.993370824550992</v>
      </c>
      <c r="AW56" s="8">
        <v>0.993370824550992</v>
      </c>
      <c r="AX56" s="8">
        <v>0.993370824550992</v>
      </c>
      <c r="AY56" s="8">
        <v>0.993370824550992</v>
      </c>
      <c r="AZ56" s="8">
        <v>0.979840946549869</v>
      </c>
      <c r="BA56" s="8">
        <v>0.976359077359138</v>
      </c>
      <c r="BB56" s="8">
        <v>0.855397099363908</v>
      </c>
      <c r="BC56" s="8">
        <v>0.978538279624978</v>
      </c>
      <c r="BD56" s="8">
        <v>0.961400330607068</v>
      </c>
      <c r="BE56" s="8">
        <v>0.992472807613868</v>
      </c>
      <c r="BF56" s="8">
        <v>0.96557575526214</v>
      </c>
      <c r="BG56" s="8">
        <v>0.987141253616915</v>
      </c>
      <c r="BH56" s="8">
        <v>0.181685625415867</v>
      </c>
      <c r="BI56" s="8">
        <v>0.830304510168991</v>
      </c>
      <c r="BJ56" s="8">
        <v>0.954658482352573</v>
      </c>
      <c r="BK56" s="8">
        <v>0.989973785237734</v>
      </c>
      <c r="BL56" s="8">
        <v>0.969970008477414</v>
      </c>
      <c r="BM56" s="8">
        <v>0.60208643240125</v>
      </c>
      <c r="BN56" s="8">
        <v>0.952711951661001</v>
      </c>
      <c r="BO56" s="8">
        <v>0.883245377274218</v>
      </c>
    </row>
    <row r="57" spans="1:67" x14ac:dyDescent="0.2">
      <c r="A57" s="1">
        <v>2022</v>
      </c>
      <c r="B57" s="8">
        <v>0.880894934099493</v>
      </c>
      <c r="C57" s="8">
        <v>0.980218678064369</v>
      </c>
      <c r="D57" s="8">
        <v>0.997092717143738</v>
      </c>
      <c r="E57" s="8">
        <v>0.601062403679693</v>
      </c>
      <c r="F57" s="8">
        <v>0.971855339946956</v>
      </c>
      <c r="G57" s="8">
        <v>0.959048100968798</v>
      </c>
      <c r="H57" s="8">
        <v>0.984830905362786</v>
      </c>
      <c r="I57" s="8">
        <v>0.860339063890269</v>
      </c>
      <c r="J57" s="8">
        <v>0.503708428916923</v>
      </c>
      <c r="K57" s="8">
        <v>0.991460851723252</v>
      </c>
      <c r="L57" s="8">
        <v>0.948061642066787</v>
      </c>
      <c r="M57" s="8">
        <v>0.989584708599136</v>
      </c>
      <c r="N57" s="8">
        <v>0.985148979141352</v>
      </c>
      <c r="O57" s="8">
        <v>0.961828310177205</v>
      </c>
      <c r="P57" s="8">
        <v>0.968929168952017</v>
      </c>
      <c r="Q57" s="8">
        <v>0.991871393617075</v>
      </c>
      <c r="R57" s="8">
        <v>0.99404449144842</v>
      </c>
      <c r="S57" s="8">
        <v>0.984722755862933</v>
      </c>
      <c r="T57" s="8">
        <v>0.9882987393351</v>
      </c>
      <c r="U57" s="8">
        <v>0.9882987393351</v>
      </c>
      <c r="V57" s="8">
        <v>0.998839189596642</v>
      </c>
      <c r="W57" s="8">
        <v>0.996575628300624</v>
      </c>
      <c r="X57" s="8">
        <v>0.988826986794869</v>
      </c>
      <c r="Y57" s="8">
        <v>0.988085030357931</v>
      </c>
      <c r="Z57" s="8">
        <v>0.997642480875018</v>
      </c>
      <c r="AA57" s="8">
        <v>0.027799428422967</v>
      </c>
      <c r="AB57" s="8">
        <v>0.126033891466613</v>
      </c>
      <c r="AC57" s="8">
        <v>0.985708804054898</v>
      </c>
      <c r="AD57" s="8">
        <v>0.992033753282389</v>
      </c>
      <c r="AE57" s="8">
        <v>0.962998537101436</v>
      </c>
      <c r="AF57" s="8">
        <v>0.960442526933238</v>
      </c>
      <c r="AG57" s="8">
        <v>0.94337862593704</v>
      </c>
      <c r="AH57" s="8">
        <v>0.981914499495556</v>
      </c>
      <c r="AI57" s="8">
        <v>0.937090307250557</v>
      </c>
      <c r="AJ57" s="8">
        <v>0.981914499495556</v>
      </c>
      <c r="AK57" s="8">
        <v>0.855607557635639</v>
      </c>
      <c r="AL57" s="8">
        <v>0.996018003930814</v>
      </c>
      <c r="AM57" s="8">
        <v>0.986759184645808</v>
      </c>
      <c r="AN57" s="8">
        <v>0.981914499495556</v>
      </c>
      <c r="AO57" s="8">
        <v>0.563408190224571</v>
      </c>
      <c r="AP57" s="8">
        <v>0.975012351792309</v>
      </c>
      <c r="AQ57" s="8">
        <v>0.991070698572925</v>
      </c>
      <c r="AR57" s="8">
        <v>0.991070698572925</v>
      </c>
      <c r="AS57" s="8">
        <v>0.991070698572925</v>
      </c>
      <c r="AT57" s="8">
        <v>0.991070698572925</v>
      </c>
      <c r="AU57" s="8">
        <v>0.994708027149088</v>
      </c>
      <c r="AV57" s="8">
        <v>0.991070698572925</v>
      </c>
      <c r="AW57" s="8">
        <v>0.991070698572925</v>
      </c>
      <c r="AX57" s="8">
        <v>0.991070698572925</v>
      </c>
      <c r="AY57" s="8">
        <v>0.991070698572925</v>
      </c>
      <c r="AZ57" s="8">
        <v>0.984830905362786</v>
      </c>
      <c r="BA57" s="8">
        <v>0.98198043680732</v>
      </c>
      <c r="BB57" s="8">
        <v>0.839354579203629</v>
      </c>
      <c r="BC57" s="8">
        <v>0.97344796503969</v>
      </c>
      <c r="BD57" s="8">
        <v>0.957048626224935</v>
      </c>
      <c r="BE57" s="8">
        <v>0.990000360107072</v>
      </c>
      <c r="BF57" s="8">
        <v>0.957961920757663</v>
      </c>
      <c r="BG57" s="8">
        <v>0.986620240956368</v>
      </c>
      <c r="BH57" s="8">
        <v>0.155973772778426</v>
      </c>
      <c r="BI57" s="8">
        <v>0.782507172480811</v>
      </c>
      <c r="BJ57" s="8">
        <v>0.943253968253968</v>
      </c>
      <c r="BK57" s="8">
        <v>0.989020681877681</v>
      </c>
      <c r="BL57" s="8">
        <v>0.969026514910663</v>
      </c>
      <c r="BM57" s="8">
        <v>0.572552183119895</v>
      </c>
      <c r="BN57" s="8">
        <v>0.958216765828741</v>
      </c>
      <c r="BO57" s="8">
        <v>0.871996283462406</v>
      </c>
    </row>
    <row r="58" spans="1:67" x14ac:dyDescent="0.2">
      <c r="A58" s="1">
        <v>2023</v>
      </c>
      <c r="B58" s="8">
        <v>0.883115573511376</v>
      </c>
      <c r="C58" s="8">
        <v>0.980117934012955</v>
      </c>
      <c r="D58" s="8">
        <v>0.997187247565271</v>
      </c>
      <c r="E58" s="8">
        <v>0.619687825755041</v>
      </c>
      <c r="F58" s="8">
        <v>0.972530729669616</v>
      </c>
      <c r="G58" s="8">
        <v>0.953394246077057</v>
      </c>
      <c r="H58" s="8">
        <v>0.984830905362786</v>
      </c>
      <c r="I58" s="8">
        <v>0.860651904374848</v>
      </c>
      <c r="J58" s="8">
        <v>0.508993327675599</v>
      </c>
      <c r="K58" s="8">
        <v>0.991460851723252</v>
      </c>
      <c r="L58" s="8">
        <v>0.948061642066787</v>
      </c>
      <c r="M58" s="8">
        <v>0.989584708599136</v>
      </c>
      <c r="N58" s="8">
        <v>0.985148979141352</v>
      </c>
      <c r="O58" s="8">
        <v>0.961828310177205</v>
      </c>
      <c r="P58" s="8">
        <v>0.968929168952017</v>
      </c>
      <c r="Q58" s="8">
        <v>0.991871393617075</v>
      </c>
      <c r="R58" s="8">
        <v>0.99404449144842</v>
      </c>
      <c r="S58" s="8">
        <v>0.984722755862933</v>
      </c>
      <c r="T58" s="8">
        <v>0.9882987393351</v>
      </c>
      <c r="U58" s="8">
        <v>0.9882987393351</v>
      </c>
      <c r="V58" s="8">
        <v>0.998839189596642</v>
      </c>
      <c r="W58" s="8">
        <v>0.996575628300624</v>
      </c>
      <c r="X58" s="8">
        <v>0.988826986794869</v>
      </c>
      <c r="Y58" s="8">
        <v>0.988085030357931</v>
      </c>
      <c r="Z58" s="8">
        <v>0.997642480875018</v>
      </c>
      <c r="AA58" s="8">
        <v>0.027799428422967</v>
      </c>
      <c r="AB58" s="8">
        <v>0.126033891466613</v>
      </c>
      <c r="AC58" s="8">
        <v>0.985708804054898</v>
      </c>
      <c r="AD58" s="8">
        <v>0.992033753282389</v>
      </c>
      <c r="AE58" s="8">
        <v>0.962998537101436</v>
      </c>
      <c r="AF58" s="8">
        <v>0.960442526933238</v>
      </c>
      <c r="AG58" s="8">
        <v>0.94337862593704</v>
      </c>
      <c r="AH58" s="8">
        <v>0.981914499495556</v>
      </c>
      <c r="AI58" s="8">
        <v>0.937090307250557</v>
      </c>
      <c r="AJ58" s="8">
        <v>0.981914499495556</v>
      </c>
      <c r="AK58" s="8">
        <v>0.855607557635639</v>
      </c>
      <c r="AL58" s="8">
        <v>0.996018003930814</v>
      </c>
      <c r="AM58" s="8">
        <v>0.986759184645808</v>
      </c>
      <c r="AN58" s="8">
        <v>0.981914499495556</v>
      </c>
      <c r="AO58" s="8">
        <v>0.563408190224571</v>
      </c>
      <c r="AP58" s="8">
        <v>0.975012351792309</v>
      </c>
      <c r="AQ58" s="8">
        <v>0.991070698572925</v>
      </c>
      <c r="AR58" s="8">
        <v>0.991070698572925</v>
      </c>
      <c r="AS58" s="8">
        <v>0.991070698572925</v>
      </c>
      <c r="AT58" s="8">
        <v>0.991070698572925</v>
      </c>
      <c r="AU58" s="8">
        <v>0.994708027149088</v>
      </c>
      <c r="AV58" s="8">
        <v>0.991070698572925</v>
      </c>
      <c r="AW58" s="8">
        <v>0.991070698572925</v>
      </c>
      <c r="AX58" s="8">
        <v>0.991070698572925</v>
      </c>
      <c r="AY58" s="8">
        <v>0.991070698572925</v>
      </c>
      <c r="AZ58" s="8">
        <v>0.984830905362786</v>
      </c>
      <c r="BA58" s="8">
        <v>0.98198043680732</v>
      </c>
      <c r="BB58" s="8">
        <v>0.839354579203629</v>
      </c>
      <c r="BC58" s="8">
        <v>0.97344796503969</v>
      </c>
      <c r="BD58" s="8">
        <v>0.957048626224935</v>
      </c>
      <c r="BE58" s="8">
        <v>0.990000360107072</v>
      </c>
      <c r="BF58" s="8">
        <v>0.957961920757663</v>
      </c>
      <c r="BG58" s="8">
        <v>0.986620240956368</v>
      </c>
      <c r="BH58" s="8">
        <v>0.155973772778426</v>
      </c>
      <c r="BI58" s="8">
        <v>0.782507172480811</v>
      </c>
      <c r="BJ58" s="8">
        <v>0.943253968253968</v>
      </c>
      <c r="BK58" s="8">
        <v>0.989020681877681</v>
      </c>
      <c r="BL58" s="8">
        <v>0.969026514910663</v>
      </c>
      <c r="BM58" s="8">
        <v>0.572552183119895</v>
      </c>
      <c r="BN58" s="8">
        <v>0.958216765828741</v>
      </c>
      <c r="BO58" s="8">
        <v>0.871996283462406</v>
      </c>
    </row>
    <row r="59" spans="1:67" x14ac:dyDescent="0.2">
      <c r="A59" s="1">
        <v>2024</v>
      </c>
      <c r="B59" s="8">
        <v>0.885640367797722</v>
      </c>
      <c r="C59" s="8">
        <v>0.980018851334465</v>
      </c>
      <c r="D59" s="8">
        <v>0.997219853105495</v>
      </c>
      <c r="E59" s="8">
        <v>0.641322762434427</v>
      </c>
      <c r="F59" s="8">
        <v>0.973622912678353</v>
      </c>
      <c r="G59" s="8">
        <v>0.948134344926909</v>
      </c>
      <c r="H59" s="8">
        <v>0.984830905362786</v>
      </c>
      <c r="I59" s="8">
        <v>0.859429381961492</v>
      </c>
      <c r="J59" s="8">
        <v>0.508232937848339</v>
      </c>
      <c r="K59" s="8">
        <v>0.991460851723252</v>
      </c>
      <c r="L59" s="8">
        <v>0.948061642066787</v>
      </c>
      <c r="M59" s="8">
        <v>0.989584708599136</v>
      </c>
      <c r="N59" s="8">
        <v>0.985148979141352</v>
      </c>
      <c r="O59" s="8">
        <v>0.961828310177205</v>
      </c>
      <c r="P59" s="8">
        <v>0.968929168952017</v>
      </c>
      <c r="Q59" s="8">
        <v>0.991871393617075</v>
      </c>
      <c r="R59" s="8">
        <v>0.99404449144842</v>
      </c>
      <c r="S59" s="8">
        <v>0.984722755862933</v>
      </c>
      <c r="T59" s="8">
        <v>0.9882987393351</v>
      </c>
      <c r="U59" s="8">
        <v>0.9882987393351</v>
      </c>
      <c r="V59" s="8">
        <v>0.998839189596642</v>
      </c>
      <c r="W59" s="8">
        <v>0.996575628300624</v>
      </c>
      <c r="X59" s="8">
        <v>0.988826986794869</v>
      </c>
      <c r="Y59" s="8">
        <v>0.988085030357931</v>
      </c>
      <c r="Z59" s="8">
        <v>0.997642480875018</v>
      </c>
      <c r="AA59" s="8">
        <v>0.027799428422967</v>
      </c>
      <c r="AB59" s="8">
        <v>0.126033891466613</v>
      </c>
      <c r="AC59" s="8">
        <v>0.985708804054898</v>
      </c>
      <c r="AD59" s="8">
        <v>0.992033753282389</v>
      </c>
      <c r="AE59" s="8">
        <v>0.962998537101436</v>
      </c>
      <c r="AF59" s="8">
        <v>0.960442526933238</v>
      </c>
      <c r="AG59" s="8">
        <v>0.94337862593704</v>
      </c>
      <c r="AH59" s="8">
        <v>0.981914499495556</v>
      </c>
      <c r="AI59" s="8">
        <v>0.937090307250557</v>
      </c>
      <c r="AJ59" s="8">
        <v>0.981914499495556</v>
      </c>
      <c r="AK59" s="8">
        <v>0.855607557635639</v>
      </c>
      <c r="AL59" s="8">
        <v>0.996018003930814</v>
      </c>
      <c r="AM59" s="8">
        <v>0.986759184645808</v>
      </c>
      <c r="AN59" s="8">
        <v>0.981914499495556</v>
      </c>
      <c r="AO59" s="8">
        <v>0.563408190224571</v>
      </c>
      <c r="AP59" s="8">
        <v>0.975012351792309</v>
      </c>
      <c r="AQ59" s="8">
        <v>0.991070698572925</v>
      </c>
      <c r="AR59" s="8">
        <v>0.991070698572925</v>
      </c>
      <c r="AS59" s="8">
        <v>0.991070698572925</v>
      </c>
      <c r="AT59" s="8">
        <v>0.991070698572925</v>
      </c>
      <c r="AU59" s="8">
        <v>0.994708027149088</v>
      </c>
      <c r="AV59" s="8">
        <v>0.991070698572925</v>
      </c>
      <c r="AW59" s="8">
        <v>0.991070698572925</v>
      </c>
      <c r="AX59" s="8">
        <v>0.991070698572925</v>
      </c>
      <c r="AY59" s="8">
        <v>0.991070698572925</v>
      </c>
      <c r="AZ59" s="8">
        <v>0.984830905362786</v>
      </c>
      <c r="BA59" s="8">
        <v>0.98198043680732</v>
      </c>
      <c r="BB59" s="8">
        <v>0.839354579203629</v>
      </c>
      <c r="BC59" s="8">
        <v>0.97344796503969</v>
      </c>
      <c r="BD59" s="8">
        <v>0.957048626224935</v>
      </c>
      <c r="BE59" s="8">
        <v>0.990000360107072</v>
      </c>
      <c r="BF59" s="8">
        <v>0.957961920757663</v>
      </c>
      <c r="BG59" s="8">
        <v>0.986620240956368</v>
      </c>
      <c r="BH59" s="8">
        <v>0.155973772778426</v>
      </c>
      <c r="BI59" s="8">
        <v>0.782507172480811</v>
      </c>
      <c r="BJ59" s="8">
        <v>0.943253968253968</v>
      </c>
      <c r="BK59" s="8">
        <v>0.989020681877681</v>
      </c>
      <c r="BL59" s="8">
        <v>0.969026514910663</v>
      </c>
      <c r="BM59" s="8">
        <v>0.572552183119895</v>
      </c>
      <c r="BN59" s="8">
        <v>0.958216765828741</v>
      </c>
      <c r="BO59" s="8">
        <v>0.871996283462406</v>
      </c>
    </row>
    <row r="60" spans="1:67" x14ac:dyDescent="0.2">
      <c r="A60" s="1">
        <v>2025</v>
      </c>
      <c r="B60" s="8">
        <v>0.886319708608823</v>
      </c>
      <c r="C60" s="8">
        <v>0.980032220353344</v>
      </c>
      <c r="D60" s="8">
        <v>0.997260436957127</v>
      </c>
      <c r="E60" s="8">
        <v>0.646562797668921</v>
      </c>
      <c r="F60" s="8">
        <v>0.973633576300123</v>
      </c>
      <c r="G60" s="8">
        <v>0.947564964534709</v>
      </c>
      <c r="H60" s="8">
        <v>0.984830905362786</v>
      </c>
      <c r="I60" s="8">
        <v>0.858936818691473</v>
      </c>
      <c r="J60" s="8">
        <v>0.516600413540072</v>
      </c>
      <c r="K60" s="8">
        <v>0.991460851723252</v>
      </c>
      <c r="L60" s="8">
        <v>0.948061642066787</v>
      </c>
      <c r="M60" s="8">
        <v>0.989584708599136</v>
      </c>
      <c r="N60" s="8">
        <v>0.985148979141352</v>
      </c>
      <c r="O60" s="8">
        <v>0.961828310177205</v>
      </c>
      <c r="P60" s="8">
        <v>0.968929168952017</v>
      </c>
      <c r="Q60" s="8">
        <v>0.991871393617075</v>
      </c>
      <c r="R60" s="8">
        <v>0.99404449144842</v>
      </c>
      <c r="S60" s="8">
        <v>0.984722755862933</v>
      </c>
      <c r="T60" s="8">
        <v>0.9882987393351</v>
      </c>
      <c r="U60" s="8">
        <v>0.9882987393351</v>
      </c>
      <c r="V60" s="8">
        <v>0.998839189596642</v>
      </c>
      <c r="W60" s="8">
        <v>0.996575628300624</v>
      </c>
      <c r="X60" s="8">
        <v>0.988826986794869</v>
      </c>
      <c r="Y60" s="8">
        <v>0.988085030357931</v>
      </c>
      <c r="Z60" s="8">
        <v>0.997642480875018</v>
      </c>
      <c r="AA60" s="8">
        <v>0.027799428422967</v>
      </c>
      <c r="AB60" s="8">
        <v>0.126033891466613</v>
      </c>
      <c r="AC60" s="8">
        <v>0.985708804054898</v>
      </c>
      <c r="AD60" s="8">
        <v>0.992033753282389</v>
      </c>
      <c r="AE60" s="8">
        <v>0.962998537101436</v>
      </c>
      <c r="AF60" s="8">
        <v>0.960442526933238</v>
      </c>
      <c r="AG60" s="8">
        <v>0.94337862593704</v>
      </c>
      <c r="AH60" s="8">
        <v>0.981914499495556</v>
      </c>
      <c r="AI60" s="8">
        <v>0.937090307250557</v>
      </c>
      <c r="AJ60" s="8">
        <v>0.981914499495556</v>
      </c>
      <c r="AK60" s="8">
        <v>0.855607557635639</v>
      </c>
      <c r="AL60" s="8">
        <v>0.996018003930814</v>
      </c>
      <c r="AM60" s="8">
        <v>0.986759184645808</v>
      </c>
      <c r="AN60" s="8">
        <v>0.981914499495556</v>
      </c>
      <c r="AO60" s="8">
        <v>0.563408190224571</v>
      </c>
      <c r="AP60" s="8">
        <v>0.975012351792309</v>
      </c>
      <c r="AQ60" s="8">
        <v>0.991070698572925</v>
      </c>
      <c r="AR60" s="8">
        <v>0.991070698572925</v>
      </c>
      <c r="AS60" s="8">
        <v>0.991070698572925</v>
      </c>
      <c r="AT60" s="8">
        <v>0.991070698572925</v>
      </c>
      <c r="AU60" s="8">
        <v>0.994708027149088</v>
      </c>
      <c r="AV60" s="8">
        <v>0.991070698572925</v>
      </c>
      <c r="AW60" s="8">
        <v>0.991070698572925</v>
      </c>
      <c r="AX60" s="8">
        <v>0.991070698572925</v>
      </c>
      <c r="AY60" s="8">
        <v>0.991070698572925</v>
      </c>
      <c r="AZ60" s="8">
        <v>0.984830905362786</v>
      </c>
      <c r="BA60" s="8">
        <v>0.98198043680732</v>
      </c>
      <c r="BB60" s="8">
        <v>0.839354579203629</v>
      </c>
      <c r="BC60" s="8">
        <v>0.97344796503969</v>
      </c>
      <c r="BD60" s="8">
        <v>0.957048626224935</v>
      </c>
      <c r="BE60" s="8">
        <v>0.990000360107072</v>
      </c>
      <c r="BF60" s="8">
        <v>0.957961920757663</v>
      </c>
      <c r="BG60" s="8">
        <v>0.986620240956368</v>
      </c>
      <c r="BH60" s="8">
        <v>0.155973772778426</v>
      </c>
      <c r="BI60" s="8">
        <v>0.782507172480811</v>
      </c>
      <c r="BJ60" s="8">
        <v>0.943253968253968</v>
      </c>
      <c r="BK60" s="8">
        <v>0.989020681877681</v>
      </c>
      <c r="BL60" s="8">
        <v>0.969026514910663</v>
      </c>
      <c r="BM60" s="8">
        <v>0.572552183119895</v>
      </c>
      <c r="BN60" s="8">
        <v>0.958216765828741</v>
      </c>
      <c r="BO60" s="8">
        <v>0.871996283462406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"Construction"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0.868350893594634</v>
      </c>
      <c r="C5" s="8">
        <v>0.999199120037004</v>
      </c>
      <c r="D5" s="8">
        <v>0.750348748942593</v>
      </c>
      <c r="E5" s="8">
        <v>0.987564931803201</v>
      </c>
      <c r="F5" s="8">
        <v>0.952075640894628</v>
      </c>
      <c r="G5" s="8">
        <v>0.748793672840077</v>
      </c>
      <c r="H5" s="8">
        <v>0.950409570255294</v>
      </c>
      <c r="I5" s="8">
        <v>0.745715023251647</v>
      </c>
      <c r="J5" s="8">
        <v>0.990370094566545</v>
      </c>
      <c r="K5" s="8">
        <v>1.00910775089903</v>
      </c>
      <c r="L5" s="8">
        <v>0.95426855769776</v>
      </c>
      <c r="M5" s="8">
        <v>0.998694452429441</v>
      </c>
      <c r="N5" s="8">
        <v>0.999787355391743</v>
      </c>
      <c r="O5" s="8">
        <v>1.00202795487578</v>
      </c>
      <c r="P5" s="8">
        <v>1.00236406050337</v>
      </c>
      <c r="Q5" s="8">
        <v>0.999982350818917</v>
      </c>
      <c r="R5" s="8">
        <v>0.999992387851589</v>
      </c>
      <c r="S5" s="8">
        <v>0.955425956405454</v>
      </c>
      <c r="T5" s="8">
        <v>1.00005901250816</v>
      </c>
      <c r="U5" s="8">
        <v>1.00005901250816</v>
      </c>
      <c r="V5" s="8">
        <v>0.693966670448647</v>
      </c>
      <c r="W5" s="8">
        <v>0.961973615457447</v>
      </c>
      <c r="X5" s="8">
        <v>1.00058282379714</v>
      </c>
      <c r="Y5" s="8">
        <v>0.998967351506606</v>
      </c>
      <c r="Z5" s="8">
        <v>0.994504821918593</v>
      </c>
      <c r="AA5" s="8">
        <v>0.986130952436954</v>
      </c>
      <c r="AB5" s="8">
        <v>0.987714044704217</v>
      </c>
      <c r="AC5" s="8">
        <v>0.959993127755189</v>
      </c>
      <c r="AD5" s="8">
        <v>0.945017535787811</v>
      </c>
      <c r="AE5" s="8">
        <v>0.998298760384492</v>
      </c>
      <c r="AF5" s="8">
        <v>0.994389668645755</v>
      </c>
      <c r="AG5" s="8">
        <v>1.00228476945167</v>
      </c>
      <c r="AH5" s="8">
        <v>0.998129624251404</v>
      </c>
      <c r="AI5" s="8">
        <v>0.984441123800942</v>
      </c>
      <c r="AJ5" s="8">
        <v>0.998129624251404</v>
      </c>
      <c r="AK5" s="8">
        <v>0.966786962590054</v>
      </c>
      <c r="AL5" s="8">
        <v>1.00155968103296</v>
      </c>
      <c r="AM5" s="8">
        <v>0.895160085335627</v>
      </c>
      <c r="AN5" s="8">
        <v>0.998129624251404</v>
      </c>
      <c r="AO5" s="8">
        <v>0.998208693959995</v>
      </c>
      <c r="AP5" s="8">
        <v>0.752425087342476</v>
      </c>
      <c r="AQ5" s="8">
        <v>0.987677176986836</v>
      </c>
      <c r="AR5" s="8">
        <v>0.987677176986836</v>
      </c>
      <c r="AS5" s="8">
        <v>0.987677176986836</v>
      </c>
      <c r="AT5" s="8">
        <v>0.987677176986836</v>
      </c>
      <c r="AU5" s="8">
        <v>0.490564148576174</v>
      </c>
      <c r="AV5" s="8">
        <v>0.987677176986836</v>
      </c>
      <c r="AW5" s="8">
        <v>0.987677176986836</v>
      </c>
      <c r="AX5" s="8">
        <v>0.987677176986836</v>
      </c>
      <c r="AY5" s="8">
        <v>0.987677176986836</v>
      </c>
      <c r="AZ5" s="8">
        <v>0.950409570255294</v>
      </c>
      <c r="BA5" s="8">
        <v>0.974637338255305</v>
      </c>
      <c r="BB5" s="8">
        <v>0</v>
      </c>
      <c r="BC5" s="8">
        <v>0.979835245384815</v>
      </c>
      <c r="BD5" s="8">
        <v>0.893591869308534</v>
      </c>
      <c r="BE5" s="8">
        <v>0.508888043743635</v>
      </c>
      <c r="BF5" s="8">
        <v>0.993905293675605</v>
      </c>
      <c r="BG5" s="8">
        <v>0.998181300790808</v>
      </c>
      <c r="BH5" s="8">
        <v>0.999817653483446</v>
      </c>
      <c r="BI5" s="8">
        <v>0.98175445226739</v>
      </c>
      <c r="BJ5" s="8">
        <v>0.99078061246326</v>
      </c>
      <c r="BK5" s="8">
        <v>0.973202004440786</v>
      </c>
      <c r="BL5" s="8">
        <v>0.99384553255856</v>
      </c>
      <c r="BM5" s="8">
        <v>0.929890724323124</v>
      </c>
      <c r="BN5" s="8">
        <v>0.996143624492106</v>
      </c>
      <c r="BO5" s="8">
        <v>0.997024440757903</v>
      </c>
    </row>
    <row r="6" spans="1:67" x14ac:dyDescent="0.2">
      <c r="A6" s="1">
        <v>1971</v>
      </c>
      <c r="B6" s="8">
        <v>0.865986535374399</v>
      </c>
      <c r="C6" s="8">
        <v>0.999699287931057</v>
      </c>
      <c r="D6" s="8">
        <v>0.749811888316056</v>
      </c>
      <c r="E6" s="8">
        <v>0.98650933379024</v>
      </c>
      <c r="F6" s="8">
        <v>0.957049449755667</v>
      </c>
      <c r="G6" s="8">
        <v>0.741355722870556</v>
      </c>
      <c r="H6" s="8">
        <v>0.950320890852394</v>
      </c>
      <c r="I6" s="8">
        <v>0.749272087788542</v>
      </c>
      <c r="J6" s="8">
        <v>0.990494162495061</v>
      </c>
      <c r="K6" s="8">
        <v>1.00952891380099</v>
      </c>
      <c r="L6" s="8">
        <v>0.953758887529428</v>
      </c>
      <c r="M6" s="8">
        <v>0.998690400487535</v>
      </c>
      <c r="N6" s="8">
        <v>0.999787355391743</v>
      </c>
      <c r="O6" s="8">
        <v>1.00196310063667</v>
      </c>
      <c r="P6" s="8">
        <v>1.00236193317742</v>
      </c>
      <c r="Q6" s="8">
        <v>1.00094921103273</v>
      </c>
      <c r="R6" s="8">
        <v>1.00013078712667</v>
      </c>
      <c r="S6" s="8">
        <v>0.955379563483263</v>
      </c>
      <c r="T6" s="8">
        <v>1.00019742100411</v>
      </c>
      <c r="U6" s="8">
        <v>1.00019742100411</v>
      </c>
      <c r="V6" s="8">
        <v>0.693966672581556</v>
      </c>
      <c r="W6" s="8">
        <v>0.962077607484181</v>
      </c>
      <c r="X6" s="8">
        <v>1.00058282379714</v>
      </c>
      <c r="Y6" s="8">
        <v>0.998969339831181</v>
      </c>
      <c r="Z6" s="8">
        <v>0.994506801361039</v>
      </c>
      <c r="AA6" s="8">
        <v>0.985957522434945</v>
      </c>
      <c r="AB6" s="8">
        <v>0.987658051642721</v>
      </c>
      <c r="AC6" s="8">
        <v>0.959824294589915</v>
      </c>
      <c r="AD6" s="8">
        <v>0.94485133636701</v>
      </c>
      <c r="AE6" s="8">
        <v>0.998253382769094</v>
      </c>
      <c r="AF6" s="8">
        <v>0.994214786190434</v>
      </c>
      <c r="AG6" s="8">
        <v>1.00219124975482</v>
      </c>
      <c r="AH6" s="8">
        <v>0.998036492256666</v>
      </c>
      <c r="AI6" s="8">
        <v>0.984349269032449</v>
      </c>
      <c r="AJ6" s="8">
        <v>0.998036492256666</v>
      </c>
      <c r="AK6" s="8">
        <v>0.966696755069783</v>
      </c>
      <c r="AL6" s="8">
        <v>1.00146622899158</v>
      </c>
      <c r="AM6" s="8">
        <v>0.895076561069508</v>
      </c>
      <c r="AN6" s="8">
        <v>0.998036492256666</v>
      </c>
      <c r="AO6" s="8">
        <v>0.99829710197151</v>
      </c>
      <c r="AP6" s="8">
        <v>0.752491727120499</v>
      </c>
      <c r="AQ6" s="8">
        <v>0.987764652257052</v>
      </c>
      <c r="AR6" s="8">
        <v>0.987764652257052</v>
      </c>
      <c r="AS6" s="8">
        <v>0.987764652257052</v>
      </c>
      <c r="AT6" s="8">
        <v>0.987764652257052</v>
      </c>
      <c r="AU6" s="8">
        <v>0.49060759620507</v>
      </c>
      <c r="AV6" s="8">
        <v>0.987764652257052</v>
      </c>
      <c r="AW6" s="8">
        <v>0.987764652257052</v>
      </c>
      <c r="AX6" s="8">
        <v>0.987764652257052</v>
      </c>
      <c r="AY6" s="8">
        <v>0.987764652257052</v>
      </c>
      <c r="AZ6" s="8">
        <v>0.950320890852394</v>
      </c>
      <c r="BA6" s="8">
        <v>0.974546398243855</v>
      </c>
      <c r="BB6" s="8">
        <v>0</v>
      </c>
      <c r="BC6" s="8">
        <v>0.979835245384815</v>
      </c>
      <c r="BD6" s="8">
        <v>0.893581346991674</v>
      </c>
      <c r="BE6" s="8">
        <v>0.508887818501019</v>
      </c>
      <c r="BF6" s="8">
        <v>0.993812555838423</v>
      </c>
      <c r="BG6" s="8">
        <v>0.998269706376202</v>
      </c>
      <c r="BH6" s="8">
        <v>0.999906203995135</v>
      </c>
      <c r="BI6" s="8">
        <v>0.981841402981651</v>
      </c>
      <c r="BJ6" s="8">
        <v>0.990868362594395</v>
      </c>
      <c r="BK6" s="8">
        <v>0.973288197693296</v>
      </c>
      <c r="BL6" s="8">
        <v>0.993933554139437</v>
      </c>
      <c r="BM6" s="8">
        <v>0.929973081640147</v>
      </c>
      <c r="BN6" s="8">
        <v>0.996231849607313</v>
      </c>
      <c r="BO6" s="8">
        <v>0.997112743884066</v>
      </c>
    </row>
    <row r="7" spans="1:67" x14ac:dyDescent="0.2">
      <c r="A7" s="1">
        <v>1972</v>
      </c>
      <c r="B7" s="8">
        <v>0.869458927211403</v>
      </c>
      <c r="C7" s="8">
        <v>0.999842542385277</v>
      </c>
      <c r="D7" s="8">
        <v>0.749429464298216</v>
      </c>
      <c r="E7" s="8">
        <v>0.987151812208909</v>
      </c>
      <c r="F7" s="8">
        <v>0.957101801196254</v>
      </c>
      <c r="G7" s="8">
        <v>0.725946729212081</v>
      </c>
      <c r="H7" s="8">
        <v>0.950717769704871</v>
      </c>
      <c r="I7" s="8">
        <v>0.775621452289111</v>
      </c>
      <c r="J7" s="8">
        <v>0.991418580466858</v>
      </c>
      <c r="K7" s="8">
        <v>1.00972676492865</v>
      </c>
      <c r="L7" s="8">
        <v>0.95459004797027</v>
      </c>
      <c r="M7" s="8">
        <v>0.998688715104297</v>
      </c>
      <c r="N7" s="8">
        <v>0.999787355391743</v>
      </c>
      <c r="O7" s="8">
        <v>1.00188670219835</v>
      </c>
      <c r="P7" s="8">
        <v>1.00236442503143</v>
      </c>
      <c r="Q7" s="8">
        <v>1.00206460456144</v>
      </c>
      <c r="R7" s="8">
        <v>1.00016959805091</v>
      </c>
      <c r="S7" s="8">
        <v>0.955351693168286</v>
      </c>
      <c r="T7" s="8">
        <v>1.00023623451414</v>
      </c>
      <c r="U7" s="8">
        <v>1.00023623451414</v>
      </c>
      <c r="V7" s="8">
        <v>0.69396667812454</v>
      </c>
      <c r="W7" s="8">
        <v>0.962122590137371</v>
      </c>
      <c r="X7" s="8">
        <v>1.00058282379714</v>
      </c>
      <c r="Y7" s="8">
        <v>0.998974747638522</v>
      </c>
      <c r="Z7" s="8">
        <v>0.994512185010934</v>
      </c>
      <c r="AA7" s="8">
        <v>0.985991920827443</v>
      </c>
      <c r="AB7" s="8">
        <v>0.987689758738248</v>
      </c>
      <c r="AC7" s="8">
        <v>0.959857781238237</v>
      </c>
      <c r="AD7" s="8">
        <v>0.944884300634111</v>
      </c>
      <c r="AE7" s="8">
        <v>0.998243681310463</v>
      </c>
      <c r="AF7" s="8">
        <v>0.994249472664916</v>
      </c>
      <c r="AG7" s="8">
        <v>1.00260979102546</v>
      </c>
      <c r="AH7" s="8">
        <v>0.998453298391931</v>
      </c>
      <c r="AI7" s="8">
        <v>0.98476035902541</v>
      </c>
      <c r="AJ7" s="8">
        <v>0.998453298391931</v>
      </c>
      <c r="AK7" s="8">
        <v>0.967100472911344</v>
      </c>
      <c r="AL7" s="8">
        <v>1.00188446747459</v>
      </c>
      <c r="AM7" s="8">
        <v>0.89545036844537</v>
      </c>
      <c r="AN7" s="8">
        <v>0.998453298391931</v>
      </c>
      <c r="AO7" s="8">
        <v>0.998409871345759</v>
      </c>
      <c r="AP7" s="8">
        <v>0.752576729892747</v>
      </c>
      <c r="AQ7" s="8">
        <v>0.987876231867491</v>
      </c>
      <c r="AR7" s="8">
        <v>0.987876231867491</v>
      </c>
      <c r="AS7" s="8">
        <v>0.987876231867491</v>
      </c>
      <c r="AT7" s="8">
        <v>0.987876231867491</v>
      </c>
      <c r="AU7" s="8">
        <v>0.49066301609111</v>
      </c>
      <c r="AV7" s="8">
        <v>0.987876231867491</v>
      </c>
      <c r="AW7" s="8">
        <v>0.987876231867491</v>
      </c>
      <c r="AX7" s="8">
        <v>0.987876231867491</v>
      </c>
      <c r="AY7" s="8">
        <v>0.987876231867491</v>
      </c>
      <c r="AZ7" s="8">
        <v>0.950717769704871</v>
      </c>
      <c r="BA7" s="8">
        <v>0.974953394301654</v>
      </c>
      <c r="BB7" s="8">
        <v>0</v>
      </c>
      <c r="BC7" s="8">
        <v>0.979835245384815</v>
      </c>
      <c r="BD7" s="8">
        <v>0.893575454522012</v>
      </c>
      <c r="BE7" s="8">
        <v>0.508887701312902</v>
      </c>
      <c r="BF7" s="8">
        <v>0.994227597947394</v>
      </c>
      <c r="BG7" s="8">
        <v>0.998382472655797</v>
      </c>
      <c r="BH7" s="8">
        <v>1.00001915513634</v>
      </c>
      <c r="BI7" s="8">
        <v>0.981952313491565</v>
      </c>
      <c r="BJ7" s="8">
        <v>0.990980292805344</v>
      </c>
      <c r="BK7" s="8">
        <v>0.973398142018288</v>
      </c>
      <c r="BL7" s="8">
        <v>0.994045830599745</v>
      </c>
      <c r="BM7" s="8">
        <v>0.93007813301441</v>
      </c>
      <c r="BN7" s="8">
        <v>0.996344385687068</v>
      </c>
      <c r="BO7" s="8">
        <v>0.997225379471168</v>
      </c>
    </row>
    <row r="8" spans="1:67" x14ac:dyDescent="0.2">
      <c r="A8" s="1">
        <v>1973</v>
      </c>
      <c r="B8" s="8">
        <v>0.878931169355126</v>
      </c>
      <c r="C8" s="8">
        <v>0.999767718738453</v>
      </c>
      <c r="D8" s="8">
        <v>0.754069642865006</v>
      </c>
      <c r="E8" s="8">
        <v>0.98677513255275</v>
      </c>
      <c r="F8" s="8">
        <v>0.960276158274824</v>
      </c>
      <c r="G8" s="8">
        <v>0.740320681965095</v>
      </c>
      <c r="H8" s="8">
        <v>0.950717267602825</v>
      </c>
      <c r="I8" s="8">
        <v>0.801923918759941</v>
      </c>
      <c r="J8" s="8">
        <v>0.989618593229236</v>
      </c>
      <c r="K8" s="8">
        <v>1.00946054180727</v>
      </c>
      <c r="L8" s="8">
        <v>0.953808591714778</v>
      </c>
      <c r="M8" s="8">
        <v>0.998698228995601</v>
      </c>
      <c r="N8" s="8">
        <v>0.999787355391743</v>
      </c>
      <c r="O8" s="8">
        <v>1.00180844086052</v>
      </c>
      <c r="P8" s="8">
        <v>1.00235892747976</v>
      </c>
      <c r="Q8" s="8">
        <v>1.00097420621045</v>
      </c>
      <c r="R8" s="8">
        <v>0.999925170646653</v>
      </c>
      <c r="S8" s="8">
        <v>0.955302276817477</v>
      </c>
      <c r="T8" s="8">
        <v>0.999991790824865</v>
      </c>
      <c r="U8" s="8">
        <v>0.999991790824865</v>
      </c>
      <c r="V8" s="8">
        <v>0.693966679364676</v>
      </c>
      <c r="W8" s="8">
        <v>0.962187552157328</v>
      </c>
      <c r="X8" s="8">
        <v>1.00058282379714</v>
      </c>
      <c r="Y8" s="8">
        <v>0.998938420747309</v>
      </c>
      <c r="Z8" s="8">
        <v>0.994476020397123</v>
      </c>
      <c r="AA8" s="8">
        <v>0.985851154201331</v>
      </c>
      <c r="AB8" s="8">
        <v>0.987781815946065</v>
      </c>
      <c r="AC8" s="8">
        <v>0.959720745692044</v>
      </c>
      <c r="AD8" s="8">
        <v>0.944749402799497</v>
      </c>
      <c r="AE8" s="8">
        <v>0.998233706850759</v>
      </c>
      <c r="AF8" s="8">
        <v>0.994107527136941</v>
      </c>
      <c r="AG8" s="8">
        <v>1.00260926151771</v>
      </c>
      <c r="AH8" s="8">
        <v>0.998452771079347</v>
      </c>
      <c r="AI8" s="8">
        <v>0.98475983894447</v>
      </c>
      <c r="AJ8" s="8">
        <v>0.998452771079347</v>
      </c>
      <c r="AK8" s="8">
        <v>0.96709996215711</v>
      </c>
      <c r="AL8" s="8">
        <v>1.0018839383499</v>
      </c>
      <c r="AM8" s="8">
        <v>0.895449895531666</v>
      </c>
      <c r="AN8" s="8">
        <v>0.998452771079347</v>
      </c>
      <c r="AO8" s="8">
        <v>0.99786273264181</v>
      </c>
      <c r="AP8" s="8">
        <v>0.752164310235818</v>
      </c>
      <c r="AQ8" s="8">
        <v>0.987334865704477</v>
      </c>
      <c r="AR8" s="8">
        <v>0.987334865704477</v>
      </c>
      <c r="AS8" s="8">
        <v>0.987334865704477</v>
      </c>
      <c r="AT8" s="8">
        <v>0.987334865704477</v>
      </c>
      <c r="AU8" s="8">
        <v>0.49039412779743</v>
      </c>
      <c r="AV8" s="8">
        <v>0.987334865704477</v>
      </c>
      <c r="AW8" s="8">
        <v>0.987334865704477</v>
      </c>
      <c r="AX8" s="8">
        <v>0.987334865704477</v>
      </c>
      <c r="AY8" s="8">
        <v>0.987334865704477</v>
      </c>
      <c r="AZ8" s="8">
        <v>0.950717267602825</v>
      </c>
      <c r="BA8" s="8">
        <v>0.974952879400061</v>
      </c>
      <c r="BB8" s="8">
        <v>0</v>
      </c>
      <c r="BC8" s="8">
        <v>0.979835245384815</v>
      </c>
      <c r="BD8" s="8">
        <v>0.893568260039378</v>
      </c>
      <c r="BE8" s="8">
        <v>0.508887326429108</v>
      </c>
      <c r="BF8" s="8">
        <v>0.994227072866527</v>
      </c>
      <c r="BG8" s="8">
        <v>0.997835348966607</v>
      </c>
      <c r="BH8" s="8">
        <v>0.999471134528606</v>
      </c>
      <c r="BI8" s="8">
        <v>0.981414193695715</v>
      </c>
      <c r="BJ8" s="8">
        <v>0.990437225585552</v>
      </c>
      <c r="BK8" s="8">
        <v>0.972864709994892</v>
      </c>
      <c r="BL8" s="8">
        <v>0.993501083434248</v>
      </c>
      <c r="BM8" s="8">
        <v>0.929568440793937</v>
      </c>
      <c r="BN8" s="8">
        <v>0.995798378890144</v>
      </c>
      <c r="BO8" s="8">
        <v>0.996678889880743</v>
      </c>
    </row>
    <row r="9" spans="1:67" x14ac:dyDescent="0.2">
      <c r="A9" s="1">
        <v>1974</v>
      </c>
      <c r="B9" s="8">
        <v>0.885279058272201</v>
      </c>
      <c r="C9" s="8">
        <v>0.999486221186114</v>
      </c>
      <c r="D9" s="8">
        <v>0.762548650607086</v>
      </c>
      <c r="E9" s="8">
        <v>0.987348736476289</v>
      </c>
      <c r="F9" s="8">
        <v>0.968059591933665</v>
      </c>
      <c r="G9" s="8">
        <v>0.705457852267712</v>
      </c>
      <c r="H9" s="8">
        <v>0.950485556675966</v>
      </c>
      <c r="I9" s="8">
        <v>0.805496755684759</v>
      </c>
      <c r="J9" s="8">
        <v>0.988732729143545</v>
      </c>
      <c r="K9" s="8">
        <v>1.00887735806637</v>
      </c>
      <c r="L9" s="8">
        <v>0.952734471023706</v>
      </c>
      <c r="M9" s="8">
        <v>0.998648945137932</v>
      </c>
      <c r="N9" s="8">
        <v>0.999787355391743</v>
      </c>
      <c r="O9" s="8">
        <v>1.00170409740684</v>
      </c>
      <c r="P9" s="8">
        <v>1.00236219182216</v>
      </c>
      <c r="Q9" s="8">
        <v>0.999597264167248</v>
      </c>
      <c r="R9" s="8">
        <v>0.999701251425606</v>
      </c>
      <c r="S9" s="8">
        <v>0.954961397848453</v>
      </c>
      <c r="T9" s="8">
        <v>0.999767856685164</v>
      </c>
      <c r="U9" s="8">
        <v>0.999767856685164</v>
      </c>
      <c r="V9" s="8">
        <v>0.693966679980323</v>
      </c>
      <c r="W9" s="8">
        <v>0.962280437954043</v>
      </c>
      <c r="X9" s="8">
        <v>1.00058282379714</v>
      </c>
      <c r="Y9" s="8">
        <v>0.99888502439624</v>
      </c>
      <c r="Z9" s="8">
        <v>0.994422862575168</v>
      </c>
      <c r="AA9" s="8">
        <v>0.985630868358585</v>
      </c>
      <c r="AB9" s="8">
        <v>0.987323304456521</v>
      </c>
      <c r="AC9" s="8">
        <v>0.959506298620228</v>
      </c>
      <c r="AD9" s="8">
        <v>0.944538301034802</v>
      </c>
      <c r="AE9" s="8">
        <v>0.998242379197191</v>
      </c>
      <c r="AF9" s="8">
        <v>0.993885396429418</v>
      </c>
      <c r="AG9" s="8">
        <v>1.00236490335868</v>
      </c>
      <c r="AH9" s="8">
        <v>0.998209425949417</v>
      </c>
      <c r="AI9" s="8">
        <v>0.984519831086413</v>
      </c>
      <c r="AJ9" s="8">
        <v>0.998209425949417</v>
      </c>
      <c r="AK9" s="8">
        <v>0.9668642584035</v>
      </c>
      <c r="AL9" s="8">
        <v>1.00163975696825</v>
      </c>
      <c r="AM9" s="8">
        <v>0.895231654491643</v>
      </c>
      <c r="AN9" s="8">
        <v>0.998209425949417</v>
      </c>
      <c r="AO9" s="8">
        <v>0.997743697498784</v>
      </c>
      <c r="AP9" s="8">
        <v>0.752074584481643</v>
      </c>
      <c r="AQ9" s="8">
        <v>0.987217086431727</v>
      </c>
      <c r="AR9" s="8">
        <v>0.987217086431727</v>
      </c>
      <c r="AS9" s="8">
        <v>0.987217086431727</v>
      </c>
      <c r="AT9" s="8">
        <v>0.987217086431727</v>
      </c>
      <c r="AU9" s="8">
        <v>0.490335628633936</v>
      </c>
      <c r="AV9" s="8">
        <v>0.987217086431727</v>
      </c>
      <c r="AW9" s="8">
        <v>0.987217086431727</v>
      </c>
      <c r="AX9" s="8">
        <v>0.987217086431727</v>
      </c>
      <c r="AY9" s="8">
        <v>0.987217086431727</v>
      </c>
      <c r="AZ9" s="8">
        <v>0.950485556675966</v>
      </c>
      <c r="BA9" s="8">
        <v>0.974715261715995</v>
      </c>
      <c r="BB9" s="8">
        <v>0</v>
      </c>
      <c r="BC9" s="8">
        <v>0.979835245384815</v>
      </c>
      <c r="BD9" s="8">
        <v>0.893566623732813</v>
      </c>
      <c r="BE9" s="8">
        <v>0.508887378649167</v>
      </c>
      <c r="BF9" s="8">
        <v>0.993984757633163</v>
      </c>
      <c r="BG9" s="8">
        <v>0.997716317090182</v>
      </c>
      <c r="BH9" s="8">
        <v>0.99935190751916</v>
      </c>
      <c r="BI9" s="8">
        <v>0.981297120700509</v>
      </c>
      <c r="BJ9" s="8">
        <v>0.990319076231989</v>
      </c>
      <c r="BK9" s="8">
        <v>0.972748656868433</v>
      </c>
      <c r="BL9" s="8">
        <v>0.993382568592782</v>
      </c>
      <c r="BM9" s="8">
        <v>0.929457552483668</v>
      </c>
      <c r="BN9" s="8">
        <v>0.995679590004078</v>
      </c>
      <c r="BO9" s="8">
        <v>0.996559995958435</v>
      </c>
    </row>
    <row r="10" spans="1:67" x14ac:dyDescent="0.2">
      <c r="A10" s="1">
        <v>1975</v>
      </c>
      <c r="B10" s="8">
        <v>0.889411008068186</v>
      </c>
      <c r="C10" s="8">
        <v>0.99907235683937</v>
      </c>
      <c r="D10" s="8">
        <v>0.767999796151782</v>
      </c>
      <c r="E10" s="8">
        <v>0.989806072161793</v>
      </c>
      <c r="F10" s="8">
        <v>0.965862794118237</v>
      </c>
      <c r="G10" s="8">
        <v>0.683197742156933</v>
      </c>
      <c r="H10" s="8">
        <v>0.950570457679845</v>
      </c>
      <c r="I10" s="8">
        <v>0.796557721459772</v>
      </c>
      <c r="J10" s="8">
        <v>0.988934447634764</v>
      </c>
      <c r="K10" s="8">
        <v>1.00818164145519</v>
      </c>
      <c r="L10" s="8">
        <v>0.953035440795572</v>
      </c>
      <c r="M10" s="8">
        <v>0.998707084604041</v>
      </c>
      <c r="N10" s="8">
        <v>0.999787355391743</v>
      </c>
      <c r="O10" s="8">
        <v>1.0016148496397</v>
      </c>
      <c r="P10" s="8">
        <v>1.00236671180103</v>
      </c>
      <c r="Q10" s="8">
        <v>1.00173106190352</v>
      </c>
      <c r="R10" s="8">
        <v>0.999931056721915</v>
      </c>
      <c r="S10" s="8">
        <v>0.954884143158191</v>
      </c>
      <c r="T10" s="8">
        <v>0.999997677292288</v>
      </c>
      <c r="U10" s="8">
        <v>0.999997677292288</v>
      </c>
      <c r="V10" s="8">
        <v>0.693966677907481</v>
      </c>
      <c r="W10" s="8">
        <v>0.962309640065501</v>
      </c>
      <c r="X10" s="8">
        <v>1.0005302670652</v>
      </c>
      <c r="Y10" s="8">
        <v>0.998851068609752</v>
      </c>
      <c r="Z10" s="8">
        <v>0.994389058474018</v>
      </c>
      <c r="AA10" s="8">
        <v>0.985909355924663</v>
      </c>
      <c r="AB10" s="8">
        <v>0.98762781255402</v>
      </c>
      <c r="AC10" s="8">
        <v>0.959777404753687</v>
      </c>
      <c r="AD10" s="8">
        <v>0.944805177997533</v>
      </c>
      <c r="AE10" s="8">
        <v>0.998250604672245</v>
      </c>
      <c r="AF10" s="8">
        <v>0.994166216292002</v>
      </c>
      <c r="AG10" s="8">
        <v>1.00245443842416</v>
      </c>
      <c r="AH10" s="8">
        <v>0.99829858983176</v>
      </c>
      <c r="AI10" s="8">
        <v>0.984607772161804</v>
      </c>
      <c r="AJ10" s="8">
        <v>0.99829858983176</v>
      </c>
      <c r="AK10" s="8">
        <v>0.966950622415637</v>
      </c>
      <c r="AL10" s="8">
        <v>1.00172922726088</v>
      </c>
      <c r="AM10" s="8">
        <v>0.895311620005728</v>
      </c>
      <c r="AN10" s="8">
        <v>0.99829858983176</v>
      </c>
      <c r="AO10" s="8">
        <v>0.997660453458338</v>
      </c>
      <c r="AP10" s="8">
        <v>0.752011837177616</v>
      </c>
      <c r="AQ10" s="8">
        <v>0.987134720650537</v>
      </c>
      <c r="AR10" s="8">
        <v>0.987134720650537</v>
      </c>
      <c r="AS10" s="8">
        <v>0.987134720650537</v>
      </c>
      <c r="AT10" s="8">
        <v>0.987134720650537</v>
      </c>
      <c r="AU10" s="8">
        <v>0.490294718810096</v>
      </c>
      <c r="AV10" s="8">
        <v>0.987134720650537</v>
      </c>
      <c r="AW10" s="8">
        <v>0.987134720650537</v>
      </c>
      <c r="AX10" s="8">
        <v>0.987134720650537</v>
      </c>
      <c r="AY10" s="8">
        <v>0.987134720650537</v>
      </c>
      <c r="AZ10" s="8">
        <v>0.950570457679845</v>
      </c>
      <c r="BA10" s="8">
        <v>0.974802327009764</v>
      </c>
      <c r="BB10" s="8">
        <v>0</v>
      </c>
      <c r="BC10" s="8">
        <v>0.979835245384815</v>
      </c>
      <c r="BD10" s="8">
        <v>0.89356422605288</v>
      </c>
      <c r="BE10" s="8">
        <v>0.5088881663407</v>
      </c>
      <c r="BF10" s="8">
        <v>0.99407354415198</v>
      </c>
      <c r="BG10" s="8">
        <v>0.997633075334146</v>
      </c>
      <c r="BH10" s="8">
        <v>0.999268529302072</v>
      </c>
      <c r="BI10" s="8">
        <v>0.98121524883561</v>
      </c>
      <c r="BJ10" s="8">
        <v>0.99023645164469</v>
      </c>
      <c r="BK10" s="8">
        <v>0.972667498221439</v>
      </c>
      <c r="BL10" s="8">
        <v>0.993299688411303</v>
      </c>
      <c r="BM10" s="8">
        <v>0.929380005712603</v>
      </c>
      <c r="BN10" s="8">
        <v>0.995596518176845</v>
      </c>
      <c r="BO10" s="8">
        <v>0.996476850676918</v>
      </c>
    </row>
    <row r="11" spans="1:67" x14ac:dyDescent="0.2">
      <c r="A11" s="1">
        <v>1976</v>
      </c>
      <c r="B11" s="8">
        <v>0.888077353930214</v>
      </c>
      <c r="C11" s="8">
        <v>0.998472316803509</v>
      </c>
      <c r="D11" s="8">
        <v>0.767376853629691</v>
      </c>
      <c r="E11" s="8">
        <v>0.989118561947187</v>
      </c>
      <c r="F11" s="8">
        <v>0.967681724444866</v>
      </c>
      <c r="G11" s="8">
        <v>0.659388878561777</v>
      </c>
      <c r="H11" s="8">
        <v>0.950253888520425</v>
      </c>
      <c r="I11" s="8">
        <v>0.81597631145065</v>
      </c>
      <c r="J11" s="8">
        <v>0.988472318717453</v>
      </c>
      <c r="K11" s="8">
        <v>1.00807540374798</v>
      </c>
      <c r="L11" s="8">
        <v>0.952672712986241</v>
      </c>
      <c r="M11" s="8">
        <v>0.998643119809078</v>
      </c>
      <c r="N11" s="8">
        <v>0.999787355391743</v>
      </c>
      <c r="O11" s="8">
        <v>1.00149184903074</v>
      </c>
      <c r="P11" s="8">
        <v>1.00236132373981</v>
      </c>
      <c r="Q11" s="8">
        <v>1.00000838377932</v>
      </c>
      <c r="R11" s="8">
        <v>0.999472046369243</v>
      </c>
      <c r="S11" s="8">
        <v>0.954957127667222</v>
      </c>
      <c r="T11" s="8">
        <v>0.999538636357976</v>
      </c>
      <c r="U11" s="8">
        <v>0.999538636357976</v>
      </c>
      <c r="V11" s="8">
        <v>0.693966675016368</v>
      </c>
      <c r="W11" s="8">
        <v>0.962323874667426</v>
      </c>
      <c r="X11" s="8">
        <v>1.0003782962836</v>
      </c>
      <c r="Y11" s="8">
        <v>0.998737893389226</v>
      </c>
      <c r="Z11" s="8">
        <v>0.994276388823339</v>
      </c>
      <c r="AA11" s="8">
        <v>0.985918701409587</v>
      </c>
      <c r="AB11" s="8">
        <v>0.987872618805503</v>
      </c>
      <c r="AC11" s="8">
        <v>0.959786502532518</v>
      </c>
      <c r="AD11" s="8">
        <v>0.944814133853865</v>
      </c>
      <c r="AE11" s="8">
        <v>0.998086342448978</v>
      </c>
      <c r="AF11" s="8">
        <v>0.994175640044126</v>
      </c>
      <c r="AG11" s="8">
        <v>1.00212059030552</v>
      </c>
      <c r="AH11" s="8">
        <v>0.997966125738351</v>
      </c>
      <c r="AI11" s="8">
        <v>0.984279867531196</v>
      </c>
      <c r="AJ11" s="8">
        <v>0.997966125738351</v>
      </c>
      <c r="AK11" s="8">
        <v>0.966628598158239</v>
      </c>
      <c r="AL11" s="8">
        <v>1.00139562065983</v>
      </c>
      <c r="AM11" s="8">
        <v>0.895013453736543</v>
      </c>
      <c r="AN11" s="8">
        <v>0.997966125738351</v>
      </c>
      <c r="AO11" s="8">
        <v>0.997822127855995</v>
      </c>
      <c r="AP11" s="8">
        <v>0.752133703350005</v>
      </c>
      <c r="AQ11" s="8">
        <v>0.987294689316043</v>
      </c>
      <c r="AR11" s="8">
        <v>0.987294689316043</v>
      </c>
      <c r="AS11" s="8">
        <v>0.987294689316043</v>
      </c>
      <c r="AT11" s="8">
        <v>0.987294689316043</v>
      </c>
      <c r="AU11" s="8">
        <v>0.490374172799741</v>
      </c>
      <c r="AV11" s="8">
        <v>0.987294689316043</v>
      </c>
      <c r="AW11" s="8">
        <v>0.987294689316043</v>
      </c>
      <c r="AX11" s="8">
        <v>0.987294689316043</v>
      </c>
      <c r="AY11" s="8">
        <v>0.987294689316043</v>
      </c>
      <c r="AZ11" s="8">
        <v>0.950253888520425</v>
      </c>
      <c r="BA11" s="8">
        <v>0.974477687893569</v>
      </c>
      <c r="BB11" s="8">
        <v>0</v>
      </c>
      <c r="BC11" s="8">
        <v>0.979835245384815</v>
      </c>
      <c r="BD11" s="8">
        <v>0.893568639994413</v>
      </c>
      <c r="BE11" s="8">
        <v>0.508888315593452</v>
      </c>
      <c r="BF11" s="8">
        <v>0.993742487128556</v>
      </c>
      <c r="BG11" s="8">
        <v>0.997794745295082</v>
      </c>
      <c r="BH11" s="8">
        <v>0.999430464294095</v>
      </c>
      <c r="BI11" s="8">
        <v>0.981374258229816</v>
      </c>
      <c r="BJ11" s="8">
        <v>0.990396922956651</v>
      </c>
      <c r="BK11" s="8">
        <v>0.972825122422489</v>
      </c>
      <c r="BL11" s="8">
        <v>0.993460656131593</v>
      </c>
      <c r="BM11" s="8">
        <v>0.929530615022712</v>
      </c>
      <c r="BN11" s="8">
        <v>0.995757858106506</v>
      </c>
      <c r="BO11" s="8">
        <v>0.996638333267567</v>
      </c>
    </row>
    <row r="12" spans="1:67" x14ac:dyDescent="0.2">
      <c r="A12" s="1">
        <v>1977</v>
      </c>
      <c r="B12" s="8">
        <v>0.884819153880695</v>
      </c>
      <c r="C12" s="8">
        <v>0.998771879433943</v>
      </c>
      <c r="D12" s="8">
        <v>0.760335041630596</v>
      </c>
      <c r="E12" s="8">
        <v>0.987749204444124</v>
      </c>
      <c r="F12" s="8">
        <v>0.968550243870213</v>
      </c>
      <c r="G12" s="8">
        <v>0.659096708027333</v>
      </c>
      <c r="H12" s="8">
        <v>0.950385828189222</v>
      </c>
      <c r="I12" s="8">
        <v>0.817095143229402</v>
      </c>
      <c r="J12" s="8">
        <v>0.988350344287178</v>
      </c>
      <c r="K12" s="8">
        <v>1.00808957869474</v>
      </c>
      <c r="L12" s="8">
        <v>0.951973197665802</v>
      </c>
      <c r="M12" s="8">
        <v>0.998678756483677</v>
      </c>
      <c r="N12" s="8">
        <v>0.999787355391743</v>
      </c>
      <c r="O12" s="8">
        <v>1.00140890607669</v>
      </c>
      <c r="P12" s="8">
        <v>1.00235358483888</v>
      </c>
      <c r="Q12" s="8">
        <v>1.00056806667678</v>
      </c>
      <c r="R12" s="8">
        <v>0.999365402739349</v>
      </c>
      <c r="S12" s="8">
        <v>0.954742308203877</v>
      </c>
      <c r="T12" s="8">
        <v>0.999431985622933</v>
      </c>
      <c r="U12" s="8">
        <v>0.999431985622933</v>
      </c>
      <c r="V12" s="8">
        <v>0.693966672367001</v>
      </c>
      <c r="W12" s="8">
        <v>0.962242905970278</v>
      </c>
      <c r="X12" s="8">
        <v>1.00014324494789</v>
      </c>
      <c r="Y12" s="8">
        <v>0.998555621708412</v>
      </c>
      <c r="Z12" s="8">
        <v>0.994094931376111</v>
      </c>
      <c r="AA12" s="8">
        <v>0.985820925592147</v>
      </c>
      <c r="AB12" s="8">
        <v>0.988059379268852</v>
      </c>
      <c r="AC12" s="8">
        <v>0.959691318305137</v>
      </c>
      <c r="AD12" s="8">
        <v>0.944720434470604</v>
      </c>
      <c r="AE12" s="8">
        <v>0.998176967742194</v>
      </c>
      <c r="AF12" s="8">
        <v>0.994077045367155</v>
      </c>
      <c r="AG12" s="8">
        <v>1.00225973149755</v>
      </c>
      <c r="AH12" s="8">
        <v>0.998104690096458</v>
      </c>
      <c r="AI12" s="8">
        <v>0.984416531596763</v>
      </c>
      <c r="AJ12" s="8">
        <v>0.998104690096458</v>
      </c>
      <c r="AK12" s="8">
        <v>0.966762811402332</v>
      </c>
      <c r="AL12" s="8">
        <v>1.00153466119218</v>
      </c>
      <c r="AM12" s="8">
        <v>0.895137723450229</v>
      </c>
      <c r="AN12" s="8">
        <v>0.998104690096458</v>
      </c>
      <c r="AO12" s="8">
        <v>0.99779173568411</v>
      </c>
      <c r="AP12" s="8">
        <v>0.752110794480623</v>
      </c>
      <c r="AQ12" s="8">
        <v>0.987264617794214</v>
      </c>
      <c r="AR12" s="8">
        <v>0.987264617794214</v>
      </c>
      <c r="AS12" s="8">
        <v>0.987264617794214</v>
      </c>
      <c r="AT12" s="8">
        <v>0.987264617794214</v>
      </c>
      <c r="AU12" s="8">
        <v>0.490359236734753</v>
      </c>
      <c r="AV12" s="8">
        <v>0.987264617794214</v>
      </c>
      <c r="AW12" s="8">
        <v>0.987264617794214</v>
      </c>
      <c r="AX12" s="8">
        <v>0.987264617794214</v>
      </c>
      <c r="AY12" s="8">
        <v>0.987264617794214</v>
      </c>
      <c r="AZ12" s="8">
        <v>0.950385828189222</v>
      </c>
      <c r="BA12" s="8">
        <v>0.974612990958302</v>
      </c>
      <c r="BB12" s="8">
        <v>0</v>
      </c>
      <c r="BC12" s="8">
        <v>0.979835245384815</v>
      </c>
      <c r="BD12" s="8">
        <v>0.89357237593329</v>
      </c>
      <c r="BE12" s="8">
        <v>0.508888515188261</v>
      </c>
      <c r="BF12" s="8">
        <v>0.993880465048148</v>
      </c>
      <c r="BG12" s="8">
        <v>0.997764353957228</v>
      </c>
      <c r="BH12" s="8">
        <v>0.999400023134683</v>
      </c>
      <c r="BI12" s="8">
        <v>0.981344367035477</v>
      </c>
      <c r="BJ12" s="8">
        <v>0.990366756945418</v>
      </c>
      <c r="BK12" s="8">
        <v>0.972795491622059</v>
      </c>
      <c r="BL12" s="8">
        <v>0.993430396803623</v>
      </c>
      <c r="BM12" s="8">
        <v>0.929502302908322</v>
      </c>
      <c r="BN12" s="8">
        <v>0.995727528809194</v>
      </c>
      <c r="BO12" s="8">
        <v>0.996607977152297</v>
      </c>
    </row>
    <row r="13" spans="1:67" x14ac:dyDescent="0.2">
      <c r="A13" s="1">
        <v>1978</v>
      </c>
      <c r="B13" s="8">
        <v>0.887069537163506</v>
      </c>
      <c r="C13" s="8">
        <v>0.999079527086591</v>
      </c>
      <c r="D13" s="8">
        <v>0.753806346602222</v>
      </c>
      <c r="E13" s="8">
        <v>0.98831256684359</v>
      </c>
      <c r="F13" s="8">
        <v>0.967149815716496</v>
      </c>
      <c r="G13" s="8">
        <v>0.667561552709237</v>
      </c>
      <c r="H13" s="8">
        <v>0.950232259682881</v>
      </c>
      <c r="I13" s="8">
        <v>0.839669581475653</v>
      </c>
      <c r="J13" s="8">
        <v>0.988430049251828</v>
      </c>
      <c r="K13" s="8">
        <v>1.00809510964309</v>
      </c>
      <c r="L13" s="8">
        <v>0.94988525925284</v>
      </c>
      <c r="M13" s="8">
        <v>0.998702136400393</v>
      </c>
      <c r="N13" s="8">
        <v>0.999787355391743</v>
      </c>
      <c r="O13" s="8">
        <v>1.00143354471133</v>
      </c>
      <c r="P13" s="8">
        <v>1.00235572290196</v>
      </c>
      <c r="Q13" s="8">
        <v>1.00075408233602</v>
      </c>
      <c r="R13" s="8">
        <v>0.999379956947092</v>
      </c>
      <c r="S13" s="8">
        <v>0.954605778839156</v>
      </c>
      <c r="T13" s="8">
        <v>0.999446540800352</v>
      </c>
      <c r="U13" s="8">
        <v>0.999446540800352</v>
      </c>
      <c r="V13" s="8">
        <v>0.693966666918397</v>
      </c>
      <c r="W13" s="8">
        <v>0.962034078231579</v>
      </c>
      <c r="X13" s="8">
        <v>0.999804055443128</v>
      </c>
      <c r="Y13" s="8">
        <v>0.998277300885295</v>
      </c>
      <c r="Z13" s="8">
        <v>0.993817853851793</v>
      </c>
      <c r="AA13" s="8">
        <v>0.985986881582482</v>
      </c>
      <c r="AB13" s="8">
        <v>0.988121891524857</v>
      </c>
      <c r="AC13" s="8">
        <v>0.95985287556063</v>
      </c>
      <c r="AD13" s="8">
        <v>0.944879471483537</v>
      </c>
      <c r="AE13" s="8">
        <v>0.998293148984722</v>
      </c>
      <c r="AF13" s="8">
        <v>0.994244391216945</v>
      </c>
      <c r="AG13" s="8">
        <v>1.00209778092404</v>
      </c>
      <c r="AH13" s="8">
        <v>0.997943410917114</v>
      </c>
      <c r="AI13" s="8">
        <v>0.984257464224449</v>
      </c>
      <c r="AJ13" s="8">
        <v>0.997943410917114</v>
      </c>
      <c r="AK13" s="8">
        <v>0.966606596614054</v>
      </c>
      <c r="AL13" s="8">
        <v>1.00137282777947</v>
      </c>
      <c r="AM13" s="8">
        <v>0.894993082232859</v>
      </c>
      <c r="AN13" s="8">
        <v>0.997943410917114</v>
      </c>
      <c r="AO13" s="8">
        <v>0.9982010461085</v>
      </c>
      <c r="AP13" s="8">
        <v>0.752419322580694</v>
      </c>
      <c r="AQ13" s="8">
        <v>0.987669609823355</v>
      </c>
      <c r="AR13" s="8">
        <v>0.987669609823355</v>
      </c>
      <c r="AS13" s="8">
        <v>0.987669609823355</v>
      </c>
      <c r="AT13" s="8">
        <v>0.987669609823355</v>
      </c>
      <c r="AU13" s="8">
        <v>0.490560390081803</v>
      </c>
      <c r="AV13" s="8">
        <v>0.987669609823355</v>
      </c>
      <c r="AW13" s="8">
        <v>0.987669609823355</v>
      </c>
      <c r="AX13" s="8">
        <v>0.987669609823355</v>
      </c>
      <c r="AY13" s="8">
        <v>0.987669609823355</v>
      </c>
      <c r="AZ13" s="8">
        <v>0.950232259682881</v>
      </c>
      <c r="BA13" s="8">
        <v>0.974455507695355</v>
      </c>
      <c r="BB13" s="8">
        <v>0</v>
      </c>
      <c r="BC13" s="8">
        <v>0.979835245384815</v>
      </c>
      <c r="BD13" s="8">
        <v>0.89356976166062</v>
      </c>
      <c r="BE13" s="8">
        <v>0.508888441375792</v>
      </c>
      <c r="BF13" s="8">
        <v>0.993719868442041</v>
      </c>
      <c r="BG13" s="8">
        <v>0.998173653149188</v>
      </c>
      <c r="BH13" s="8">
        <v>0.999809993304785</v>
      </c>
      <c r="BI13" s="8">
        <v>0.981746930481313</v>
      </c>
      <c r="BJ13" s="8">
        <v>0.990773021522574</v>
      </c>
      <c r="BK13" s="8">
        <v>0.973194548179937</v>
      </c>
      <c r="BL13" s="8">
        <v>0.993837918135757</v>
      </c>
      <c r="BM13" s="8">
        <v>0.929883599894926</v>
      </c>
      <c r="BN13" s="8">
        <v>0.996135992462297</v>
      </c>
      <c r="BO13" s="8">
        <v>0.997016801979653</v>
      </c>
    </row>
    <row r="14" spans="1:67" x14ac:dyDescent="0.2">
      <c r="A14" s="1">
        <v>1979</v>
      </c>
      <c r="B14" s="8">
        <v>0.891216733533077</v>
      </c>
      <c r="C14" s="8">
        <v>0.999129657970927</v>
      </c>
      <c r="D14" s="8">
        <v>0.751906090410919</v>
      </c>
      <c r="E14" s="8">
        <v>0.988703510754262</v>
      </c>
      <c r="F14" s="8">
        <v>0.964269696184838</v>
      </c>
      <c r="G14" s="8">
        <v>0.661225165879545</v>
      </c>
      <c r="H14" s="8">
        <v>0.949847288598269</v>
      </c>
      <c r="I14" s="8">
        <v>0.841871115297439</v>
      </c>
      <c r="J14" s="8">
        <v>0.988118942833853</v>
      </c>
      <c r="K14" s="8">
        <v>1.00812076194189</v>
      </c>
      <c r="L14" s="8">
        <v>0.94320577381013</v>
      </c>
      <c r="M14" s="8">
        <v>0.998689333502638</v>
      </c>
      <c r="N14" s="8">
        <v>0.999787355391743</v>
      </c>
      <c r="O14" s="8">
        <v>1.00143371525704</v>
      </c>
      <c r="P14" s="8">
        <v>1.00235216742741</v>
      </c>
      <c r="Q14" s="8">
        <v>0.999746874462398</v>
      </c>
      <c r="R14" s="8">
        <v>0.999365604042437</v>
      </c>
      <c r="S14" s="8">
        <v>0.954455316296528</v>
      </c>
      <c r="T14" s="8">
        <v>0.999432186939433</v>
      </c>
      <c r="U14" s="8">
        <v>0.999432186939433</v>
      </c>
      <c r="V14" s="8">
        <v>0.693966662170751</v>
      </c>
      <c r="W14" s="8">
        <v>0.961907628947732</v>
      </c>
      <c r="X14" s="8">
        <v>0.999431555962292</v>
      </c>
      <c r="Y14" s="8">
        <v>0.998048289820765</v>
      </c>
      <c r="Z14" s="8">
        <v>0.99358986581234</v>
      </c>
      <c r="AA14" s="8">
        <v>0.985985807348081</v>
      </c>
      <c r="AB14" s="8">
        <v>0.988100953276663</v>
      </c>
      <c r="AC14" s="8">
        <v>0.959851829799273</v>
      </c>
      <c r="AD14" s="8">
        <v>0.94487844203573</v>
      </c>
      <c r="AE14" s="8">
        <v>0.99835292620695</v>
      </c>
      <c r="AF14" s="8">
        <v>0.994243307985973</v>
      </c>
      <c r="AG14" s="8">
        <v>1.00169179737035</v>
      </c>
      <c r="AH14" s="8">
        <v>0.997539110438608</v>
      </c>
      <c r="AI14" s="8">
        <v>0.983858708383781</v>
      </c>
      <c r="AJ14" s="8">
        <v>0.997539110438608</v>
      </c>
      <c r="AK14" s="8">
        <v>0.966214991734195</v>
      </c>
      <c r="AL14" s="8">
        <v>1.00096713792872</v>
      </c>
      <c r="AM14" s="8">
        <v>0.894630490399045</v>
      </c>
      <c r="AN14" s="8">
        <v>0.997539110438608</v>
      </c>
      <c r="AO14" s="8">
        <v>0.997926567044613</v>
      </c>
      <c r="AP14" s="8">
        <v>0.752212427033833</v>
      </c>
      <c r="AQ14" s="8">
        <v>0.987398026627775</v>
      </c>
      <c r="AR14" s="8">
        <v>0.987398026627775</v>
      </c>
      <c r="AS14" s="8">
        <v>0.987398026627775</v>
      </c>
      <c r="AT14" s="8">
        <v>0.987398026627775</v>
      </c>
      <c r="AU14" s="8">
        <v>0.490425498862069</v>
      </c>
      <c r="AV14" s="8">
        <v>0.987398026627775</v>
      </c>
      <c r="AW14" s="8">
        <v>0.987398026627775</v>
      </c>
      <c r="AX14" s="8">
        <v>0.987398026627775</v>
      </c>
      <c r="AY14" s="8">
        <v>0.987398026627775</v>
      </c>
      <c r="AZ14" s="8">
        <v>0.949847288598269</v>
      </c>
      <c r="BA14" s="8">
        <v>0.974060722957328</v>
      </c>
      <c r="BB14" s="8">
        <v>0</v>
      </c>
      <c r="BC14" s="8">
        <v>0.979835245384815</v>
      </c>
      <c r="BD14" s="8">
        <v>0.893567546711231</v>
      </c>
      <c r="BE14" s="8">
        <v>0.508888225887795</v>
      </c>
      <c r="BF14" s="8">
        <v>0.993317279062806</v>
      </c>
      <c r="BG14" s="8">
        <v>0.997899181617645</v>
      </c>
      <c r="BH14" s="8">
        <v>0.999535071822688</v>
      </c>
      <c r="BI14" s="8">
        <v>0.981476975866957</v>
      </c>
      <c r="BJ14" s="8">
        <v>0.990500584970306</v>
      </c>
      <c r="BK14" s="8">
        <v>0.972926945246033</v>
      </c>
      <c r="BL14" s="8">
        <v>0.993564638817438</v>
      </c>
      <c r="BM14" s="8">
        <v>0.929627906333977</v>
      </c>
      <c r="BN14" s="8">
        <v>0.995862081233912</v>
      </c>
      <c r="BO14" s="8">
        <v>0.99674264855179</v>
      </c>
    </row>
    <row r="15" spans="1:67" x14ac:dyDescent="0.2">
      <c r="A15" s="1">
        <v>1980</v>
      </c>
      <c r="B15" s="8">
        <v>0.893208395182768</v>
      </c>
      <c r="C15" s="8">
        <v>0.999284415065596</v>
      </c>
      <c r="D15" s="8">
        <v>0.760289381212285</v>
      </c>
      <c r="E15" s="8">
        <v>0.989381655859546</v>
      </c>
      <c r="F15" s="8">
        <v>0.974580102217247</v>
      </c>
      <c r="G15" s="8">
        <v>0.657561270886132</v>
      </c>
      <c r="H15" s="8">
        <v>0.949508659274688</v>
      </c>
      <c r="I15" s="8">
        <v>0.81518628765314</v>
      </c>
      <c r="J15" s="8">
        <v>0.987809325066909</v>
      </c>
      <c r="K15" s="8">
        <v>1.0081753074528</v>
      </c>
      <c r="L15" s="8">
        <v>0.937071111792966</v>
      </c>
      <c r="M15" s="8">
        <v>0.998617793508387</v>
      </c>
      <c r="N15" s="8">
        <v>0.999787355391743</v>
      </c>
      <c r="O15" s="8">
        <v>1.00152241434761</v>
      </c>
      <c r="P15" s="8">
        <v>1.00234886095903</v>
      </c>
      <c r="Q15" s="8">
        <v>0.999445206302481</v>
      </c>
      <c r="R15" s="8">
        <v>0.999374455675353</v>
      </c>
      <c r="S15" s="8">
        <v>0.954560225973007</v>
      </c>
      <c r="T15" s="8">
        <v>0.99944103916209</v>
      </c>
      <c r="U15" s="8">
        <v>0.99944103916209</v>
      </c>
      <c r="V15" s="8">
        <v>0.693966648526312</v>
      </c>
      <c r="W15" s="8">
        <v>0.961713922227303</v>
      </c>
      <c r="X15" s="8">
        <v>0.999210506010333</v>
      </c>
      <c r="Y15" s="8">
        <v>0.997806971237591</v>
      </c>
      <c r="Z15" s="8">
        <v>0.993349625233683</v>
      </c>
      <c r="AA15" s="8">
        <v>0.98613282057268</v>
      </c>
      <c r="AB15" s="8">
        <v>0.988363597903841</v>
      </c>
      <c r="AC15" s="8">
        <v>0.959994946375175</v>
      </c>
      <c r="AD15" s="8">
        <v>0.945019326037895</v>
      </c>
      <c r="AE15" s="8">
        <v>0.998386118829252</v>
      </c>
      <c r="AF15" s="8">
        <v>0.99439155242687</v>
      </c>
      <c r="AG15" s="8">
        <v>1.00133468500098</v>
      </c>
      <c r="AH15" s="8">
        <v>0.99718347854044</v>
      </c>
      <c r="AI15" s="8">
        <v>0.983507953675189</v>
      </c>
      <c r="AJ15" s="8">
        <v>0.99718347854044</v>
      </c>
      <c r="AK15" s="8">
        <v>0.965870527173405</v>
      </c>
      <c r="AL15" s="8">
        <v>1.00061028390711</v>
      </c>
      <c r="AM15" s="8">
        <v>0.894311546373564</v>
      </c>
      <c r="AN15" s="8">
        <v>0.99718347854044</v>
      </c>
      <c r="AO15" s="8">
        <v>0.997736303172983</v>
      </c>
      <c r="AP15" s="8">
        <v>0.752069010821275</v>
      </c>
      <c r="AQ15" s="8">
        <v>0.98720977011914</v>
      </c>
      <c r="AR15" s="8">
        <v>0.98720977011914</v>
      </c>
      <c r="AS15" s="8">
        <v>0.98720977011914</v>
      </c>
      <c r="AT15" s="8">
        <v>0.98720977011914</v>
      </c>
      <c r="AU15" s="8">
        <v>0.490331994733367</v>
      </c>
      <c r="AV15" s="8">
        <v>0.98720977011914</v>
      </c>
      <c r="AW15" s="8">
        <v>0.98720977011914</v>
      </c>
      <c r="AX15" s="8">
        <v>0.98720977011914</v>
      </c>
      <c r="AY15" s="8">
        <v>0.98720977011914</v>
      </c>
      <c r="AZ15" s="8">
        <v>0.949508659274688</v>
      </c>
      <c r="BA15" s="8">
        <v>0.973713461320956</v>
      </c>
      <c r="BB15" s="8">
        <v>0</v>
      </c>
      <c r="BC15" s="8">
        <v>0.979835245384815</v>
      </c>
      <c r="BD15" s="8">
        <v>0.893542186949703</v>
      </c>
      <c r="BE15" s="8">
        <v>0.508888308259026</v>
      </c>
      <c r="BF15" s="8">
        <v>0.992963152286483</v>
      </c>
      <c r="BG15" s="8">
        <v>0.997708922967298</v>
      </c>
      <c r="BH15" s="8">
        <v>0.999344501274839</v>
      </c>
      <c r="BI15" s="8">
        <v>0.981289848261068</v>
      </c>
      <c r="BJ15" s="8">
        <v>0.990311736930408</v>
      </c>
      <c r="BK15" s="8">
        <v>0.972741447782062</v>
      </c>
      <c r="BL15" s="8">
        <v>0.993375206587513</v>
      </c>
      <c r="BM15" s="8">
        <v>0.929450664229722</v>
      </c>
      <c r="BN15" s="8">
        <v>0.995672210975475</v>
      </c>
      <c r="BO15" s="8">
        <v>0.996552610405102</v>
      </c>
    </row>
    <row r="16" spans="1:67" x14ac:dyDescent="0.2">
      <c r="A16" s="1">
        <v>1981</v>
      </c>
      <c r="B16" s="8">
        <v>0.889641691694074</v>
      </c>
      <c r="C16" s="8">
        <v>0.998927817861924</v>
      </c>
      <c r="D16" s="8">
        <v>0.763507730927792</v>
      </c>
      <c r="E16" s="8">
        <v>0.990271764278781</v>
      </c>
      <c r="F16" s="8">
        <v>0.975632591164764</v>
      </c>
      <c r="G16" s="8">
        <v>0.664991800673194</v>
      </c>
      <c r="H16" s="8">
        <v>0.94966948403759</v>
      </c>
      <c r="I16" s="8">
        <v>0.826007043098732</v>
      </c>
      <c r="J16" s="8">
        <v>0.987489223808852</v>
      </c>
      <c r="K16" s="8">
        <v>1.00738407175667</v>
      </c>
      <c r="L16" s="8">
        <v>0.926537002643087</v>
      </c>
      <c r="M16" s="8">
        <v>0.998532578194699</v>
      </c>
      <c r="N16" s="8">
        <v>0.999787355391743</v>
      </c>
      <c r="O16" s="8">
        <v>1.0016676211486</v>
      </c>
      <c r="P16" s="8">
        <v>1.002350649002</v>
      </c>
      <c r="Q16" s="8">
        <v>0.999518365420353</v>
      </c>
      <c r="R16" s="8">
        <v>0.99969028956056</v>
      </c>
      <c r="S16" s="8">
        <v>0.954182247177456</v>
      </c>
      <c r="T16" s="8">
        <v>0.999756894089781</v>
      </c>
      <c r="U16" s="8">
        <v>0.999756894089781</v>
      </c>
      <c r="V16" s="8">
        <v>0.69396661019561</v>
      </c>
      <c r="W16" s="8">
        <v>0.961676719845194</v>
      </c>
      <c r="X16" s="8">
        <v>0.998691784302549</v>
      </c>
      <c r="Y16" s="8">
        <v>0.997674064266778</v>
      </c>
      <c r="Z16" s="8">
        <v>0.993217311977258</v>
      </c>
      <c r="AA16" s="8">
        <v>0.986249420790401</v>
      </c>
      <c r="AB16" s="8">
        <v>0.988061644855709</v>
      </c>
      <c r="AC16" s="8">
        <v>0.960108456054017</v>
      </c>
      <c r="AD16" s="8">
        <v>0.945131065001317</v>
      </c>
      <c r="AE16" s="8">
        <v>0.99837649042809</v>
      </c>
      <c r="AF16" s="8">
        <v>0.994509129155982</v>
      </c>
      <c r="AG16" s="8">
        <v>1.00150428789161</v>
      </c>
      <c r="AH16" s="8">
        <v>0.997352378312906</v>
      </c>
      <c r="AI16" s="8">
        <v>0.98367453713066</v>
      </c>
      <c r="AJ16" s="8">
        <v>0.997352378312906</v>
      </c>
      <c r="AK16" s="8">
        <v>0.966034123257557</v>
      </c>
      <c r="AL16" s="8">
        <v>1.000779764101</v>
      </c>
      <c r="AM16" s="8">
        <v>0.894463022024681</v>
      </c>
      <c r="AN16" s="8">
        <v>0.997352378312906</v>
      </c>
      <c r="AO16" s="8">
        <v>0.997865762863199</v>
      </c>
      <c r="AP16" s="8">
        <v>0.752166594341943</v>
      </c>
      <c r="AQ16" s="8">
        <v>0.987337863955769</v>
      </c>
      <c r="AR16" s="8">
        <v>0.987337863955769</v>
      </c>
      <c r="AS16" s="8">
        <v>0.987337863955769</v>
      </c>
      <c r="AT16" s="8">
        <v>0.987337863955769</v>
      </c>
      <c r="AU16" s="8">
        <v>0.490395616982993</v>
      </c>
      <c r="AV16" s="8">
        <v>0.987337863955769</v>
      </c>
      <c r="AW16" s="8">
        <v>0.987337863955769</v>
      </c>
      <c r="AX16" s="8">
        <v>0.987337863955769</v>
      </c>
      <c r="AY16" s="8">
        <v>0.987337863955769</v>
      </c>
      <c r="AZ16" s="8">
        <v>0.94966948403759</v>
      </c>
      <c r="BA16" s="8">
        <v>0.973878385816401</v>
      </c>
      <c r="BB16" s="8">
        <v>0</v>
      </c>
      <c r="BC16" s="8">
        <v>0.979835245384815</v>
      </c>
      <c r="BD16" s="8">
        <v>0.893524268487214</v>
      </c>
      <c r="BE16" s="8">
        <v>0.508888058007064</v>
      </c>
      <c r="BF16" s="8">
        <v>0.993131337233484</v>
      </c>
      <c r="BG16" s="8">
        <v>0.997838379104839</v>
      </c>
      <c r="BH16" s="8">
        <v>0.999474169634247</v>
      </c>
      <c r="BI16" s="8">
        <v>0.981417173967634</v>
      </c>
      <c r="BJ16" s="8">
        <v>0.990440233257816</v>
      </c>
      <c r="BK16" s="8">
        <v>0.972867664304494</v>
      </c>
      <c r="BL16" s="8">
        <v>0.993504100410565</v>
      </c>
      <c r="BM16" s="8">
        <v>0.929571263625253</v>
      </c>
      <c r="BN16" s="8">
        <v>0.995801402842685</v>
      </c>
      <c r="BO16" s="8">
        <v>0.996681916507142</v>
      </c>
    </row>
    <row r="17" spans="1:67" x14ac:dyDescent="0.2">
      <c r="A17" s="1">
        <v>1982</v>
      </c>
      <c r="B17" s="8">
        <v>0.885008875865525</v>
      </c>
      <c r="C17" s="8">
        <v>0.998763855594897</v>
      </c>
      <c r="D17" s="8">
        <v>0.762432510144454</v>
      </c>
      <c r="E17" s="8">
        <v>0.988655155579288</v>
      </c>
      <c r="F17" s="8">
        <v>0.976558246311738</v>
      </c>
      <c r="G17" s="8">
        <v>0.658870076012487</v>
      </c>
      <c r="H17" s="8">
        <v>0.949792657623271</v>
      </c>
      <c r="I17" s="8">
        <v>0.816261737270842</v>
      </c>
      <c r="J17" s="8">
        <v>0.987567384074882</v>
      </c>
      <c r="K17" s="8">
        <v>1.00702071314712</v>
      </c>
      <c r="L17" s="8">
        <v>0.920732576161127</v>
      </c>
      <c r="M17" s="8">
        <v>0.998468812207249</v>
      </c>
      <c r="N17" s="8">
        <v>0.999787355391743</v>
      </c>
      <c r="O17" s="8">
        <v>1.00185066055707</v>
      </c>
      <c r="P17" s="8">
        <v>1.00233969174195</v>
      </c>
      <c r="Q17" s="8">
        <v>0.999614877949643</v>
      </c>
      <c r="R17" s="8">
        <v>0.999777685845859</v>
      </c>
      <c r="S17" s="8">
        <v>0.953801120532429</v>
      </c>
      <c r="T17" s="8">
        <v>0.999844296197873</v>
      </c>
      <c r="U17" s="8">
        <v>0.999844296197873</v>
      </c>
      <c r="V17" s="8">
        <v>0.693966605329768</v>
      </c>
      <c r="W17" s="8">
        <v>0.961587639226417</v>
      </c>
      <c r="X17" s="8">
        <v>0.998253418970823</v>
      </c>
      <c r="Y17" s="8">
        <v>0.997510482312705</v>
      </c>
      <c r="Z17" s="8">
        <v>0.993054460767096</v>
      </c>
      <c r="AA17" s="8">
        <v>0.986284382585606</v>
      </c>
      <c r="AB17" s="8">
        <v>0.987261140479513</v>
      </c>
      <c r="AC17" s="8">
        <v>0.960142491171815</v>
      </c>
      <c r="AD17" s="8">
        <v>0.945164569181942</v>
      </c>
      <c r="AE17" s="8">
        <v>0.998342333195397</v>
      </c>
      <c r="AF17" s="8">
        <v>0.994544383751594</v>
      </c>
      <c r="AG17" s="8">
        <v>1.0016341845307</v>
      </c>
      <c r="AH17" s="8">
        <v>0.997481736442961</v>
      </c>
      <c r="AI17" s="8">
        <v>0.983802121223777</v>
      </c>
      <c r="AJ17" s="8">
        <v>0.997481736442961</v>
      </c>
      <c r="AK17" s="8">
        <v>0.966159419361994</v>
      </c>
      <c r="AL17" s="8">
        <v>1.00090956676823</v>
      </c>
      <c r="AM17" s="8">
        <v>0.894579035247739</v>
      </c>
      <c r="AN17" s="8">
        <v>0.997481736442961</v>
      </c>
      <c r="AO17" s="8">
        <v>0.997942159420469</v>
      </c>
      <c r="AP17" s="8">
        <v>0.752224180182084</v>
      </c>
      <c r="AQ17" s="8">
        <v>0.98741345449758</v>
      </c>
      <c r="AR17" s="8">
        <v>0.98741345449758</v>
      </c>
      <c r="AS17" s="8">
        <v>0.98741345449758</v>
      </c>
      <c r="AT17" s="8">
        <v>0.98741345449758</v>
      </c>
      <c r="AU17" s="8">
        <v>0.490433161649051</v>
      </c>
      <c r="AV17" s="8">
        <v>0.98741345449758</v>
      </c>
      <c r="AW17" s="8">
        <v>0.98741345449758</v>
      </c>
      <c r="AX17" s="8">
        <v>0.98741345449758</v>
      </c>
      <c r="AY17" s="8">
        <v>0.98741345449758</v>
      </c>
      <c r="AZ17" s="8">
        <v>0.949792657623271</v>
      </c>
      <c r="BA17" s="8">
        <v>0.974004699333698</v>
      </c>
      <c r="BB17" s="8">
        <v>0</v>
      </c>
      <c r="BC17" s="8">
        <v>0.979835245384815</v>
      </c>
      <c r="BD17" s="8">
        <v>0.893554881401258</v>
      </c>
      <c r="BE17" s="8">
        <v>0.508887982297344</v>
      </c>
      <c r="BF17" s="8">
        <v>0.99326014788805</v>
      </c>
      <c r="BG17" s="8">
        <v>0.99791477356561</v>
      </c>
      <c r="BH17" s="8">
        <v>0.999550689331066</v>
      </c>
      <c r="BI17" s="8">
        <v>0.981492311221689</v>
      </c>
      <c r="BJ17" s="8">
        <v>0.990516061316879</v>
      </c>
      <c r="BK17" s="8">
        <v>0.972942147008479</v>
      </c>
      <c r="BL17" s="8">
        <v>0.993580163039157</v>
      </c>
      <c r="BM17" s="8">
        <v>0.929642431558779</v>
      </c>
      <c r="BN17" s="8">
        <v>0.995877641352646</v>
      </c>
      <c r="BO17" s="8">
        <v>0.996758222429189</v>
      </c>
    </row>
    <row r="18" spans="1:67" x14ac:dyDescent="0.2">
      <c r="A18" s="1">
        <v>1983</v>
      </c>
      <c r="B18" s="8">
        <v>0.872705218928509</v>
      </c>
      <c r="C18" s="8">
        <v>0.999008343530666</v>
      </c>
      <c r="D18" s="8">
        <v>0.752523719981138</v>
      </c>
      <c r="E18" s="8">
        <v>0.986532858793933</v>
      </c>
      <c r="F18" s="8">
        <v>0.976482486900762</v>
      </c>
      <c r="G18" s="8">
        <v>0.663943963038331</v>
      </c>
      <c r="H18" s="8">
        <v>0.949028955449426</v>
      </c>
      <c r="I18" s="8">
        <v>0.799953708094726</v>
      </c>
      <c r="J18" s="8">
        <v>0.987454574029113</v>
      </c>
      <c r="K18" s="8">
        <v>1.00721200135549</v>
      </c>
      <c r="L18" s="8">
        <v>0.920889506282159</v>
      </c>
      <c r="M18" s="8">
        <v>0.998456140697651</v>
      </c>
      <c r="N18" s="8">
        <v>0.999787355391743</v>
      </c>
      <c r="O18" s="8">
        <v>1.00202161271439</v>
      </c>
      <c r="P18" s="8">
        <v>1.00235194077295</v>
      </c>
      <c r="Q18" s="8">
        <v>0.998758443195793</v>
      </c>
      <c r="R18" s="8">
        <v>0.999705898428948</v>
      </c>
      <c r="S18" s="8">
        <v>0.95346305106616</v>
      </c>
      <c r="T18" s="8">
        <v>0.999772503998113</v>
      </c>
      <c r="U18" s="8">
        <v>0.999772503998113</v>
      </c>
      <c r="V18" s="8">
        <v>0.693966611553209</v>
      </c>
      <c r="W18" s="8">
        <v>0.961455515894664</v>
      </c>
      <c r="X18" s="8">
        <v>0.9974442003796</v>
      </c>
      <c r="Y18" s="8">
        <v>0.997417325294716</v>
      </c>
      <c r="Z18" s="8">
        <v>0.992961719894789</v>
      </c>
      <c r="AA18" s="8">
        <v>0.985647767035627</v>
      </c>
      <c r="AB18" s="8">
        <v>0.986946909118001</v>
      </c>
      <c r="AC18" s="8">
        <v>0.959522749390573</v>
      </c>
      <c r="AD18" s="8">
        <v>0.944554495178284</v>
      </c>
      <c r="AE18" s="8">
        <v>0.998277984668522</v>
      </c>
      <c r="AF18" s="8">
        <v>0.993902436630643</v>
      </c>
      <c r="AG18" s="8">
        <v>1.00082879800977</v>
      </c>
      <c r="AH18" s="8">
        <v>0.996679688791425</v>
      </c>
      <c r="AI18" s="8">
        <v>0.983011072974897</v>
      </c>
      <c r="AJ18" s="8">
        <v>0.996679688791425</v>
      </c>
      <c r="AK18" s="8">
        <v>0.965382557124826</v>
      </c>
      <c r="AL18" s="8">
        <v>1.00010476289254</v>
      </c>
      <c r="AM18" s="8">
        <v>0.893859728830268</v>
      </c>
      <c r="AN18" s="8">
        <v>0.996679688791425</v>
      </c>
      <c r="AO18" s="8">
        <v>0.997805489841662</v>
      </c>
      <c r="AP18" s="8">
        <v>0.752121162025266</v>
      </c>
      <c r="AQ18" s="8">
        <v>0.987278226839683</v>
      </c>
      <c r="AR18" s="8">
        <v>0.987278226839683</v>
      </c>
      <c r="AS18" s="8">
        <v>0.987278226839683</v>
      </c>
      <c r="AT18" s="8">
        <v>0.987278226839683</v>
      </c>
      <c r="AU18" s="8">
        <v>0.490365996139505</v>
      </c>
      <c r="AV18" s="8">
        <v>0.987278226839683</v>
      </c>
      <c r="AW18" s="8">
        <v>0.987278226839683</v>
      </c>
      <c r="AX18" s="8">
        <v>0.987278226839683</v>
      </c>
      <c r="AY18" s="8">
        <v>0.987278226839683</v>
      </c>
      <c r="AZ18" s="8">
        <v>0.949028955449426</v>
      </c>
      <c r="BA18" s="8">
        <v>0.973221528922508</v>
      </c>
      <c r="BB18" s="8">
        <v>0</v>
      </c>
      <c r="BC18" s="8">
        <v>0.979835245384815</v>
      </c>
      <c r="BD18" s="8">
        <v>0.89356652142145</v>
      </c>
      <c r="BE18" s="8">
        <v>0.508887692994529</v>
      </c>
      <c r="BF18" s="8">
        <v>0.992461494699854</v>
      </c>
      <c r="BG18" s="8">
        <v>0.997778107737334</v>
      </c>
      <c r="BH18" s="8">
        <v>0.999413799461831</v>
      </c>
      <c r="BI18" s="8">
        <v>0.981357894472671</v>
      </c>
      <c r="BJ18" s="8">
        <v>0.990380408752626</v>
      </c>
      <c r="BK18" s="8">
        <v>0.972808901216446</v>
      </c>
      <c r="BL18" s="8">
        <v>0.993444090841874</v>
      </c>
      <c r="BM18" s="8">
        <v>0.929515115723524</v>
      </c>
      <c r="BN18" s="8">
        <v>0.995741254512485</v>
      </c>
      <c r="BO18" s="8">
        <v>0.996621714992214</v>
      </c>
    </row>
    <row r="19" spans="1:67" x14ac:dyDescent="0.2">
      <c r="A19" s="1">
        <v>1984</v>
      </c>
      <c r="B19" s="8">
        <v>0.864030993455832</v>
      </c>
      <c r="C19" s="8">
        <v>0.998674974013118</v>
      </c>
      <c r="D19" s="8">
        <v>0.746533758137342</v>
      </c>
      <c r="E19" s="8">
        <v>0.987484517985387</v>
      </c>
      <c r="F19" s="8">
        <v>0.975668406220358</v>
      </c>
      <c r="G19" s="8">
        <v>0.652469255606608</v>
      </c>
      <c r="H19" s="8">
        <v>0.947751994645117</v>
      </c>
      <c r="I19" s="8">
        <v>0.802804690088476</v>
      </c>
      <c r="J19" s="8">
        <v>0.987533767785247</v>
      </c>
      <c r="K19" s="8">
        <v>1.00704909538685</v>
      </c>
      <c r="L19" s="8">
        <v>0.921527193278401</v>
      </c>
      <c r="M19" s="8">
        <v>0.998463128328916</v>
      </c>
      <c r="N19" s="8">
        <v>0.999787355391743</v>
      </c>
      <c r="O19" s="8">
        <v>1.00208871955728</v>
      </c>
      <c r="P19" s="8">
        <v>1.00233919804434</v>
      </c>
      <c r="Q19" s="8">
        <v>0.99804440987763</v>
      </c>
      <c r="R19" s="8">
        <v>0.999604556156255</v>
      </c>
      <c r="S19" s="8">
        <v>0.953522509890423</v>
      </c>
      <c r="T19" s="8">
        <v>0.999671154973474</v>
      </c>
      <c r="U19" s="8">
        <v>0.999671154973474</v>
      </c>
      <c r="V19" s="8">
        <v>0.693966615676597</v>
      </c>
      <c r="W19" s="8">
        <v>0.961313340517332</v>
      </c>
      <c r="X19" s="8">
        <v>0.996765995212188</v>
      </c>
      <c r="Y19" s="8">
        <v>0.997274292562968</v>
      </c>
      <c r="Z19" s="8">
        <v>0.992819326110646</v>
      </c>
      <c r="AA19" s="8">
        <v>0.985992733279163</v>
      </c>
      <c r="AB19" s="8">
        <v>0.987230869794219</v>
      </c>
      <c r="AC19" s="8">
        <v>0.959858572155575</v>
      </c>
      <c r="AD19" s="8">
        <v>0.944885079213386</v>
      </c>
      <c r="AE19" s="8">
        <v>0.998284979075302</v>
      </c>
      <c r="AF19" s="8">
        <v>0.994250291920811</v>
      </c>
      <c r="AG19" s="8">
        <v>0.999482138206039</v>
      </c>
      <c r="AH19" s="8">
        <v>0.995338611799275</v>
      </c>
      <c r="AI19" s="8">
        <v>0.981688387715208</v>
      </c>
      <c r="AJ19" s="8">
        <v>0.995338611799275</v>
      </c>
      <c r="AK19" s="8">
        <v>0.96408359181978</v>
      </c>
      <c r="AL19" s="8">
        <v>0.99875907731036</v>
      </c>
      <c r="AM19" s="8">
        <v>0.892657000681972</v>
      </c>
      <c r="AN19" s="8">
        <v>0.995338611799275</v>
      </c>
      <c r="AO19" s="8">
        <v>0.99802499871639</v>
      </c>
      <c r="AP19" s="8">
        <v>0.752286622399674</v>
      </c>
      <c r="AQ19" s="8">
        <v>0.987495419804468</v>
      </c>
      <c r="AR19" s="8">
        <v>0.987495419804468</v>
      </c>
      <c r="AS19" s="8">
        <v>0.987495419804468</v>
      </c>
      <c r="AT19" s="8">
        <v>0.987495419804468</v>
      </c>
      <c r="AU19" s="8">
        <v>0.49047387256343</v>
      </c>
      <c r="AV19" s="8">
        <v>0.987495419804468</v>
      </c>
      <c r="AW19" s="8">
        <v>0.987495419804468</v>
      </c>
      <c r="AX19" s="8">
        <v>0.987495419804468</v>
      </c>
      <c r="AY19" s="8">
        <v>0.987495419804468</v>
      </c>
      <c r="AZ19" s="8">
        <v>0.947751994645117</v>
      </c>
      <c r="BA19" s="8">
        <v>0.971912015931142</v>
      </c>
      <c r="BB19" s="8">
        <v>0</v>
      </c>
      <c r="BC19" s="8">
        <v>0.979835245384815</v>
      </c>
      <c r="BD19" s="8">
        <v>0.893572623053235</v>
      </c>
      <c r="BE19" s="8">
        <v>0.508887570564778</v>
      </c>
      <c r="BF19" s="8">
        <v>0.991126093476065</v>
      </c>
      <c r="BG19" s="8">
        <v>0.997997610588229</v>
      </c>
      <c r="BH19" s="8">
        <v>0.999633662151244</v>
      </c>
      <c r="BI19" s="8">
        <v>0.981573785013778</v>
      </c>
      <c r="BJ19" s="8">
        <v>0.990598284171524</v>
      </c>
      <c r="BK19" s="8">
        <v>0.973022911050432</v>
      </c>
      <c r="BL19" s="8">
        <v>0.993662640245246</v>
      </c>
      <c r="BM19" s="8">
        <v>0.929719601286264</v>
      </c>
      <c r="BN19" s="8">
        <v>0.99596030927268</v>
      </c>
      <c r="BO19" s="8">
        <v>0.996840963446362</v>
      </c>
    </row>
    <row r="20" spans="1:67" x14ac:dyDescent="0.2">
      <c r="A20" s="1">
        <v>1985</v>
      </c>
      <c r="B20" s="8">
        <v>0.859234060351271</v>
      </c>
      <c r="C20" s="8">
        <v>0.998091956704295</v>
      </c>
      <c r="D20" s="8">
        <v>0.741529289816248</v>
      </c>
      <c r="E20" s="8">
        <v>0.988344757297246</v>
      </c>
      <c r="F20" s="8">
        <v>0.973577790414492</v>
      </c>
      <c r="G20" s="8">
        <v>0.638456319795165</v>
      </c>
      <c r="H20" s="8">
        <v>0.947723533724706</v>
      </c>
      <c r="I20" s="8">
        <v>0.806464572093847</v>
      </c>
      <c r="J20" s="8">
        <v>0.988508296259116</v>
      </c>
      <c r="K20" s="8">
        <v>1.00634859944179</v>
      </c>
      <c r="L20" s="8">
        <v>0.920738573711039</v>
      </c>
      <c r="M20" s="8">
        <v>0.998490369366398</v>
      </c>
      <c r="N20" s="8">
        <v>0.999787355391743</v>
      </c>
      <c r="O20" s="8">
        <v>1.00203781950619</v>
      </c>
      <c r="P20" s="8">
        <v>1.00232857595088</v>
      </c>
      <c r="Q20" s="8">
        <v>0.99737332496997</v>
      </c>
      <c r="R20" s="8">
        <v>0.999471706556034</v>
      </c>
      <c r="S20" s="8">
        <v>0.953371960752161</v>
      </c>
      <c r="T20" s="8">
        <v>0.999538296522127</v>
      </c>
      <c r="U20" s="8">
        <v>0.999538296522127</v>
      </c>
      <c r="V20" s="8">
        <v>0.693966605972759</v>
      </c>
      <c r="W20" s="8">
        <v>0.961258293103275</v>
      </c>
      <c r="X20" s="8">
        <v>0.996723095189307</v>
      </c>
      <c r="Y20" s="8">
        <v>0.997254845803623</v>
      </c>
      <c r="Z20" s="8">
        <v>0.992799966222748</v>
      </c>
      <c r="AA20" s="8">
        <v>0.986004199018501</v>
      </c>
      <c r="AB20" s="8">
        <v>0.987319624392385</v>
      </c>
      <c r="AC20" s="8">
        <v>0.959869733990565</v>
      </c>
      <c r="AD20" s="8">
        <v>0.944896066927248</v>
      </c>
      <c r="AE20" s="8">
        <v>0.998259238081004</v>
      </c>
      <c r="AF20" s="8">
        <v>0.994261853684199</v>
      </c>
      <c r="AG20" s="8">
        <v>0.999452123833346</v>
      </c>
      <c r="AH20" s="8">
        <v>0.995308721856365</v>
      </c>
      <c r="AI20" s="8">
        <v>0.981658907687491</v>
      </c>
      <c r="AJ20" s="8">
        <v>0.995308721856365</v>
      </c>
      <c r="AK20" s="8">
        <v>0.964054640462746</v>
      </c>
      <c r="AL20" s="8">
        <v>0.998729084651131</v>
      </c>
      <c r="AM20" s="8">
        <v>0.892630194260045</v>
      </c>
      <c r="AN20" s="8">
        <v>0.995308721856365</v>
      </c>
      <c r="AO20" s="8">
        <v>0.998098345549716</v>
      </c>
      <c r="AP20" s="8">
        <v>0.752341909433142</v>
      </c>
      <c r="AQ20" s="8">
        <v>0.98756799279819</v>
      </c>
      <c r="AR20" s="8">
        <v>0.98756799279819</v>
      </c>
      <c r="AS20" s="8">
        <v>0.98756799279819</v>
      </c>
      <c r="AT20" s="8">
        <v>0.98756799279819</v>
      </c>
      <c r="AU20" s="8">
        <v>0.490509918459503</v>
      </c>
      <c r="AV20" s="8">
        <v>0.98756799279819</v>
      </c>
      <c r="AW20" s="8">
        <v>0.98756799279819</v>
      </c>
      <c r="AX20" s="8">
        <v>0.98756799279819</v>
      </c>
      <c r="AY20" s="8">
        <v>0.98756799279819</v>
      </c>
      <c r="AZ20" s="8">
        <v>0.947723533724706</v>
      </c>
      <c r="BA20" s="8">
        <v>0.971882829487126</v>
      </c>
      <c r="BB20" s="8">
        <v>0</v>
      </c>
      <c r="BC20" s="8">
        <v>0.979835245384815</v>
      </c>
      <c r="BD20" s="8">
        <v>0.893576964306185</v>
      </c>
      <c r="BE20" s="8">
        <v>0.508887686535472</v>
      </c>
      <c r="BF20" s="8">
        <v>0.991096330034761</v>
      </c>
      <c r="BG20" s="8">
        <v>0.998070955408746</v>
      </c>
      <c r="BH20" s="8">
        <v>0.999707127208431</v>
      </c>
      <c r="BI20" s="8">
        <v>0.981645922814834</v>
      </c>
      <c r="BJ20" s="8">
        <v>0.990671085200893</v>
      </c>
      <c r="BK20" s="8">
        <v>0.973094420430829</v>
      </c>
      <c r="BL20" s="8">
        <v>0.99373566648021</v>
      </c>
      <c r="BM20" s="8">
        <v>0.929787928220683</v>
      </c>
      <c r="BN20" s="8">
        <v>0.99603350436789</v>
      </c>
      <c r="BO20" s="8">
        <v>0.996914223262591</v>
      </c>
    </row>
    <row r="21" spans="1:67" x14ac:dyDescent="0.2">
      <c r="A21" s="1">
        <v>1986</v>
      </c>
      <c r="B21" s="8">
        <v>0.875778840861397</v>
      </c>
      <c r="C21" s="8">
        <v>0.998392281449208</v>
      </c>
      <c r="D21" s="8">
        <v>0.740543744748006</v>
      </c>
      <c r="E21" s="8">
        <v>0.986417067527856</v>
      </c>
      <c r="F21" s="8">
        <v>0.972664833875463</v>
      </c>
      <c r="G21" s="8">
        <v>0.725375332079186</v>
      </c>
      <c r="H21" s="8">
        <v>0.948532614218108</v>
      </c>
      <c r="I21" s="8">
        <v>0.848027072856252</v>
      </c>
      <c r="J21" s="8">
        <v>0.988979937601143</v>
      </c>
      <c r="K21" s="8">
        <v>1.00678811027518</v>
      </c>
      <c r="L21" s="8">
        <v>0.929476382269127</v>
      </c>
      <c r="M21" s="8">
        <v>0.998499250682155</v>
      </c>
      <c r="N21" s="8">
        <v>0.999787355391743</v>
      </c>
      <c r="O21" s="8">
        <v>1.00190557256695</v>
      </c>
      <c r="P21" s="8">
        <v>1.00225456880265</v>
      </c>
      <c r="Q21" s="8">
        <v>0.998747483780758</v>
      </c>
      <c r="R21" s="8">
        <v>0.999522047638985</v>
      </c>
      <c r="S21" s="8">
        <v>0.953342526260689</v>
      </c>
      <c r="T21" s="8">
        <v>0.999588640959061</v>
      </c>
      <c r="U21" s="8">
        <v>0.999588640959061</v>
      </c>
      <c r="V21" s="8">
        <v>0.693966298433406</v>
      </c>
      <c r="W21" s="8">
        <v>0.961029569379822</v>
      </c>
      <c r="X21" s="8">
        <v>0.996900459986557</v>
      </c>
      <c r="Y21" s="8">
        <v>0.997063352998309</v>
      </c>
      <c r="Z21" s="8">
        <v>0.992609328843097</v>
      </c>
      <c r="AA21" s="8">
        <v>0.98579026223588</v>
      </c>
      <c r="AB21" s="8">
        <v>0.98780015897797</v>
      </c>
      <c r="AC21" s="8">
        <v>0.959661467694305</v>
      </c>
      <c r="AD21" s="8">
        <v>0.944691049519947</v>
      </c>
      <c r="AE21" s="8">
        <v>0.998177301697052</v>
      </c>
      <c r="AF21" s="8">
        <v>0.994046125209338</v>
      </c>
      <c r="AG21" s="8">
        <v>1.00030536551059</v>
      </c>
      <c r="AH21" s="8">
        <v>0.99615842627238</v>
      </c>
      <c r="AI21" s="8">
        <v>0.982496959128783</v>
      </c>
      <c r="AJ21" s="8">
        <v>0.99615842627238</v>
      </c>
      <c r="AK21" s="8">
        <v>0.964877662975554</v>
      </c>
      <c r="AL21" s="8">
        <v>0.99958170906303</v>
      </c>
      <c r="AM21" s="8">
        <v>0.893392241051433</v>
      </c>
      <c r="AN21" s="8">
        <v>0.99615842627238</v>
      </c>
      <c r="AO21" s="8">
        <v>0.998256721503284</v>
      </c>
      <c r="AP21" s="8">
        <v>0.75246128931975</v>
      </c>
      <c r="AQ21" s="8">
        <v>0.987724697819563</v>
      </c>
      <c r="AR21" s="8">
        <v>0.987724697819563</v>
      </c>
      <c r="AS21" s="8">
        <v>0.987724697819563</v>
      </c>
      <c r="AT21" s="8">
        <v>0.987724697819563</v>
      </c>
      <c r="AU21" s="8">
        <v>0.49058775144702</v>
      </c>
      <c r="AV21" s="8">
        <v>0.987724697819563</v>
      </c>
      <c r="AW21" s="8">
        <v>0.987724697819563</v>
      </c>
      <c r="AX21" s="8">
        <v>0.987724697819563</v>
      </c>
      <c r="AY21" s="8">
        <v>0.987724697819563</v>
      </c>
      <c r="AZ21" s="8">
        <v>0.948532614218108</v>
      </c>
      <c r="BA21" s="8">
        <v>0.972712534998522</v>
      </c>
      <c r="BB21" s="8">
        <v>0</v>
      </c>
      <c r="BC21" s="8">
        <v>0.979835245384815</v>
      </c>
      <c r="BD21" s="8">
        <v>0.893530660710201</v>
      </c>
      <c r="BE21" s="8">
        <v>0.508887130659088</v>
      </c>
      <c r="BF21" s="8">
        <v>0.991942438292263</v>
      </c>
      <c r="BG21" s="8">
        <v>0.998229327016109</v>
      </c>
      <c r="BH21" s="8">
        <v>0.999865758439778</v>
      </c>
      <c r="BI21" s="8">
        <v>0.981801688135741</v>
      </c>
      <c r="BJ21" s="8">
        <v>0.990828282613843</v>
      </c>
      <c r="BK21" s="8">
        <v>0.973248828818975</v>
      </c>
      <c r="BL21" s="8">
        <v>0.99389335017388</v>
      </c>
      <c r="BM21" s="8">
        <v>0.929935464834088</v>
      </c>
      <c r="BN21" s="8">
        <v>0.9961915526772</v>
      </c>
      <c r="BO21" s="8">
        <v>0.997072411322353</v>
      </c>
    </row>
    <row r="22" spans="1:67" x14ac:dyDescent="0.2">
      <c r="A22" s="1">
        <v>1987</v>
      </c>
      <c r="B22" s="8">
        <v>0.883386803635073</v>
      </c>
      <c r="C22" s="8">
        <v>0.998489804651449</v>
      </c>
      <c r="D22" s="8">
        <v>0.745578714481254</v>
      </c>
      <c r="E22" s="8">
        <v>0.986582787801375</v>
      </c>
      <c r="F22" s="8">
        <v>0.96459285482725</v>
      </c>
      <c r="G22" s="8">
        <v>0.817082676272814</v>
      </c>
      <c r="H22" s="8">
        <v>0.948654571094355</v>
      </c>
      <c r="I22" s="8">
        <v>0.855673867699368</v>
      </c>
      <c r="J22" s="8">
        <v>0.989237192107122</v>
      </c>
      <c r="K22" s="8">
        <v>1.00667388303785</v>
      </c>
      <c r="L22" s="8">
        <v>0.937547009051749</v>
      </c>
      <c r="M22" s="8">
        <v>0.99851163337662</v>
      </c>
      <c r="N22" s="8">
        <v>0.999787355391743</v>
      </c>
      <c r="O22" s="8">
        <v>1.00174037521496</v>
      </c>
      <c r="P22" s="8">
        <v>1.00199797524068</v>
      </c>
      <c r="Q22" s="8">
        <v>0.998845855083054</v>
      </c>
      <c r="R22" s="8">
        <v>0.999570459469048</v>
      </c>
      <c r="S22" s="8">
        <v>0.953259483007053</v>
      </c>
      <c r="T22" s="8">
        <v>0.99963705601457</v>
      </c>
      <c r="U22" s="8">
        <v>0.99963705601457</v>
      </c>
      <c r="V22" s="8">
        <v>0.693966281118152</v>
      </c>
      <c r="W22" s="8">
        <v>0.961357775356208</v>
      </c>
      <c r="X22" s="8">
        <v>0.997022908190443</v>
      </c>
      <c r="Y22" s="8">
        <v>0.997318985272198</v>
      </c>
      <c r="Z22" s="8">
        <v>0.992863819171172</v>
      </c>
      <c r="AA22" s="8">
        <v>0.985932225370977</v>
      </c>
      <c r="AB22" s="8">
        <v>0.988222887903051</v>
      </c>
      <c r="AC22" s="8">
        <v>0.959799668035499</v>
      </c>
      <c r="AD22" s="8">
        <v>0.944827093979125</v>
      </c>
      <c r="AE22" s="8">
        <v>0.998162746856302</v>
      </c>
      <c r="AF22" s="8">
        <v>0.994189277266903</v>
      </c>
      <c r="AG22" s="8">
        <v>1.00043397902988</v>
      </c>
      <c r="AH22" s="8">
        <v>0.996286506602032</v>
      </c>
      <c r="AI22" s="8">
        <v>0.982623282945446</v>
      </c>
      <c r="AJ22" s="8">
        <v>0.996286506602032</v>
      </c>
      <c r="AK22" s="8">
        <v>0.965001721404302</v>
      </c>
      <c r="AL22" s="8">
        <v>0.999710229538724</v>
      </c>
      <c r="AM22" s="8">
        <v>0.893507108295161</v>
      </c>
      <c r="AN22" s="8">
        <v>0.996286506602032</v>
      </c>
      <c r="AO22" s="8">
        <v>0.998281404499659</v>
      </c>
      <c r="AP22" s="8">
        <v>0.752479894753479</v>
      </c>
      <c r="AQ22" s="8">
        <v>0.987749120400058</v>
      </c>
      <c r="AR22" s="8">
        <v>0.987749120400058</v>
      </c>
      <c r="AS22" s="8">
        <v>0.987749120400058</v>
      </c>
      <c r="AT22" s="8">
        <v>0.987749120400058</v>
      </c>
      <c r="AU22" s="8">
        <v>0.490599881769241</v>
      </c>
      <c r="AV22" s="8">
        <v>0.987749120400058</v>
      </c>
      <c r="AW22" s="8">
        <v>0.987749120400058</v>
      </c>
      <c r="AX22" s="8">
        <v>0.987749120400058</v>
      </c>
      <c r="AY22" s="8">
        <v>0.987749120400058</v>
      </c>
      <c r="AZ22" s="8">
        <v>0.948654571094355</v>
      </c>
      <c r="BA22" s="8">
        <v>0.972837600790121</v>
      </c>
      <c r="BB22" s="8">
        <v>0</v>
      </c>
      <c r="BC22" s="8">
        <v>0.979835245384815</v>
      </c>
      <c r="BD22" s="8">
        <v>0.893492645199454</v>
      </c>
      <c r="BE22" s="8">
        <v>0.508886393531868</v>
      </c>
      <c r="BF22" s="8">
        <v>0.992069976554393</v>
      </c>
      <c r="BG22" s="8">
        <v>0.998254009335125</v>
      </c>
      <c r="BH22" s="8">
        <v>0.999890481221362</v>
      </c>
      <c r="BI22" s="8">
        <v>0.981825964263301</v>
      </c>
      <c r="BJ22" s="8">
        <v>0.990852781933889</v>
      </c>
      <c r="BK22" s="8">
        <v>0.973272893467673</v>
      </c>
      <c r="BL22" s="8">
        <v>0.993917925281096</v>
      </c>
      <c r="BM22" s="8">
        <v>0.92995845851218</v>
      </c>
      <c r="BN22" s="8">
        <v>0.996216184610003</v>
      </c>
      <c r="BO22" s="8">
        <v>0.997097065035355</v>
      </c>
    </row>
    <row r="23" spans="1:67" x14ac:dyDescent="0.2">
      <c r="A23" s="1">
        <v>1988</v>
      </c>
      <c r="B23" s="8">
        <v>0.919564174955614</v>
      </c>
      <c r="C23" s="8">
        <v>0.99839446283807</v>
      </c>
      <c r="D23" s="8">
        <v>0.75417547568183</v>
      </c>
      <c r="E23" s="8">
        <v>0.986936989444939</v>
      </c>
      <c r="F23" s="8">
        <v>0.964616605952019</v>
      </c>
      <c r="G23" s="8">
        <v>0.809928378860259</v>
      </c>
      <c r="H23" s="8">
        <v>0.949174524149048</v>
      </c>
      <c r="I23" s="8">
        <v>0.972108230030136</v>
      </c>
      <c r="J23" s="8">
        <v>0.988669347892824</v>
      </c>
      <c r="K23" s="8">
        <v>1.00639962620165</v>
      </c>
      <c r="L23" s="8">
        <v>0.941807512767194</v>
      </c>
      <c r="M23" s="8">
        <v>0.99850800689744</v>
      </c>
      <c r="N23" s="8">
        <v>0.999787355391743</v>
      </c>
      <c r="O23" s="8">
        <v>1.00155763390631</v>
      </c>
      <c r="P23" s="8">
        <v>1.00164106339713</v>
      </c>
      <c r="Q23" s="8">
        <v>0.996559381118043</v>
      </c>
      <c r="R23" s="8">
        <v>0.999340688251086</v>
      </c>
      <c r="S23" s="8">
        <v>0.95335276394269</v>
      </c>
      <c r="T23" s="8">
        <v>0.999407269488063</v>
      </c>
      <c r="U23" s="8">
        <v>0.999407269488063</v>
      </c>
      <c r="V23" s="8">
        <v>0.693966152598148</v>
      </c>
      <c r="W23" s="8">
        <v>0.961827182286483</v>
      </c>
      <c r="X23" s="8">
        <v>0.997649652813593</v>
      </c>
      <c r="Y23" s="8">
        <v>0.997746448810157</v>
      </c>
      <c r="Z23" s="8">
        <v>0.993289373168561</v>
      </c>
      <c r="AA23" s="8">
        <v>0.985959611169866</v>
      </c>
      <c r="AB23" s="8">
        <v>0.988006522132697</v>
      </c>
      <c r="AC23" s="8">
        <v>0.959826327962019</v>
      </c>
      <c r="AD23" s="8">
        <v>0.944853338019145</v>
      </c>
      <c r="AE23" s="8">
        <v>0.998189381740542</v>
      </c>
      <c r="AF23" s="8">
        <v>0.994216892418232</v>
      </c>
      <c r="AG23" s="8">
        <v>1.00098231213158</v>
      </c>
      <c r="AH23" s="8">
        <v>0.996832566493843</v>
      </c>
      <c r="AI23" s="8">
        <v>0.983161854089409</v>
      </c>
      <c r="AJ23" s="8">
        <v>0.996832566493843</v>
      </c>
      <c r="AK23" s="8">
        <v>0.965530634254265</v>
      </c>
      <c r="AL23" s="8">
        <v>1.00025816595678</v>
      </c>
      <c r="AM23" s="8">
        <v>0.893996835288004</v>
      </c>
      <c r="AN23" s="8">
        <v>0.996832566493843</v>
      </c>
      <c r="AO23" s="8">
        <v>0.998438310261425</v>
      </c>
      <c r="AP23" s="8">
        <v>0.752598166445778</v>
      </c>
      <c r="AQ23" s="8">
        <v>0.987904370740766</v>
      </c>
      <c r="AR23" s="8">
        <v>0.987904370740766</v>
      </c>
      <c r="AS23" s="8">
        <v>0.987904370740766</v>
      </c>
      <c r="AT23" s="8">
        <v>0.987904370740766</v>
      </c>
      <c r="AU23" s="8">
        <v>0.490676992239119</v>
      </c>
      <c r="AV23" s="8">
        <v>0.987904370740766</v>
      </c>
      <c r="AW23" s="8">
        <v>0.987904370740766</v>
      </c>
      <c r="AX23" s="8">
        <v>0.987904370740766</v>
      </c>
      <c r="AY23" s="8">
        <v>0.987904370740766</v>
      </c>
      <c r="AZ23" s="8">
        <v>0.949174524149048</v>
      </c>
      <c r="BA23" s="8">
        <v>0.973370808448276</v>
      </c>
      <c r="BB23" s="8">
        <v>1.00839163653808</v>
      </c>
      <c r="BC23" s="8">
        <v>0.979835245384815</v>
      </c>
      <c r="BD23" s="8">
        <v>0.893417512109182</v>
      </c>
      <c r="BE23" s="8">
        <v>0.5088850377589</v>
      </c>
      <c r="BF23" s="8">
        <v>0.992613725386155</v>
      </c>
      <c r="BG23" s="8">
        <v>0.998410910791033</v>
      </c>
      <c r="BH23" s="8">
        <v>1.00004763989118</v>
      </c>
      <c r="BI23" s="8">
        <v>0.98198028362671</v>
      </c>
      <c r="BJ23" s="8">
        <v>0.99100852009534</v>
      </c>
      <c r="BK23" s="8">
        <v>0.973425868494622</v>
      </c>
      <c r="BL23" s="8">
        <v>0.994074145209161</v>
      </c>
      <c r="BM23" s="8">
        <v>0.930104625554545</v>
      </c>
      <c r="BN23" s="8">
        <v>0.996372765769009</v>
      </c>
      <c r="BO23" s="8">
        <v>0.99725378464752</v>
      </c>
    </row>
    <row r="24" spans="1:67" x14ac:dyDescent="0.2">
      <c r="A24" s="1">
        <v>1989</v>
      </c>
      <c r="B24" s="8">
        <v>0.920355907350257</v>
      </c>
      <c r="C24" s="8">
        <v>0.998349546787665</v>
      </c>
      <c r="D24" s="8">
        <v>0.759800082981172</v>
      </c>
      <c r="E24" s="8">
        <v>0.987595281942095</v>
      </c>
      <c r="F24" s="8">
        <v>0.962105323281739</v>
      </c>
      <c r="G24" s="8">
        <v>0.841217421016884</v>
      </c>
      <c r="H24" s="8">
        <v>0.949921420431102</v>
      </c>
      <c r="I24" s="8">
        <v>0.969145349263567</v>
      </c>
      <c r="J24" s="8">
        <v>0.987470741955477</v>
      </c>
      <c r="K24" s="8">
        <v>1.00634085838</v>
      </c>
      <c r="L24" s="8">
        <v>0.94787735344942</v>
      </c>
      <c r="M24" s="8">
        <v>0.998542140946808</v>
      </c>
      <c r="N24" s="8">
        <v>0.999787355391743</v>
      </c>
      <c r="O24" s="8">
        <v>1.00137802928946</v>
      </c>
      <c r="P24" s="8">
        <v>1.00122703969452</v>
      </c>
      <c r="Q24" s="8">
        <v>0.996480565644499</v>
      </c>
      <c r="R24" s="8">
        <v>0.999426539253615</v>
      </c>
      <c r="S24" s="8">
        <v>0.953534204181095</v>
      </c>
      <c r="T24" s="8">
        <v>0.999493126210429</v>
      </c>
      <c r="U24" s="8">
        <v>0.999493126210429</v>
      </c>
      <c r="V24" s="8">
        <v>0.693966006373901</v>
      </c>
      <c r="W24" s="8">
        <v>0.962261598844095</v>
      </c>
      <c r="X24" s="8">
        <v>0.998004942973426</v>
      </c>
      <c r="Y24" s="8">
        <v>0.998092855583979</v>
      </c>
      <c r="Z24" s="8">
        <v>0.993634232493936</v>
      </c>
      <c r="AA24" s="8">
        <v>0.986021591374176</v>
      </c>
      <c r="AB24" s="8">
        <v>0.988460119249288</v>
      </c>
      <c r="AC24" s="8">
        <v>0.959886665354378</v>
      </c>
      <c r="AD24" s="8">
        <v>0.944912734167092</v>
      </c>
      <c r="AE24" s="8">
        <v>0.998124681846363</v>
      </c>
      <c r="AF24" s="8">
        <v>0.994279391698551</v>
      </c>
      <c r="AG24" s="8">
        <v>1.00176997546252</v>
      </c>
      <c r="AH24" s="8">
        <v>0.997616964429946</v>
      </c>
      <c r="AI24" s="8">
        <v>0.983935494673721</v>
      </c>
      <c r="AJ24" s="8">
        <v>0.997616964429946</v>
      </c>
      <c r="AK24" s="8">
        <v>0.966290401001672</v>
      </c>
      <c r="AL24" s="8">
        <v>1.00104525946407</v>
      </c>
      <c r="AM24" s="8">
        <v>0.894700312778661</v>
      </c>
      <c r="AN24" s="8">
        <v>0.997616964429946</v>
      </c>
      <c r="AO24" s="8">
        <v>0.998230417796129</v>
      </c>
      <c r="AP24" s="8">
        <v>0.752441462234219</v>
      </c>
      <c r="AQ24" s="8">
        <v>0.987698671627461</v>
      </c>
      <c r="AR24" s="8">
        <v>0.987698671627461</v>
      </c>
      <c r="AS24" s="8">
        <v>0.987698671627461</v>
      </c>
      <c r="AT24" s="8">
        <v>0.987698671627461</v>
      </c>
      <c r="AU24" s="8">
        <v>0.49057482463544</v>
      </c>
      <c r="AV24" s="8">
        <v>0.987698671627461</v>
      </c>
      <c r="AW24" s="8">
        <v>0.987698671627461</v>
      </c>
      <c r="AX24" s="8">
        <v>0.987698671627461</v>
      </c>
      <c r="AY24" s="8">
        <v>0.987698671627461</v>
      </c>
      <c r="AZ24" s="8">
        <v>0.949921420431102</v>
      </c>
      <c r="BA24" s="8">
        <v>0.974136744553168</v>
      </c>
      <c r="BB24" s="8">
        <v>1.00839163653808</v>
      </c>
      <c r="BC24" s="8">
        <v>0.979835245384815</v>
      </c>
      <c r="BD24" s="8">
        <v>0.893323893811729</v>
      </c>
      <c r="BE24" s="8">
        <v>0.508884728874066</v>
      </c>
      <c r="BF24" s="8">
        <v>0.993394803556865</v>
      </c>
      <c r="BG24" s="8">
        <v>0.99820302403079</v>
      </c>
      <c r="BH24" s="8">
        <v>0.999839412335076</v>
      </c>
      <c r="BI24" s="8">
        <v>0.981775818012824</v>
      </c>
      <c r="BJ24" s="8">
        <v>0.990802174643393</v>
      </c>
      <c r="BK24" s="8">
        <v>0.973223184060838</v>
      </c>
      <c r="BL24" s="8">
        <v>0.993867161439998</v>
      </c>
      <c r="BM24" s="8">
        <v>0.929910961367582</v>
      </c>
      <c r="BN24" s="8">
        <v>0.996165303386505</v>
      </c>
      <c r="BO24" s="8">
        <v>0.997046138821348</v>
      </c>
    </row>
    <row r="25" spans="1:67" x14ac:dyDescent="0.2">
      <c r="A25" s="1">
        <v>1990</v>
      </c>
      <c r="B25" s="8">
        <v>0.92681415285293</v>
      </c>
      <c r="C25" s="8">
        <v>0.99849049859856</v>
      </c>
      <c r="D25" s="8">
        <v>0.759909338810438</v>
      </c>
      <c r="E25" s="8">
        <v>0.987655633682543</v>
      </c>
      <c r="F25" s="8">
        <v>0.956145301499685</v>
      </c>
      <c r="G25" s="8">
        <v>0.84843243400468</v>
      </c>
      <c r="H25" s="8">
        <v>0.950164574700908</v>
      </c>
      <c r="I25" s="8">
        <v>0.966417162373425</v>
      </c>
      <c r="J25" s="8">
        <v>0.987402940238492</v>
      </c>
      <c r="K25" s="8">
        <v>1.00639392063865</v>
      </c>
      <c r="L25" s="8">
        <v>0.952114231568645</v>
      </c>
      <c r="M25" s="8">
        <v>0.99859947918966</v>
      </c>
      <c r="N25" s="8">
        <v>0.999787355391743</v>
      </c>
      <c r="O25" s="8">
        <v>1.00114013701673</v>
      </c>
      <c r="P25" s="8">
        <v>1.00058891467428</v>
      </c>
      <c r="Q25" s="8">
        <v>0.99739915670015</v>
      </c>
      <c r="R25" s="8">
        <v>0.999405182988604</v>
      </c>
      <c r="S25" s="8">
        <v>0.953490146481935</v>
      </c>
      <c r="T25" s="8">
        <v>0.999471768522554</v>
      </c>
      <c r="U25" s="8">
        <v>0.999471768522554</v>
      </c>
      <c r="V25" s="8">
        <v>0.693965780701575</v>
      </c>
      <c r="W25" s="8">
        <v>0.962384921112628</v>
      </c>
      <c r="X25" s="8">
        <v>0.998292178555035</v>
      </c>
      <c r="Y25" s="8">
        <v>0.998221262377397</v>
      </c>
      <c r="Z25" s="8">
        <v>0.993762065675899</v>
      </c>
      <c r="AA25" s="8">
        <v>0.985771990903846</v>
      </c>
      <c r="AB25" s="8">
        <v>0.987983856544872</v>
      </c>
      <c r="AC25" s="8">
        <v>0.959643680651779</v>
      </c>
      <c r="AD25" s="8">
        <v>0.944673539949711</v>
      </c>
      <c r="AE25" s="8">
        <v>0.998077819224252</v>
      </c>
      <c r="AF25" s="8">
        <v>0.994027700857317</v>
      </c>
      <c r="AG25" s="8">
        <v>1.00202640156436</v>
      </c>
      <c r="AH25" s="8">
        <v>0.997872327472946</v>
      </c>
      <c r="AI25" s="8">
        <v>0.984187355629373</v>
      </c>
      <c r="AJ25" s="8">
        <v>0.997872327472946</v>
      </c>
      <c r="AK25" s="8">
        <v>0.966537745289128</v>
      </c>
      <c r="AL25" s="8">
        <v>1.00130150005816</v>
      </c>
      <c r="AM25" s="8">
        <v>0.894929331933899</v>
      </c>
      <c r="AN25" s="8">
        <v>0.997872327472946</v>
      </c>
      <c r="AO25" s="8">
        <v>0.9982905184705</v>
      </c>
      <c r="AP25" s="8">
        <v>0.752486764639854</v>
      </c>
      <c r="AQ25" s="8">
        <v>0.987758138214716</v>
      </c>
      <c r="AR25" s="8">
        <v>0.987758138214716</v>
      </c>
      <c r="AS25" s="8">
        <v>0.987758138214716</v>
      </c>
      <c r="AT25" s="8">
        <v>0.987758138214716</v>
      </c>
      <c r="AU25" s="8">
        <v>0.490604360779865</v>
      </c>
      <c r="AV25" s="8">
        <v>0.987758138214716</v>
      </c>
      <c r="AW25" s="8">
        <v>0.987758138214716</v>
      </c>
      <c r="AX25" s="8">
        <v>0.987758138214716</v>
      </c>
      <c r="AY25" s="8">
        <v>0.987758138214716</v>
      </c>
      <c r="AZ25" s="8">
        <v>0.950164574700908</v>
      </c>
      <c r="BA25" s="8">
        <v>0.974386097293004</v>
      </c>
      <c r="BB25" s="8">
        <v>1.00839163653808</v>
      </c>
      <c r="BC25" s="8">
        <v>0.979835245384815</v>
      </c>
      <c r="BD25" s="8">
        <v>0.893286958671966</v>
      </c>
      <c r="BE25" s="8">
        <v>0.50859756661106</v>
      </c>
      <c r="BF25" s="8">
        <v>0.993649085840528</v>
      </c>
      <c r="BG25" s="8">
        <v>0.998263123055858</v>
      </c>
      <c r="BH25" s="8">
        <v>0.999899609882528</v>
      </c>
      <c r="BI25" s="8">
        <v>0.981834928001551</v>
      </c>
      <c r="BJ25" s="8">
        <v>0.990861828083924</v>
      </c>
      <c r="BK25" s="8">
        <v>0.973281779119285</v>
      </c>
      <c r="BL25" s="8">
        <v>0.993926999414851</v>
      </c>
      <c r="BM25" s="8">
        <v>0.929966948717683</v>
      </c>
      <c r="BN25" s="8">
        <v>0.996225279726086</v>
      </c>
      <c r="BO25" s="8">
        <v>0.997106168193578</v>
      </c>
    </row>
    <row r="26" spans="1:67" x14ac:dyDescent="0.2">
      <c r="A26" s="1">
        <v>1991</v>
      </c>
      <c r="B26" s="8">
        <v>0.931469434913381</v>
      </c>
      <c r="C26" s="8">
        <v>0.998185227780676</v>
      </c>
      <c r="D26" s="8">
        <v>0.758983602307149</v>
      </c>
      <c r="E26" s="8">
        <v>0.98797055829884</v>
      </c>
      <c r="F26" s="8">
        <v>0.954954285748586</v>
      </c>
      <c r="G26" s="8">
        <v>0.859481019468099</v>
      </c>
      <c r="H26" s="8">
        <v>0.949767124275313</v>
      </c>
      <c r="I26" s="8">
        <v>0.965475459097277</v>
      </c>
      <c r="J26" s="8">
        <v>0.984474023438675</v>
      </c>
      <c r="K26" s="8">
        <v>1.00507832017974</v>
      </c>
      <c r="L26" s="8">
        <v>0.953131436169774</v>
      </c>
      <c r="M26" s="8">
        <v>0.998680100759838</v>
      </c>
      <c r="N26" s="8">
        <v>0.999575016452997</v>
      </c>
      <c r="O26" s="8">
        <v>1.00071046889976</v>
      </c>
      <c r="P26" s="8">
        <v>1.00046301096785</v>
      </c>
      <c r="Q26" s="8">
        <v>0.996804793166448</v>
      </c>
      <c r="R26" s="8">
        <v>0.998683450274951</v>
      </c>
      <c r="S26" s="8">
        <v>0.953665580553215</v>
      </c>
      <c r="T26" s="8">
        <v>0.99874998772334</v>
      </c>
      <c r="U26" s="8">
        <v>0.99874998772334</v>
      </c>
      <c r="V26" s="8">
        <v>0.693965429323181</v>
      </c>
      <c r="W26" s="8">
        <v>0.962299314976441</v>
      </c>
      <c r="X26" s="8">
        <v>0.998306550386492</v>
      </c>
      <c r="Y26" s="8">
        <v>0.998223535778174</v>
      </c>
      <c r="Z26" s="8">
        <v>0.993764328921071</v>
      </c>
      <c r="AA26" s="8">
        <v>0.985697400103513</v>
      </c>
      <c r="AB26" s="8">
        <v>0.987406849079664</v>
      </c>
      <c r="AC26" s="8">
        <v>0.959571066912664</v>
      </c>
      <c r="AD26" s="8">
        <v>0.944602058962172</v>
      </c>
      <c r="AE26" s="8">
        <v>0.99816890039621</v>
      </c>
      <c r="AF26" s="8">
        <v>0.993952485368903</v>
      </c>
      <c r="AG26" s="8">
        <v>1.00160725752304</v>
      </c>
      <c r="AH26" s="8">
        <v>0.997454921065884</v>
      </c>
      <c r="AI26" s="8">
        <v>0.983775673596833</v>
      </c>
      <c r="AJ26" s="8">
        <v>0.997454921065884</v>
      </c>
      <c r="AK26" s="8">
        <v>0.96613344602514</v>
      </c>
      <c r="AL26" s="8">
        <v>1.00088265924053</v>
      </c>
      <c r="AM26" s="8">
        <v>0.894554986211773</v>
      </c>
      <c r="AN26" s="8">
        <v>0.997454921065884</v>
      </c>
      <c r="AO26" s="8">
        <v>0.997840334783977</v>
      </c>
      <c r="AP26" s="8">
        <v>0.752147427283146</v>
      </c>
      <c r="AQ26" s="8">
        <v>0.987312704153361</v>
      </c>
      <c r="AR26" s="8">
        <v>0.987312704153361</v>
      </c>
      <c r="AS26" s="8">
        <v>0.987312704153361</v>
      </c>
      <c r="AT26" s="8">
        <v>0.987312704153361</v>
      </c>
      <c r="AU26" s="8">
        <v>0.490383120493923</v>
      </c>
      <c r="AV26" s="8">
        <v>0.987312704153361</v>
      </c>
      <c r="AW26" s="8">
        <v>0.987312704153361</v>
      </c>
      <c r="AX26" s="8">
        <v>0.987312704153361</v>
      </c>
      <c r="AY26" s="8">
        <v>0.987312704153361</v>
      </c>
      <c r="AZ26" s="8">
        <v>0.949767124275313</v>
      </c>
      <c r="BA26" s="8">
        <v>0.973978515091589</v>
      </c>
      <c r="BB26" s="8">
        <v>1.00839163653808</v>
      </c>
      <c r="BC26" s="8">
        <v>0.979835245384815</v>
      </c>
      <c r="BD26" s="8">
        <v>0.893241973711206</v>
      </c>
      <c r="BE26" s="8">
        <v>0.50782782274142</v>
      </c>
      <c r="BF26" s="8">
        <v>0.993233446000258</v>
      </c>
      <c r="BG26" s="8">
        <v>0.997812951723423</v>
      </c>
      <c r="BH26" s="8">
        <v>0.999448700568856</v>
      </c>
      <c r="BI26" s="8">
        <v>0.981392165039</v>
      </c>
      <c r="BJ26" s="8">
        <v>0.990414994399392</v>
      </c>
      <c r="BK26" s="8">
        <v>0.972842873238439</v>
      </c>
      <c r="BL26" s="8">
        <v>0.993478783477253</v>
      </c>
      <c r="BM26" s="8">
        <v>0.929547575858207</v>
      </c>
      <c r="BN26" s="8">
        <v>0.995776027368445</v>
      </c>
      <c r="BO26" s="8">
        <v>0.996656518595243</v>
      </c>
    </row>
    <row r="27" spans="1:67" x14ac:dyDescent="0.2">
      <c r="A27" s="1">
        <v>1992</v>
      </c>
      <c r="B27" s="8">
        <v>0.931878982293917</v>
      </c>
      <c r="C27" s="8">
        <v>0.997424904657969</v>
      </c>
      <c r="D27" s="8">
        <v>0.752771782626579</v>
      </c>
      <c r="E27" s="8">
        <v>0.988038212011644</v>
      </c>
      <c r="F27" s="8">
        <v>0.953516656188995</v>
      </c>
      <c r="G27" s="8">
        <v>0.864676190261156</v>
      </c>
      <c r="H27" s="8">
        <v>0.948691898735527</v>
      </c>
      <c r="I27" s="8">
        <v>0.963804092915365</v>
      </c>
      <c r="J27" s="8">
        <v>0.983983008665435</v>
      </c>
      <c r="K27" s="8">
        <v>1.00238834207923</v>
      </c>
      <c r="L27" s="8">
        <v>0.954739960700085</v>
      </c>
      <c r="M27" s="8">
        <v>0.998577377057325</v>
      </c>
      <c r="N27" s="8">
        <v>0.999036947911286</v>
      </c>
      <c r="O27" s="8">
        <v>0.999947750665156</v>
      </c>
      <c r="P27" s="8">
        <v>0.999410219221461</v>
      </c>
      <c r="Q27" s="8">
        <v>0.996203157283261</v>
      </c>
      <c r="R27" s="8">
        <v>0.99725457111409</v>
      </c>
      <c r="S27" s="8">
        <v>0.953152962596591</v>
      </c>
      <c r="T27" s="8">
        <v>0.997321013363171</v>
      </c>
      <c r="U27" s="8">
        <v>0.997321013363171</v>
      </c>
      <c r="V27" s="8">
        <v>0.693965480734513</v>
      </c>
      <c r="W27" s="8">
        <v>0.962194806290349</v>
      </c>
      <c r="X27" s="8">
        <v>0.998532394743005</v>
      </c>
      <c r="Y27" s="8">
        <v>0.998291880318364</v>
      </c>
      <c r="Z27" s="8">
        <v>0.993832368156456</v>
      </c>
      <c r="AA27" s="8">
        <v>0.98577977360311</v>
      </c>
      <c r="AB27" s="8">
        <v>0.987364650517114</v>
      </c>
      <c r="AC27" s="8">
        <v>0.959651257067255</v>
      </c>
      <c r="AD27" s="8">
        <v>0.94468099817548</v>
      </c>
      <c r="AE27" s="8">
        <v>0.998165136742093</v>
      </c>
      <c r="AF27" s="8">
        <v>0.994035548735657</v>
      </c>
      <c r="AG27" s="8">
        <v>1.00047334408616</v>
      </c>
      <c r="AH27" s="8">
        <v>0.996325708463654</v>
      </c>
      <c r="AI27" s="8">
        <v>0.982661947186815</v>
      </c>
      <c r="AJ27" s="8">
        <v>0.996325708463654</v>
      </c>
      <c r="AK27" s="8">
        <v>0.965039692272819</v>
      </c>
      <c r="AL27" s="8">
        <v>0.999749566116927</v>
      </c>
      <c r="AM27" s="8">
        <v>0.893542265995065</v>
      </c>
      <c r="AN27" s="8">
        <v>0.996325708463654</v>
      </c>
      <c r="AO27" s="8">
        <v>0.997905157995623</v>
      </c>
      <c r="AP27" s="8">
        <v>0.752196289420873</v>
      </c>
      <c r="AQ27" s="8">
        <v>0.987376843453158</v>
      </c>
      <c r="AR27" s="8">
        <v>0.987376843453158</v>
      </c>
      <c r="AS27" s="8">
        <v>0.987376843453158</v>
      </c>
      <c r="AT27" s="8">
        <v>0.987376843453158</v>
      </c>
      <c r="AU27" s="8">
        <v>0.490414977503205</v>
      </c>
      <c r="AV27" s="8">
        <v>0.987376843453158</v>
      </c>
      <c r="AW27" s="8">
        <v>0.987376843453158</v>
      </c>
      <c r="AX27" s="8">
        <v>0.987376843453158</v>
      </c>
      <c r="AY27" s="8">
        <v>0.987376843453158</v>
      </c>
      <c r="AZ27" s="8">
        <v>0.948691898735527</v>
      </c>
      <c r="BA27" s="8">
        <v>0.972875879984663</v>
      </c>
      <c r="BB27" s="8">
        <v>1.00839163653808</v>
      </c>
      <c r="BC27" s="8">
        <v>0.979835245384815</v>
      </c>
      <c r="BD27" s="8">
        <v>0.893115254158069</v>
      </c>
      <c r="BE27" s="8">
        <v>0.507132144244124</v>
      </c>
      <c r="BF27" s="8">
        <v>0.992109012504074</v>
      </c>
      <c r="BG27" s="8">
        <v>0.997877773156169</v>
      </c>
      <c r="BH27" s="8">
        <v>0.99951362826559</v>
      </c>
      <c r="BI27" s="8">
        <v>0.981455919719789</v>
      </c>
      <c r="BJ27" s="8">
        <v>0.990479335234856</v>
      </c>
      <c r="BK27" s="8">
        <v>0.972906072527216</v>
      </c>
      <c r="BL27" s="8">
        <v>0.993543323347213</v>
      </c>
      <c r="BM27" s="8">
        <v>0.929607962532452</v>
      </c>
      <c r="BN27" s="8">
        <v>0.995840716475433</v>
      </c>
      <c r="BO27" s="8">
        <v>0.996721264902033</v>
      </c>
    </row>
    <row r="28" spans="1:67" x14ac:dyDescent="0.2">
      <c r="A28" s="1">
        <v>1993</v>
      </c>
      <c r="B28" s="8">
        <v>0.92748020888536</v>
      </c>
      <c r="C28" s="8">
        <v>0.996592450836951</v>
      </c>
      <c r="D28" s="8">
        <v>0.748887201427367</v>
      </c>
      <c r="E28" s="8">
        <v>0.988627676702977</v>
      </c>
      <c r="F28" s="8">
        <v>0.949291412358</v>
      </c>
      <c r="G28" s="8">
        <v>0.858900638574123</v>
      </c>
      <c r="H28" s="8">
        <v>0.947214136504927</v>
      </c>
      <c r="I28" s="8">
        <v>0.963628818957817</v>
      </c>
      <c r="J28" s="8">
        <v>0.982501520040483</v>
      </c>
      <c r="K28" s="8">
        <v>0.999194487901649</v>
      </c>
      <c r="L28" s="8">
        <v>0.955700913492342</v>
      </c>
      <c r="M28" s="8">
        <v>0.998533626234122</v>
      </c>
      <c r="N28" s="8">
        <v>0.998283164375823</v>
      </c>
      <c r="O28" s="8">
        <v>0.998998761288896</v>
      </c>
      <c r="P28" s="8">
        <v>0.998635164068835</v>
      </c>
      <c r="Q28" s="8">
        <v>0.996522702531589</v>
      </c>
      <c r="R28" s="8">
        <v>0.996400557224216</v>
      </c>
      <c r="S28" s="8">
        <v>0.952212168440797</v>
      </c>
      <c r="T28" s="8">
        <v>0.996466942574482</v>
      </c>
      <c r="U28" s="8">
        <v>0.996466942574482</v>
      </c>
      <c r="V28" s="8">
        <v>0.693965411710192</v>
      </c>
      <c r="W28" s="8">
        <v>0.962070978857826</v>
      </c>
      <c r="X28" s="8">
        <v>0.998911674140371</v>
      </c>
      <c r="Y28" s="8">
        <v>0.998355295529197</v>
      </c>
      <c r="Z28" s="8">
        <v>0.9938955000825</v>
      </c>
      <c r="AA28" s="8">
        <v>0.985880799404695</v>
      </c>
      <c r="AB28" s="8">
        <v>0.987280627758655</v>
      </c>
      <c r="AC28" s="8">
        <v>0.959749605136553</v>
      </c>
      <c r="AD28" s="8">
        <v>0.944777812045715</v>
      </c>
      <c r="AE28" s="8">
        <v>0.998189999546007</v>
      </c>
      <c r="AF28" s="8">
        <v>0.994137420614959</v>
      </c>
      <c r="AG28" s="8">
        <v>0.998914922724513</v>
      </c>
      <c r="AH28" s="8">
        <v>0.994773747807823</v>
      </c>
      <c r="AI28" s="8">
        <v>0.981131270353867</v>
      </c>
      <c r="AJ28" s="8">
        <v>0.994773747807823</v>
      </c>
      <c r="AK28" s="8">
        <v>0.963536465345118</v>
      </c>
      <c r="AL28" s="8">
        <v>0.99819227217267</v>
      </c>
      <c r="AM28" s="8">
        <v>0.892150409467259</v>
      </c>
      <c r="AN28" s="8">
        <v>0.994773747807823</v>
      </c>
      <c r="AO28" s="8">
        <v>0.997734505658229</v>
      </c>
      <c r="AP28" s="8">
        <v>0.752067655898999</v>
      </c>
      <c r="AQ28" s="8">
        <v>0.987207991568914</v>
      </c>
      <c r="AR28" s="8">
        <v>0.987207991568914</v>
      </c>
      <c r="AS28" s="8">
        <v>0.987207991568914</v>
      </c>
      <c r="AT28" s="8">
        <v>0.987207991568914</v>
      </c>
      <c r="AU28" s="8">
        <v>0.490331111354671</v>
      </c>
      <c r="AV28" s="8">
        <v>0.987207991568914</v>
      </c>
      <c r="AW28" s="8">
        <v>0.987207991568914</v>
      </c>
      <c r="AX28" s="8">
        <v>0.987207991568914</v>
      </c>
      <c r="AY28" s="8">
        <v>0.987207991568914</v>
      </c>
      <c r="AZ28" s="8">
        <v>0.947214136504927</v>
      </c>
      <c r="BA28" s="8">
        <v>0.971360446752421</v>
      </c>
      <c r="BB28" s="8">
        <v>0.997561278286482</v>
      </c>
      <c r="BC28" s="8">
        <v>0.979835245384815</v>
      </c>
      <c r="BD28" s="8">
        <v>0.89309746089595</v>
      </c>
      <c r="BE28" s="8">
        <v>0.50642380371797</v>
      </c>
      <c r="BF28" s="8">
        <v>0.990563620128245</v>
      </c>
      <c r="BG28" s="8">
        <v>0.997707125501872</v>
      </c>
      <c r="BH28" s="8">
        <v>0.999342700862766</v>
      </c>
      <c r="BI28" s="8">
        <v>0.981288080376132</v>
      </c>
      <c r="BJ28" s="8">
        <v>0.990309952791701</v>
      </c>
      <c r="BK28" s="8">
        <v>0.972739695297865</v>
      </c>
      <c r="BL28" s="8">
        <v>0.993373416929681</v>
      </c>
      <c r="BM28" s="8">
        <v>0.929448989737899</v>
      </c>
      <c r="BN28" s="8">
        <v>0.995670417179376</v>
      </c>
      <c r="BO28" s="8">
        <v>0.996550815022881</v>
      </c>
    </row>
    <row r="29" spans="1:67" x14ac:dyDescent="0.2">
      <c r="A29" s="1">
        <v>1994</v>
      </c>
      <c r="B29" s="8">
        <v>0.92693791618831</v>
      </c>
      <c r="C29" s="8">
        <v>0.995561074913622</v>
      </c>
      <c r="D29" s="8">
        <v>0.75040264632125</v>
      </c>
      <c r="E29" s="8">
        <v>0.988284212572923</v>
      </c>
      <c r="F29" s="8">
        <v>0.956427897278726</v>
      </c>
      <c r="G29" s="8">
        <v>0.869987437696364</v>
      </c>
      <c r="H29" s="8">
        <v>0.946951492148538</v>
      </c>
      <c r="I29" s="8">
        <v>0.962819884511291</v>
      </c>
      <c r="J29" s="8">
        <v>0.982422000103972</v>
      </c>
      <c r="K29" s="8">
        <v>0.996680448312036</v>
      </c>
      <c r="L29" s="8">
        <v>0.956314124907483</v>
      </c>
      <c r="M29" s="8">
        <v>0.998525146094033</v>
      </c>
      <c r="N29" s="8">
        <v>0.997593346916519</v>
      </c>
      <c r="O29" s="8">
        <v>0.99833861772238</v>
      </c>
      <c r="P29" s="8">
        <v>0.998138586207492</v>
      </c>
      <c r="Q29" s="8">
        <v>0.996362279303613</v>
      </c>
      <c r="R29" s="8">
        <v>0.996149119783104</v>
      </c>
      <c r="S29" s="8">
        <v>0.951670327900925</v>
      </c>
      <c r="T29" s="8">
        <v>0.99621548838131</v>
      </c>
      <c r="U29" s="8">
        <v>0.99621548838131</v>
      </c>
      <c r="V29" s="8">
        <v>0.693965484439313</v>
      </c>
      <c r="W29" s="8">
        <v>0.962084431362781</v>
      </c>
      <c r="X29" s="8">
        <v>0.999330552741637</v>
      </c>
      <c r="Y29" s="8">
        <v>0.998563525880447</v>
      </c>
      <c r="Z29" s="8">
        <v>0.994102800239082</v>
      </c>
      <c r="AA29" s="8">
        <v>0.985749912037773</v>
      </c>
      <c r="AB29" s="8">
        <v>0.987642285488049</v>
      </c>
      <c r="AC29" s="8">
        <v>0.95962218699554</v>
      </c>
      <c r="AD29" s="8">
        <v>0.944652381587773</v>
      </c>
      <c r="AE29" s="8">
        <v>0.998176413277675</v>
      </c>
      <c r="AF29" s="8">
        <v>0.994005437083662</v>
      </c>
      <c r="AG29" s="8">
        <v>0.998637942729331</v>
      </c>
      <c r="AH29" s="8">
        <v>0.994497916081209</v>
      </c>
      <c r="AI29" s="8">
        <v>0.980859221425221</v>
      </c>
      <c r="AJ29" s="8">
        <v>0.994497916081209</v>
      </c>
      <c r="AK29" s="8">
        <v>0.963269295119248</v>
      </c>
      <c r="AL29" s="8">
        <v>0.997915492554659</v>
      </c>
      <c r="AM29" s="8">
        <v>0.891903033228808</v>
      </c>
      <c r="AN29" s="8">
        <v>0.994497916081209</v>
      </c>
      <c r="AO29" s="8">
        <v>0.997750076069086</v>
      </c>
      <c r="AP29" s="8">
        <v>0.752079392490575</v>
      </c>
      <c r="AQ29" s="8">
        <v>0.987223397705459</v>
      </c>
      <c r="AR29" s="8">
        <v>0.987223397705459</v>
      </c>
      <c r="AS29" s="8">
        <v>0.987223397705459</v>
      </c>
      <c r="AT29" s="8">
        <v>0.987223397705459</v>
      </c>
      <c r="AU29" s="8">
        <v>0.490338763347076</v>
      </c>
      <c r="AV29" s="8">
        <v>0.987223397705459</v>
      </c>
      <c r="AW29" s="8">
        <v>0.987223397705459</v>
      </c>
      <c r="AX29" s="8">
        <v>0.987223397705459</v>
      </c>
      <c r="AY29" s="8">
        <v>0.987223397705459</v>
      </c>
      <c r="AZ29" s="8">
        <v>0.946951492148538</v>
      </c>
      <c r="BA29" s="8">
        <v>0.971091107086208</v>
      </c>
      <c r="BB29" s="8">
        <v>0.994017498020593</v>
      </c>
      <c r="BC29" s="8">
        <v>0.979835245384815</v>
      </c>
      <c r="BD29" s="8">
        <v>0.892954844148993</v>
      </c>
      <c r="BE29" s="8">
        <v>0.505848713231292</v>
      </c>
      <c r="BF29" s="8">
        <v>0.990288955789482</v>
      </c>
      <c r="BG29" s="8">
        <v>0.997722695485441</v>
      </c>
      <c r="BH29" s="8">
        <v>0.99935829637074</v>
      </c>
      <c r="BI29" s="8">
        <v>0.98130339412793</v>
      </c>
      <c r="BJ29" s="8">
        <v>0.990325407336725</v>
      </c>
      <c r="BK29" s="8">
        <v>0.972754875645569</v>
      </c>
      <c r="BL29" s="8">
        <v>0.993388919282409</v>
      </c>
      <c r="BM29" s="8">
        <v>0.929463494500998</v>
      </c>
      <c r="BN29" s="8">
        <v>0.995685955378551</v>
      </c>
      <c r="BO29" s="8">
        <v>0.996566366961339</v>
      </c>
    </row>
    <row r="30" spans="1:67" x14ac:dyDescent="0.2">
      <c r="A30" s="1">
        <v>1995</v>
      </c>
      <c r="B30" s="8">
        <v>0.928420996242361</v>
      </c>
      <c r="C30" s="8">
        <v>0.995198703455243</v>
      </c>
      <c r="D30" s="8">
        <v>0.748425655816274</v>
      </c>
      <c r="E30" s="8">
        <v>0.985461240813825</v>
      </c>
      <c r="F30" s="8">
        <v>0.951020549463549</v>
      </c>
      <c r="G30" s="8">
        <v>0.875824361176698</v>
      </c>
      <c r="H30" s="8">
        <v>0.946651447780943</v>
      </c>
      <c r="I30" s="8">
        <v>0.962649905115735</v>
      </c>
      <c r="J30" s="8">
        <v>0.982663442209775</v>
      </c>
      <c r="K30" s="8">
        <v>0.995340940831925</v>
      </c>
      <c r="L30" s="8">
        <v>0.957352417488839</v>
      </c>
      <c r="M30" s="8">
        <v>0.998837575083155</v>
      </c>
      <c r="N30" s="8">
        <v>0.997552627583211</v>
      </c>
      <c r="O30" s="8">
        <v>0.998552118305047</v>
      </c>
      <c r="P30" s="8">
        <v>0.998302746167641</v>
      </c>
      <c r="Q30" s="8">
        <v>0.996050301533365</v>
      </c>
      <c r="R30" s="8">
        <v>0.997156203131348</v>
      </c>
      <c r="S30" s="8">
        <v>0.95175236125762</v>
      </c>
      <c r="T30" s="8">
        <v>0.997222638826646</v>
      </c>
      <c r="U30" s="8">
        <v>0.997222638826646</v>
      </c>
      <c r="V30" s="8">
        <v>0.693965795186679</v>
      </c>
      <c r="W30" s="8">
        <v>0.962064882255686</v>
      </c>
      <c r="X30" s="8">
        <v>0.99955148802828</v>
      </c>
      <c r="Y30" s="8">
        <v>0.998785780169954</v>
      </c>
      <c r="Z30" s="8">
        <v>0.99432406168699</v>
      </c>
      <c r="AA30" s="8">
        <v>0.985531117605112</v>
      </c>
      <c r="AB30" s="8">
        <v>0.987767174874437</v>
      </c>
      <c r="AC30" s="8">
        <v>0.959409191803343</v>
      </c>
      <c r="AD30" s="8">
        <v>0.94444270905383</v>
      </c>
      <c r="AE30" s="8">
        <v>0.998288712748536</v>
      </c>
      <c r="AF30" s="8">
        <v>0.993784810276586</v>
      </c>
      <c r="AG30" s="8">
        <v>0.998321521357733</v>
      </c>
      <c r="AH30" s="8">
        <v>0.99418280648924</v>
      </c>
      <c r="AI30" s="8">
        <v>0.980548433293799</v>
      </c>
      <c r="AJ30" s="8">
        <v>0.99418280648924</v>
      </c>
      <c r="AK30" s="8">
        <v>0.962964080407751</v>
      </c>
      <c r="AL30" s="8">
        <v>0.997599300093525</v>
      </c>
      <c r="AM30" s="8">
        <v>0.891620431127454</v>
      </c>
      <c r="AN30" s="8">
        <v>0.99418280648924</v>
      </c>
      <c r="AO30" s="8">
        <v>0.997623691584609</v>
      </c>
      <c r="AP30" s="8">
        <v>0.751984126984127</v>
      </c>
      <c r="AQ30" s="8">
        <v>0.987098346629869</v>
      </c>
      <c r="AR30" s="8">
        <v>0.987098346629869</v>
      </c>
      <c r="AS30" s="8">
        <v>0.987098346629869</v>
      </c>
      <c r="AT30" s="8">
        <v>0.987098346629869</v>
      </c>
      <c r="AU30" s="8">
        <v>0.490276652390323</v>
      </c>
      <c r="AV30" s="8">
        <v>0.987098346629869</v>
      </c>
      <c r="AW30" s="8">
        <v>0.987098346629869</v>
      </c>
      <c r="AX30" s="8">
        <v>0.987098346629869</v>
      </c>
      <c r="AY30" s="8">
        <v>0.987098346629869</v>
      </c>
      <c r="AZ30" s="8">
        <v>0.946651447780943</v>
      </c>
      <c r="BA30" s="8">
        <v>0.970783414010566</v>
      </c>
      <c r="BB30" s="8">
        <v>0.995067560187556</v>
      </c>
      <c r="BC30" s="8">
        <v>0.979835245384815</v>
      </c>
      <c r="BD30" s="8">
        <v>0.892869624217297</v>
      </c>
      <c r="BE30" s="8">
        <v>0.50546261969949</v>
      </c>
      <c r="BF30" s="8">
        <v>0.989975179818971</v>
      </c>
      <c r="BG30" s="8">
        <v>0.997596314469248</v>
      </c>
      <c r="BH30" s="8">
        <v>0.999231708173832</v>
      </c>
      <c r="BI30" s="8">
        <v>0.981179092936122</v>
      </c>
      <c r="BJ30" s="8">
        <v>0.990199963331184</v>
      </c>
      <c r="BK30" s="8">
        <v>0.972631657290162</v>
      </c>
      <c r="BL30" s="8">
        <v>0.993263087223399</v>
      </c>
      <c r="BM30" s="8">
        <v>0.929345759842379</v>
      </c>
      <c r="BN30" s="8">
        <v>0.995559832355171</v>
      </c>
      <c r="BO30" s="8">
        <v>0.99644013241668</v>
      </c>
    </row>
    <row r="31" spans="1:67" x14ac:dyDescent="0.2">
      <c r="A31" s="1">
        <v>1996</v>
      </c>
      <c r="B31" s="8">
        <v>0.930773900016063</v>
      </c>
      <c r="C31" s="8">
        <v>0.997304180856768</v>
      </c>
      <c r="D31" s="8">
        <v>0.775137205599211</v>
      </c>
      <c r="E31" s="8">
        <v>0.984632898382653</v>
      </c>
      <c r="F31" s="8">
        <v>0.960193817852156</v>
      </c>
      <c r="G31" s="8">
        <v>0.853859887590271</v>
      </c>
      <c r="H31" s="8">
        <v>0.977185159734475</v>
      </c>
      <c r="I31" s="8">
        <v>0.95687477022365</v>
      </c>
      <c r="J31" s="8">
        <v>0.986082453938085</v>
      </c>
      <c r="K31" s="8">
        <v>0.996825815641792</v>
      </c>
      <c r="L31" s="8">
        <v>0.977942911752753</v>
      </c>
      <c r="M31" s="8">
        <v>0.99938288612516</v>
      </c>
      <c r="N31" s="8">
        <v>0.998253668182854</v>
      </c>
      <c r="O31" s="8">
        <v>0.999140342218848</v>
      </c>
      <c r="P31" s="8">
        <v>0.999042810864212</v>
      </c>
      <c r="Q31" s="8">
        <v>0.997752840935404</v>
      </c>
      <c r="R31" s="8">
        <v>0.998664936359299</v>
      </c>
      <c r="S31" s="8">
        <v>0.981561259256573</v>
      </c>
      <c r="T31" s="8">
        <v>0.998263558974442</v>
      </c>
      <c r="U31" s="8">
        <v>0.998263558974442</v>
      </c>
      <c r="V31" s="8">
        <v>0.726401961910169</v>
      </c>
      <c r="W31" s="8">
        <v>0.965804307506574</v>
      </c>
      <c r="X31" s="8">
        <v>0.999602758822981</v>
      </c>
      <c r="Y31" s="8">
        <v>0.999026007120869</v>
      </c>
      <c r="Z31" s="8">
        <v>0.995044015235933</v>
      </c>
      <c r="AA31" s="8">
        <v>0.984153102424363</v>
      </c>
      <c r="AB31" s="8">
        <v>0.994247311176245</v>
      </c>
      <c r="AC31" s="8">
        <v>0.866414378422328</v>
      </c>
      <c r="AD31" s="8">
        <v>0.963353126613771</v>
      </c>
      <c r="AE31" s="8">
        <v>0.998545071343589</v>
      </c>
      <c r="AF31" s="8">
        <v>0.99518203607461</v>
      </c>
      <c r="AG31" s="8">
        <v>0.99838529613514</v>
      </c>
      <c r="AH31" s="8">
        <v>0.996322013317591</v>
      </c>
      <c r="AI31" s="8">
        <v>0.988602142588457</v>
      </c>
      <c r="AJ31" s="8">
        <v>0.996322013317591</v>
      </c>
      <c r="AK31" s="8">
        <v>0.989605039135322</v>
      </c>
      <c r="AL31" s="8">
        <v>0.998818350738125</v>
      </c>
      <c r="AM31" s="8">
        <v>0.902712309968834</v>
      </c>
      <c r="AN31" s="8">
        <v>0.996322013317591</v>
      </c>
      <c r="AO31" s="8">
        <v>0.778436018957346</v>
      </c>
      <c r="AP31" s="8">
        <v>0.955639690802966</v>
      </c>
      <c r="AQ31" s="8">
        <v>0.978494203908468</v>
      </c>
      <c r="AR31" s="8">
        <v>0.978494203908468</v>
      </c>
      <c r="AS31" s="8">
        <v>0.978494203908468</v>
      </c>
      <c r="AT31" s="8">
        <v>0.978494203908468</v>
      </c>
      <c r="AU31" s="8">
        <v>0.456788999180403</v>
      </c>
      <c r="AV31" s="8">
        <v>0.978494203908468</v>
      </c>
      <c r="AW31" s="8">
        <v>0.978494203908468</v>
      </c>
      <c r="AX31" s="8">
        <v>0.978494203908468</v>
      </c>
      <c r="AY31" s="8">
        <v>0.978494203908468</v>
      </c>
      <c r="AZ31" s="8">
        <v>0.977185159734475</v>
      </c>
      <c r="BA31" s="8">
        <v>0.982731659361173</v>
      </c>
      <c r="BB31" s="8">
        <v>0.992448118884398</v>
      </c>
      <c r="BC31" s="8">
        <v>0.978798870919807</v>
      </c>
      <c r="BD31" s="8">
        <v>0.766038711287598</v>
      </c>
      <c r="BE31" s="8">
        <v>0.909185347547408</v>
      </c>
      <c r="BF31" s="8">
        <v>0.989937509950527</v>
      </c>
      <c r="BG31" s="8">
        <v>0.995354069131004</v>
      </c>
      <c r="BH31" s="8">
        <v>0.999538622811731</v>
      </c>
      <c r="BI31" s="8">
        <v>0.99518656719097</v>
      </c>
      <c r="BJ31" s="8">
        <v>0.964800125995075</v>
      </c>
      <c r="BK31" s="8">
        <v>0.966878946057133</v>
      </c>
      <c r="BL31" s="8">
        <v>0.981536829150824</v>
      </c>
      <c r="BM31" s="8">
        <v>0.933244196748944</v>
      </c>
      <c r="BN31" s="8">
        <v>0.993184390265068</v>
      </c>
      <c r="BO31" s="8">
        <v>0.996414876452861</v>
      </c>
    </row>
    <row r="32" spans="1:67" x14ac:dyDescent="0.2">
      <c r="A32" s="1">
        <v>1997</v>
      </c>
      <c r="B32" s="8">
        <v>0.91914836948674</v>
      </c>
      <c r="C32" s="8">
        <v>0.99501979222255</v>
      </c>
      <c r="D32" s="8">
        <v>0.759863162128043</v>
      </c>
      <c r="E32" s="8">
        <v>0.979774377435458</v>
      </c>
      <c r="F32" s="8">
        <v>0.981868761930064</v>
      </c>
      <c r="G32" s="8">
        <v>0.857714279919239</v>
      </c>
      <c r="H32" s="8">
        <v>0.982567882848033</v>
      </c>
      <c r="I32" s="8">
        <v>0.940564207340973</v>
      </c>
      <c r="J32" s="8">
        <v>0.9868028960423</v>
      </c>
      <c r="K32" s="8">
        <v>0.991488700458325</v>
      </c>
      <c r="L32" s="8">
        <v>0.943802915020446</v>
      </c>
      <c r="M32" s="8">
        <v>0.999258709799043</v>
      </c>
      <c r="N32" s="8">
        <v>0.997989591563042</v>
      </c>
      <c r="O32" s="8">
        <v>0.999258176021597</v>
      </c>
      <c r="P32" s="8">
        <v>0.999030981508638</v>
      </c>
      <c r="Q32" s="8">
        <v>0.997844302424498</v>
      </c>
      <c r="R32" s="8">
        <v>0.998272266013366</v>
      </c>
      <c r="S32" s="8">
        <v>0.978417052696476</v>
      </c>
      <c r="T32" s="8">
        <v>0.998116395722561</v>
      </c>
      <c r="U32" s="8">
        <v>0.998116395722561</v>
      </c>
      <c r="V32" s="8">
        <v>0.711247324970402</v>
      </c>
      <c r="W32" s="8">
        <v>0.947722289292527</v>
      </c>
      <c r="X32" s="8">
        <v>0.999556342698232</v>
      </c>
      <c r="Y32" s="8">
        <v>0.999005069245384</v>
      </c>
      <c r="Z32" s="8">
        <v>0.995354590037999</v>
      </c>
      <c r="AA32" s="8">
        <v>0.980394062035974</v>
      </c>
      <c r="AB32" s="8">
        <v>0.997120057205913</v>
      </c>
      <c r="AC32" s="8">
        <v>0.751576904415332</v>
      </c>
      <c r="AD32" s="8">
        <v>0.973092237164425</v>
      </c>
      <c r="AE32" s="8">
        <v>0.998755953988887</v>
      </c>
      <c r="AF32" s="8">
        <v>0.996571647159121</v>
      </c>
      <c r="AG32" s="8">
        <v>0.998204081552775</v>
      </c>
      <c r="AH32" s="8">
        <v>0.995701303374477</v>
      </c>
      <c r="AI32" s="8">
        <v>0.988295153851969</v>
      </c>
      <c r="AJ32" s="8">
        <v>0.995701303374477</v>
      </c>
      <c r="AK32" s="8">
        <v>0.986860628386565</v>
      </c>
      <c r="AL32" s="8">
        <v>0.998815859601855</v>
      </c>
      <c r="AM32" s="8">
        <v>0.960153342326858</v>
      </c>
      <c r="AN32" s="8">
        <v>0.995701303374477</v>
      </c>
      <c r="AO32" s="8">
        <v>0.999087591240876</v>
      </c>
      <c r="AP32" s="8">
        <v>0.933005806163466</v>
      </c>
      <c r="AQ32" s="8">
        <v>0.976448064483922</v>
      </c>
      <c r="AR32" s="8">
        <v>0.976448064483922</v>
      </c>
      <c r="AS32" s="8">
        <v>0.976448064483922</v>
      </c>
      <c r="AT32" s="8">
        <v>0.976448064483922</v>
      </c>
      <c r="AU32" s="8">
        <v>0.401561909560398</v>
      </c>
      <c r="AV32" s="8">
        <v>0.976448064483922</v>
      </c>
      <c r="AW32" s="8">
        <v>0.976448064483922</v>
      </c>
      <c r="AX32" s="8">
        <v>0.976448064483922</v>
      </c>
      <c r="AY32" s="8">
        <v>0.976448064483922</v>
      </c>
      <c r="AZ32" s="8">
        <v>0.982567882848033</v>
      </c>
      <c r="BA32" s="8">
        <v>0.983946506860629</v>
      </c>
      <c r="BB32" s="8">
        <v>0.942885608009908</v>
      </c>
      <c r="BC32" s="8">
        <v>0.975139035060128</v>
      </c>
      <c r="BD32" s="8">
        <v>0.722435023971739</v>
      </c>
      <c r="BE32" s="8">
        <v>0.921429031309215</v>
      </c>
      <c r="BF32" s="8">
        <v>0.987977126273582</v>
      </c>
      <c r="BG32" s="8">
        <v>0.995967157059734</v>
      </c>
      <c r="BH32" s="8">
        <v>0.999574627948653</v>
      </c>
      <c r="BI32" s="8">
        <v>0.995056175192927</v>
      </c>
      <c r="BJ32" s="8">
        <v>0.968891235914986</v>
      </c>
      <c r="BK32" s="8">
        <v>0.971881560519416</v>
      </c>
      <c r="BL32" s="8">
        <v>0.975997000331895</v>
      </c>
      <c r="BM32" s="8">
        <v>0.92614715421025</v>
      </c>
      <c r="BN32" s="8">
        <v>0.992306421579032</v>
      </c>
      <c r="BO32" s="8">
        <v>0.996658250359058</v>
      </c>
    </row>
    <row r="33" spans="1:67" x14ac:dyDescent="0.2">
      <c r="A33" s="1">
        <v>1998</v>
      </c>
      <c r="B33" s="8">
        <v>0.90865489477708</v>
      </c>
      <c r="C33" s="8">
        <v>0.994765404069527</v>
      </c>
      <c r="D33" s="8">
        <v>0.735709533120578</v>
      </c>
      <c r="E33" s="8">
        <v>0.977330406649327</v>
      </c>
      <c r="F33" s="8">
        <v>0.988886832551746</v>
      </c>
      <c r="G33" s="8">
        <v>0.786821266686128</v>
      </c>
      <c r="H33" s="8">
        <v>0.986027883149338</v>
      </c>
      <c r="I33" s="8">
        <v>0.938814497266169</v>
      </c>
      <c r="J33" s="8">
        <v>0.988534891210066</v>
      </c>
      <c r="K33" s="8">
        <v>0.988703427099979</v>
      </c>
      <c r="L33" s="8">
        <v>0.962343456785637</v>
      </c>
      <c r="M33" s="8">
        <v>0.999120913215481</v>
      </c>
      <c r="N33" s="8">
        <v>0.997945963681</v>
      </c>
      <c r="O33" s="8">
        <v>0.999213199394725</v>
      </c>
      <c r="P33" s="8">
        <v>0.998893703026187</v>
      </c>
      <c r="Q33" s="8">
        <v>0.997758104020655</v>
      </c>
      <c r="R33" s="8">
        <v>0.997769782656835</v>
      </c>
      <c r="S33" s="8">
        <v>0.97524897283788</v>
      </c>
      <c r="T33" s="8">
        <v>0.998014766592106</v>
      </c>
      <c r="U33" s="8">
        <v>0.998014766592106</v>
      </c>
      <c r="V33" s="8">
        <v>0.688563328501366</v>
      </c>
      <c r="W33" s="8">
        <v>0.94880953375843</v>
      </c>
      <c r="X33" s="8">
        <v>0.999539033926167</v>
      </c>
      <c r="Y33" s="8">
        <v>0.998702918535683</v>
      </c>
      <c r="Z33" s="8">
        <v>0.994426517901346</v>
      </c>
      <c r="AA33" s="8">
        <v>0.989980044608082</v>
      </c>
      <c r="AB33" s="8">
        <v>0.998095008204453</v>
      </c>
      <c r="AC33" s="8">
        <v>0.63854654222173</v>
      </c>
      <c r="AD33" s="8">
        <v>0.981301618258935</v>
      </c>
      <c r="AE33" s="8">
        <v>0.998294001041908</v>
      </c>
      <c r="AF33" s="8">
        <v>0.997107788937871</v>
      </c>
      <c r="AG33" s="8">
        <v>0.9981351168599</v>
      </c>
      <c r="AH33" s="8">
        <v>0.995090433785381</v>
      </c>
      <c r="AI33" s="8">
        <v>0.981661908740063</v>
      </c>
      <c r="AJ33" s="8">
        <v>0.995090433785381</v>
      </c>
      <c r="AK33" s="8">
        <v>0.987760564122707</v>
      </c>
      <c r="AL33" s="8">
        <v>0.998409946156089</v>
      </c>
      <c r="AM33" s="8">
        <v>0.980982448810254</v>
      </c>
      <c r="AN33" s="8">
        <v>0.995090433785381</v>
      </c>
      <c r="AO33" s="8">
        <v>0.996717857906146</v>
      </c>
      <c r="AP33" s="8">
        <v>0.936763544065489</v>
      </c>
      <c r="AQ33" s="8">
        <v>0.957557795610581</v>
      </c>
      <c r="AR33" s="8">
        <v>0.957557795610581</v>
      </c>
      <c r="AS33" s="8">
        <v>0.957557795610581</v>
      </c>
      <c r="AT33" s="8">
        <v>0.957557795610581</v>
      </c>
      <c r="AU33" s="8">
        <v>0.185950001659971</v>
      </c>
      <c r="AV33" s="8">
        <v>0.957557795610581</v>
      </c>
      <c r="AW33" s="8">
        <v>0.957557795610581</v>
      </c>
      <c r="AX33" s="8">
        <v>0.957557795610581</v>
      </c>
      <c r="AY33" s="8">
        <v>0.957557795610581</v>
      </c>
      <c r="AZ33" s="8">
        <v>0.986027883149338</v>
      </c>
      <c r="BA33" s="8">
        <v>0.986284907155897</v>
      </c>
      <c r="BB33" s="8">
        <v>0.939260251137018</v>
      </c>
      <c r="BC33" s="8">
        <v>0.973254492702305</v>
      </c>
      <c r="BD33" s="8">
        <v>0.644026630234424</v>
      </c>
      <c r="BE33" s="8">
        <v>0.912731861783427</v>
      </c>
      <c r="BF33" s="8">
        <v>0.988588201413488</v>
      </c>
      <c r="BG33" s="8">
        <v>0.973514982727397</v>
      </c>
      <c r="BH33" s="8">
        <v>0.999519479711071</v>
      </c>
      <c r="BI33" s="8">
        <v>0.987794369416948</v>
      </c>
      <c r="BJ33" s="8">
        <v>0.965830071930391</v>
      </c>
      <c r="BK33" s="8">
        <v>0.980951491436774</v>
      </c>
      <c r="BL33" s="8">
        <v>0.977911817857124</v>
      </c>
      <c r="BM33" s="8">
        <v>0.953337043091156</v>
      </c>
      <c r="BN33" s="8">
        <v>0.99117679414219</v>
      </c>
      <c r="BO33" s="8">
        <v>0.996410533205815</v>
      </c>
    </row>
    <row r="34" spans="1:67" x14ac:dyDescent="0.2">
      <c r="A34" s="1">
        <v>1999</v>
      </c>
      <c r="B34" s="8">
        <v>0.88141449469899</v>
      </c>
      <c r="C34" s="8">
        <v>0.99483577293013</v>
      </c>
      <c r="D34" s="8">
        <v>0.642854800547156</v>
      </c>
      <c r="E34" s="8">
        <v>0.977004752597094</v>
      </c>
      <c r="F34" s="8">
        <v>0.994111269469249</v>
      </c>
      <c r="G34" s="8">
        <v>0.845730814349187</v>
      </c>
      <c r="H34" s="8">
        <v>0.987909724485381</v>
      </c>
      <c r="I34" s="8">
        <v>0.937303862288183</v>
      </c>
      <c r="J34" s="8">
        <v>0.992598138002722</v>
      </c>
      <c r="K34" s="8">
        <v>0.989126920971105</v>
      </c>
      <c r="L34" s="8">
        <v>0.960786295298975</v>
      </c>
      <c r="M34" s="8">
        <v>0.998880142345351</v>
      </c>
      <c r="N34" s="8">
        <v>0.99784677209313</v>
      </c>
      <c r="O34" s="8">
        <v>0.999013183515661</v>
      </c>
      <c r="P34" s="8">
        <v>0.99868416000636</v>
      </c>
      <c r="Q34" s="8">
        <v>0.997656529074564</v>
      </c>
      <c r="R34" s="8">
        <v>0.997844463852299</v>
      </c>
      <c r="S34" s="8">
        <v>0.974349676809081</v>
      </c>
      <c r="T34" s="8">
        <v>0.997775734109723</v>
      </c>
      <c r="U34" s="8">
        <v>0.997775734109723</v>
      </c>
      <c r="V34" s="8">
        <v>0.577431695732115</v>
      </c>
      <c r="W34" s="8">
        <v>0.953341559061555</v>
      </c>
      <c r="X34" s="8">
        <v>0.99942145055547</v>
      </c>
      <c r="Y34" s="8">
        <v>0.998715430924503</v>
      </c>
      <c r="Z34" s="8">
        <v>0.992930761747555</v>
      </c>
      <c r="AA34" s="8">
        <v>0.992562464328191</v>
      </c>
      <c r="AB34" s="8">
        <v>0.996107122395363</v>
      </c>
      <c r="AC34" s="8">
        <v>0.614889427446228</v>
      </c>
      <c r="AD34" s="8">
        <v>0.996200259000532</v>
      </c>
      <c r="AE34" s="8">
        <v>0.997807317421447</v>
      </c>
      <c r="AF34" s="8">
        <v>0.996404194992741</v>
      </c>
      <c r="AG34" s="8">
        <v>0.998397626298485</v>
      </c>
      <c r="AH34" s="8">
        <v>0.995810715686381</v>
      </c>
      <c r="AI34" s="8">
        <v>0.97744577080331</v>
      </c>
      <c r="AJ34" s="8">
        <v>0.995810715686381</v>
      </c>
      <c r="AK34" s="8">
        <v>0.986220225395949</v>
      </c>
      <c r="AL34" s="8">
        <v>0.998263197150019</v>
      </c>
      <c r="AM34" s="8">
        <v>0.995428145900861</v>
      </c>
      <c r="AN34" s="8">
        <v>0.995810715686381</v>
      </c>
      <c r="AO34" s="8">
        <v>0.999010900869825</v>
      </c>
      <c r="AP34" s="8">
        <v>0.937979421588868</v>
      </c>
      <c r="AQ34" s="8">
        <v>0.972329013455696</v>
      </c>
      <c r="AR34" s="8">
        <v>0.972329013455696</v>
      </c>
      <c r="AS34" s="8">
        <v>0.972329013455696</v>
      </c>
      <c r="AT34" s="8">
        <v>0.972329013455696</v>
      </c>
      <c r="AU34" s="8">
        <v>0.460302550919518</v>
      </c>
      <c r="AV34" s="8">
        <v>0.972329013455696</v>
      </c>
      <c r="AW34" s="8">
        <v>0.972329013455696</v>
      </c>
      <c r="AX34" s="8">
        <v>0.972329013455696</v>
      </c>
      <c r="AY34" s="8">
        <v>0.972329013455696</v>
      </c>
      <c r="AZ34" s="8">
        <v>0.987909724485381</v>
      </c>
      <c r="BA34" s="8">
        <v>0.987747926534603</v>
      </c>
      <c r="BB34" s="8">
        <v>0.929701916444532</v>
      </c>
      <c r="BC34" s="8">
        <v>0.977309351013105</v>
      </c>
      <c r="BD34" s="8">
        <v>0.626119020198012</v>
      </c>
      <c r="BE34" s="8">
        <v>0.914472648446306</v>
      </c>
      <c r="BF34" s="8">
        <v>0.988560483805537</v>
      </c>
      <c r="BG34" s="8">
        <v>0.990328284203743</v>
      </c>
      <c r="BH34" s="8">
        <v>0.999407740853483</v>
      </c>
      <c r="BI34" s="8">
        <v>0.993202738662947</v>
      </c>
      <c r="BJ34" s="8">
        <v>0.936991945592415</v>
      </c>
      <c r="BK34" s="8">
        <v>0.982840092770341</v>
      </c>
      <c r="BL34" s="8">
        <v>0.974352464908262</v>
      </c>
      <c r="BM34" s="8">
        <v>0.96985880866494</v>
      </c>
      <c r="BN34" s="8">
        <v>0.992617700154353</v>
      </c>
      <c r="BO34" s="8">
        <v>0.996985563478124</v>
      </c>
    </row>
    <row r="35" spans="1:67" x14ac:dyDescent="0.2">
      <c r="A35" s="1">
        <v>2000</v>
      </c>
      <c r="B35" s="8">
        <v>0.870753079662608</v>
      </c>
      <c r="C35" s="8">
        <v>0.995327517465395</v>
      </c>
      <c r="D35" s="8">
        <v>0.628111701018116</v>
      </c>
      <c r="E35" s="8">
        <v>0.976551312166079</v>
      </c>
      <c r="F35" s="8">
        <v>0.995460590533125</v>
      </c>
      <c r="G35" s="8">
        <v>0.72111417628619</v>
      </c>
      <c r="H35" s="8">
        <v>0.987077372501843</v>
      </c>
      <c r="I35" s="8">
        <v>0.927497814831534</v>
      </c>
      <c r="J35" s="8">
        <v>0.991366786263149</v>
      </c>
      <c r="K35" s="8">
        <v>0.993004603097649</v>
      </c>
      <c r="L35" s="8">
        <v>0.937753287093658</v>
      </c>
      <c r="M35" s="8">
        <v>0.999272666305059</v>
      </c>
      <c r="N35" s="8">
        <v>0.997717131240593</v>
      </c>
      <c r="O35" s="8">
        <v>0.999078179719345</v>
      </c>
      <c r="P35" s="8">
        <v>0.998614248649813</v>
      </c>
      <c r="Q35" s="8">
        <v>0.998407233348856</v>
      </c>
      <c r="R35" s="8">
        <v>0.996612372980187</v>
      </c>
      <c r="S35" s="8">
        <v>0.969325700701843</v>
      </c>
      <c r="T35" s="8">
        <v>0.997929169931065</v>
      </c>
      <c r="U35" s="8">
        <v>0.997929169931065</v>
      </c>
      <c r="V35" s="8">
        <v>0.575097974333061</v>
      </c>
      <c r="W35" s="8">
        <v>0.920987179140894</v>
      </c>
      <c r="X35" s="8">
        <v>0.999066186130145</v>
      </c>
      <c r="Y35" s="8">
        <v>0.998391448945764</v>
      </c>
      <c r="Z35" s="8">
        <v>0.989402465578886</v>
      </c>
      <c r="AA35" s="8">
        <v>0.994733506451567</v>
      </c>
      <c r="AB35" s="8">
        <v>0.995228851667065</v>
      </c>
      <c r="AC35" s="8">
        <v>0.543342618384401</v>
      </c>
      <c r="AD35" s="8">
        <v>0.988411246411477</v>
      </c>
      <c r="AE35" s="8">
        <v>0.998074364810676</v>
      </c>
      <c r="AF35" s="8">
        <v>0.99625375711082</v>
      </c>
      <c r="AG35" s="8">
        <v>0.998834383763959</v>
      </c>
      <c r="AH35" s="8">
        <v>0.99731433770606</v>
      </c>
      <c r="AI35" s="8">
        <v>0.984112506099996</v>
      </c>
      <c r="AJ35" s="8">
        <v>0.99731433770606</v>
      </c>
      <c r="AK35" s="8">
        <v>0.982894871742295</v>
      </c>
      <c r="AL35" s="8">
        <v>0.998799090012041</v>
      </c>
      <c r="AM35" s="8">
        <v>0.996410139902811</v>
      </c>
      <c r="AN35" s="8">
        <v>0.99731433770606</v>
      </c>
      <c r="AO35" s="8">
        <v>0.874151758173967</v>
      </c>
      <c r="AP35" s="8">
        <v>0.913742943567809</v>
      </c>
      <c r="AQ35" s="8">
        <v>0.96153758709378</v>
      </c>
      <c r="AR35" s="8">
        <v>0.96153758709378</v>
      </c>
      <c r="AS35" s="8">
        <v>0.96153758709378</v>
      </c>
      <c r="AT35" s="8">
        <v>0.96153758709378</v>
      </c>
      <c r="AU35" s="8">
        <v>0.200440806929373</v>
      </c>
      <c r="AV35" s="8">
        <v>0.96153758709378</v>
      </c>
      <c r="AW35" s="8">
        <v>0.96153758709378</v>
      </c>
      <c r="AX35" s="8">
        <v>0.96153758709378</v>
      </c>
      <c r="AY35" s="8">
        <v>0.96153758709378</v>
      </c>
      <c r="AZ35" s="8">
        <v>0.987077372501843</v>
      </c>
      <c r="BA35" s="8">
        <v>0.986885909451116</v>
      </c>
      <c r="BB35" s="8">
        <v>0.919847691610703</v>
      </c>
      <c r="BC35" s="8">
        <v>0.978824063755596</v>
      </c>
      <c r="BD35" s="8">
        <v>0.525441613879157</v>
      </c>
      <c r="BE35" s="8">
        <v>0.915095808469961</v>
      </c>
      <c r="BF35" s="8">
        <v>0.987588554103841</v>
      </c>
      <c r="BG35" s="8">
        <v>0.96909351645635</v>
      </c>
      <c r="BH35" s="8">
        <v>0.999546488558784</v>
      </c>
      <c r="BI35" s="8">
        <v>0.993974487664498</v>
      </c>
      <c r="BJ35" s="8">
        <v>0.964370343983769</v>
      </c>
      <c r="BK35" s="8">
        <v>0.982313538282061</v>
      </c>
      <c r="BL35" s="8">
        <v>0.979545739041414</v>
      </c>
      <c r="BM35" s="8">
        <v>0.962956249383447</v>
      </c>
      <c r="BN35" s="8">
        <v>0.988619703901509</v>
      </c>
      <c r="BO35" s="8">
        <v>0.996650353396852</v>
      </c>
    </row>
    <row r="36" spans="1:67" x14ac:dyDescent="0.2">
      <c r="A36" s="1">
        <v>2001</v>
      </c>
      <c r="B36" s="8">
        <v>0.888708475517892</v>
      </c>
      <c r="C36" s="8">
        <v>0.995393197195128</v>
      </c>
      <c r="D36" s="8">
        <v>0.707383806266021</v>
      </c>
      <c r="E36" s="8">
        <v>0.970758264127102</v>
      </c>
      <c r="F36" s="8">
        <v>0.99653876664692</v>
      </c>
      <c r="G36" s="8">
        <v>0.638015229609301</v>
      </c>
      <c r="H36" s="8">
        <v>0.985360994009218</v>
      </c>
      <c r="I36" s="8">
        <v>0.926808650174954</v>
      </c>
      <c r="J36" s="8">
        <v>0.989505380851107</v>
      </c>
      <c r="K36" s="8">
        <v>0.99377601782325</v>
      </c>
      <c r="L36" s="8">
        <v>0.932964687155195</v>
      </c>
      <c r="M36" s="8">
        <v>0.999292656843884</v>
      </c>
      <c r="N36" s="8">
        <v>0.997875404715257</v>
      </c>
      <c r="O36" s="8">
        <v>0.99892299449589</v>
      </c>
      <c r="P36" s="8">
        <v>0.998527603457297</v>
      </c>
      <c r="Q36" s="8">
        <v>0.99855824658455</v>
      </c>
      <c r="R36" s="8">
        <v>0.997089816723623</v>
      </c>
      <c r="S36" s="8">
        <v>0.965151749579226</v>
      </c>
      <c r="T36" s="8">
        <v>0.998001740608836</v>
      </c>
      <c r="U36" s="8">
        <v>0.998001740608836</v>
      </c>
      <c r="V36" s="8">
        <v>0.663838882444686</v>
      </c>
      <c r="W36" s="8">
        <v>0.948290085922939</v>
      </c>
      <c r="X36" s="8">
        <v>0.999408132257836</v>
      </c>
      <c r="Y36" s="8">
        <v>0.998231908789684</v>
      </c>
      <c r="Z36" s="8">
        <v>0.991725692031525</v>
      </c>
      <c r="AA36" s="8">
        <v>0.996554726542682</v>
      </c>
      <c r="AB36" s="8">
        <v>0.992831158061641</v>
      </c>
      <c r="AC36" s="8">
        <v>0.447743043136133</v>
      </c>
      <c r="AD36" s="8">
        <v>0.982713753716818</v>
      </c>
      <c r="AE36" s="8">
        <v>0.997752800253207</v>
      </c>
      <c r="AF36" s="8">
        <v>0.995420948630091</v>
      </c>
      <c r="AG36" s="8">
        <v>0.99848599147071</v>
      </c>
      <c r="AH36" s="8">
        <v>0.99737154325966</v>
      </c>
      <c r="AI36" s="8">
        <v>0.990545531361197</v>
      </c>
      <c r="AJ36" s="8">
        <v>0.99737154325966</v>
      </c>
      <c r="AK36" s="8">
        <v>0.984429781534971</v>
      </c>
      <c r="AL36" s="8">
        <v>0.998758816908411</v>
      </c>
      <c r="AM36" s="8">
        <v>0.998105756627916</v>
      </c>
      <c r="AN36" s="8">
        <v>0.99737154325966</v>
      </c>
      <c r="AO36" s="8">
        <v>0.999327745604135</v>
      </c>
      <c r="AP36" s="8">
        <v>0.87872087919234</v>
      </c>
      <c r="AQ36" s="8">
        <v>0.915648528380718</v>
      </c>
      <c r="AR36" s="8">
        <v>0.915648528380718</v>
      </c>
      <c r="AS36" s="8">
        <v>0.915648528380718</v>
      </c>
      <c r="AT36" s="8">
        <v>0.915648528380718</v>
      </c>
      <c r="AU36" s="8">
        <v>0.0720360843737563</v>
      </c>
      <c r="AV36" s="8">
        <v>0.915648528380718</v>
      </c>
      <c r="AW36" s="8">
        <v>0.915648528380718</v>
      </c>
      <c r="AX36" s="8">
        <v>0.915648528380718</v>
      </c>
      <c r="AY36" s="8">
        <v>0.915648528380718</v>
      </c>
      <c r="AZ36" s="8">
        <v>0.985360994009218</v>
      </c>
      <c r="BA36" s="8">
        <v>0.984596113793915</v>
      </c>
      <c r="BB36" s="8">
        <v>0.938084200743099</v>
      </c>
      <c r="BC36" s="8">
        <v>0.973430296891026</v>
      </c>
      <c r="BD36" s="8">
        <v>0.542819895046041</v>
      </c>
      <c r="BE36" s="8">
        <v>0.929613274217671</v>
      </c>
      <c r="BF36" s="8">
        <v>0.986000338049917</v>
      </c>
      <c r="BG36" s="8">
        <v>0.980667402380159</v>
      </c>
      <c r="BH36" s="8">
        <v>0.999338296595502</v>
      </c>
      <c r="BI36" s="8">
        <v>0.992561346704723</v>
      </c>
      <c r="BJ36" s="8">
        <v>0.979884083154973</v>
      </c>
      <c r="BK36" s="8">
        <v>0.985903680946939</v>
      </c>
      <c r="BL36" s="8">
        <v>0.958180897835219</v>
      </c>
      <c r="BM36" s="8">
        <v>0.949005088944071</v>
      </c>
      <c r="BN36" s="8">
        <v>0.97850959583867</v>
      </c>
      <c r="BO36" s="8">
        <v>0.996607683120634</v>
      </c>
    </row>
    <row r="37" spans="1:67" x14ac:dyDescent="0.2">
      <c r="A37" s="1">
        <v>2002</v>
      </c>
      <c r="B37" s="8">
        <v>0.878176684621503</v>
      </c>
      <c r="C37" s="8">
        <v>0.996005581226113</v>
      </c>
      <c r="D37" s="8">
        <v>0.671025830923465</v>
      </c>
      <c r="E37" s="8">
        <v>0.966345918134177</v>
      </c>
      <c r="F37" s="8">
        <v>0.996606739326497</v>
      </c>
      <c r="G37" s="8">
        <v>0.615066938625068</v>
      </c>
      <c r="H37" s="8">
        <v>0.987096307726203</v>
      </c>
      <c r="I37" s="8">
        <v>0.918761967177115</v>
      </c>
      <c r="J37" s="8">
        <v>0.99171281690719</v>
      </c>
      <c r="K37" s="8">
        <v>0.993095784767603</v>
      </c>
      <c r="L37" s="8">
        <v>0.952683592177758</v>
      </c>
      <c r="M37" s="8">
        <v>0.999586011895254</v>
      </c>
      <c r="N37" s="8">
        <v>0.998042401223112</v>
      </c>
      <c r="O37" s="8">
        <v>0.999242099264502</v>
      </c>
      <c r="P37" s="8">
        <v>0.998721981723335</v>
      </c>
      <c r="Q37" s="8">
        <v>0.998652101043625</v>
      </c>
      <c r="R37" s="8">
        <v>0.997393222630393</v>
      </c>
      <c r="S37" s="8">
        <v>0.964442608010041</v>
      </c>
      <c r="T37" s="8">
        <v>0.998390230545693</v>
      </c>
      <c r="U37" s="8">
        <v>0.998390230545693</v>
      </c>
      <c r="V37" s="8">
        <v>0.615192772467552</v>
      </c>
      <c r="W37" s="8">
        <v>0.932461723609868</v>
      </c>
      <c r="X37" s="8">
        <v>0.999372779027284</v>
      </c>
      <c r="Y37" s="8">
        <v>0.99838681844553</v>
      </c>
      <c r="Z37" s="8">
        <v>0.993320975314272</v>
      </c>
      <c r="AA37" s="8">
        <v>0.998624834954721</v>
      </c>
      <c r="AB37" s="8">
        <v>0.993952807608095</v>
      </c>
      <c r="AC37" s="8">
        <v>0.375055226650172</v>
      </c>
      <c r="AD37" s="8">
        <v>0.98506644721635</v>
      </c>
      <c r="AE37" s="8">
        <v>0.998169012086351</v>
      </c>
      <c r="AF37" s="8">
        <v>0.996374423193181</v>
      </c>
      <c r="AG37" s="8">
        <v>0.998279581980484</v>
      </c>
      <c r="AH37" s="8">
        <v>0.997721097843335</v>
      </c>
      <c r="AI37" s="8">
        <v>0.988661004132007</v>
      </c>
      <c r="AJ37" s="8">
        <v>0.997721097843335</v>
      </c>
      <c r="AK37" s="8">
        <v>0.983024282003023</v>
      </c>
      <c r="AL37" s="8">
        <v>0.998819614240906</v>
      </c>
      <c r="AM37" s="8">
        <v>0.998710736414659</v>
      </c>
      <c r="AN37" s="8">
        <v>0.997721097843335</v>
      </c>
      <c r="AO37" s="8">
        <v>0.999193937930202</v>
      </c>
      <c r="AP37" s="8">
        <v>0.863492258540182</v>
      </c>
      <c r="AQ37" s="8">
        <v>0.888110025430614</v>
      </c>
      <c r="AR37" s="8">
        <v>0.888110025430614</v>
      </c>
      <c r="AS37" s="8">
        <v>0.888110025430614</v>
      </c>
      <c r="AT37" s="8">
        <v>0.888110025430614</v>
      </c>
      <c r="AU37" s="8">
        <v>0.162780000278781</v>
      </c>
      <c r="AV37" s="8">
        <v>0.888110025430614</v>
      </c>
      <c r="AW37" s="8">
        <v>0.888110025430614</v>
      </c>
      <c r="AX37" s="8">
        <v>0.888110025430614</v>
      </c>
      <c r="AY37" s="8">
        <v>0.888110025430614</v>
      </c>
      <c r="AZ37" s="8">
        <v>0.987096307726203</v>
      </c>
      <c r="BA37" s="8">
        <v>0.985918475908586</v>
      </c>
      <c r="BB37" s="8">
        <v>0.928490437764744</v>
      </c>
      <c r="BC37" s="8">
        <v>0.974831470610309</v>
      </c>
      <c r="BD37" s="8">
        <v>0.552096119270965</v>
      </c>
      <c r="BE37" s="8">
        <v>0.934639625170302</v>
      </c>
      <c r="BF37" s="8">
        <v>0.986629814921214</v>
      </c>
      <c r="BG37" s="8">
        <v>0.98609364214052</v>
      </c>
      <c r="BH37" s="8">
        <v>0.999342682332344</v>
      </c>
      <c r="BI37" s="8">
        <v>0.994143148902764</v>
      </c>
      <c r="BJ37" s="8">
        <v>0.988688237017144</v>
      </c>
      <c r="BK37" s="8">
        <v>0.986657593882056</v>
      </c>
      <c r="BL37" s="8">
        <v>0.982646047007017</v>
      </c>
      <c r="BM37" s="8">
        <v>0.953717513991198</v>
      </c>
      <c r="BN37" s="8">
        <v>0.985180157391971</v>
      </c>
      <c r="BO37" s="8">
        <v>0.997464297754595</v>
      </c>
    </row>
    <row r="38" spans="1:67" x14ac:dyDescent="0.2">
      <c r="A38" s="1">
        <v>2003</v>
      </c>
      <c r="B38" s="8">
        <v>0.849015059089591</v>
      </c>
      <c r="C38" s="8">
        <v>0.995749096903552</v>
      </c>
      <c r="D38" s="8">
        <v>0.557947478030998</v>
      </c>
      <c r="E38" s="8">
        <v>0.950955089422929</v>
      </c>
      <c r="F38" s="8">
        <v>0.996898067375008</v>
      </c>
      <c r="G38" s="8">
        <v>0.630318701169586</v>
      </c>
      <c r="H38" s="8">
        <v>0.987976139293761</v>
      </c>
      <c r="I38" s="8">
        <v>0.908052811638819</v>
      </c>
      <c r="J38" s="8">
        <v>0.991691797948568</v>
      </c>
      <c r="K38" s="8">
        <v>0.991532718098362</v>
      </c>
      <c r="L38" s="8">
        <v>0.956124034828183</v>
      </c>
      <c r="M38" s="8">
        <v>0.999616989453238</v>
      </c>
      <c r="N38" s="8">
        <v>0.997848739307648</v>
      </c>
      <c r="O38" s="8">
        <v>0.999170188416461</v>
      </c>
      <c r="P38" s="8">
        <v>0.998735817813968</v>
      </c>
      <c r="Q38" s="8">
        <v>0.998181255523903</v>
      </c>
      <c r="R38" s="8">
        <v>0.997468445421228</v>
      </c>
      <c r="S38" s="8">
        <v>0.962524187725632</v>
      </c>
      <c r="T38" s="8">
        <v>0.998303462911325</v>
      </c>
      <c r="U38" s="8">
        <v>0.998303462911325</v>
      </c>
      <c r="V38" s="8">
        <v>0.46391911679968</v>
      </c>
      <c r="W38" s="8">
        <v>0.899143515254078</v>
      </c>
      <c r="X38" s="8">
        <v>0.999518409226034</v>
      </c>
      <c r="Y38" s="8">
        <v>0.998403537822578</v>
      </c>
      <c r="Z38" s="8">
        <v>0.995096211453214</v>
      </c>
      <c r="AA38" s="8">
        <v>0.99810116178139</v>
      </c>
      <c r="AB38" s="8">
        <v>0.993179342778465</v>
      </c>
      <c r="AC38" s="8">
        <v>0.20990591254143</v>
      </c>
      <c r="AD38" s="8">
        <v>0.987265488798106</v>
      </c>
      <c r="AE38" s="8">
        <v>0.998549451702782</v>
      </c>
      <c r="AF38" s="8">
        <v>0.99667532074069</v>
      </c>
      <c r="AG38" s="8">
        <v>0.998474600365891</v>
      </c>
      <c r="AH38" s="8">
        <v>0.998024852493633</v>
      </c>
      <c r="AI38" s="8">
        <v>0.985904837911871</v>
      </c>
      <c r="AJ38" s="8">
        <v>0.998024852493633</v>
      </c>
      <c r="AK38" s="8">
        <v>0.984640832812142</v>
      </c>
      <c r="AL38" s="8">
        <v>0.998869854220279</v>
      </c>
      <c r="AM38" s="8">
        <v>0.998565130795968</v>
      </c>
      <c r="AN38" s="8">
        <v>0.998024852493633</v>
      </c>
      <c r="AO38" s="8">
        <v>0.997769102063581</v>
      </c>
      <c r="AP38" s="8">
        <v>0.853508026651165</v>
      </c>
      <c r="AQ38" s="8">
        <v>0.870202202372112</v>
      </c>
      <c r="AR38" s="8">
        <v>0.870202202372112</v>
      </c>
      <c r="AS38" s="8">
        <v>0.870202202372112</v>
      </c>
      <c r="AT38" s="8">
        <v>0.870202202372112</v>
      </c>
      <c r="AU38" s="8">
        <v>0.145599296951336</v>
      </c>
      <c r="AV38" s="8">
        <v>0.870202202372112</v>
      </c>
      <c r="AW38" s="8">
        <v>0.870202202372112</v>
      </c>
      <c r="AX38" s="8">
        <v>0.870202202372112</v>
      </c>
      <c r="AY38" s="8">
        <v>0.870202202372112</v>
      </c>
      <c r="AZ38" s="8">
        <v>0.987976139293761</v>
      </c>
      <c r="BA38" s="8">
        <v>0.986209456604528</v>
      </c>
      <c r="BB38" s="8">
        <v>0.896032158861001</v>
      </c>
      <c r="BC38" s="8">
        <v>0.974132622000216</v>
      </c>
      <c r="BD38" s="8">
        <v>0.612175229831304</v>
      </c>
      <c r="BE38" s="8">
        <v>0.943909492333174</v>
      </c>
      <c r="BF38" s="8">
        <v>0.984628478493242</v>
      </c>
      <c r="BG38" s="8">
        <v>0.985367710022527</v>
      </c>
      <c r="BH38" s="8">
        <v>0.999288642868846</v>
      </c>
      <c r="BI38" s="8">
        <v>0.995613338265419</v>
      </c>
      <c r="BJ38" s="8">
        <v>0.996660799155078</v>
      </c>
      <c r="BK38" s="8">
        <v>0.986526631836204</v>
      </c>
      <c r="BL38" s="8">
        <v>0.987943033503283</v>
      </c>
      <c r="BM38" s="8">
        <v>0.944696956604393</v>
      </c>
      <c r="BN38" s="8">
        <v>0.98394862324122</v>
      </c>
      <c r="BO38" s="8">
        <v>0.997725484953024</v>
      </c>
    </row>
    <row r="39" spans="1:67" x14ac:dyDescent="0.2">
      <c r="A39" s="1">
        <v>2004</v>
      </c>
      <c r="B39" s="8">
        <v>0.840873358787533</v>
      </c>
      <c r="C39" s="8">
        <v>0.995191261767724</v>
      </c>
      <c r="D39" s="8">
        <v>0.526827190171864</v>
      </c>
      <c r="E39" s="8">
        <v>0.961711257485239</v>
      </c>
      <c r="F39" s="8">
        <v>0.996297624414644</v>
      </c>
      <c r="G39" s="8">
        <v>0.709773604479716</v>
      </c>
      <c r="H39" s="8">
        <v>0.988468215361025</v>
      </c>
      <c r="I39" s="8">
        <v>0.897142495104388</v>
      </c>
      <c r="J39" s="8">
        <v>0.99018390760138</v>
      </c>
      <c r="K39" s="8">
        <v>0.988687803663921</v>
      </c>
      <c r="L39" s="8">
        <v>0.950634230616343</v>
      </c>
      <c r="M39" s="8">
        <v>0.999623237726288</v>
      </c>
      <c r="N39" s="8">
        <v>0.997730454568648</v>
      </c>
      <c r="O39" s="8">
        <v>0.999075684658536</v>
      </c>
      <c r="P39" s="8">
        <v>0.998729038012934</v>
      </c>
      <c r="Q39" s="8">
        <v>0.998173955003476</v>
      </c>
      <c r="R39" s="8">
        <v>0.99716637442367</v>
      </c>
      <c r="S39" s="8">
        <v>0.959969610437243</v>
      </c>
      <c r="T39" s="8">
        <v>0.998247028743993</v>
      </c>
      <c r="U39" s="8">
        <v>0.998247028743993</v>
      </c>
      <c r="V39" s="8">
        <v>0.411668782125864</v>
      </c>
      <c r="W39" s="8">
        <v>0.92804416442807</v>
      </c>
      <c r="X39" s="8">
        <v>0.999304762042276</v>
      </c>
      <c r="Y39" s="8">
        <v>0.99806937732844</v>
      </c>
      <c r="Z39" s="8">
        <v>0.994258536623468</v>
      </c>
      <c r="AA39" s="8">
        <v>0.996970385876652</v>
      </c>
      <c r="AB39" s="8">
        <v>0.987067512137592</v>
      </c>
      <c r="AC39" s="8">
        <v>0.455730728586525</v>
      </c>
      <c r="AD39" s="8">
        <v>0.984573568534629</v>
      </c>
      <c r="AE39" s="8">
        <v>0.997983232882794</v>
      </c>
      <c r="AF39" s="8">
        <v>0.994412839178359</v>
      </c>
      <c r="AG39" s="8">
        <v>0.997781530109225</v>
      </c>
      <c r="AH39" s="8">
        <v>0.99730397508475</v>
      </c>
      <c r="AI39" s="8">
        <v>0.986730680220575</v>
      </c>
      <c r="AJ39" s="8">
        <v>0.99730397508475</v>
      </c>
      <c r="AK39" s="8">
        <v>0.980662727880759</v>
      </c>
      <c r="AL39" s="8">
        <v>0.998543772242143</v>
      </c>
      <c r="AM39" s="8">
        <v>0.997809382720603</v>
      </c>
      <c r="AN39" s="8">
        <v>0.99730397508475</v>
      </c>
      <c r="AO39" s="8">
        <v>0.996823039950634</v>
      </c>
      <c r="AP39" s="8">
        <v>0.86703598228948</v>
      </c>
      <c r="AQ39" s="8">
        <v>0.966248312072877</v>
      </c>
      <c r="AR39" s="8">
        <v>0.966248312072877</v>
      </c>
      <c r="AS39" s="8">
        <v>0.966248312072877</v>
      </c>
      <c r="AT39" s="8">
        <v>0.966248312072877</v>
      </c>
      <c r="AU39" s="8">
        <v>0.267074389025609</v>
      </c>
      <c r="AV39" s="8">
        <v>0.966248312072877</v>
      </c>
      <c r="AW39" s="8">
        <v>0.966248312072877</v>
      </c>
      <c r="AX39" s="8">
        <v>0.966248312072877</v>
      </c>
      <c r="AY39" s="8">
        <v>0.966248312072877</v>
      </c>
      <c r="AZ39" s="8">
        <v>0.988468215361025</v>
      </c>
      <c r="BA39" s="8">
        <v>0.985469945505765</v>
      </c>
      <c r="BB39" s="8">
        <v>0.893019090418361</v>
      </c>
      <c r="BC39" s="8">
        <v>0.964866914347816</v>
      </c>
      <c r="BD39" s="8">
        <v>0.591540526686593</v>
      </c>
      <c r="BE39" s="8">
        <v>0.93497184109264</v>
      </c>
      <c r="BF39" s="8">
        <v>0.977398847201633</v>
      </c>
      <c r="BG39" s="8">
        <v>0.984888317382455</v>
      </c>
      <c r="BH39" s="8">
        <v>0.998904407277126</v>
      </c>
      <c r="BI39" s="8">
        <v>0.993859219556745</v>
      </c>
      <c r="BJ39" s="8">
        <v>0.995737184890574</v>
      </c>
      <c r="BK39" s="8">
        <v>0.986499705385098</v>
      </c>
      <c r="BL39" s="8">
        <v>0.981674112649848</v>
      </c>
      <c r="BM39" s="8">
        <v>0.931599079174876</v>
      </c>
      <c r="BN39" s="8">
        <v>0.99248423962879</v>
      </c>
      <c r="BO39" s="8">
        <v>0.996944254486974</v>
      </c>
    </row>
    <row r="40" spans="1:67" x14ac:dyDescent="0.2">
      <c r="A40" s="1">
        <v>2005</v>
      </c>
      <c r="B40" s="8">
        <v>0.837074683162711</v>
      </c>
      <c r="C40" s="8">
        <v>0.995726933718635</v>
      </c>
      <c r="D40" s="8">
        <v>0.513954177256504</v>
      </c>
      <c r="E40" s="8">
        <v>0.959230639197317</v>
      </c>
      <c r="F40" s="8">
        <v>0.996082348569743</v>
      </c>
      <c r="G40" s="8">
        <v>0.77572426209217</v>
      </c>
      <c r="H40" s="8">
        <v>0.990483204020741</v>
      </c>
      <c r="I40" s="8">
        <v>0.90301718011621</v>
      </c>
      <c r="J40" s="8">
        <v>0.988556807416165</v>
      </c>
      <c r="K40" s="8">
        <v>0.989010766469046</v>
      </c>
      <c r="L40" s="8">
        <v>0.99269841583354</v>
      </c>
      <c r="M40" s="8">
        <v>0.999672281288881</v>
      </c>
      <c r="N40" s="8">
        <v>0.997515634627156</v>
      </c>
      <c r="O40" s="8">
        <v>0.999102875535319</v>
      </c>
      <c r="P40" s="8">
        <v>0.998865094716603</v>
      </c>
      <c r="Q40" s="8">
        <v>0.997953937972284</v>
      </c>
      <c r="R40" s="8">
        <v>0.996699339366574</v>
      </c>
      <c r="S40" s="8">
        <v>0.936250800350392</v>
      </c>
      <c r="T40" s="8">
        <v>0.998298134710763</v>
      </c>
      <c r="U40" s="8">
        <v>0.998298134710763</v>
      </c>
      <c r="V40" s="8">
        <v>0.387290953987621</v>
      </c>
      <c r="W40" s="8">
        <v>0.934907440801777</v>
      </c>
      <c r="X40" s="8">
        <v>0.999411538309519</v>
      </c>
      <c r="Y40" s="8">
        <v>0.998277593386096</v>
      </c>
      <c r="Z40" s="8">
        <v>0.995280740541653</v>
      </c>
      <c r="AA40" s="8">
        <v>0.996566389758716</v>
      </c>
      <c r="AB40" s="8">
        <v>0.990064919911297</v>
      </c>
      <c r="AC40" s="8">
        <v>0.425359889568133</v>
      </c>
      <c r="AD40" s="8">
        <v>0.979759496779378</v>
      </c>
      <c r="AE40" s="8">
        <v>0.998400082987997</v>
      </c>
      <c r="AF40" s="8">
        <v>0.995212307427267</v>
      </c>
      <c r="AG40" s="8">
        <v>0.997962723522425</v>
      </c>
      <c r="AH40" s="8">
        <v>0.997097327761095</v>
      </c>
      <c r="AI40" s="8">
        <v>0.98095549154095</v>
      </c>
      <c r="AJ40" s="8">
        <v>0.997097327761095</v>
      </c>
      <c r="AK40" s="8">
        <v>0.980404094611558</v>
      </c>
      <c r="AL40" s="8">
        <v>0.998003583067531</v>
      </c>
      <c r="AM40" s="8">
        <v>0.997899544788428</v>
      </c>
      <c r="AN40" s="8">
        <v>0.997097327761095</v>
      </c>
      <c r="AO40" s="8">
        <v>0.995094110346967</v>
      </c>
      <c r="AP40" s="8">
        <v>0.909367285361617</v>
      </c>
      <c r="AQ40" s="8">
        <v>0.963681883182638</v>
      </c>
      <c r="AR40" s="8">
        <v>0.963681883182638</v>
      </c>
      <c r="AS40" s="8">
        <v>0.963681883182638</v>
      </c>
      <c r="AT40" s="8">
        <v>0.963681883182638</v>
      </c>
      <c r="AU40" s="8">
        <v>0.482281665554244</v>
      </c>
      <c r="AV40" s="8">
        <v>0.963681883182638</v>
      </c>
      <c r="AW40" s="8">
        <v>0.963681883182638</v>
      </c>
      <c r="AX40" s="8">
        <v>0.963681883182638</v>
      </c>
      <c r="AY40" s="8">
        <v>0.963681883182638</v>
      </c>
      <c r="AZ40" s="8">
        <v>0.990483204020741</v>
      </c>
      <c r="BA40" s="8">
        <v>0.98851089541659</v>
      </c>
      <c r="BB40" s="8">
        <v>0.92372359609398</v>
      </c>
      <c r="BC40" s="8">
        <v>0.961800104379503</v>
      </c>
      <c r="BD40" s="8">
        <v>0.596180017640763</v>
      </c>
      <c r="BE40" s="8">
        <v>0.943125313800322</v>
      </c>
      <c r="BF40" s="8">
        <v>0.976234627827039</v>
      </c>
      <c r="BG40" s="8">
        <v>0.986649255644388</v>
      </c>
      <c r="BH40" s="8">
        <v>0.998702930445015</v>
      </c>
      <c r="BI40" s="8">
        <v>0.993791904008068</v>
      </c>
      <c r="BJ40" s="8">
        <v>0.995787997037712</v>
      </c>
      <c r="BK40" s="8">
        <v>0.988636052795415</v>
      </c>
      <c r="BL40" s="8">
        <v>0.98876570605851</v>
      </c>
      <c r="BM40" s="8">
        <v>0.90811723907049</v>
      </c>
      <c r="BN40" s="8">
        <v>0.992403756487196</v>
      </c>
      <c r="BO40" s="8">
        <v>0.996803024493962</v>
      </c>
    </row>
    <row r="41" spans="1:67" x14ac:dyDescent="0.2">
      <c r="A41" s="1">
        <v>2006</v>
      </c>
      <c r="B41" s="8">
        <v>0.84521553332258</v>
      </c>
      <c r="C41" s="8">
        <v>0.995605965008223</v>
      </c>
      <c r="D41" s="8">
        <v>0.500822762644797</v>
      </c>
      <c r="E41" s="8">
        <v>0.976789949629041</v>
      </c>
      <c r="F41" s="8">
        <v>0.995268618543355</v>
      </c>
      <c r="G41" s="8">
        <v>0.747116876914464</v>
      </c>
      <c r="H41" s="8">
        <v>0.990536351457794</v>
      </c>
      <c r="I41" s="8">
        <v>0.930915727667007</v>
      </c>
      <c r="J41" s="8">
        <v>0.98980181724652</v>
      </c>
      <c r="K41" s="8">
        <v>0.989753878561344</v>
      </c>
      <c r="L41" s="8">
        <v>0.993369230854799</v>
      </c>
      <c r="M41" s="8">
        <v>0.999703842218207</v>
      </c>
      <c r="N41" s="8">
        <v>0.997596920896273</v>
      </c>
      <c r="O41" s="8">
        <v>0.999098813423325</v>
      </c>
      <c r="P41" s="8">
        <v>0.998820833601405</v>
      </c>
      <c r="Q41" s="8">
        <v>0.997937363301548</v>
      </c>
      <c r="R41" s="8">
        <v>0.997547764429918</v>
      </c>
      <c r="S41" s="8">
        <v>0.929626196144091</v>
      </c>
      <c r="T41" s="8">
        <v>0.998353229634913</v>
      </c>
      <c r="U41" s="8">
        <v>0.998353229634913</v>
      </c>
      <c r="V41" s="8">
        <v>0.357841949255234</v>
      </c>
      <c r="W41" s="8">
        <v>0.926805063880244</v>
      </c>
      <c r="X41" s="8">
        <v>0.999545799991787</v>
      </c>
      <c r="Y41" s="8">
        <v>0.998638941033708</v>
      </c>
      <c r="Z41" s="8">
        <v>0.996267253894702</v>
      </c>
      <c r="AA41" s="8">
        <v>0.997632533660001</v>
      </c>
      <c r="AB41" s="8">
        <v>0.99176215011935</v>
      </c>
      <c r="AC41" s="8">
        <v>0.691334049056681</v>
      </c>
      <c r="AD41" s="8">
        <v>0.984244959162526</v>
      </c>
      <c r="AE41" s="8">
        <v>0.998467622155745</v>
      </c>
      <c r="AF41" s="8">
        <v>0.996047171761256</v>
      </c>
      <c r="AG41" s="8">
        <v>0.99783946470066</v>
      </c>
      <c r="AH41" s="8">
        <v>0.996397709028041</v>
      </c>
      <c r="AI41" s="8">
        <v>0.97864020882175</v>
      </c>
      <c r="AJ41" s="8">
        <v>0.996397709028041</v>
      </c>
      <c r="AK41" s="8">
        <v>0.976279804242386</v>
      </c>
      <c r="AL41" s="8">
        <v>0.995520960342635</v>
      </c>
      <c r="AM41" s="8">
        <v>0.9977866899473</v>
      </c>
      <c r="AN41" s="8">
        <v>0.996397709028041</v>
      </c>
      <c r="AO41" s="8">
        <v>0.982327325895553</v>
      </c>
      <c r="AP41" s="8">
        <v>0.911557285444526</v>
      </c>
      <c r="AQ41" s="8">
        <v>0.968215526694802</v>
      </c>
      <c r="AR41" s="8">
        <v>0.968215526694802</v>
      </c>
      <c r="AS41" s="8">
        <v>0.968215526694802</v>
      </c>
      <c r="AT41" s="8">
        <v>0.968215526694802</v>
      </c>
      <c r="AU41" s="8">
        <v>0.46948708348933</v>
      </c>
      <c r="AV41" s="8">
        <v>0.968215526694802</v>
      </c>
      <c r="AW41" s="8">
        <v>0.968215526694802</v>
      </c>
      <c r="AX41" s="8">
        <v>0.968215526694802</v>
      </c>
      <c r="AY41" s="8">
        <v>0.968215526694802</v>
      </c>
      <c r="AZ41" s="8">
        <v>0.990536351457794</v>
      </c>
      <c r="BA41" s="8">
        <v>0.987864412260653</v>
      </c>
      <c r="BB41" s="8">
        <v>0.990366376688727</v>
      </c>
      <c r="BC41" s="8">
        <v>0.97048950338151</v>
      </c>
      <c r="BD41" s="8">
        <v>0.56502005900626</v>
      </c>
      <c r="BE41" s="8">
        <v>0.940539460807632</v>
      </c>
      <c r="BF41" s="8">
        <v>0.988085478749832</v>
      </c>
      <c r="BG41" s="8">
        <v>0.988025990989115</v>
      </c>
      <c r="BH41" s="8">
        <v>0.998569717578132</v>
      </c>
      <c r="BI41" s="8">
        <v>0.995096821657485</v>
      </c>
      <c r="BJ41" s="8">
        <v>0.997910408985722</v>
      </c>
      <c r="BK41" s="8">
        <v>0.989773110048568</v>
      </c>
      <c r="BL41" s="8">
        <v>0.998317785477668</v>
      </c>
      <c r="BM41" s="8">
        <v>0.907473154844812</v>
      </c>
      <c r="BN41" s="8">
        <v>0.9934214220997</v>
      </c>
      <c r="BO41" s="8">
        <v>0.997217962114653</v>
      </c>
    </row>
    <row r="42" spans="1:67" x14ac:dyDescent="0.2">
      <c r="A42" s="1">
        <v>2007</v>
      </c>
      <c r="B42" s="8">
        <v>0.878697460859349</v>
      </c>
      <c r="C42" s="8">
        <v>0.995984136528145</v>
      </c>
      <c r="D42" s="8">
        <v>0.580775351743367</v>
      </c>
      <c r="E42" s="8">
        <v>0.974286516182985</v>
      </c>
      <c r="F42" s="8">
        <v>0.993766303932667</v>
      </c>
      <c r="G42" s="8">
        <v>0.759405853502053</v>
      </c>
      <c r="H42" s="8">
        <v>0.988179153700336</v>
      </c>
      <c r="I42" s="8">
        <v>0.941127134211433</v>
      </c>
      <c r="J42" s="8">
        <v>0.990563923923311</v>
      </c>
      <c r="K42" s="8">
        <v>0.990644779512777</v>
      </c>
      <c r="L42" s="8">
        <v>0.992329238189713</v>
      </c>
      <c r="M42" s="8">
        <v>0.999616204054601</v>
      </c>
      <c r="N42" s="8">
        <v>0.997624670394273</v>
      </c>
      <c r="O42" s="8">
        <v>0.999110060788443</v>
      </c>
      <c r="P42" s="8">
        <v>0.998860108603778</v>
      </c>
      <c r="Q42" s="8">
        <v>0.997465432834312</v>
      </c>
      <c r="R42" s="8">
        <v>0.997062891147738</v>
      </c>
      <c r="S42" s="8">
        <v>0.943589965391445</v>
      </c>
      <c r="T42" s="8">
        <v>0.998256712179798</v>
      </c>
      <c r="U42" s="8">
        <v>0.998256712179798</v>
      </c>
      <c r="V42" s="8">
        <v>0.433961693529333</v>
      </c>
      <c r="W42" s="8">
        <v>0.938856404875932</v>
      </c>
      <c r="X42" s="8">
        <v>0.999511056007294</v>
      </c>
      <c r="Y42" s="8">
        <v>0.998327000855188</v>
      </c>
      <c r="Z42" s="8">
        <v>0.996910065254798</v>
      </c>
      <c r="AA42" s="8">
        <v>0.997143427133188</v>
      </c>
      <c r="AB42" s="8">
        <v>0.986186370387713</v>
      </c>
      <c r="AC42" s="8">
        <v>0.687720485683813</v>
      </c>
      <c r="AD42" s="8">
        <v>0.985446868157607</v>
      </c>
      <c r="AE42" s="8">
        <v>0.997951005057555</v>
      </c>
      <c r="AF42" s="8">
        <v>0.994326280735002</v>
      </c>
      <c r="AG42" s="8">
        <v>0.992891577905016</v>
      </c>
      <c r="AH42" s="8">
        <v>0.994935783982673</v>
      </c>
      <c r="AI42" s="8">
        <v>0.975969492403879</v>
      </c>
      <c r="AJ42" s="8">
        <v>0.994935783982673</v>
      </c>
      <c r="AK42" s="8">
        <v>0.964665378610654</v>
      </c>
      <c r="AL42" s="8">
        <v>0.995838319372424</v>
      </c>
      <c r="AM42" s="8">
        <v>0.997826548905236</v>
      </c>
      <c r="AN42" s="8">
        <v>0.994935783982673</v>
      </c>
      <c r="AO42" s="8">
        <v>0.96653075854653</v>
      </c>
      <c r="AP42" s="8">
        <v>0.879687262110533</v>
      </c>
      <c r="AQ42" s="8">
        <v>0.964013979510229</v>
      </c>
      <c r="AR42" s="8">
        <v>0.964013979510229</v>
      </c>
      <c r="AS42" s="8">
        <v>0.964013979510229</v>
      </c>
      <c r="AT42" s="8">
        <v>0.964013979510229</v>
      </c>
      <c r="AU42" s="8">
        <v>0.492132065602019</v>
      </c>
      <c r="AV42" s="8">
        <v>0.964013979510229</v>
      </c>
      <c r="AW42" s="8">
        <v>0.964013979510229</v>
      </c>
      <c r="AX42" s="8">
        <v>0.964013979510229</v>
      </c>
      <c r="AY42" s="8">
        <v>0.964013979510229</v>
      </c>
      <c r="AZ42" s="8">
        <v>0.988179153700336</v>
      </c>
      <c r="BA42" s="8">
        <v>0.984388028652223</v>
      </c>
      <c r="BB42" s="8">
        <v>0.997019771306885</v>
      </c>
      <c r="BC42" s="8">
        <v>0.965236746158471</v>
      </c>
      <c r="BD42" s="8">
        <v>0.608955015320941</v>
      </c>
      <c r="BE42" s="8">
        <v>0.942676058961591</v>
      </c>
      <c r="BF42" s="8">
        <v>0.994753581752458</v>
      </c>
      <c r="BG42" s="8">
        <v>0.991358832688315</v>
      </c>
      <c r="BH42" s="8">
        <v>0.998504510231511</v>
      </c>
      <c r="BI42" s="8">
        <v>0.994230802534912</v>
      </c>
      <c r="BJ42" s="8">
        <v>0.998094051867795</v>
      </c>
      <c r="BK42" s="8">
        <v>0.989076904235263</v>
      </c>
      <c r="BL42" s="8">
        <v>0.96871682464862</v>
      </c>
      <c r="BM42" s="8">
        <v>0.931710810346502</v>
      </c>
      <c r="BN42" s="8">
        <v>0.984229728519239</v>
      </c>
      <c r="BO42" s="8">
        <v>0.997245285875125</v>
      </c>
    </row>
    <row r="43" spans="1:67" x14ac:dyDescent="0.2">
      <c r="A43" s="1">
        <v>2008</v>
      </c>
      <c r="B43" s="8">
        <v>0.893067884644883</v>
      </c>
      <c r="C43" s="8">
        <v>0.996595010827232</v>
      </c>
      <c r="D43" s="8">
        <v>0.60972405101772</v>
      </c>
      <c r="E43" s="8">
        <v>0.978040660315107</v>
      </c>
      <c r="F43" s="8">
        <v>0.99407829022819</v>
      </c>
      <c r="G43" s="8">
        <v>0.719549171792566</v>
      </c>
      <c r="H43" s="8">
        <v>0.987410251103094</v>
      </c>
      <c r="I43" s="8">
        <v>0.940472515499686</v>
      </c>
      <c r="J43" s="8">
        <v>0.984795696493327</v>
      </c>
      <c r="K43" s="8">
        <v>0.993853133002191</v>
      </c>
      <c r="L43" s="8">
        <v>0.99304567630525</v>
      </c>
      <c r="M43" s="8">
        <v>0.999508230424293</v>
      </c>
      <c r="N43" s="8">
        <v>0.997554179884616</v>
      </c>
      <c r="O43" s="8">
        <v>0.999220739479195</v>
      </c>
      <c r="P43" s="8">
        <v>0.999319537810506</v>
      </c>
      <c r="Q43" s="8">
        <v>0.997016692356539</v>
      </c>
      <c r="R43" s="8">
        <v>0.996592391166217</v>
      </c>
      <c r="S43" s="8">
        <v>0.957522735783352</v>
      </c>
      <c r="T43" s="8">
        <v>0.998242879821477</v>
      </c>
      <c r="U43" s="8">
        <v>0.998242879821477</v>
      </c>
      <c r="V43" s="8">
        <v>0.457959471231831</v>
      </c>
      <c r="W43" s="8">
        <v>0.916428056105671</v>
      </c>
      <c r="X43" s="8">
        <v>0.999525789628766</v>
      </c>
      <c r="Y43" s="8">
        <v>0.998823680471982</v>
      </c>
      <c r="Z43" s="8">
        <v>0.997426612108682</v>
      </c>
      <c r="AA43" s="8">
        <v>0.998143447488304</v>
      </c>
      <c r="AB43" s="8">
        <v>0.991306464536597</v>
      </c>
      <c r="AC43" s="8">
        <v>0.723332450039748</v>
      </c>
      <c r="AD43" s="8">
        <v>0.992582567617029</v>
      </c>
      <c r="AE43" s="8">
        <v>0.998808897506382</v>
      </c>
      <c r="AF43" s="8">
        <v>0.996342942296215</v>
      </c>
      <c r="AG43" s="8">
        <v>0.9959822413664</v>
      </c>
      <c r="AH43" s="8">
        <v>0.995522333640676</v>
      </c>
      <c r="AI43" s="8">
        <v>0.978644981824098</v>
      </c>
      <c r="AJ43" s="8">
        <v>0.995522333640676</v>
      </c>
      <c r="AK43" s="8">
        <v>0.958364247152962</v>
      </c>
      <c r="AL43" s="8">
        <v>0.995751532767807</v>
      </c>
      <c r="AM43" s="8">
        <v>0.997720724415109</v>
      </c>
      <c r="AN43" s="8">
        <v>0.995522333640676</v>
      </c>
      <c r="AO43" s="8">
        <v>0.983065854359311</v>
      </c>
      <c r="AP43" s="8">
        <v>0.919932489724064</v>
      </c>
      <c r="AQ43" s="8">
        <v>0.956093028967825</v>
      </c>
      <c r="AR43" s="8">
        <v>0.956093028967825</v>
      </c>
      <c r="AS43" s="8">
        <v>0.956093028967825</v>
      </c>
      <c r="AT43" s="8">
        <v>0.956093028967825</v>
      </c>
      <c r="AU43" s="8">
        <v>0.441651781467663</v>
      </c>
      <c r="AV43" s="8">
        <v>0.956093028967825</v>
      </c>
      <c r="AW43" s="8">
        <v>0.956093028967825</v>
      </c>
      <c r="AX43" s="8">
        <v>0.956093028967825</v>
      </c>
      <c r="AY43" s="8">
        <v>0.956093028967825</v>
      </c>
      <c r="AZ43" s="8">
        <v>0.987410251103094</v>
      </c>
      <c r="BA43" s="8">
        <v>0.985102848344003</v>
      </c>
      <c r="BB43" s="8">
        <v>0.997038587713808</v>
      </c>
      <c r="BC43" s="8">
        <v>0.959858878159407</v>
      </c>
      <c r="BD43" s="8">
        <v>0.49092781871484</v>
      </c>
      <c r="BE43" s="8">
        <v>0.948994170683188</v>
      </c>
      <c r="BF43" s="8">
        <v>0.995026079307513</v>
      </c>
      <c r="BG43" s="8">
        <v>0.98879532392734</v>
      </c>
      <c r="BH43" s="8">
        <v>0.998697099199267</v>
      </c>
      <c r="BI43" s="8">
        <v>0.993806915474565</v>
      </c>
      <c r="BJ43" s="8">
        <v>0.998510368384444</v>
      </c>
      <c r="BK43" s="8">
        <v>0.990551896992333</v>
      </c>
      <c r="BL43" s="8">
        <v>0.961472825641974</v>
      </c>
      <c r="BM43" s="8">
        <v>0.830794875304993</v>
      </c>
      <c r="BN43" s="8">
        <v>0.992394297904826</v>
      </c>
      <c r="BO43" s="8">
        <v>0.997198265893871</v>
      </c>
    </row>
    <row r="44" spans="1:67" x14ac:dyDescent="0.2">
      <c r="A44" s="1">
        <v>2009</v>
      </c>
      <c r="B44" s="8">
        <v>0.911388735491988</v>
      </c>
      <c r="C44" s="8">
        <v>0.997221206140861</v>
      </c>
      <c r="D44" s="8">
        <v>0.65138442950213</v>
      </c>
      <c r="E44" s="8">
        <v>0.988757481991439</v>
      </c>
      <c r="F44" s="8">
        <v>0.994356898079282</v>
      </c>
      <c r="G44" s="8">
        <v>0.663128574559941</v>
      </c>
      <c r="H44" s="8">
        <v>0.992166094319589</v>
      </c>
      <c r="I44" s="8">
        <v>0.959748472695637</v>
      </c>
      <c r="J44" s="8">
        <v>0.991759339163651</v>
      </c>
      <c r="K44" s="8">
        <v>0.994422731314347</v>
      </c>
      <c r="L44" s="8">
        <v>0.993732889389511</v>
      </c>
      <c r="M44" s="8">
        <v>0.999605972391271</v>
      </c>
      <c r="N44" s="8">
        <v>0.997800207867656</v>
      </c>
      <c r="O44" s="8">
        <v>0.999099088844917</v>
      </c>
      <c r="P44" s="8">
        <v>0.999188287461626</v>
      </c>
      <c r="Q44" s="8">
        <v>0.997181856936864</v>
      </c>
      <c r="R44" s="8">
        <v>0.996312115022731</v>
      </c>
      <c r="S44" s="8">
        <v>0.976116654454119</v>
      </c>
      <c r="T44" s="8">
        <v>0.998200093764271</v>
      </c>
      <c r="U44" s="8">
        <v>0.998200093764271</v>
      </c>
      <c r="V44" s="8">
        <v>0.494351155266209</v>
      </c>
      <c r="W44" s="8">
        <v>0.936286132188405</v>
      </c>
      <c r="X44" s="8">
        <v>0.999500971349727</v>
      </c>
      <c r="Y44" s="8">
        <v>0.998845486608804</v>
      </c>
      <c r="Z44" s="8">
        <v>0.997646723056402</v>
      </c>
      <c r="AA44" s="8">
        <v>0.998425346470617</v>
      </c>
      <c r="AB44" s="8">
        <v>0.995659595774355</v>
      </c>
      <c r="AC44" s="8">
        <v>0.863995845123393</v>
      </c>
      <c r="AD44" s="8">
        <v>0.994604713366557</v>
      </c>
      <c r="AE44" s="8">
        <v>0.998718983202035</v>
      </c>
      <c r="AF44" s="8">
        <v>0.997221103733202</v>
      </c>
      <c r="AG44" s="8">
        <v>0.995333689189316</v>
      </c>
      <c r="AH44" s="8">
        <v>0.996509246406606</v>
      </c>
      <c r="AI44" s="8">
        <v>0.991300945568611</v>
      </c>
      <c r="AJ44" s="8">
        <v>0.996509246406606</v>
      </c>
      <c r="AK44" s="8">
        <v>0.955032601627445</v>
      </c>
      <c r="AL44" s="8">
        <v>0.992659503876262</v>
      </c>
      <c r="AM44" s="8">
        <v>0.99858343283304</v>
      </c>
      <c r="AN44" s="8">
        <v>0.996509246406606</v>
      </c>
      <c r="AO44" s="8">
        <v>0.97234236603421</v>
      </c>
      <c r="AP44" s="8">
        <v>0.936117745587642</v>
      </c>
      <c r="AQ44" s="8">
        <v>0.941872832937719</v>
      </c>
      <c r="AR44" s="8">
        <v>0.941872832937719</v>
      </c>
      <c r="AS44" s="8">
        <v>0.941872832937719</v>
      </c>
      <c r="AT44" s="8">
        <v>0.941872832937719</v>
      </c>
      <c r="AU44" s="8">
        <v>0.278426600413519</v>
      </c>
      <c r="AV44" s="8">
        <v>0.941872832937719</v>
      </c>
      <c r="AW44" s="8">
        <v>0.941872832937719</v>
      </c>
      <c r="AX44" s="8">
        <v>0.941872832937719</v>
      </c>
      <c r="AY44" s="8">
        <v>0.941872832937719</v>
      </c>
      <c r="AZ44" s="8">
        <v>0.992166094319589</v>
      </c>
      <c r="BA44" s="8">
        <v>0.989140900048001</v>
      </c>
      <c r="BB44" s="8">
        <v>0.996745401814054</v>
      </c>
      <c r="BC44" s="8">
        <v>0.970212072601762</v>
      </c>
      <c r="BD44" s="8">
        <v>0.587184533906535</v>
      </c>
      <c r="BE44" s="8">
        <v>0.956052806767204</v>
      </c>
      <c r="BF44" s="8">
        <v>0.994886264405984</v>
      </c>
      <c r="BG44" s="8">
        <v>0.993679482822774</v>
      </c>
      <c r="BH44" s="8">
        <v>0.998888425250429</v>
      </c>
      <c r="BI44" s="8">
        <v>0.994197961875553</v>
      </c>
      <c r="BJ44" s="8">
        <v>0.998008220167343</v>
      </c>
      <c r="BK44" s="8">
        <v>0.98902589767554</v>
      </c>
      <c r="BL44" s="8">
        <v>0.967374516951203</v>
      </c>
      <c r="BM44" s="8">
        <v>0.935884407412832</v>
      </c>
      <c r="BN44" s="8">
        <v>0.992502312940006</v>
      </c>
      <c r="BO44" s="8">
        <v>0.997755883061115</v>
      </c>
    </row>
    <row r="45" spans="1:67" x14ac:dyDescent="0.2">
      <c r="A45" s="1">
        <v>2010</v>
      </c>
      <c r="B45" s="8">
        <v>0.913816240239644</v>
      </c>
      <c r="C45" s="8">
        <v>0.996343553017723</v>
      </c>
      <c r="D45" s="8">
        <v>0.634030063345824</v>
      </c>
      <c r="E45" s="8">
        <v>0.990575384477122</v>
      </c>
      <c r="F45" s="8">
        <v>0.994520140672079</v>
      </c>
      <c r="G45" s="8">
        <v>0.596883992693478</v>
      </c>
      <c r="H45" s="8">
        <v>0.991666804372803</v>
      </c>
      <c r="I45" s="8">
        <v>0.973650997977146</v>
      </c>
      <c r="J45" s="8">
        <v>0.990110151511272</v>
      </c>
      <c r="K45" s="8">
        <v>0.991946533807087</v>
      </c>
      <c r="L45" s="8">
        <v>0.994061983009645</v>
      </c>
      <c r="M45" s="8">
        <v>0.999219364671813</v>
      </c>
      <c r="N45" s="8">
        <v>0.997705920166574</v>
      </c>
      <c r="O45" s="8">
        <v>0.998951603280673</v>
      </c>
      <c r="P45" s="8">
        <v>0.999456244847286</v>
      </c>
      <c r="Q45" s="8">
        <v>0.997090187228989</v>
      </c>
      <c r="R45" s="8">
        <v>0.996309363386193</v>
      </c>
      <c r="S45" s="8">
        <v>0.969091738947157</v>
      </c>
      <c r="T45" s="8">
        <v>0.99797786762477</v>
      </c>
      <c r="U45" s="8">
        <v>0.99797786762477</v>
      </c>
      <c r="V45" s="8">
        <v>0.397329536560733</v>
      </c>
      <c r="W45" s="8">
        <v>0.95842972485093</v>
      </c>
      <c r="X45" s="8">
        <v>0.999562065958084</v>
      </c>
      <c r="Y45" s="8">
        <v>0.998687792134914</v>
      </c>
      <c r="Z45" s="8">
        <v>0.998027453280912</v>
      </c>
      <c r="AA45" s="8">
        <v>0.998164887175795</v>
      </c>
      <c r="AB45" s="8">
        <v>0.999130612359467</v>
      </c>
      <c r="AC45" s="8">
        <v>0.857064960443786</v>
      </c>
      <c r="AD45" s="8">
        <v>0.991979513659171</v>
      </c>
      <c r="AE45" s="8">
        <v>0.998381506472647</v>
      </c>
      <c r="AF45" s="8">
        <v>0.998464226566437</v>
      </c>
      <c r="AG45" s="8">
        <v>0.998240632273352</v>
      </c>
      <c r="AH45" s="8">
        <v>0.996469902116254</v>
      </c>
      <c r="AI45" s="8">
        <v>0.993439361967773</v>
      </c>
      <c r="AJ45" s="8">
        <v>0.996469902116254</v>
      </c>
      <c r="AK45" s="8">
        <v>0.961174304744949</v>
      </c>
      <c r="AL45" s="8">
        <v>0.98848225455612</v>
      </c>
      <c r="AM45" s="8">
        <v>0.998032692122408</v>
      </c>
      <c r="AN45" s="8">
        <v>0.996469902116254</v>
      </c>
      <c r="AO45" s="8">
        <v>0.575085001888931</v>
      </c>
      <c r="AP45" s="8">
        <v>0.888406194990391</v>
      </c>
      <c r="AQ45" s="8">
        <v>0.962651969960309</v>
      </c>
      <c r="AR45" s="8">
        <v>0.962651969960309</v>
      </c>
      <c r="AS45" s="8">
        <v>0.962651969960309</v>
      </c>
      <c r="AT45" s="8">
        <v>0.962651969960309</v>
      </c>
      <c r="AU45" s="8">
        <v>0.170879593963837</v>
      </c>
      <c r="AV45" s="8">
        <v>0.962651969960309</v>
      </c>
      <c r="AW45" s="8">
        <v>0.962651969960309</v>
      </c>
      <c r="AX45" s="8">
        <v>0.962651969960309</v>
      </c>
      <c r="AY45" s="8">
        <v>0.962651969960309</v>
      </c>
      <c r="AZ45" s="8">
        <v>0.991666804372803</v>
      </c>
      <c r="BA45" s="8">
        <v>0.989289965763579</v>
      </c>
      <c r="BB45" s="8">
        <v>0.9966489762083</v>
      </c>
      <c r="BC45" s="8">
        <v>0.964299339895232</v>
      </c>
      <c r="BD45" s="8">
        <v>0.789642986939678</v>
      </c>
      <c r="BE45" s="8">
        <v>0.955641197783622</v>
      </c>
      <c r="BF45" s="8">
        <v>0.99469822135475</v>
      </c>
      <c r="BG45" s="8">
        <v>0.99467489514454</v>
      </c>
      <c r="BH45" s="8">
        <v>0.998846604137185</v>
      </c>
      <c r="BI45" s="8">
        <v>0.995044267037081</v>
      </c>
      <c r="BJ45" s="8">
        <v>0.997211852723865</v>
      </c>
      <c r="BK45" s="8">
        <v>0.989620408941989</v>
      </c>
      <c r="BL45" s="8">
        <v>0.965781538823522</v>
      </c>
      <c r="BM45" s="8">
        <v>0.913007067128976</v>
      </c>
      <c r="BN45" s="8">
        <v>0.989011814408276</v>
      </c>
      <c r="BO45" s="8">
        <v>0.997655901072239</v>
      </c>
    </row>
    <row r="46" spans="1:67" x14ac:dyDescent="0.2">
      <c r="A46" s="1">
        <v>2011</v>
      </c>
      <c r="B46" s="8">
        <v>0.920673232995371</v>
      </c>
      <c r="C46" s="8">
        <v>0.995948947051765</v>
      </c>
      <c r="D46" s="8">
        <v>0.683513604792446</v>
      </c>
      <c r="E46" s="8">
        <v>0.975379271728065</v>
      </c>
      <c r="F46" s="8">
        <v>0.991989212771037</v>
      </c>
      <c r="G46" s="8">
        <v>0.653938004614929</v>
      </c>
      <c r="H46" s="8">
        <v>0.991590279088859</v>
      </c>
      <c r="I46" s="8">
        <v>0.957459942564303</v>
      </c>
      <c r="J46" s="8">
        <v>0.989207996478495</v>
      </c>
      <c r="K46" s="8">
        <v>0.991665999409589</v>
      </c>
      <c r="L46" s="8">
        <v>0.992190508671086</v>
      </c>
      <c r="M46" s="8">
        <v>0.998909888070509</v>
      </c>
      <c r="N46" s="8">
        <v>0.997657212713696</v>
      </c>
      <c r="O46" s="8">
        <v>0.998943059958541</v>
      </c>
      <c r="P46" s="8">
        <v>0.999395494986827</v>
      </c>
      <c r="Q46" s="8">
        <v>0.996986062872797</v>
      </c>
      <c r="R46" s="8">
        <v>0.996951771619683</v>
      </c>
      <c r="S46" s="8">
        <v>0.967927599903411</v>
      </c>
      <c r="T46" s="8">
        <v>0.997761774494902</v>
      </c>
      <c r="U46" s="8">
        <v>0.997761774494902</v>
      </c>
      <c r="V46" s="8">
        <v>0.44631880212876</v>
      </c>
      <c r="W46" s="8">
        <v>0.960977316372901</v>
      </c>
      <c r="X46" s="8">
        <v>0.999560720341161</v>
      </c>
      <c r="Y46" s="8">
        <v>0.9986376958283</v>
      </c>
      <c r="Z46" s="8">
        <v>0.998336839295425</v>
      </c>
      <c r="AA46" s="8">
        <v>0.99821736167335</v>
      </c>
      <c r="AB46" s="8">
        <v>0.99899622995556</v>
      </c>
      <c r="AC46" s="8">
        <v>0.57891296980651</v>
      </c>
      <c r="AD46" s="8">
        <v>0.992787092089727</v>
      </c>
      <c r="AE46" s="8">
        <v>0.998035978848405</v>
      </c>
      <c r="AF46" s="8">
        <v>0.998315319814135</v>
      </c>
      <c r="AG46" s="8">
        <v>0.998079571082539</v>
      </c>
      <c r="AH46" s="8">
        <v>0.995912469408669</v>
      </c>
      <c r="AI46" s="8">
        <v>0.998282902974063</v>
      </c>
      <c r="AJ46" s="8">
        <v>0.995912469408669</v>
      </c>
      <c r="AK46" s="8">
        <v>0.945894975446659</v>
      </c>
      <c r="AL46" s="8">
        <v>0.97630101269285</v>
      </c>
      <c r="AM46" s="8">
        <v>0.997153609550761</v>
      </c>
      <c r="AN46" s="8">
        <v>0.995912469408669</v>
      </c>
      <c r="AO46" s="8">
        <v>0.843397540426688</v>
      </c>
      <c r="AP46" s="8">
        <v>0.922961941733483</v>
      </c>
      <c r="AQ46" s="8">
        <v>0.949870794468457</v>
      </c>
      <c r="AR46" s="8">
        <v>0.949870794468457</v>
      </c>
      <c r="AS46" s="8">
        <v>0.949870794468457</v>
      </c>
      <c r="AT46" s="8">
        <v>0.949870794468457</v>
      </c>
      <c r="AU46" s="8">
        <v>0.265116183425869</v>
      </c>
      <c r="AV46" s="8">
        <v>0.949870794468457</v>
      </c>
      <c r="AW46" s="8">
        <v>0.949870794468457</v>
      </c>
      <c r="AX46" s="8">
        <v>0.949870794468457</v>
      </c>
      <c r="AY46" s="8">
        <v>0.949870794468457</v>
      </c>
      <c r="AZ46" s="8">
        <v>0.991590279088859</v>
      </c>
      <c r="BA46" s="8">
        <v>0.989995434661601</v>
      </c>
      <c r="BB46" s="8">
        <v>0.997543863594063</v>
      </c>
      <c r="BC46" s="8">
        <v>0.912736638122948</v>
      </c>
      <c r="BD46" s="8">
        <v>0.65639729856733</v>
      </c>
      <c r="BE46" s="8">
        <v>0.966173792327072</v>
      </c>
      <c r="BF46" s="8">
        <v>0.995339996847335</v>
      </c>
      <c r="BG46" s="8">
        <v>0.996579689668299</v>
      </c>
      <c r="BH46" s="8">
        <v>0.998334606572733</v>
      </c>
      <c r="BI46" s="8">
        <v>0.994457526105207</v>
      </c>
      <c r="BJ46" s="8">
        <v>0.996121051808541</v>
      </c>
      <c r="BK46" s="8">
        <v>0.990689625910798</v>
      </c>
      <c r="BL46" s="8">
        <v>0.956806099682015</v>
      </c>
      <c r="BM46" s="8">
        <v>0.904184182930494</v>
      </c>
      <c r="BN46" s="8">
        <v>0.991426255584723</v>
      </c>
      <c r="BO46" s="8">
        <v>0.997271372732876</v>
      </c>
    </row>
    <row r="47" spans="1:67" x14ac:dyDescent="0.2">
      <c r="A47" s="1">
        <v>2012</v>
      </c>
      <c r="B47" s="8">
        <v>0.944995383235797</v>
      </c>
      <c r="C47" s="8">
        <v>0.996369340155882</v>
      </c>
      <c r="D47" s="8">
        <v>0.819647935922792</v>
      </c>
      <c r="E47" s="8">
        <v>0.976880935990398</v>
      </c>
      <c r="F47" s="8">
        <v>0.992717821217286</v>
      </c>
      <c r="G47" s="8">
        <v>0.781656407376537</v>
      </c>
      <c r="H47" s="8">
        <v>0.989115546095779</v>
      </c>
      <c r="I47" s="8">
        <v>0.964015861532108</v>
      </c>
      <c r="J47" s="8">
        <v>0.990343479490538</v>
      </c>
      <c r="K47" s="8">
        <v>0.992570877303638</v>
      </c>
      <c r="L47" s="8">
        <v>0.99070767975002</v>
      </c>
      <c r="M47" s="8">
        <v>0.998913686580588</v>
      </c>
      <c r="N47" s="8">
        <v>0.997693623650519</v>
      </c>
      <c r="O47" s="8">
        <v>0.999061430698349</v>
      </c>
      <c r="P47" s="8">
        <v>0.999344311877309</v>
      </c>
      <c r="Q47" s="8">
        <v>0.997438163163592</v>
      </c>
      <c r="R47" s="8">
        <v>0.997249344257674</v>
      </c>
      <c r="S47" s="8">
        <v>0.978910609061696</v>
      </c>
      <c r="T47" s="8">
        <v>0.997724202812176</v>
      </c>
      <c r="U47" s="8">
        <v>0.997724202812176</v>
      </c>
      <c r="V47" s="8">
        <v>0.703932523991092</v>
      </c>
      <c r="W47" s="8">
        <v>0.959877277490578</v>
      </c>
      <c r="X47" s="8">
        <v>0.999636972862009</v>
      </c>
      <c r="Y47" s="8">
        <v>0.998871503496632</v>
      </c>
      <c r="Z47" s="8">
        <v>0.998430701870239</v>
      </c>
      <c r="AA47" s="8">
        <v>0.998589148297063</v>
      </c>
      <c r="AB47" s="8">
        <v>0.999146744393627</v>
      </c>
      <c r="AC47" s="8">
        <v>0.648317329141814</v>
      </c>
      <c r="AD47" s="8">
        <v>0.994370992409336</v>
      </c>
      <c r="AE47" s="8">
        <v>0.997924426196208</v>
      </c>
      <c r="AF47" s="8">
        <v>0.998455545180462</v>
      </c>
      <c r="AG47" s="8">
        <v>0.998699703410354</v>
      </c>
      <c r="AH47" s="8">
        <v>0.996615995433583</v>
      </c>
      <c r="AI47" s="8">
        <v>0.99805182887842</v>
      </c>
      <c r="AJ47" s="8">
        <v>0.996615995433583</v>
      </c>
      <c r="AK47" s="8">
        <v>0.940435253806383</v>
      </c>
      <c r="AL47" s="8">
        <v>0.978044962597912</v>
      </c>
      <c r="AM47" s="8">
        <v>0.998137490022757</v>
      </c>
      <c r="AN47" s="8">
        <v>0.996615995433583</v>
      </c>
      <c r="AO47" s="8">
        <v>0.984941278947526</v>
      </c>
      <c r="AP47" s="8">
        <v>0.906688324685523</v>
      </c>
      <c r="AQ47" s="8">
        <v>0.966178878911122</v>
      </c>
      <c r="AR47" s="8">
        <v>0.966178878911122</v>
      </c>
      <c r="AS47" s="8">
        <v>0.966178878911122</v>
      </c>
      <c r="AT47" s="8">
        <v>0.966178878911122</v>
      </c>
      <c r="AU47" s="8">
        <v>0.543428193601924</v>
      </c>
      <c r="AV47" s="8">
        <v>0.966178878911122</v>
      </c>
      <c r="AW47" s="8">
        <v>0.966178878911122</v>
      </c>
      <c r="AX47" s="8">
        <v>0.966178878911122</v>
      </c>
      <c r="AY47" s="8">
        <v>0.966178878911122</v>
      </c>
      <c r="AZ47" s="8">
        <v>0.989115546095779</v>
      </c>
      <c r="BA47" s="8">
        <v>0.988514122317522</v>
      </c>
      <c r="BB47" s="8">
        <v>0.997694882845984</v>
      </c>
      <c r="BC47" s="8">
        <v>0.915980332497943</v>
      </c>
      <c r="BD47" s="8">
        <v>0.695396577395272</v>
      </c>
      <c r="BE47" s="8">
        <v>0.963896696719964</v>
      </c>
      <c r="BF47" s="8">
        <v>0.996261141656005</v>
      </c>
      <c r="BG47" s="8">
        <v>0.998094325005282</v>
      </c>
      <c r="BH47" s="8">
        <v>0.998268175445469</v>
      </c>
      <c r="BI47" s="8">
        <v>0.994769420854267</v>
      </c>
      <c r="BJ47" s="8">
        <v>0.996602234445823</v>
      </c>
      <c r="BK47" s="8">
        <v>0.992887478660622</v>
      </c>
      <c r="BL47" s="8">
        <v>0.973897995956262</v>
      </c>
      <c r="BM47" s="8">
        <v>0.917054882493838</v>
      </c>
      <c r="BN47" s="8">
        <v>0.995325469242957</v>
      </c>
      <c r="BO47" s="8">
        <v>0.997338342812481</v>
      </c>
    </row>
    <row r="48" spans="1:67" x14ac:dyDescent="0.2">
      <c r="A48" s="1">
        <v>2013</v>
      </c>
      <c r="B48" s="8">
        <v>0.943689675146644</v>
      </c>
      <c r="C48" s="8">
        <v>0.996576643660698</v>
      </c>
      <c r="D48" s="8">
        <v>0.795111180470106</v>
      </c>
      <c r="E48" s="8">
        <v>0.98030830800978</v>
      </c>
      <c r="F48" s="8">
        <v>0.991831916977428</v>
      </c>
      <c r="G48" s="8">
        <v>0.820492279310568</v>
      </c>
      <c r="H48" s="8">
        <v>0.987890831048093</v>
      </c>
      <c r="I48" s="8">
        <v>0.972977532949934</v>
      </c>
      <c r="J48" s="8">
        <v>0.990549807081676</v>
      </c>
      <c r="K48" s="8">
        <v>0.993362360027781</v>
      </c>
      <c r="L48" s="8">
        <v>0.991516443924791</v>
      </c>
      <c r="M48" s="8">
        <v>0.999024280958263</v>
      </c>
      <c r="N48" s="8">
        <v>0.997980117317305</v>
      </c>
      <c r="O48" s="8">
        <v>0.999166309432807</v>
      </c>
      <c r="P48" s="8">
        <v>0.99932299548604</v>
      </c>
      <c r="Q48" s="8">
        <v>0.996925682696879</v>
      </c>
      <c r="R48" s="8">
        <v>0.997265120425865</v>
      </c>
      <c r="S48" s="8">
        <v>0.980505057521681</v>
      </c>
      <c r="T48" s="8">
        <v>0.997799048599284</v>
      </c>
      <c r="U48" s="8">
        <v>0.997799048599284</v>
      </c>
      <c r="V48" s="8">
        <v>0.699406963898405</v>
      </c>
      <c r="W48" s="8">
        <v>0.866181908813171</v>
      </c>
      <c r="X48" s="8">
        <v>0.999657614640123</v>
      </c>
      <c r="Y48" s="8">
        <v>0.999255401817476</v>
      </c>
      <c r="Z48" s="8">
        <v>0.998577819723569</v>
      </c>
      <c r="AA48" s="8">
        <v>0.99873239545483</v>
      </c>
      <c r="AB48" s="8">
        <v>0.999181128569714</v>
      </c>
      <c r="AC48" s="8">
        <v>0.718914097775796</v>
      </c>
      <c r="AD48" s="8">
        <v>0.995039915401033</v>
      </c>
      <c r="AE48" s="8">
        <v>0.998594956546155</v>
      </c>
      <c r="AF48" s="8">
        <v>0.998602732691302</v>
      </c>
      <c r="AG48" s="8">
        <v>0.998703831705693</v>
      </c>
      <c r="AH48" s="8">
        <v>0.996335256506442</v>
      </c>
      <c r="AI48" s="8">
        <v>0.99886329370628</v>
      </c>
      <c r="AJ48" s="8">
        <v>0.996335256506442</v>
      </c>
      <c r="AK48" s="8">
        <v>0.930871386303558</v>
      </c>
      <c r="AL48" s="8">
        <v>0.976410857222579</v>
      </c>
      <c r="AM48" s="8">
        <v>0.997717809223074</v>
      </c>
      <c r="AN48" s="8">
        <v>0.996335256506442</v>
      </c>
      <c r="AO48" s="8">
        <v>0.962649020109556</v>
      </c>
      <c r="AP48" s="8">
        <v>0.944740881514509</v>
      </c>
      <c r="AQ48" s="8">
        <v>0.955360800079354</v>
      </c>
      <c r="AR48" s="8">
        <v>0.955360800079354</v>
      </c>
      <c r="AS48" s="8">
        <v>0.955360800079354</v>
      </c>
      <c r="AT48" s="8">
        <v>0.955360800079354</v>
      </c>
      <c r="AU48" s="8">
        <v>0.675668173526846</v>
      </c>
      <c r="AV48" s="8">
        <v>0.955360800079354</v>
      </c>
      <c r="AW48" s="8">
        <v>0.955360800079354</v>
      </c>
      <c r="AX48" s="8">
        <v>0.955360800079354</v>
      </c>
      <c r="AY48" s="8">
        <v>0.955360800079354</v>
      </c>
      <c r="AZ48" s="8">
        <v>0.987890831048093</v>
      </c>
      <c r="BA48" s="8">
        <v>0.985971641194692</v>
      </c>
      <c r="BB48" s="8">
        <v>0.99863453252981</v>
      </c>
      <c r="BC48" s="8">
        <v>0.930246435662986</v>
      </c>
      <c r="BD48" s="8">
        <v>0.750658283581594</v>
      </c>
      <c r="BE48" s="8">
        <v>0.965215252816529</v>
      </c>
      <c r="BF48" s="8">
        <v>0.997839215683684</v>
      </c>
      <c r="BG48" s="8">
        <v>0.997271968579778</v>
      </c>
      <c r="BH48" s="8">
        <v>0.99841309637469</v>
      </c>
      <c r="BI48" s="8">
        <v>0.994629143801498</v>
      </c>
      <c r="BJ48" s="8">
        <v>0.995776439879852</v>
      </c>
      <c r="BK48" s="8">
        <v>0.993510354185546</v>
      </c>
      <c r="BL48" s="8">
        <v>0.972322895714813</v>
      </c>
      <c r="BM48" s="8">
        <v>0.930083206062081</v>
      </c>
      <c r="BN48" s="8">
        <v>0.995652528702359</v>
      </c>
      <c r="BO48" s="8">
        <v>0.997471361751442</v>
      </c>
    </row>
    <row r="49" spans="1:67" x14ac:dyDescent="0.2">
      <c r="A49" s="1">
        <v>2014</v>
      </c>
      <c r="B49" s="8">
        <v>0.942120842786025</v>
      </c>
      <c r="C49" s="8">
        <v>0.996455052204188</v>
      </c>
      <c r="D49" s="8">
        <v>0.779829527171901</v>
      </c>
      <c r="E49" s="8">
        <v>0.999071306707296</v>
      </c>
      <c r="F49" s="8">
        <v>0.979860121965762</v>
      </c>
      <c r="G49" s="8">
        <v>0.821026196353082</v>
      </c>
      <c r="H49" s="8">
        <v>0.987240055687443</v>
      </c>
      <c r="I49" s="8">
        <v>0.976888156910444</v>
      </c>
      <c r="J49" s="8">
        <v>0.992058949360453</v>
      </c>
      <c r="K49" s="8">
        <v>0.992975445478661</v>
      </c>
      <c r="L49" s="8">
        <v>0.992119552808733</v>
      </c>
      <c r="M49" s="8">
        <v>0.998858358519981</v>
      </c>
      <c r="N49" s="8">
        <v>0.997967059236243</v>
      </c>
      <c r="O49" s="8">
        <v>0.999230162665853</v>
      </c>
      <c r="P49" s="8">
        <v>0.999232382680741</v>
      </c>
      <c r="Q49" s="8">
        <v>0.997340210231763</v>
      </c>
      <c r="R49" s="8">
        <v>0.997105698490922</v>
      </c>
      <c r="S49" s="8">
        <v>0.978690271911374</v>
      </c>
      <c r="T49" s="8">
        <v>0.9978003830813</v>
      </c>
      <c r="U49" s="8">
        <v>0.9978003830813</v>
      </c>
      <c r="V49" s="8">
        <v>0.680135399168424</v>
      </c>
      <c r="W49" s="8">
        <v>0.886996666444175</v>
      </c>
      <c r="X49" s="8">
        <v>0.999693339373717</v>
      </c>
      <c r="Y49" s="8">
        <v>0.999387292168071</v>
      </c>
      <c r="Z49" s="8">
        <v>0.998492861798508</v>
      </c>
      <c r="AA49" s="8">
        <v>0.998613104162551</v>
      </c>
      <c r="AB49" s="8">
        <v>0.999244466726865</v>
      </c>
      <c r="AC49" s="8">
        <v>0.998759643850996</v>
      </c>
      <c r="AD49" s="8">
        <v>0.999353643443664</v>
      </c>
      <c r="AE49" s="8">
        <v>0.998859543244529</v>
      </c>
      <c r="AF49" s="8">
        <v>0.999061957261226</v>
      </c>
      <c r="AG49" s="8">
        <v>0.998859545747975</v>
      </c>
      <c r="AH49" s="8">
        <v>0.996535565715348</v>
      </c>
      <c r="AI49" s="8">
        <v>0.99844159904372</v>
      </c>
      <c r="AJ49" s="8">
        <v>0.996535565715348</v>
      </c>
      <c r="AK49" s="8">
        <v>0.705445237570279</v>
      </c>
      <c r="AL49" s="8">
        <v>0.966919397349339</v>
      </c>
      <c r="AM49" s="8">
        <v>0.997987010897135</v>
      </c>
      <c r="AN49" s="8">
        <v>0.996535565715348</v>
      </c>
      <c r="AO49" s="8">
        <v>0.965668641720674</v>
      </c>
      <c r="AP49" s="8">
        <v>0.951876479774319</v>
      </c>
      <c r="AQ49" s="8">
        <v>0.940687471047167</v>
      </c>
      <c r="AR49" s="8">
        <v>0.940687471047167</v>
      </c>
      <c r="AS49" s="8">
        <v>0.940687471047167</v>
      </c>
      <c r="AT49" s="8">
        <v>0.940687471047167</v>
      </c>
      <c r="AU49" s="8">
        <v>0.7040771948267</v>
      </c>
      <c r="AV49" s="8">
        <v>0.940687471047167</v>
      </c>
      <c r="AW49" s="8">
        <v>0.940687471047167</v>
      </c>
      <c r="AX49" s="8">
        <v>0.940687471047167</v>
      </c>
      <c r="AY49" s="8">
        <v>0.940687471047167</v>
      </c>
      <c r="AZ49" s="8">
        <v>0.987240055687443</v>
      </c>
      <c r="BA49" s="8">
        <v>0.983615404649704</v>
      </c>
      <c r="BB49" s="8">
        <v>0.998821220170874</v>
      </c>
      <c r="BC49" s="8">
        <v>0.914456399251378</v>
      </c>
      <c r="BD49" s="8">
        <v>0.836001037503711</v>
      </c>
      <c r="BE49" s="8">
        <v>0.967302023147186</v>
      </c>
      <c r="BF49" s="8">
        <v>0.998018051412347</v>
      </c>
      <c r="BG49" s="8">
        <v>0.997272284107648</v>
      </c>
      <c r="BH49" s="8">
        <v>0.9982421034452</v>
      </c>
      <c r="BI49" s="8">
        <v>0.994724154398379</v>
      </c>
      <c r="BJ49" s="8">
        <v>0.995037901275684</v>
      </c>
      <c r="BK49" s="8">
        <v>0.994191167817593</v>
      </c>
      <c r="BL49" s="8">
        <v>0.979892608865674</v>
      </c>
      <c r="BM49" s="8">
        <v>0.941627828602898</v>
      </c>
      <c r="BN49" s="8">
        <v>0.996816441642592</v>
      </c>
      <c r="BO49" s="8">
        <v>0.99771552906598</v>
      </c>
    </row>
    <row r="50" spans="1:67" x14ac:dyDescent="0.2">
      <c r="A50" s="1">
        <v>2015</v>
      </c>
      <c r="B50" s="8">
        <v>0.947729545877401</v>
      </c>
      <c r="C50" s="8">
        <v>0.997259215329334</v>
      </c>
      <c r="D50" s="8">
        <v>0.791923469185657</v>
      </c>
      <c r="E50" s="8">
        <v>0.999130738037847</v>
      </c>
      <c r="F50" s="8">
        <v>0.982643711768416</v>
      </c>
      <c r="G50" s="8">
        <v>0.925756365252795</v>
      </c>
      <c r="H50" s="8">
        <v>0.989202096504919</v>
      </c>
      <c r="I50" s="8">
        <v>0.984229355793671</v>
      </c>
      <c r="J50" s="8">
        <v>0.993794243248586</v>
      </c>
      <c r="K50" s="8">
        <v>0.994812954028322</v>
      </c>
      <c r="L50" s="8">
        <v>0.992345352301793</v>
      </c>
      <c r="M50" s="8">
        <v>0.998945146465018</v>
      </c>
      <c r="N50" s="8">
        <v>0.998324063287975</v>
      </c>
      <c r="O50" s="8">
        <v>0.99935071055739</v>
      </c>
      <c r="P50" s="8">
        <v>0.999355574183959</v>
      </c>
      <c r="Q50" s="8">
        <v>0.997171793078431</v>
      </c>
      <c r="R50" s="8">
        <v>0.997478152816286</v>
      </c>
      <c r="S50" s="8">
        <v>0.985010359098691</v>
      </c>
      <c r="T50" s="8">
        <v>0.998106308665278</v>
      </c>
      <c r="U50" s="8">
        <v>0.998106308665278</v>
      </c>
      <c r="V50" s="8">
        <v>0.722069190425038</v>
      </c>
      <c r="W50" s="8">
        <v>0.889861013582332</v>
      </c>
      <c r="X50" s="8">
        <v>0.999756175807861</v>
      </c>
      <c r="Y50" s="8">
        <v>0.999511784068351</v>
      </c>
      <c r="Z50" s="8">
        <v>0.998339627670054</v>
      </c>
      <c r="AA50" s="8">
        <v>0.998920722764625</v>
      </c>
      <c r="AB50" s="8">
        <v>0.999336571855734</v>
      </c>
      <c r="AC50" s="8">
        <v>0.999037467446164</v>
      </c>
      <c r="AD50" s="8">
        <v>0.999319914460994</v>
      </c>
      <c r="AE50" s="8">
        <v>0.998888894796417</v>
      </c>
      <c r="AF50" s="8">
        <v>0.999113524396062</v>
      </c>
      <c r="AG50" s="8">
        <v>0.99894094247405</v>
      </c>
      <c r="AH50" s="8">
        <v>0.996878302114047</v>
      </c>
      <c r="AI50" s="8">
        <v>0.998049404657897</v>
      </c>
      <c r="AJ50" s="8">
        <v>0.996878302114047</v>
      </c>
      <c r="AK50" s="8">
        <v>0.723797032543651</v>
      </c>
      <c r="AL50" s="8">
        <v>0.973687876443528</v>
      </c>
      <c r="AM50" s="8">
        <v>0.998196535188584</v>
      </c>
      <c r="AN50" s="8">
        <v>0.996878302114047</v>
      </c>
      <c r="AO50" s="8">
        <v>0.963703974169333</v>
      </c>
      <c r="AP50" s="8">
        <v>0.956048652698374</v>
      </c>
      <c r="AQ50" s="8">
        <v>0.951124723258385</v>
      </c>
      <c r="AR50" s="8">
        <v>0.951124723258385</v>
      </c>
      <c r="AS50" s="8">
        <v>0.951124723258385</v>
      </c>
      <c r="AT50" s="8">
        <v>0.951124723258385</v>
      </c>
      <c r="AU50" s="8">
        <v>0.89756238149817</v>
      </c>
      <c r="AV50" s="8">
        <v>0.951124723258385</v>
      </c>
      <c r="AW50" s="8">
        <v>0.951124723258385</v>
      </c>
      <c r="AX50" s="8">
        <v>0.951124723258385</v>
      </c>
      <c r="AY50" s="8">
        <v>0.951124723258385</v>
      </c>
      <c r="AZ50" s="8">
        <v>0.989202096504919</v>
      </c>
      <c r="BA50" s="8">
        <v>0.986816237258628</v>
      </c>
      <c r="BB50" s="8">
        <v>0.998748511355724</v>
      </c>
      <c r="BC50" s="8">
        <v>0.933705426529483</v>
      </c>
      <c r="BD50" s="8">
        <v>0.875636251720628</v>
      </c>
      <c r="BE50" s="8">
        <v>0.967340809882448</v>
      </c>
      <c r="BF50" s="8">
        <v>0.998249649196113</v>
      </c>
      <c r="BG50" s="8">
        <v>0.997299851009317</v>
      </c>
      <c r="BH50" s="8">
        <v>0.998328687040389</v>
      </c>
      <c r="BI50" s="8">
        <v>0.996106669614524</v>
      </c>
      <c r="BJ50" s="8">
        <v>0.997235087555561</v>
      </c>
      <c r="BK50" s="8">
        <v>0.995618585942876</v>
      </c>
      <c r="BL50" s="8">
        <v>0.981473711931375</v>
      </c>
      <c r="BM50" s="8">
        <v>0.95739569094108</v>
      </c>
      <c r="BN50" s="8">
        <v>0.997864612997059</v>
      </c>
      <c r="BO50" s="8">
        <v>0.99805373590074</v>
      </c>
    </row>
    <row r="51" spans="1:67" x14ac:dyDescent="0.2">
      <c r="A51" s="1">
        <v>2016</v>
      </c>
      <c r="B51" s="8">
        <v>0.946469065221068</v>
      </c>
      <c r="C51" s="8">
        <v>0.997669928581972</v>
      </c>
      <c r="D51" s="8">
        <v>0.808612199343552</v>
      </c>
      <c r="E51" s="8">
        <v>0.99903705069013</v>
      </c>
      <c r="F51" s="8">
        <v>0.946551393758507</v>
      </c>
      <c r="G51" s="8">
        <v>0.928317621830245</v>
      </c>
      <c r="H51" s="8">
        <v>0.99188582878174</v>
      </c>
      <c r="I51" s="8">
        <v>0.983654908593394</v>
      </c>
      <c r="J51" s="8">
        <v>0.994576287665329</v>
      </c>
      <c r="K51" s="8">
        <v>0.994688945791102</v>
      </c>
      <c r="L51" s="8">
        <v>0.994363496671574</v>
      </c>
      <c r="M51" s="8">
        <v>0.99891143951967</v>
      </c>
      <c r="N51" s="8">
        <v>0.998376852159499</v>
      </c>
      <c r="O51" s="8">
        <v>0.999298494056018</v>
      </c>
      <c r="P51" s="8">
        <v>0.999257628334108</v>
      </c>
      <c r="Q51" s="8">
        <v>0.997599356276219</v>
      </c>
      <c r="R51" s="8">
        <v>0.997459376101757</v>
      </c>
      <c r="S51" s="8">
        <v>0.995346136468222</v>
      </c>
      <c r="T51" s="8">
        <v>0.998110967803064</v>
      </c>
      <c r="U51" s="8">
        <v>0.998110967803064</v>
      </c>
      <c r="V51" s="8">
        <v>0.758393201923066</v>
      </c>
      <c r="W51" s="8">
        <v>0.859696983641544</v>
      </c>
      <c r="X51" s="8">
        <v>0.999723167626653</v>
      </c>
      <c r="Y51" s="8">
        <v>0.999560035384837</v>
      </c>
      <c r="Z51" s="8">
        <v>0.998224846371655</v>
      </c>
      <c r="AA51" s="8">
        <v>0.9980677979763</v>
      </c>
      <c r="AB51" s="8">
        <v>0.999401141606463</v>
      </c>
      <c r="AC51" s="8">
        <v>0.999159485442841</v>
      </c>
      <c r="AD51" s="8">
        <v>0.999312672763104</v>
      </c>
      <c r="AE51" s="8">
        <v>0.998701354196722</v>
      </c>
      <c r="AF51" s="8">
        <v>0.999083251175915</v>
      </c>
      <c r="AG51" s="8">
        <v>0.99858430331519</v>
      </c>
      <c r="AH51" s="8">
        <v>0.996413538742662</v>
      </c>
      <c r="AI51" s="8">
        <v>0.413509928607654</v>
      </c>
      <c r="AJ51" s="8">
        <v>0.996413538742662</v>
      </c>
      <c r="AK51" s="8">
        <v>0.722870724368013</v>
      </c>
      <c r="AL51" s="8">
        <v>0.990076463730357</v>
      </c>
      <c r="AM51" s="8">
        <v>0.99805563483459</v>
      </c>
      <c r="AN51" s="8">
        <v>0.996413538742662</v>
      </c>
      <c r="AO51" s="8">
        <v>0.97979120103666</v>
      </c>
      <c r="AP51" s="8">
        <v>0.948604597342855</v>
      </c>
      <c r="AQ51" s="8">
        <v>0.965102036486265</v>
      </c>
      <c r="AR51" s="8">
        <v>0.965102036486265</v>
      </c>
      <c r="AS51" s="8">
        <v>0.965102036486265</v>
      </c>
      <c r="AT51" s="8">
        <v>0.965102036486265</v>
      </c>
      <c r="AU51" s="8">
        <v>0.878255929949013</v>
      </c>
      <c r="AV51" s="8">
        <v>0.965102036486265</v>
      </c>
      <c r="AW51" s="8">
        <v>0.965102036486265</v>
      </c>
      <c r="AX51" s="8">
        <v>0.965102036486265</v>
      </c>
      <c r="AY51" s="8">
        <v>0.965102036486265</v>
      </c>
      <c r="AZ51" s="8">
        <v>0.99188582878174</v>
      </c>
      <c r="BA51" s="8">
        <v>0.989933804134374</v>
      </c>
      <c r="BB51" s="8">
        <v>0.998924438282416</v>
      </c>
      <c r="BC51" s="8">
        <v>0.939447056363562</v>
      </c>
      <c r="BD51" s="8">
        <v>0.896611293440633</v>
      </c>
      <c r="BE51" s="8">
        <v>0.979398893705244</v>
      </c>
      <c r="BF51" s="8">
        <v>0.998428234065083</v>
      </c>
      <c r="BG51" s="8">
        <v>0.998474158005655</v>
      </c>
      <c r="BH51" s="8">
        <v>0.997885960250526</v>
      </c>
      <c r="BI51" s="8">
        <v>0.996494485383765</v>
      </c>
      <c r="BJ51" s="8">
        <v>0.995848655270572</v>
      </c>
      <c r="BK51" s="8">
        <v>0.995864517640789</v>
      </c>
      <c r="BL51" s="8">
        <v>0.980576835932466</v>
      </c>
      <c r="BM51" s="8">
        <v>0.967535662394171</v>
      </c>
      <c r="BN51" s="8">
        <v>0.998367677526258</v>
      </c>
      <c r="BO51" s="8">
        <v>0.997940821219583</v>
      </c>
    </row>
    <row r="52" spans="1:67" x14ac:dyDescent="0.2">
      <c r="A52" s="1">
        <v>2017</v>
      </c>
      <c r="B52" s="8">
        <v>0.946371708912309</v>
      </c>
      <c r="C52" s="8">
        <v>0.99739765803479</v>
      </c>
      <c r="D52" s="8">
        <v>0.807265118304423</v>
      </c>
      <c r="E52" s="8">
        <v>0.99905647530964</v>
      </c>
      <c r="F52" s="8">
        <v>0.985249801227371</v>
      </c>
      <c r="G52" s="8">
        <v>0.929839776211193</v>
      </c>
      <c r="H52" s="8">
        <v>0.992116980884765</v>
      </c>
      <c r="I52" s="8">
        <v>0.984927274037982</v>
      </c>
      <c r="J52" s="8">
        <v>0.960416942546127</v>
      </c>
      <c r="K52" s="8">
        <v>0.994207631059596</v>
      </c>
      <c r="L52" s="8">
        <v>0.995381439271677</v>
      </c>
      <c r="M52" s="8">
        <v>0.998812759799505</v>
      </c>
      <c r="N52" s="8">
        <v>0.99808834914088</v>
      </c>
      <c r="O52" s="8">
        <v>0.999186205184585</v>
      </c>
      <c r="P52" s="8">
        <v>0.999170331002873</v>
      </c>
      <c r="Q52" s="8">
        <v>0.997406269090662</v>
      </c>
      <c r="R52" s="8">
        <v>0.99730013548476</v>
      </c>
      <c r="S52" s="8">
        <v>0.99356605231327</v>
      </c>
      <c r="T52" s="8">
        <v>0.99782067099304</v>
      </c>
      <c r="U52" s="8">
        <v>0.99782067099304</v>
      </c>
      <c r="V52" s="8">
        <v>0.758540682448209</v>
      </c>
      <c r="W52" s="8">
        <v>0.832785967323266</v>
      </c>
      <c r="X52" s="8">
        <v>0.999736938102167</v>
      </c>
      <c r="Y52" s="8">
        <v>0.999529569592293</v>
      </c>
      <c r="Z52" s="8">
        <v>0.998323581297859</v>
      </c>
      <c r="AA52" s="8">
        <v>0.998209967712496</v>
      </c>
      <c r="AB52" s="8">
        <v>0.999302204177783</v>
      </c>
      <c r="AC52" s="8">
        <v>0.999267328636578</v>
      </c>
      <c r="AD52" s="8">
        <v>0.999258451959378</v>
      </c>
      <c r="AE52" s="8">
        <v>0.998910925588826</v>
      </c>
      <c r="AF52" s="8">
        <v>0.999065169122049</v>
      </c>
      <c r="AG52" s="8">
        <v>0.998978531183256</v>
      </c>
      <c r="AH52" s="8">
        <v>0.996821707625711</v>
      </c>
      <c r="AI52" s="8">
        <v>0.99387394295748</v>
      </c>
      <c r="AJ52" s="8">
        <v>0.996821707625711</v>
      </c>
      <c r="AK52" s="8">
        <v>0.724705745293563</v>
      </c>
      <c r="AL52" s="8">
        <v>0.99387523018195</v>
      </c>
      <c r="AM52" s="8">
        <v>0.997848892358402</v>
      </c>
      <c r="AN52" s="8">
        <v>0.996821707625711</v>
      </c>
      <c r="AO52" s="8">
        <v>0.881352437893001</v>
      </c>
      <c r="AP52" s="8">
        <v>0.957678370548825</v>
      </c>
      <c r="AQ52" s="8">
        <v>0.966738770728916</v>
      </c>
      <c r="AR52" s="8">
        <v>0.966738770728916</v>
      </c>
      <c r="AS52" s="8">
        <v>0.966738770728916</v>
      </c>
      <c r="AT52" s="8">
        <v>0.966738770728916</v>
      </c>
      <c r="AU52" s="8">
        <v>0.877145320456759</v>
      </c>
      <c r="AV52" s="8">
        <v>0.966738770728916</v>
      </c>
      <c r="AW52" s="8">
        <v>0.966738770728916</v>
      </c>
      <c r="AX52" s="8">
        <v>0.966738770728916</v>
      </c>
      <c r="AY52" s="8">
        <v>0.966738770728916</v>
      </c>
      <c r="AZ52" s="8">
        <v>0.992116980884765</v>
      </c>
      <c r="BA52" s="8">
        <v>0.990221441593129</v>
      </c>
      <c r="BB52" s="8">
        <v>0.998755004812105</v>
      </c>
      <c r="BC52" s="8">
        <v>0.940494699675479</v>
      </c>
      <c r="BD52" s="8">
        <v>0.904219749980465</v>
      </c>
      <c r="BE52" s="8">
        <v>0.978236941931329</v>
      </c>
      <c r="BF52" s="8">
        <v>0.998259722891583</v>
      </c>
      <c r="BG52" s="8">
        <v>0.998628526858368</v>
      </c>
      <c r="BH52" s="8">
        <v>0.928561564871648</v>
      </c>
      <c r="BI52" s="8">
        <v>0.995856428928536</v>
      </c>
      <c r="BJ52" s="8">
        <v>0.995873035953206</v>
      </c>
      <c r="BK52" s="8">
        <v>0.99569330100783</v>
      </c>
      <c r="BL52" s="8">
        <v>0.976551595050403</v>
      </c>
      <c r="BM52" s="8">
        <v>0.963406956751752</v>
      </c>
      <c r="BN52" s="8">
        <v>0.99810458609124</v>
      </c>
      <c r="BO52" s="8">
        <v>0.995212155893408</v>
      </c>
    </row>
    <row r="53" spans="1:67" x14ac:dyDescent="0.2">
      <c r="A53" s="1">
        <v>2018</v>
      </c>
      <c r="B53" s="8">
        <v>0.941228518104864</v>
      </c>
      <c r="C53" s="8">
        <v>0.997325616460162</v>
      </c>
      <c r="D53" s="8">
        <v>0.76868247453734</v>
      </c>
      <c r="E53" s="8">
        <v>0.998899278604597</v>
      </c>
      <c r="F53" s="8">
        <v>0.983596749243406</v>
      </c>
      <c r="G53" s="8">
        <v>0.930509077105523</v>
      </c>
      <c r="H53" s="8">
        <v>0.99206616101165</v>
      </c>
      <c r="I53" s="8">
        <v>0.985109592800209</v>
      </c>
      <c r="J53" s="8">
        <v>0.993807912465249</v>
      </c>
      <c r="K53" s="8">
        <v>0.993866843255242</v>
      </c>
      <c r="L53" s="8">
        <v>0.996216773366865</v>
      </c>
      <c r="M53" s="8">
        <v>0.998652531453696</v>
      </c>
      <c r="N53" s="8">
        <v>0.998060071987523</v>
      </c>
      <c r="O53" s="8">
        <v>0.999186829083082</v>
      </c>
      <c r="P53" s="8">
        <v>0.999050224136758</v>
      </c>
      <c r="Q53" s="8">
        <v>0.996950328693681</v>
      </c>
      <c r="R53" s="8">
        <v>0.997700178024624</v>
      </c>
      <c r="S53" s="8">
        <v>0.994611080650103</v>
      </c>
      <c r="T53" s="8">
        <v>0.997722309507939</v>
      </c>
      <c r="U53" s="8">
        <v>0.997722309507939</v>
      </c>
      <c r="V53" s="8">
        <v>0.708591308563223</v>
      </c>
      <c r="W53" s="8">
        <v>0.822411157542358</v>
      </c>
      <c r="X53" s="8">
        <v>0.999724451308073</v>
      </c>
      <c r="Y53" s="8">
        <v>0.999563366842089</v>
      </c>
      <c r="Z53" s="8">
        <v>0.998213283015032</v>
      </c>
      <c r="AA53" s="8">
        <v>0.996593512787286</v>
      </c>
      <c r="AB53" s="8">
        <v>0.99919388193974</v>
      </c>
      <c r="AC53" s="8">
        <v>0.999115953403732</v>
      </c>
      <c r="AD53" s="8">
        <v>0.99936273219488</v>
      </c>
      <c r="AE53" s="8">
        <v>0.998942020649915</v>
      </c>
      <c r="AF53" s="8">
        <v>0.998988965956733</v>
      </c>
      <c r="AG53" s="8">
        <v>0.99846120239411</v>
      </c>
      <c r="AH53" s="8">
        <v>0.996541611963095</v>
      </c>
      <c r="AI53" s="8">
        <v>0.992250654882458</v>
      </c>
      <c r="AJ53" s="8">
        <v>0.996541611963095</v>
      </c>
      <c r="AK53" s="8">
        <v>0.714209162824407</v>
      </c>
      <c r="AL53" s="8">
        <v>0.996851465539777</v>
      </c>
      <c r="AM53" s="8">
        <v>0.997113815340263</v>
      </c>
      <c r="AN53" s="8">
        <v>0.996541611963095</v>
      </c>
      <c r="AO53" s="8">
        <v>0.796392274951501</v>
      </c>
      <c r="AP53" s="8">
        <v>0.975954095881767</v>
      </c>
      <c r="AQ53" s="8">
        <v>0.963032733963222</v>
      </c>
      <c r="AR53" s="8">
        <v>0.963032733963222</v>
      </c>
      <c r="AS53" s="8">
        <v>0.963032733963222</v>
      </c>
      <c r="AT53" s="8">
        <v>0.963032733963222</v>
      </c>
      <c r="AU53" s="8">
        <v>0.898786102831344</v>
      </c>
      <c r="AV53" s="8">
        <v>0.963032733963222</v>
      </c>
      <c r="AW53" s="8">
        <v>0.963032733963222</v>
      </c>
      <c r="AX53" s="8">
        <v>0.963032733963222</v>
      </c>
      <c r="AY53" s="8">
        <v>0.963032733963222</v>
      </c>
      <c r="AZ53" s="8">
        <v>0.99206616101165</v>
      </c>
      <c r="BA53" s="8">
        <v>0.990332092731477</v>
      </c>
      <c r="BB53" s="8">
        <v>0.99861975378276</v>
      </c>
      <c r="BC53" s="8">
        <v>0.935075196523535</v>
      </c>
      <c r="BD53" s="8">
        <v>0.912230237352235</v>
      </c>
      <c r="BE53" s="8">
        <v>0.975907268380267</v>
      </c>
      <c r="BF53" s="8">
        <v>0.998047091653576</v>
      </c>
      <c r="BG53" s="8">
        <v>0.998450329473671</v>
      </c>
      <c r="BH53" s="8">
        <v>0.998032972571502</v>
      </c>
      <c r="BI53" s="8">
        <v>0.994555588785121</v>
      </c>
      <c r="BJ53" s="8">
        <v>0.996151189839217</v>
      </c>
      <c r="BK53" s="8">
        <v>0.996484049753289</v>
      </c>
      <c r="BL53" s="8">
        <v>0.980266526541768</v>
      </c>
      <c r="BM53" s="8">
        <v>0.958922595318949</v>
      </c>
      <c r="BN53" s="8">
        <v>0.998073947085633</v>
      </c>
      <c r="BO53" s="8">
        <v>0.997536218941274</v>
      </c>
    </row>
    <row r="54" spans="1:67" x14ac:dyDescent="0.2">
      <c r="A54" s="1">
        <v>2019</v>
      </c>
      <c r="B54" s="8">
        <v>0.940483327542505</v>
      </c>
      <c r="C54" s="8">
        <v>0.997618146249011</v>
      </c>
      <c r="D54" s="8">
        <v>0.764843383080081</v>
      </c>
      <c r="E54" s="8">
        <v>0.998954558594171</v>
      </c>
      <c r="F54" s="8">
        <v>0.982939968913288</v>
      </c>
      <c r="G54" s="8">
        <v>0.938149153304115</v>
      </c>
      <c r="H54" s="8">
        <v>0.990595176941234</v>
      </c>
      <c r="I54" s="8">
        <v>0.985862643620909</v>
      </c>
      <c r="J54" s="8">
        <v>0.995089306442927</v>
      </c>
      <c r="K54" s="8">
        <v>0.995177636720726</v>
      </c>
      <c r="L54" s="8">
        <v>0.993058176991345</v>
      </c>
      <c r="M54" s="8">
        <v>0.99894964584244</v>
      </c>
      <c r="N54" s="8">
        <v>0.998324363419599</v>
      </c>
      <c r="O54" s="8">
        <v>0.999098738288945</v>
      </c>
      <c r="P54" s="8">
        <v>0.999018787868655</v>
      </c>
      <c r="Q54" s="8">
        <v>0.997373747062727</v>
      </c>
      <c r="R54" s="8">
        <v>0.996955292998472</v>
      </c>
      <c r="S54" s="8">
        <v>0.995723294801262</v>
      </c>
      <c r="T54" s="8">
        <v>0.997834725866066</v>
      </c>
      <c r="U54" s="8">
        <v>0.997834725866066</v>
      </c>
      <c r="V54" s="8">
        <v>0.708551039050242</v>
      </c>
      <c r="W54" s="8">
        <v>0.827546241326096</v>
      </c>
      <c r="X54" s="8">
        <v>0.999744366094407</v>
      </c>
      <c r="Y54" s="8">
        <v>0.999625181375671</v>
      </c>
      <c r="Z54" s="8">
        <v>0.998201542523749</v>
      </c>
      <c r="AA54" s="8">
        <v>0.997179176745371</v>
      </c>
      <c r="AB54" s="8">
        <v>0.999175039956867</v>
      </c>
      <c r="AC54" s="8">
        <v>0.99916228575707</v>
      </c>
      <c r="AD54" s="8">
        <v>0.999135762899905</v>
      </c>
      <c r="AE54" s="8">
        <v>0.998976768026833</v>
      </c>
      <c r="AF54" s="8">
        <v>0.998966339137588</v>
      </c>
      <c r="AG54" s="8">
        <v>0.998186659647606</v>
      </c>
      <c r="AH54" s="8">
        <v>0.997119404920826</v>
      </c>
      <c r="AI54" s="8">
        <v>0.990310687487408</v>
      </c>
      <c r="AJ54" s="8">
        <v>0.997119404920826</v>
      </c>
      <c r="AK54" s="8">
        <v>0.702969825808294</v>
      </c>
      <c r="AL54" s="8">
        <v>0.997078304308736</v>
      </c>
      <c r="AM54" s="8">
        <v>0.99855367413083</v>
      </c>
      <c r="AN54" s="8">
        <v>0.997119404920826</v>
      </c>
      <c r="AO54" s="8">
        <v>0.856004226387358</v>
      </c>
      <c r="AP54" s="8">
        <v>0.971045897641673</v>
      </c>
      <c r="AQ54" s="8">
        <v>0.961007615022709</v>
      </c>
      <c r="AR54" s="8">
        <v>0.961007615022709</v>
      </c>
      <c r="AS54" s="8">
        <v>0.961007615022709</v>
      </c>
      <c r="AT54" s="8">
        <v>0.961007615022709</v>
      </c>
      <c r="AU54" s="8">
        <v>0.91793997352067</v>
      </c>
      <c r="AV54" s="8">
        <v>0.961007615022709</v>
      </c>
      <c r="AW54" s="8">
        <v>0.961007615022709</v>
      </c>
      <c r="AX54" s="8">
        <v>0.961007615022709</v>
      </c>
      <c r="AY54" s="8">
        <v>0.961007615022709</v>
      </c>
      <c r="AZ54" s="8">
        <v>0.990595176941234</v>
      </c>
      <c r="BA54" s="8">
        <v>0.989591574813857</v>
      </c>
      <c r="BB54" s="8">
        <v>0.9985938739969</v>
      </c>
      <c r="BC54" s="8">
        <v>0.932928838902745</v>
      </c>
      <c r="BD54" s="8">
        <v>0.926377268840713</v>
      </c>
      <c r="BE54" s="8">
        <v>0.976539602925604</v>
      </c>
      <c r="BF54" s="8">
        <v>0.99804382015118</v>
      </c>
      <c r="BG54" s="8">
        <v>0.998461004846423</v>
      </c>
      <c r="BH54" s="8">
        <v>0.998356691583065</v>
      </c>
      <c r="BI54" s="8">
        <v>0.996112342157259</v>
      </c>
      <c r="BJ54" s="8">
        <v>0.997039708443566</v>
      </c>
      <c r="BK54" s="8">
        <v>0.9953145624773</v>
      </c>
      <c r="BL54" s="8">
        <v>0.983865408960982</v>
      </c>
      <c r="BM54" s="8">
        <v>0.969260928665187</v>
      </c>
      <c r="BN54" s="8">
        <v>0.998350561309299</v>
      </c>
      <c r="BO54" s="8">
        <v>0.997935402678776</v>
      </c>
    </row>
    <row r="55" spans="1:67" x14ac:dyDescent="0.2">
      <c r="A55" s="1">
        <v>2020</v>
      </c>
      <c r="B55" s="8">
        <v>0.958022277080596</v>
      </c>
      <c r="C55" s="8">
        <v>0.997843218140062</v>
      </c>
      <c r="D55" s="8">
        <v>0.849719435607544</v>
      </c>
      <c r="E55" s="8">
        <v>0.998884277667566</v>
      </c>
      <c r="F55" s="8">
        <v>0.98747577952467</v>
      </c>
      <c r="G55" s="8">
        <v>0.96278851735194</v>
      </c>
      <c r="H55" s="8">
        <v>0.9903160771365</v>
      </c>
      <c r="I55" s="8">
        <v>0.984762937231036</v>
      </c>
      <c r="J55" s="8">
        <v>0.995742685590581</v>
      </c>
      <c r="K55" s="8">
        <v>0.995970480606113</v>
      </c>
      <c r="L55" s="8">
        <v>0.993387609287841</v>
      </c>
      <c r="M55" s="8">
        <v>0.999050250515168</v>
      </c>
      <c r="N55" s="8">
        <v>0.998485780452198</v>
      </c>
      <c r="O55" s="8">
        <v>0.999198458209885</v>
      </c>
      <c r="P55" s="8">
        <v>0.999160023049932</v>
      </c>
      <c r="Q55" s="8">
        <v>0.997858550701754</v>
      </c>
      <c r="R55" s="8">
        <v>0.99713863892129</v>
      </c>
      <c r="S55" s="8">
        <v>0.99600668307117</v>
      </c>
      <c r="T55" s="8">
        <v>0.997980134802376</v>
      </c>
      <c r="U55" s="8">
        <v>0.997980134802376</v>
      </c>
      <c r="V55" s="8">
        <v>0.822564178545001</v>
      </c>
      <c r="W55" s="8">
        <v>0.830332926370828</v>
      </c>
      <c r="X55" s="8">
        <v>0.99979490199966</v>
      </c>
      <c r="Y55" s="8">
        <v>0.999635603046289</v>
      </c>
      <c r="Z55" s="8">
        <v>0.998251968727921</v>
      </c>
      <c r="AA55" s="8">
        <v>0.997720204988134</v>
      </c>
      <c r="AB55" s="8">
        <v>0.99903332462996</v>
      </c>
      <c r="AC55" s="8">
        <v>0.999198963829431</v>
      </c>
      <c r="AD55" s="8">
        <v>0.999168454655239</v>
      </c>
      <c r="AE55" s="8">
        <v>0.998812269364054</v>
      </c>
      <c r="AF55" s="8">
        <v>0.998851632730216</v>
      </c>
      <c r="AG55" s="8">
        <v>0.997881998479474</v>
      </c>
      <c r="AH55" s="8">
        <v>0.996979083464183</v>
      </c>
      <c r="AI55" s="8">
        <v>0.994848737507271</v>
      </c>
      <c r="AJ55" s="8">
        <v>0.996979083464183</v>
      </c>
      <c r="AK55" s="8">
        <v>0.799910643526177</v>
      </c>
      <c r="AL55" s="8">
        <v>0.997573204309912</v>
      </c>
      <c r="AM55" s="8">
        <v>0.998131406969115</v>
      </c>
      <c r="AN55" s="8">
        <v>0.996979083464183</v>
      </c>
      <c r="AO55" s="8">
        <v>0.962877994924222</v>
      </c>
      <c r="AP55" s="8">
        <v>0.972850580037246</v>
      </c>
      <c r="AQ55" s="8">
        <v>0.977193105088534</v>
      </c>
      <c r="AR55" s="8">
        <v>0.977193105088534</v>
      </c>
      <c r="AS55" s="8">
        <v>0.977193105088534</v>
      </c>
      <c r="AT55" s="8">
        <v>0.977193105088534</v>
      </c>
      <c r="AU55" s="8">
        <v>0.946300425358292</v>
      </c>
      <c r="AV55" s="8">
        <v>0.977193105088534</v>
      </c>
      <c r="AW55" s="8">
        <v>0.977193105088534</v>
      </c>
      <c r="AX55" s="8">
        <v>0.977193105088534</v>
      </c>
      <c r="AY55" s="8">
        <v>0.977193105088534</v>
      </c>
      <c r="AZ55" s="8">
        <v>0.9903160771365</v>
      </c>
      <c r="BA55" s="8">
        <v>0.98922589699425</v>
      </c>
      <c r="BB55" s="8">
        <v>0.998571435471808</v>
      </c>
      <c r="BC55" s="8">
        <v>0.943061508355961</v>
      </c>
      <c r="BD55" s="8">
        <v>0.890463599036768</v>
      </c>
      <c r="BE55" s="8">
        <v>0.984747340978064</v>
      </c>
      <c r="BF55" s="8">
        <v>0.998026905883249</v>
      </c>
      <c r="BG55" s="8">
        <v>0.998984401527278</v>
      </c>
      <c r="BH55" s="8">
        <v>0.998063949852633</v>
      </c>
      <c r="BI55" s="8">
        <v>0.997396035911203</v>
      </c>
      <c r="BJ55" s="8">
        <v>0.994771301894334</v>
      </c>
      <c r="BK55" s="8">
        <v>0.995733361371915</v>
      </c>
      <c r="BL55" s="8">
        <v>0.98588663422541</v>
      </c>
      <c r="BM55" s="8">
        <v>0.973108329736729</v>
      </c>
      <c r="BN55" s="8">
        <v>0.998695683756744</v>
      </c>
      <c r="BO55" s="8">
        <v>0.997937677168833</v>
      </c>
    </row>
    <row r="56" spans="1:67" x14ac:dyDescent="0.2">
      <c r="A56" s="1">
        <v>2021</v>
      </c>
      <c r="B56" s="8">
        <v>0.92779441370637</v>
      </c>
      <c r="C56" s="8">
        <v>0.997659924309954</v>
      </c>
      <c r="D56" s="8">
        <v>0.710572140585968</v>
      </c>
      <c r="E56" s="8">
        <v>0.998310329987002</v>
      </c>
      <c r="F56" s="8">
        <v>0.983219470562696</v>
      </c>
      <c r="G56" s="8">
        <v>0.981381071748282</v>
      </c>
      <c r="H56" s="8">
        <v>0.990152837024367</v>
      </c>
      <c r="I56" s="8">
        <v>0.983049150695964</v>
      </c>
      <c r="J56" s="8">
        <v>0.99387894351687</v>
      </c>
      <c r="K56" s="8">
        <v>0.995780536640174</v>
      </c>
      <c r="L56" s="8">
        <v>0.991936144358102</v>
      </c>
      <c r="M56" s="8">
        <v>0.998798244686531</v>
      </c>
      <c r="N56" s="8">
        <v>0.99810022622597</v>
      </c>
      <c r="O56" s="8">
        <v>0.999149637234453</v>
      </c>
      <c r="P56" s="8">
        <v>0.999040503473081</v>
      </c>
      <c r="Q56" s="8">
        <v>0.997399345836387</v>
      </c>
      <c r="R56" s="8">
        <v>0.997321631691071</v>
      </c>
      <c r="S56" s="8">
        <v>0.995069132663754</v>
      </c>
      <c r="T56" s="8">
        <v>0.997743686723166</v>
      </c>
      <c r="U56" s="8">
        <v>0.997743686723166</v>
      </c>
      <c r="V56" s="8">
        <v>0.644751677655032</v>
      </c>
      <c r="W56" s="8">
        <v>0.742087118698247</v>
      </c>
      <c r="X56" s="8">
        <v>0.999718684314528</v>
      </c>
      <c r="Y56" s="8">
        <v>0.999557818394686</v>
      </c>
      <c r="Z56" s="8">
        <v>0.99772504164152</v>
      </c>
      <c r="AA56" s="8">
        <v>0.997708450146494</v>
      </c>
      <c r="AB56" s="8">
        <v>0.998265923469517</v>
      </c>
      <c r="AC56" s="8">
        <v>0.998547541889519</v>
      </c>
      <c r="AD56" s="8">
        <v>0.998709188005462</v>
      </c>
      <c r="AE56" s="8">
        <v>0.998310899482491</v>
      </c>
      <c r="AF56" s="8">
        <v>0.998200250895475</v>
      </c>
      <c r="AG56" s="8">
        <v>0.996737862652117</v>
      </c>
      <c r="AH56" s="8">
        <v>0.996533457455435</v>
      </c>
      <c r="AI56" s="8">
        <v>0.993755256101453</v>
      </c>
      <c r="AJ56" s="8">
        <v>0.996533457455435</v>
      </c>
      <c r="AK56" s="8">
        <v>0.729816009886036</v>
      </c>
      <c r="AL56" s="8">
        <v>0.998204645640813</v>
      </c>
      <c r="AM56" s="8">
        <v>0.997881523677707</v>
      </c>
      <c r="AN56" s="8">
        <v>0.996533457455435</v>
      </c>
      <c r="AO56" s="8">
        <v>0.964162026939452</v>
      </c>
      <c r="AP56" s="8">
        <v>0.968539962297899</v>
      </c>
      <c r="AQ56" s="8">
        <v>0.988830681100459</v>
      </c>
      <c r="AR56" s="8">
        <v>0.988830681100459</v>
      </c>
      <c r="AS56" s="8">
        <v>0.988830681100459</v>
      </c>
      <c r="AT56" s="8">
        <v>0.988830681100459</v>
      </c>
      <c r="AU56" s="8">
        <v>0.976519790100271</v>
      </c>
      <c r="AV56" s="8">
        <v>0.988830681100459</v>
      </c>
      <c r="AW56" s="8">
        <v>0.988830681100459</v>
      </c>
      <c r="AX56" s="8">
        <v>0.988830681100459</v>
      </c>
      <c r="AY56" s="8">
        <v>0.988830681100459</v>
      </c>
      <c r="AZ56" s="8">
        <v>0.990152837024367</v>
      </c>
      <c r="BA56" s="8">
        <v>0.989361997524756</v>
      </c>
      <c r="BB56" s="8">
        <v>0.99845267232552</v>
      </c>
      <c r="BC56" s="8">
        <v>0.923756563111013</v>
      </c>
      <c r="BD56" s="8">
        <v>0.868669551350303</v>
      </c>
      <c r="BE56" s="8">
        <v>0.978875600040794</v>
      </c>
      <c r="BF56" s="8">
        <v>0.997911496925629</v>
      </c>
      <c r="BG56" s="8">
        <v>0.999067053997129</v>
      </c>
      <c r="BH56" s="8">
        <v>0.997873563917587</v>
      </c>
      <c r="BI56" s="8">
        <v>0.996381666565143</v>
      </c>
      <c r="BJ56" s="8">
        <v>0.998224211213693</v>
      </c>
      <c r="BK56" s="8">
        <v>0.995166850476171</v>
      </c>
      <c r="BL56" s="8">
        <v>0.980148239972386</v>
      </c>
      <c r="BM56" s="8">
        <v>0.944913062318541</v>
      </c>
      <c r="BN56" s="8">
        <v>0.998255263466406</v>
      </c>
      <c r="BO56" s="8">
        <v>0.997635403180579</v>
      </c>
    </row>
    <row r="57" spans="1:67" x14ac:dyDescent="0.2">
      <c r="A57" s="1">
        <v>2022</v>
      </c>
      <c r="B57" s="8">
        <v>0.920102701533308</v>
      </c>
      <c r="C57" s="8">
        <v>0.997593054887499</v>
      </c>
      <c r="D57" s="8">
        <v>0.69125786928718</v>
      </c>
      <c r="E57" s="8">
        <v>0.998476601685932</v>
      </c>
      <c r="F57" s="8">
        <v>0.981367485971503</v>
      </c>
      <c r="G57" s="8">
        <v>0.97309166786481</v>
      </c>
      <c r="H57" s="8">
        <v>0.992294550612038</v>
      </c>
      <c r="I57" s="8">
        <v>0.980415093208329</v>
      </c>
      <c r="J57" s="8">
        <v>0.992899031184671</v>
      </c>
      <c r="K57" s="8">
        <v>0.996347698125178</v>
      </c>
      <c r="L57" s="8">
        <v>0.990170264534227</v>
      </c>
      <c r="M57" s="8">
        <v>0.999013976224123</v>
      </c>
      <c r="N57" s="8">
        <v>0.997513565405106</v>
      </c>
      <c r="O57" s="8">
        <v>0.999037978812442</v>
      </c>
      <c r="P57" s="8">
        <v>0.998814032327351</v>
      </c>
      <c r="Q57" s="8">
        <v>0.997537967840059</v>
      </c>
      <c r="R57" s="8">
        <v>0.997346243044774</v>
      </c>
      <c r="S57" s="8">
        <v>0.99462173869798</v>
      </c>
      <c r="T57" s="8">
        <v>0.997564872945387</v>
      </c>
      <c r="U57" s="8">
        <v>0.997564872945387</v>
      </c>
      <c r="V57" s="8">
        <v>0.621605911209944</v>
      </c>
      <c r="W57" s="8">
        <v>0.744808536040075</v>
      </c>
      <c r="X57" s="8">
        <v>0.999701015261244</v>
      </c>
      <c r="Y57" s="8">
        <v>0.999514920690131</v>
      </c>
      <c r="Z57" s="8">
        <v>0.997504583778356</v>
      </c>
      <c r="AA57" s="8">
        <v>0.997822919640576</v>
      </c>
      <c r="AB57" s="8">
        <v>0.998554403455038</v>
      </c>
      <c r="AC57" s="8">
        <v>0.99887978438294</v>
      </c>
      <c r="AD57" s="8">
        <v>0.998658486621034</v>
      </c>
      <c r="AE57" s="8">
        <v>0.998438902427477</v>
      </c>
      <c r="AF57" s="8">
        <v>0.998363510918844</v>
      </c>
      <c r="AG57" s="8">
        <v>0.996857130244634</v>
      </c>
      <c r="AH57" s="8">
        <v>0.996290881174058</v>
      </c>
      <c r="AI57" s="8">
        <v>0.992002550524517</v>
      </c>
      <c r="AJ57" s="8">
        <v>0.996290881174058</v>
      </c>
      <c r="AK57" s="8">
        <v>0.629316390406908</v>
      </c>
      <c r="AL57" s="8">
        <v>0.998336953427578</v>
      </c>
      <c r="AM57" s="8">
        <v>0.997126646395568</v>
      </c>
      <c r="AN57" s="8">
        <v>0.996290881174058</v>
      </c>
      <c r="AO57" s="8">
        <v>0.992198600282304</v>
      </c>
      <c r="AP57" s="8">
        <v>0.945996927356527</v>
      </c>
      <c r="AQ57" s="8">
        <v>0.986236765211026</v>
      </c>
      <c r="AR57" s="8">
        <v>0.986236765211026</v>
      </c>
      <c r="AS57" s="8">
        <v>0.986236765211026</v>
      </c>
      <c r="AT57" s="8">
        <v>0.986236765211026</v>
      </c>
      <c r="AU57" s="8">
        <v>0.95875123630777</v>
      </c>
      <c r="AV57" s="8">
        <v>0.986236765211026</v>
      </c>
      <c r="AW57" s="8">
        <v>0.986236765211026</v>
      </c>
      <c r="AX57" s="8">
        <v>0.986236765211026</v>
      </c>
      <c r="AY57" s="8">
        <v>0.986236765211026</v>
      </c>
      <c r="AZ57" s="8">
        <v>0.992294550612038</v>
      </c>
      <c r="BA57" s="8">
        <v>0.991231370424487</v>
      </c>
      <c r="BB57" s="8">
        <v>0.998376264994185</v>
      </c>
      <c r="BC57" s="8">
        <v>0.898717886565608</v>
      </c>
      <c r="BD57" s="8">
        <v>0.832263168609995</v>
      </c>
      <c r="BE57" s="8">
        <v>0.982322163338194</v>
      </c>
      <c r="BF57" s="8">
        <v>0.997781066534432</v>
      </c>
      <c r="BG57" s="8">
        <v>0.998958036069744</v>
      </c>
      <c r="BH57" s="8">
        <v>0.997310593358338</v>
      </c>
      <c r="BI57" s="8">
        <v>0.995180829764047</v>
      </c>
      <c r="BJ57" s="8">
        <v>0.997461721171335</v>
      </c>
      <c r="BK57" s="8">
        <v>0.994298900954531</v>
      </c>
      <c r="BL57" s="8">
        <v>0.976200542461252</v>
      </c>
      <c r="BM57" s="8">
        <v>0.933620174444426</v>
      </c>
      <c r="BN57" s="8">
        <v>0.998720028905022</v>
      </c>
      <c r="BO57" s="8">
        <v>0.997337733986317</v>
      </c>
    </row>
    <row r="58" spans="1:67" x14ac:dyDescent="0.2">
      <c r="A58" s="1">
        <v>2023</v>
      </c>
      <c r="B58" s="8">
        <v>0.916987002257682</v>
      </c>
      <c r="C58" s="8">
        <v>0.997604104390843</v>
      </c>
      <c r="D58" s="8">
        <v>0.687381573740795</v>
      </c>
      <c r="E58" s="8">
        <v>0.998478678904878</v>
      </c>
      <c r="F58" s="8">
        <v>0.98078597855967</v>
      </c>
      <c r="G58" s="8">
        <v>0.974699924546454</v>
      </c>
      <c r="H58" s="8">
        <v>0.992294550612038</v>
      </c>
      <c r="I58" s="8">
        <v>0.980100162251948</v>
      </c>
      <c r="J58" s="8">
        <v>0.992770987044711</v>
      </c>
      <c r="K58" s="8">
        <v>0.996347698125178</v>
      </c>
      <c r="L58" s="8">
        <v>0.990170264534227</v>
      </c>
      <c r="M58" s="8">
        <v>0.999013976224123</v>
      </c>
      <c r="N58" s="8">
        <v>0.997513565405106</v>
      </c>
      <c r="O58" s="8">
        <v>0.999037978812442</v>
      </c>
      <c r="P58" s="8">
        <v>0.998814032327351</v>
      </c>
      <c r="Q58" s="8">
        <v>0.997537967840059</v>
      </c>
      <c r="R58" s="8">
        <v>0.997346243044774</v>
      </c>
      <c r="S58" s="8">
        <v>0.99462173869798</v>
      </c>
      <c r="T58" s="8">
        <v>0.997564872945387</v>
      </c>
      <c r="U58" s="8">
        <v>0.997564872945387</v>
      </c>
      <c r="V58" s="8">
        <v>0.621605911209944</v>
      </c>
      <c r="W58" s="8">
        <v>0.744808536040075</v>
      </c>
      <c r="X58" s="8">
        <v>0.999701015261244</v>
      </c>
      <c r="Y58" s="8">
        <v>0.999514920690131</v>
      </c>
      <c r="Z58" s="8">
        <v>0.997504583778356</v>
      </c>
      <c r="AA58" s="8">
        <v>0.997822919640576</v>
      </c>
      <c r="AB58" s="8">
        <v>0.998554403455038</v>
      </c>
      <c r="AC58" s="8">
        <v>0.99887978438294</v>
      </c>
      <c r="AD58" s="8">
        <v>0.998658486621034</v>
      </c>
      <c r="AE58" s="8">
        <v>0.998438902427477</v>
      </c>
      <c r="AF58" s="8">
        <v>0.998363510918844</v>
      </c>
      <c r="AG58" s="8">
        <v>0.996857130244634</v>
      </c>
      <c r="AH58" s="8">
        <v>0.996290881174058</v>
      </c>
      <c r="AI58" s="8">
        <v>0.992002550524517</v>
      </c>
      <c r="AJ58" s="8">
        <v>0.996290881174058</v>
      </c>
      <c r="AK58" s="8">
        <v>0.629316390406908</v>
      </c>
      <c r="AL58" s="8">
        <v>0.998336953427578</v>
      </c>
      <c r="AM58" s="8">
        <v>0.997126646395568</v>
      </c>
      <c r="AN58" s="8">
        <v>0.996290881174058</v>
      </c>
      <c r="AO58" s="8">
        <v>0.992198600282304</v>
      </c>
      <c r="AP58" s="8">
        <v>0.945996927356527</v>
      </c>
      <c r="AQ58" s="8">
        <v>0.986236765211026</v>
      </c>
      <c r="AR58" s="8">
        <v>0.986236765211026</v>
      </c>
      <c r="AS58" s="8">
        <v>0.986236765211026</v>
      </c>
      <c r="AT58" s="8">
        <v>0.986236765211026</v>
      </c>
      <c r="AU58" s="8">
        <v>0.95875123630777</v>
      </c>
      <c r="AV58" s="8">
        <v>0.986236765211026</v>
      </c>
      <c r="AW58" s="8">
        <v>0.986236765211026</v>
      </c>
      <c r="AX58" s="8">
        <v>0.986236765211026</v>
      </c>
      <c r="AY58" s="8">
        <v>0.986236765211026</v>
      </c>
      <c r="AZ58" s="8">
        <v>0.992294550612038</v>
      </c>
      <c r="BA58" s="8">
        <v>0.991231370424487</v>
      </c>
      <c r="BB58" s="8">
        <v>0.998376264994185</v>
      </c>
      <c r="BC58" s="8">
        <v>0.898717886565608</v>
      </c>
      <c r="BD58" s="8">
        <v>0.832263168609995</v>
      </c>
      <c r="BE58" s="8">
        <v>0.982322163338194</v>
      </c>
      <c r="BF58" s="8">
        <v>0.997781066534432</v>
      </c>
      <c r="BG58" s="8">
        <v>0.998958036069744</v>
      </c>
      <c r="BH58" s="8">
        <v>0.997310593358338</v>
      </c>
      <c r="BI58" s="8">
        <v>0.995180829764047</v>
      </c>
      <c r="BJ58" s="8">
        <v>0.997461721171335</v>
      </c>
      <c r="BK58" s="8">
        <v>0.994298900954531</v>
      </c>
      <c r="BL58" s="8">
        <v>0.976200542461252</v>
      </c>
      <c r="BM58" s="8">
        <v>0.933620174444426</v>
      </c>
      <c r="BN58" s="8">
        <v>0.998720028905022</v>
      </c>
      <c r="BO58" s="8">
        <v>0.997337733986317</v>
      </c>
    </row>
    <row r="59" spans="1:67" x14ac:dyDescent="0.2">
      <c r="A59" s="1">
        <v>2024</v>
      </c>
      <c r="B59" s="8">
        <v>0.915007791101923</v>
      </c>
      <c r="C59" s="8">
        <v>0.997596590077315</v>
      </c>
      <c r="D59" s="8">
        <v>0.686008323948317</v>
      </c>
      <c r="E59" s="8">
        <v>0.998476856563258</v>
      </c>
      <c r="F59" s="8">
        <v>0.98161101910051</v>
      </c>
      <c r="G59" s="8">
        <v>0.978232906006348</v>
      </c>
      <c r="H59" s="8">
        <v>0.992294550612038</v>
      </c>
      <c r="I59" s="8">
        <v>0.98104425734011</v>
      </c>
      <c r="J59" s="8">
        <v>0.992909991700155</v>
      </c>
      <c r="K59" s="8">
        <v>0.996347698125178</v>
      </c>
      <c r="L59" s="8">
        <v>0.990170264534227</v>
      </c>
      <c r="M59" s="8">
        <v>0.999013976224123</v>
      </c>
      <c r="N59" s="8">
        <v>0.997513565405106</v>
      </c>
      <c r="O59" s="8">
        <v>0.999037978812442</v>
      </c>
      <c r="P59" s="8">
        <v>0.998814032327351</v>
      </c>
      <c r="Q59" s="8">
        <v>0.997537967840059</v>
      </c>
      <c r="R59" s="8">
        <v>0.997346243044774</v>
      </c>
      <c r="S59" s="8">
        <v>0.99462173869798</v>
      </c>
      <c r="T59" s="8">
        <v>0.997564872945387</v>
      </c>
      <c r="U59" s="8">
        <v>0.997564872945387</v>
      </c>
      <c r="V59" s="8">
        <v>0.621605911209944</v>
      </c>
      <c r="W59" s="8">
        <v>0.744808536040075</v>
      </c>
      <c r="X59" s="8">
        <v>0.999701015261244</v>
      </c>
      <c r="Y59" s="8">
        <v>0.999514920690131</v>
      </c>
      <c r="Z59" s="8">
        <v>0.997504583778356</v>
      </c>
      <c r="AA59" s="8">
        <v>0.997822919640576</v>
      </c>
      <c r="AB59" s="8">
        <v>0.998554403455038</v>
      </c>
      <c r="AC59" s="8">
        <v>0.99887978438294</v>
      </c>
      <c r="AD59" s="8">
        <v>0.998658486621034</v>
      </c>
      <c r="AE59" s="8">
        <v>0.998438902427477</v>
      </c>
      <c r="AF59" s="8">
        <v>0.998363510918844</v>
      </c>
      <c r="AG59" s="8">
        <v>0.996857130244634</v>
      </c>
      <c r="AH59" s="8">
        <v>0.996290881174058</v>
      </c>
      <c r="AI59" s="8">
        <v>0.992002550524517</v>
      </c>
      <c r="AJ59" s="8">
        <v>0.996290881174058</v>
      </c>
      <c r="AK59" s="8">
        <v>0.629316390406908</v>
      </c>
      <c r="AL59" s="8">
        <v>0.998336953427578</v>
      </c>
      <c r="AM59" s="8">
        <v>0.997126646395568</v>
      </c>
      <c r="AN59" s="8">
        <v>0.996290881174058</v>
      </c>
      <c r="AO59" s="8">
        <v>0.992198600282304</v>
      </c>
      <c r="AP59" s="8">
        <v>0.945996927356527</v>
      </c>
      <c r="AQ59" s="8">
        <v>0.986236765211026</v>
      </c>
      <c r="AR59" s="8">
        <v>0.986236765211026</v>
      </c>
      <c r="AS59" s="8">
        <v>0.986236765211026</v>
      </c>
      <c r="AT59" s="8">
        <v>0.986236765211026</v>
      </c>
      <c r="AU59" s="8">
        <v>0.95875123630777</v>
      </c>
      <c r="AV59" s="8">
        <v>0.986236765211026</v>
      </c>
      <c r="AW59" s="8">
        <v>0.986236765211026</v>
      </c>
      <c r="AX59" s="8">
        <v>0.986236765211026</v>
      </c>
      <c r="AY59" s="8">
        <v>0.986236765211026</v>
      </c>
      <c r="AZ59" s="8">
        <v>0.992294550612038</v>
      </c>
      <c r="BA59" s="8">
        <v>0.991231370424487</v>
      </c>
      <c r="BB59" s="8">
        <v>0.998376264994185</v>
      </c>
      <c r="BC59" s="8">
        <v>0.898717886565608</v>
      </c>
      <c r="BD59" s="8">
        <v>0.832263168609995</v>
      </c>
      <c r="BE59" s="8">
        <v>0.982322163338194</v>
      </c>
      <c r="BF59" s="8">
        <v>0.997781066534432</v>
      </c>
      <c r="BG59" s="8">
        <v>0.998958036069744</v>
      </c>
      <c r="BH59" s="8">
        <v>0.997310593358338</v>
      </c>
      <c r="BI59" s="8">
        <v>0.995180829764047</v>
      </c>
      <c r="BJ59" s="8">
        <v>0.997461721171335</v>
      </c>
      <c r="BK59" s="8">
        <v>0.994298900954531</v>
      </c>
      <c r="BL59" s="8">
        <v>0.976200542461252</v>
      </c>
      <c r="BM59" s="8">
        <v>0.933620174444426</v>
      </c>
      <c r="BN59" s="8">
        <v>0.998720028905022</v>
      </c>
      <c r="BO59" s="8">
        <v>0.997337733986317</v>
      </c>
    </row>
    <row r="60" spans="1:67" x14ac:dyDescent="0.2">
      <c r="A60" s="1">
        <v>2025</v>
      </c>
      <c r="B60" s="8">
        <v>0.914454858405859</v>
      </c>
      <c r="C60" s="8">
        <v>0.99757855520533</v>
      </c>
      <c r="D60" s="8">
        <v>0.684366576333072</v>
      </c>
      <c r="E60" s="8">
        <v>0.998477422667305</v>
      </c>
      <c r="F60" s="8">
        <v>0.981622181538244</v>
      </c>
      <c r="G60" s="8">
        <v>0.978191554320507</v>
      </c>
      <c r="H60" s="8">
        <v>0.992294550612038</v>
      </c>
      <c r="I60" s="8">
        <v>0.981505679689319</v>
      </c>
      <c r="J60" s="8">
        <v>0.992914084965626</v>
      </c>
      <c r="K60" s="8">
        <v>0.996347698125178</v>
      </c>
      <c r="L60" s="8">
        <v>0.990170264534227</v>
      </c>
      <c r="M60" s="8">
        <v>0.999013976224123</v>
      </c>
      <c r="N60" s="8">
        <v>0.997513565405106</v>
      </c>
      <c r="O60" s="8">
        <v>0.999037978812442</v>
      </c>
      <c r="P60" s="8">
        <v>0.998814032327351</v>
      </c>
      <c r="Q60" s="8">
        <v>0.997537967840059</v>
      </c>
      <c r="R60" s="8">
        <v>0.997346243044774</v>
      </c>
      <c r="S60" s="8">
        <v>0.99462173869798</v>
      </c>
      <c r="T60" s="8">
        <v>0.997564872945387</v>
      </c>
      <c r="U60" s="8">
        <v>0.997564872945387</v>
      </c>
      <c r="V60" s="8">
        <v>0.621605911209944</v>
      </c>
      <c r="W60" s="8">
        <v>0.744808536040075</v>
      </c>
      <c r="X60" s="8">
        <v>0.999701015261244</v>
      </c>
      <c r="Y60" s="8">
        <v>0.999514920690131</v>
      </c>
      <c r="Z60" s="8">
        <v>0.997504583778356</v>
      </c>
      <c r="AA60" s="8">
        <v>0.997822919640576</v>
      </c>
      <c r="AB60" s="8">
        <v>0.998554403455038</v>
      </c>
      <c r="AC60" s="8">
        <v>0.99887978438294</v>
      </c>
      <c r="AD60" s="8">
        <v>0.998658486621034</v>
      </c>
      <c r="AE60" s="8">
        <v>0.998438902427477</v>
      </c>
      <c r="AF60" s="8">
        <v>0.998363510918844</v>
      </c>
      <c r="AG60" s="8">
        <v>0.996857130244634</v>
      </c>
      <c r="AH60" s="8">
        <v>0.996290881174058</v>
      </c>
      <c r="AI60" s="8">
        <v>0.992002550524517</v>
      </c>
      <c r="AJ60" s="8">
        <v>0.996290881174058</v>
      </c>
      <c r="AK60" s="8">
        <v>0.629316390406908</v>
      </c>
      <c r="AL60" s="8">
        <v>0.998336953427578</v>
      </c>
      <c r="AM60" s="8">
        <v>0.997126646395568</v>
      </c>
      <c r="AN60" s="8">
        <v>0.996290881174058</v>
      </c>
      <c r="AO60" s="8">
        <v>0.992198600282304</v>
      </c>
      <c r="AP60" s="8">
        <v>0.945996927356527</v>
      </c>
      <c r="AQ60" s="8">
        <v>0.986236765211026</v>
      </c>
      <c r="AR60" s="8">
        <v>0.986236765211026</v>
      </c>
      <c r="AS60" s="8">
        <v>0.986236765211026</v>
      </c>
      <c r="AT60" s="8">
        <v>0.986236765211026</v>
      </c>
      <c r="AU60" s="8">
        <v>0.95875123630777</v>
      </c>
      <c r="AV60" s="8">
        <v>0.986236765211026</v>
      </c>
      <c r="AW60" s="8">
        <v>0.986236765211026</v>
      </c>
      <c r="AX60" s="8">
        <v>0.986236765211026</v>
      </c>
      <c r="AY60" s="8">
        <v>0.986236765211026</v>
      </c>
      <c r="AZ60" s="8">
        <v>0.992294550612038</v>
      </c>
      <c r="BA60" s="8">
        <v>0.991231370424487</v>
      </c>
      <c r="BB60" s="8">
        <v>0.998376264994185</v>
      </c>
      <c r="BC60" s="8">
        <v>0.898717886565608</v>
      </c>
      <c r="BD60" s="8">
        <v>0.832263168609995</v>
      </c>
      <c r="BE60" s="8">
        <v>0.982322163338194</v>
      </c>
      <c r="BF60" s="8">
        <v>0.997781066534432</v>
      </c>
      <c r="BG60" s="8">
        <v>0.998958036069744</v>
      </c>
      <c r="BH60" s="8">
        <v>0.997310593358338</v>
      </c>
      <c r="BI60" s="8">
        <v>0.995180829764047</v>
      </c>
      <c r="BJ60" s="8">
        <v>0.997461721171335</v>
      </c>
      <c r="BK60" s="8">
        <v>0.994298900954531</v>
      </c>
      <c r="BL60" s="8">
        <v>0.976200542461252</v>
      </c>
      <c r="BM60" s="8">
        <v>0.933620174444426</v>
      </c>
      <c r="BN60" s="8">
        <v>0.998720028905022</v>
      </c>
      <c r="BO60" s="8">
        <v>0.997337733986317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"Construction"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0.963666854146134</v>
      </c>
      <c r="C5" s="8">
        <v>0.965912527802886</v>
      </c>
      <c r="D5" s="8">
        <v>0.985679593653</v>
      </c>
      <c r="E5" s="8">
        <v>0.958325595763074</v>
      </c>
      <c r="F5" s="8">
        <v>0.81552656610689</v>
      </c>
      <c r="G5" s="8">
        <v>0.902289796753564</v>
      </c>
      <c r="H5" s="8">
        <v>0.843466059702995</v>
      </c>
      <c r="I5" s="8">
        <v>0.979952619113525</v>
      </c>
      <c r="J5" s="8">
        <v>0.957461646885454</v>
      </c>
      <c r="K5" s="8">
        <v>0.997250190234037</v>
      </c>
      <c r="L5" s="8">
        <v>0.876328554929075</v>
      </c>
      <c r="M5" s="8">
        <v>0.97717235663721</v>
      </c>
      <c r="N5" s="8">
        <v>0.941097885341574</v>
      </c>
      <c r="O5" s="8">
        <v>0.958225505517601</v>
      </c>
      <c r="P5" s="8">
        <v>0.936767196106507</v>
      </c>
      <c r="Q5" s="8">
        <v>1.14747115544903</v>
      </c>
      <c r="R5" s="8">
        <v>0.816679098339717</v>
      </c>
      <c r="S5" s="8">
        <v>0.943747835260676</v>
      </c>
      <c r="T5" s="8">
        <v>0.929900296799611</v>
      </c>
      <c r="U5" s="8">
        <v>0.929900296799611</v>
      </c>
      <c r="V5" s="8">
        <v>0.993092143733812</v>
      </c>
      <c r="W5" s="8">
        <v>0.957769740645118</v>
      </c>
      <c r="X5" s="8">
        <v>0.954184765447236</v>
      </c>
      <c r="Y5" s="8">
        <v>0.937142079479999</v>
      </c>
      <c r="Z5" s="8">
        <v>0.977723096344663</v>
      </c>
      <c r="AA5" s="8">
        <v>0.952205254654279</v>
      </c>
      <c r="AB5" s="8">
        <v>0.952206564178767</v>
      </c>
      <c r="AC5" s="8">
        <v>0.679529948859292</v>
      </c>
      <c r="AD5" s="8">
        <v>0.83324692745242</v>
      </c>
      <c r="AE5" s="8">
        <v>1.02255628864914</v>
      </c>
      <c r="AF5" s="8">
        <v>0.901568181190624</v>
      </c>
      <c r="AG5" s="8">
        <v>0.55107353385808</v>
      </c>
      <c r="AH5" s="8">
        <v>0.791078785327409</v>
      </c>
      <c r="AI5" s="8">
        <v>0.797437865383315</v>
      </c>
      <c r="AJ5" s="8">
        <v>0.791078785327409</v>
      </c>
      <c r="AK5" s="8">
        <v>0.832163713163582</v>
      </c>
      <c r="AL5" s="8">
        <v>0.616407061329417</v>
      </c>
      <c r="AM5" s="8">
        <v>0.894108286320152</v>
      </c>
      <c r="AN5" s="8">
        <v>0.791078785327409</v>
      </c>
      <c r="AO5" s="8">
        <v>0.818987970097208</v>
      </c>
      <c r="AP5" s="8">
        <v>0.990409384887789</v>
      </c>
      <c r="AQ5" s="8">
        <v>0.890742836296035</v>
      </c>
      <c r="AR5" s="8">
        <v>0.890742836296035</v>
      </c>
      <c r="AS5" s="8">
        <v>0.890742836296035</v>
      </c>
      <c r="AT5" s="8">
        <v>0.890742836296035</v>
      </c>
      <c r="AU5" s="8">
        <v>0.924719528557753</v>
      </c>
      <c r="AV5" s="8">
        <v>0.890742836296035</v>
      </c>
      <c r="AW5" s="8">
        <v>0.890742836296035</v>
      </c>
      <c r="AX5" s="8">
        <v>0.890742836296035</v>
      </c>
      <c r="AY5" s="8">
        <v>0.890742836296035</v>
      </c>
      <c r="AZ5" s="8">
        <v>0.843466059702995</v>
      </c>
      <c r="BA5" s="8">
        <v>0.828682548614973</v>
      </c>
      <c r="BB5" s="8">
        <v>0.969464791530335</v>
      </c>
      <c r="BC5" s="8">
        <v>0.989424126956795</v>
      </c>
      <c r="BD5" s="8">
        <v>0.803547257927996</v>
      </c>
      <c r="BE5" s="8">
        <v>0.933418697893864</v>
      </c>
      <c r="BF5" s="8">
        <v>0.984105756024975</v>
      </c>
      <c r="BG5" s="8">
        <v>0.962740081177601</v>
      </c>
      <c r="BH5" s="8">
        <v>1.03137289481365</v>
      </c>
      <c r="BI5" s="8">
        <v>0.961635412573627</v>
      </c>
      <c r="BJ5" s="8">
        <v>0.734109672726005</v>
      </c>
      <c r="BK5" s="8">
        <v>0.975357185537433</v>
      </c>
      <c r="BL5" s="8">
        <v>0.51074188629865</v>
      </c>
      <c r="BM5" s="8">
        <v>0.861245725234204</v>
      </c>
      <c r="BN5" s="8">
        <v>0.795373345804703</v>
      </c>
      <c r="BO5" s="8">
        <v>0.92275766075945</v>
      </c>
    </row>
    <row r="6" spans="1:67" x14ac:dyDescent="0.2">
      <c r="A6" s="1">
        <v>1971</v>
      </c>
      <c r="B6" s="8">
        <v>0.969232522327087</v>
      </c>
      <c r="C6" s="8">
        <v>0.977016707672914</v>
      </c>
      <c r="D6" s="8">
        <v>0.983813406114506</v>
      </c>
      <c r="E6" s="8">
        <v>0.964096104404957</v>
      </c>
      <c r="F6" s="8">
        <v>0.809332059386487</v>
      </c>
      <c r="G6" s="8">
        <v>0.912700414184112</v>
      </c>
      <c r="H6" s="8">
        <v>0.847412996252188</v>
      </c>
      <c r="I6" s="8">
        <v>0.985142929549855</v>
      </c>
      <c r="J6" s="8">
        <v>0.967078122794204</v>
      </c>
      <c r="K6" s="8">
        <v>1.00284114647093</v>
      </c>
      <c r="L6" s="8">
        <v>0.902297968973184</v>
      </c>
      <c r="M6" s="8">
        <v>0.981053956719886</v>
      </c>
      <c r="N6" s="8">
        <v>0.944185241240522</v>
      </c>
      <c r="O6" s="8">
        <v>0.966826069445412</v>
      </c>
      <c r="P6" s="8">
        <v>0.948539011061455</v>
      </c>
      <c r="Q6" s="8">
        <v>1.184732789324</v>
      </c>
      <c r="R6" s="8">
        <v>0.823367075185133</v>
      </c>
      <c r="S6" s="8">
        <v>0.958391710862608</v>
      </c>
      <c r="T6" s="8">
        <v>0.937515468617017</v>
      </c>
      <c r="U6" s="8">
        <v>0.937515468617017</v>
      </c>
      <c r="V6" s="8">
        <v>0.989895060150339</v>
      </c>
      <c r="W6" s="8">
        <v>0.958534349385195</v>
      </c>
      <c r="X6" s="8">
        <v>0.961429101897279</v>
      </c>
      <c r="Y6" s="8">
        <v>0.935844364884898</v>
      </c>
      <c r="Z6" s="8">
        <v>0.976369186878983</v>
      </c>
      <c r="AA6" s="8">
        <v>0.965024376164707</v>
      </c>
      <c r="AB6" s="8">
        <v>0.948174115565361</v>
      </c>
      <c r="AC6" s="8">
        <v>0.688678162379249</v>
      </c>
      <c r="AD6" s="8">
        <v>0.844464565203308</v>
      </c>
      <c r="AE6" s="8">
        <v>1.04536012854822</v>
      </c>
      <c r="AF6" s="8">
        <v>0.913705598000842</v>
      </c>
      <c r="AG6" s="8">
        <v>0.553652241379332</v>
      </c>
      <c r="AH6" s="8">
        <v>0.794780579531433</v>
      </c>
      <c r="AI6" s="8">
        <v>0.801169416428415</v>
      </c>
      <c r="AJ6" s="8">
        <v>0.794780579531433</v>
      </c>
      <c r="AK6" s="8">
        <v>0.83605776122469</v>
      </c>
      <c r="AL6" s="8">
        <v>0.619291492222105</v>
      </c>
      <c r="AM6" s="8">
        <v>0.898292199393614</v>
      </c>
      <c r="AN6" s="8">
        <v>0.794780579531433</v>
      </c>
      <c r="AO6" s="8">
        <v>0.827992771905749</v>
      </c>
      <c r="AP6" s="8">
        <v>1.00129897123809</v>
      </c>
      <c r="AQ6" s="8">
        <v>0.900536585406014</v>
      </c>
      <c r="AR6" s="8">
        <v>0.900536585406014</v>
      </c>
      <c r="AS6" s="8">
        <v>0.900536585406014</v>
      </c>
      <c r="AT6" s="8">
        <v>0.900536585406014</v>
      </c>
      <c r="AU6" s="8">
        <v>0.934886852605457</v>
      </c>
      <c r="AV6" s="8">
        <v>0.900536585406014</v>
      </c>
      <c r="AW6" s="8">
        <v>0.900536585406014</v>
      </c>
      <c r="AX6" s="8">
        <v>0.900536585406014</v>
      </c>
      <c r="AY6" s="8">
        <v>0.900536585406014</v>
      </c>
      <c r="AZ6" s="8">
        <v>0.847412996252188</v>
      </c>
      <c r="BA6" s="8">
        <v>0.832560306826083</v>
      </c>
      <c r="BB6" s="8">
        <v>0.972573949152016</v>
      </c>
      <c r="BC6" s="8">
        <v>0.99441001670123</v>
      </c>
      <c r="BD6" s="8">
        <v>0.79945613774026</v>
      </c>
      <c r="BE6" s="8">
        <v>0.936635748592243</v>
      </c>
      <c r="BF6" s="8">
        <v>0.988710805548951</v>
      </c>
      <c r="BG6" s="8">
        <v>0.97332544255124</v>
      </c>
      <c r="BH6" s="8">
        <v>1.04271287640995</v>
      </c>
      <c r="BI6" s="8">
        <v>0.972208628076745</v>
      </c>
      <c r="BJ6" s="8">
        <v>0.742181234641432</v>
      </c>
      <c r="BK6" s="8">
        <v>0.986081272421465</v>
      </c>
      <c r="BL6" s="8">
        <v>0.516357511471866</v>
      </c>
      <c r="BM6" s="8">
        <v>0.870715152560793</v>
      </c>
      <c r="BN6" s="8">
        <v>0.804118503980734</v>
      </c>
      <c r="BO6" s="8">
        <v>0.932903414001057</v>
      </c>
    </row>
    <row r="7" spans="1:67" x14ac:dyDescent="0.2">
      <c r="A7" s="1">
        <v>1972</v>
      </c>
      <c r="B7" s="8">
        <v>0.966942830577961</v>
      </c>
      <c r="C7" s="8">
        <v>0.972117825240012</v>
      </c>
      <c r="D7" s="8">
        <v>0.980271669737091</v>
      </c>
      <c r="E7" s="8">
        <v>0.965109805927824</v>
      </c>
      <c r="F7" s="8">
        <v>0.809403828317223</v>
      </c>
      <c r="G7" s="8">
        <v>0.905029505573338</v>
      </c>
      <c r="H7" s="8">
        <v>0.849735789420012</v>
      </c>
      <c r="I7" s="8">
        <v>0.988123896843143</v>
      </c>
      <c r="J7" s="8">
        <v>0.958598094930716</v>
      </c>
      <c r="K7" s="8">
        <v>1.00340703254472</v>
      </c>
      <c r="L7" s="8">
        <v>0.893110762510163</v>
      </c>
      <c r="M7" s="8">
        <v>0.981608448781958</v>
      </c>
      <c r="N7" s="8">
        <v>0.935207632180877</v>
      </c>
      <c r="O7" s="8">
        <v>0.961498626334079</v>
      </c>
      <c r="P7" s="8">
        <v>0.941664747879138</v>
      </c>
      <c r="Q7" s="8">
        <v>1.15826610318931</v>
      </c>
      <c r="R7" s="8">
        <v>0.819647483888853</v>
      </c>
      <c r="S7" s="8">
        <v>0.95374069278642</v>
      </c>
      <c r="T7" s="8">
        <v>0.933280207720276</v>
      </c>
      <c r="U7" s="8">
        <v>0.933280207720276</v>
      </c>
      <c r="V7" s="8">
        <v>0.985701260435703</v>
      </c>
      <c r="W7" s="8">
        <v>0.950865917259306</v>
      </c>
      <c r="X7" s="8">
        <v>0.96955716096299</v>
      </c>
      <c r="Y7" s="8">
        <v>0.933664376821904</v>
      </c>
      <c r="Z7" s="8">
        <v>0.974094798901306</v>
      </c>
      <c r="AA7" s="8">
        <v>0.963179306493937</v>
      </c>
      <c r="AB7" s="8">
        <v>0.945832086622666</v>
      </c>
      <c r="AC7" s="8">
        <v>0.687361450364805</v>
      </c>
      <c r="AD7" s="8">
        <v>0.842849998778065</v>
      </c>
      <c r="AE7" s="8">
        <v>1.04167260766028</v>
      </c>
      <c r="AF7" s="8">
        <v>0.911958646806112</v>
      </c>
      <c r="AG7" s="8">
        <v>0.555169824481449</v>
      </c>
      <c r="AH7" s="8">
        <v>0.79695910512429</v>
      </c>
      <c r="AI7" s="8">
        <v>0.803365454080634</v>
      </c>
      <c r="AJ7" s="8">
        <v>0.79695910512429</v>
      </c>
      <c r="AK7" s="8">
        <v>0.838349429235764</v>
      </c>
      <c r="AL7" s="8">
        <v>0.620988995155607</v>
      </c>
      <c r="AM7" s="8">
        <v>0.900754454507342</v>
      </c>
      <c r="AN7" s="8">
        <v>0.79695910512429</v>
      </c>
      <c r="AO7" s="8">
        <v>0.819778432413551</v>
      </c>
      <c r="AP7" s="8">
        <v>0.991365297947676</v>
      </c>
      <c r="AQ7" s="8">
        <v>0.891602554230062</v>
      </c>
      <c r="AR7" s="8">
        <v>0.891602554230062</v>
      </c>
      <c r="AS7" s="8">
        <v>0.891602554230062</v>
      </c>
      <c r="AT7" s="8">
        <v>0.891602554230062</v>
      </c>
      <c r="AU7" s="8">
        <v>0.92561203976329</v>
      </c>
      <c r="AV7" s="8">
        <v>0.891602554230062</v>
      </c>
      <c r="AW7" s="8">
        <v>0.891602554230062</v>
      </c>
      <c r="AX7" s="8">
        <v>0.891602554230062</v>
      </c>
      <c r="AY7" s="8">
        <v>0.891602554230062</v>
      </c>
      <c r="AZ7" s="8">
        <v>0.849735789420012</v>
      </c>
      <c r="BA7" s="8">
        <v>0.834842388173726</v>
      </c>
      <c r="BB7" s="8">
        <v>0.974101369917351</v>
      </c>
      <c r="BC7" s="8">
        <v>0.995694552944006</v>
      </c>
      <c r="BD7" s="8">
        <v>0.79237066437957</v>
      </c>
      <c r="BE7" s="8">
        <v>0.956431218101023</v>
      </c>
      <c r="BF7" s="8">
        <v>0.991420901705419</v>
      </c>
      <c r="BG7" s="8">
        <v>0.963669288665855</v>
      </c>
      <c r="BH7" s="8">
        <v>1.03236834460926</v>
      </c>
      <c r="BI7" s="8">
        <v>0.962563553869292</v>
      </c>
      <c r="BJ7" s="8">
        <v>0.734818213087451</v>
      </c>
      <c r="BK7" s="8">
        <v>0.976298570671637</v>
      </c>
      <c r="BL7" s="8">
        <v>0.511234838856243</v>
      </c>
      <c r="BM7" s="8">
        <v>0.862076973452451</v>
      </c>
      <c r="BN7" s="8">
        <v>0.796141016002847</v>
      </c>
      <c r="BO7" s="8">
        <v>0.923648278429769</v>
      </c>
    </row>
    <row r="8" spans="1:67" x14ac:dyDescent="0.2">
      <c r="A8" s="1">
        <v>1973</v>
      </c>
      <c r="B8" s="8">
        <v>0.956682040958697</v>
      </c>
      <c r="C8" s="8">
        <v>0.959210414205735</v>
      </c>
      <c r="D8" s="8">
        <v>0.971982032569388</v>
      </c>
      <c r="E8" s="8">
        <v>0.951171462426288</v>
      </c>
      <c r="F8" s="8">
        <v>0.793699870671387</v>
      </c>
      <c r="G8" s="8">
        <v>0.899043251562939</v>
      </c>
      <c r="H8" s="8">
        <v>0.84269122755548</v>
      </c>
      <c r="I8" s="8">
        <v>0.980239327448572</v>
      </c>
      <c r="J8" s="8">
        <v>0.944594495950472</v>
      </c>
      <c r="K8" s="8">
        <v>0.998858761734543</v>
      </c>
      <c r="L8" s="8">
        <v>0.857272277367202</v>
      </c>
      <c r="M8" s="8">
        <v>0.977207098778933</v>
      </c>
      <c r="N8" s="8">
        <v>0.926099609509863</v>
      </c>
      <c r="O8" s="8">
        <v>0.947729682928151</v>
      </c>
      <c r="P8" s="8">
        <v>0.923958088464819</v>
      </c>
      <c r="Q8" s="8">
        <v>1.09988749093596</v>
      </c>
      <c r="R8" s="8">
        <v>0.809680908099639</v>
      </c>
      <c r="S8" s="8">
        <v>0.939392887968113</v>
      </c>
      <c r="T8" s="8">
        <v>0.921931904814879</v>
      </c>
      <c r="U8" s="8">
        <v>0.921931904814879</v>
      </c>
      <c r="V8" s="8">
        <v>0.981102133511568</v>
      </c>
      <c r="W8" s="8">
        <v>0.93454520501377</v>
      </c>
      <c r="X8" s="8">
        <v>0.94274134302514</v>
      </c>
      <c r="Y8" s="8">
        <v>0.925467765994781</v>
      </c>
      <c r="Z8" s="8">
        <v>0.965543250643145</v>
      </c>
      <c r="AA8" s="8">
        <v>0.956380337050862</v>
      </c>
      <c r="AB8" s="8">
        <v>0.947324393304922</v>
      </c>
      <c r="AC8" s="8">
        <v>0.68250944672865</v>
      </c>
      <c r="AD8" s="8">
        <v>0.836900419765983</v>
      </c>
      <c r="AE8" s="8">
        <v>1.01811865934757</v>
      </c>
      <c r="AF8" s="8">
        <v>0.905521237975608</v>
      </c>
      <c r="AG8" s="8">
        <v>0.55056730188257</v>
      </c>
      <c r="AH8" s="8">
        <v>0.790352077634742</v>
      </c>
      <c r="AI8" s="8">
        <v>0.79670531605707</v>
      </c>
      <c r="AJ8" s="8">
        <v>0.790352077634742</v>
      </c>
      <c r="AK8" s="8">
        <v>0.83139926367621</v>
      </c>
      <c r="AL8" s="8">
        <v>0.615840812099138</v>
      </c>
      <c r="AM8" s="8">
        <v>0.893286932768778</v>
      </c>
      <c r="AN8" s="8">
        <v>0.790352077634742</v>
      </c>
      <c r="AO8" s="8">
        <v>0.815289953765397</v>
      </c>
      <c r="AP8" s="8">
        <v>0.985937341079796</v>
      </c>
      <c r="AQ8" s="8">
        <v>0.886720821716657</v>
      </c>
      <c r="AR8" s="8">
        <v>0.886720821716657</v>
      </c>
      <c r="AS8" s="8">
        <v>0.886720821716657</v>
      </c>
      <c r="AT8" s="8">
        <v>0.886720821716657</v>
      </c>
      <c r="AU8" s="8">
        <v>0.920544097362414</v>
      </c>
      <c r="AV8" s="8">
        <v>0.886720821716657</v>
      </c>
      <c r="AW8" s="8">
        <v>0.886720821716657</v>
      </c>
      <c r="AX8" s="8">
        <v>0.886720821716657</v>
      </c>
      <c r="AY8" s="8">
        <v>0.886720821716657</v>
      </c>
      <c r="AZ8" s="8">
        <v>0.84269122755548</v>
      </c>
      <c r="BA8" s="8">
        <v>0.827921297025338</v>
      </c>
      <c r="BB8" s="8">
        <v>0.958654915625504</v>
      </c>
      <c r="BC8" s="8">
        <v>0.988819508526071</v>
      </c>
      <c r="BD8" s="8">
        <v>0.762102848999497</v>
      </c>
      <c r="BE8" s="8">
        <v>0.972817728700023</v>
      </c>
      <c r="BF8" s="8">
        <v>0.983201728213124</v>
      </c>
      <c r="BG8" s="8">
        <v>0.958392973926366</v>
      </c>
      <c r="BH8" s="8">
        <v>1.02671588647107</v>
      </c>
      <c r="BI8" s="8">
        <v>0.957293293286425</v>
      </c>
      <c r="BJ8" s="8">
        <v>0.730794911510698</v>
      </c>
      <c r="BK8" s="8">
        <v>0.970953107659416</v>
      </c>
      <c r="BL8" s="8">
        <v>0.508435708545333</v>
      </c>
      <c r="BM8" s="8">
        <v>0.857356900399279</v>
      </c>
      <c r="BN8" s="8">
        <v>0.791781957737887</v>
      </c>
      <c r="BO8" s="8">
        <v>0.918591088081481</v>
      </c>
    </row>
    <row r="9" spans="1:67" x14ac:dyDescent="0.2">
      <c r="A9" s="1">
        <v>1974</v>
      </c>
      <c r="B9" s="8">
        <v>0.939983193542213</v>
      </c>
      <c r="C9" s="8">
        <v>0.936592330805588</v>
      </c>
      <c r="D9" s="8">
        <v>0.960285244381718</v>
      </c>
      <c r="E9" s="8">
        <v>0.925683966411592</v>
      </c>
      <c r="F9" s="8">
        <v>0.756132737794684</v>
      </c>
      <c r="G9" s="8">
        <v>0.897011340246856</v>
      </c>
      <c r="H9" s="8">
        <v>0.836966270581358</v>
      </c>
      <c r="I9" s="8">
        <v>0.974209061859167</v>
      </c>
      <c r="J9" s="8">
        <v>0.933287405074939</v>
      </c>
      <c r="K9" s="8">
        <v>0.979596203212067</v>
      </c>
      <c r="L9" s="8">
        <v>0.866400764676501</v>
      </c>
      <c r="M9" s="8">
        <v>0.973527578011673</v>
      </c>
      <c r="N9" s="8">
        <v>0.892589549790774</v>
      </c>
      <c r="O9" s="8">
        <v>0.918563502963266</v>
      </c>
      <c r="P9" s="8">
        <v>0.919670627285684</v>
      </c>
      <c r="Q9" s="8">
        <v>1.02436814054698</v>
      </c>
      <c r="R9" s="8">
        <v>0.793393083184236</v>
      </c>
      <c r="S9" s="8">
        <v>0.920568689236423</v>
      </c>
      <c r="T9" s="8">
        <v>0.903385999509055</v>
      </c>
      <c r="U9" s="8">
        <v>0.903385999509055</v>
      </c>
      <c r="V9" s="8">
        <v>0.974811134249822</v>
      </c>
      <c r="W9" s="8">
        <v>0.902176972663714</v>
      </c>
      <c r="X9" s="8">
        <v>0.931417196165091</v>
      </c>
      <c r="Y9" s="8">
        <v>0.913426553519629</v>
      </c>
      <c r="Z9" s="8">
        <v>0.952980618142977</v>
      </c>
      <c r="AA9" s="8">
        <v>0.925076706124571</v>
      </c>
      <c r="AB9" s="8">
        <v>0.915738392264991</v>
      </c>
      <c r="AC9" s="8">
        <v>0.660169983027437</v>
      </c>
      <c r="AD9" s="8">
        <v>0.809507529252155</v>
      </c>
      <c r="AE9" s="8">
        <v>0.9854252994233</v>
      </c>
      <c r="AF9" s="8">
        <v>0.87588229462707</v>
      </c>
      <c r="AG9" s="8">
        <v>0.546826935290907</v>
      </c>
      <c r="AH9" s="8">
        <v>0.784982695005719</v>
      </c>
      <c r="AI9" s="8">
        <v>0.791292771691666</v>
      </c>
      <c r="AJ9" s="8">
        <v>0.784982695005719</v>
      </c>
      <c r="AK9" s="8">
        <v>0.825751020455891</v>
      </c>
      <c r="AL9" s="8">
        <v>0.61165699952712</v>
      </c>
      <c r="AM9" s="8">
        <v>0.887218245818658</v>
      </c>
      <c r="AN9" s="8">
        <v>0.784982695005719</v>
      </c>
      <c r="AO9" s="8">
        <v>0.810745798897113</v>
      </c>
      <c r="AP9" s="8">
        <v>0.980442054467225</v>
      </c>
      <c r="AQ9" s="8">
        <v>0.881778534963087</v>
      </c>
      <c r="AR9" s="8">
        <v>0.881778534963087</v>
      </c>
      <c r="AS9" s="8">
        <v>0.881778534963087</v>
      </c>
      <c r="AT9" s="8">
        <v>0.881778534963087</v>
      </c>
      <c r="AU9" s="8">
        <v>0.91541329092701</v>
      </c>
      <c r="AV9" s="8">
        <v>0.881778534963087</v>
      </c>
      <c r="AW9" s="8">
        <v>0.881778534963087</v>
      </c>
      <c r="AX9" s="8">
        <v>0.881778534963087</v>
      </c>
      <c r="AY9" s="8">
        <v>0.881778534963087</v>
      </c>
      <c r="AZ9" s="8">
        <v>0.836966270581358</v>
      </c>
      <c r="BA9" s="8">
        <v>0.822296681925002</v>
      </c>
      <c r="BB9" s="8">
        <v>0.94583053742504</v>
      </c>
      <c r="BC9" s="8">
        <v>0.984803209649026</v>
      </c>
      <c r="BD9" s="8">
        <v>0.771520419735323</v>
      </c>
      <c r="BE9" s="8">
        <v>1.01566500341425</v>
      </c>
      <c r="BF9" s="8">
        <v>0.976522190789636</v>
      </c>
      <c r="BG9" s="8">
        <v>0.953051210449356</v>
      </c>
      <c r="BH9" s="8">
        <v>1.02099331381787</v>
      </c>
      <c r="BI9" s="8">
        <v>0.951957659063321</v>
      </c>
      <c r="BJ9" s="8">
        <v>0.72672170388742</v>
      </c>
      <c r="BK9" s="8">
        <v>0.965541338177076</v>
      </c>
      <c r="BL9" s="8">
        <v>0.50560185711674</v>
      </c>
      <c r="BM9" s="8">
        <v>0.852578278370621</v>
      </c>
      <c r="BN9" s="8">
        <v>0.78736882861584</v>
      </c>
      <c r="BO9" s="8">
        <v>0.913471167069834</v>
      </c>
    </row>
    <row r="10" spans="1:67" x14ac:dyDescent="0.2">
      <c r="A10" s="1">
        <v>1975</v>
      </c>
      <c r="B10" s="8">
        <v>0.951390835260388</v>
      </c>
      <c r="C10" s="8">
        <v>0.95679568109373</v>
      </c>
      <c r="D10" s="8">
        <v>0.969530661451328</v>
      </c>
      <c r="E10" s="8">
        <v>0.947778027658873</v>
      </c>
      <c r="F10" s="8">
        <v>0.765007483237959</v>
      </c>
      <c r="G10" s="8">
        <v>0.89911843857183</v>
      </c>
      <c r="H10" s="8">
        <v>0.839870731850552</v>
      </c>
      <c r="I10" s="8">
        <v>0.978790514481827</v>
      </c>
      <c r="J10" s="8">
        <v>0.93994691359219</v>
      </c>
      <c r="K10" s="8">
        <v>0.975745692127879</v>
      </c>
      <c r="L10" s="8">
        <v>0.904490376730423</v>
      </c>
      <c r="M10" s="8">
        <v>0.969828159105003</v>
      </c>
      <c r="N10" s="8">
        <v>0.932196446156066</v>
      </c>
      <c r="O10" s="8">
        <v>0.945515992362362</v>
      </c>
      <c r="P10" s="8">
        <v>0.95731860437467</v>
      </c>
      <c r="Q10" s="8">
        <v>1.07067427017252</v>
      </c>
      <c r="R10" s="8">
        <v>0.809585677195698</v>
      </c>
      <c r="S10" s="8">
        <v>0.933641629203333</v>
      </c>
      <c r="T10" s="8">
        <v>0.921823471470595</v>
      </c>
      <c r="U10" s="8">
        <v>0.921823471470595</v>
      </c>
      <c r="V10" s="8">
        <v>0.981614270940299</v>
      </c>
      <c r="W10" s="8">
        <v>0.923971000410004</v>
      </c>
      <c r="X10" s="8">
        <v>0.951289162386529</v>
      </c>
      <c r="Y10" s="8">
        <v>0.920829983308926</v>
      </c>
      <c r="Z10" s="8">
        <v>0.960704638284277</v>
      </c>
      <c r="AA10" s="8">
        <v>0.93710602465904</v>
      </c>
      <c r="AB10" s="8">
        <v>0.944669199083516</v>
      </c>
      <c r="AC10" s="8">
        <v>0.668754563052158</v>
      </c>
      <c r="AD10" s="8">
        <v>0.820034033552776</v>
      </c>
      <c r="AE10" s="8">
        <v>0.979333558331326</v>
      </c>
      <c r="AF10" s="8">
        <v>0.887271909186613</v>
      </c>
      <c r="AG10" s="8">
        <v>0.548724547787766</v>
      </c>
      <c r="AH10" s="8">
        <v>0.787706761571804</v>
      </c>
      <c r="AI10" s="8">
        <v>0.794038735643565</v>
      </c>
      <c r="AJ10" s="8">
        <v>0.787706761571804</v>
      </c>
      <c r="AK10" s="8">
        <v>0.828616562283814</v>
      </c>
      <c r="AL10" s="8">
        <v>0.61377958693309</v>
      </c>
      <c r="AM10" s="8">
        <v>0.890297092748192</v>
      </c>
      <c r="AN10" s="8">
        <v>0.787706761571804</v>
      </c>
      <c r="AO10" s="8">
        <v>0.810658944910853</v>
      </c>
      <c r="AP10" s="8">
        <v>0.980337021174615</v>
      </c>
      <c r="AQ10" s="8">
        <v>0.881684071345929</v>
      </c>
      <c r="AR10" s="8">
        <v>0.881684071345929</v>
      </c>
      <c r="AS10" s="8">
        <v>0.881684071345929</v>
      </c>
      <c r="AT10" s="8">
        <v>0.881684071345929</v>
      </c>
      <c r="AU10" s="8">
        <v>0.915315224068692</v>
      </c>
      <c r="AV10" s="8">
        <v>0.881684071345929</v>
      </c>
      <c r="AW10" s="8">
        <v>0.881684071345929</v>
      </c>
      <c r="AX10" s="8">
        <v>0.881684071345929</v>
      </c>
      <c r="AY10" s="8">
        <v>0.881684071345929</v>
      </c>
      <c r="AZ10" s="8">
        <v>0.839870731850552</v>
      </c>
      <c r="BA10" s="8">
        <v>0.825150236421026</v>
      </c>
      <c r="BB10" s="8">
        <v>0.947193910157798</v>
      </c>
      <c r="BC10" s="8">
        <v>0.989698021147838</v>
      </c>
      <c r="BD10" s="8">
        <v>0.819819521033412</v>
      </c>
      <c r="BE10" s="8">
        <v>1.01521563747748</v>
      </c>
      <c r="BF10" s="8">
        <v>0.979910942500846</v>
      </c>
      <c r="BG10" s="8">
        <v>0.952949111496947</v>
      </c>
      <c r="BH10" s="8">
        <v>1.02088393632942</v>
      </c>
      <c r="BI10" s="8">
        <v>0.951855677261438</v>
      </c>
      <c r="BJ10" s="8">
        <v>0.726643851276935</v>
      </c>
      <c r="BK10" s="8">
        <v>0.965437901175942</v>
      </c>
      <c r="BL10" s="8">
        <v>0.505547692745107</v>
      </c>
      <c r="BM10" s="8">
        <v>0.852486942933329</v>
      </c>
      <c r="BN10" s="8">
        <v>0.787284478969483</v>
      </c>
      <c r="BO10" s="8">
        <v>0.913373308268344</v>
      </c>
    </row>
    <row r="11" spans="1:67" x14ac:dyDescent="0.2">
      <c r="A11" s="1">
        <v>1976</v>
      </c>
      <c r="B11" s="8">
        <v>0.944572615748063</v>
      </c>
      <c r="C11" s="8">
        <v>0.939304437749446</v>
      </c>
      <c r="D11" s="8">
        <v>0.966183246901695</v>
      </c>
      <c r="E11" s="8">
        <v>0.963783704346317</v>
      </c>
      <c r="F11" s="8">
        <v>0.756526050374535</v>
      </c>
      <c r="G11" s="8">
        <v>0.916207506438686</v>
      </c>
      <c r="H11" s="8">
        <v>0.837856176311937</v>
      </c>
      <c r="I11" s="8">
        <v>0.97670434939373</v>
      </c>
      <c r="J11" s="8">
        <v>0.952412175092805</v>
      </c>
      <c r="K11" s="8">
        <v>0.964162678617659</v>
      </c>
      <c r="L11" s="8">
        <v>0.877968307244653</v>
      </c>
      <c r="M11" s="8">
        <v>0.965386378861504</v>
      </c>
      <c r="N11" s="8">
        <v>0.910046184475251</v>
      </c>
      <c r="O11" s="8">
        <v>0.931246034381193</v>
      </c>
      <c r="P11" s="8">
        <v>0.935247779721215</v>
      </c>
      <c r="Q11" s="8">
        <v>1.01877855126459</v>
      </c>
      <c r="R11" s="8">
        <v>0.794593796764867</v>
      </c>
      <c r="S11" s="8">
        <v>0.93832744138666</v>
      </c>
      <c r="T11" s="8">
        <v>0.904753175327893</v>
      </c>
      <c r="U11" s="8">
        <v>0.904753175327893</v>
      </c>
      <c r="V11" s="8">
        <v>0.977608994360895</v>
      </c>
      <c r="W11" s="8">
        <v>0.935288610245626</v>
      </c>
      <c r="X11" s="8">
        <v>0.931738028038326</v>
      </c>
      <c r="Y11" s="8">
        <v>0.916432089977926</v>
      </c>
      <c r="Z11" s="8">
        <v>0.956116303197066</v>
      </c>
      <c r="AA11" s="8">
        <v>0.958724235798742</v>
      </c>
      <c r="AB11" s="8">
        <v>0.962418217971437</v>
      </c>
      <c r="AC11" s="8">
        <v>0.684182142177969</v>
      </c>
      <c r="AD11" s="8">
        <v>0.83895149690548</v>
      </c>
      <c r="AE11" s="8">
        <v>0.9991555475663</v>
      </c>
      <c r="AF11" s="8">
        <v>0.907740491146804</v>
      </c>
      <c r="AG11" s="8">
        <v>0.547408349907547</v>
      </c>
      <c r="AH11" s="8">
        <v>0.78581732911613</v>
      </c>
      <c r="AI11" s="8">
        <v>0.792134115001242</v>
      </c>
      <c r="AJ11" s="8">
        <v>0.78581732911613</v>
      </c>
      <c r="AK11" s="8">
        <v>0.826629001553773</v>
      </c>
      <c r="AL11" s="8">
        <v>0.612307344813615</v>
      </c>
      <c r="AM11" s="8">
        <v>0.888161582042565</v>
      </c>
      <c r="AN11" s="8">
        <v>0.78581732911613</v>
      </c>
      <c r="AO11" s="8">
        <v>0.823686412037298</v>
      </c>
      <c r="AP11" s="8">
        <v>0.996091252218836</v>
      </c>
      <c r="AQ11" s="8">
        <v>0.895852927839127</v>
      </c>
      <c r="AR11" s="8">
        <v>0.895852927839127</v>
      </c>
      <c r="AS11" s="8">
        <v>0.895852927839127</v>
      </c>
      <c r="AT11" s="8">
        <v>0.895852927839127</v>
      </c>
      <c r="AU11" s="8">
        <v>0.930024540565781</v>
      </c>
      <c r="AV11" s="8">
        <v>0.895852927839127</v>
      </c>
      <c r="AW11" s="8">
        <v>0.895852927839127</v>
      </c>
      <c r="AX11" s="8">
        <v>0.895852927839127</v>
      </c>
      <c r="AY11" s="8">
        <v>0.895852927839127</v>
      </c>
      <c r="AZ11" s="8">
        <v>0.837856176311937</v>
      </c>
      <c r="BA11" s="8">
        <v>0.823170990191896</v>
      </c>
      <c r="BB11" s="8">
        <v>0.946417111668017</v>
      </c>
      <c r="BC11" s="8">
        <v>0.986573997686304</v>
      </c>
      <c r="BD11" s="8">
        <v>0.831417059859902</v>
      </c>
      <c r="BE11" s="8">
        <v>1.01174729781278</v>
      </c>
      <c r="BF11" s="8">
        <v>0.977560479576372</v>
      </c>
      <c r="BG11" s="8">
        <v>0.968263212822958</v>
      </c>
      <c r="BH11" s="8">
        <v>1.03728976519733</v>
      </c>
      <c r="BI11" s="8">
        <v>0.967152206859354</v>
      </c>
      <c r="BJ11" s="8">
        <v>0.738321177413372</v>
      </c>
      <c r="BK11" s="8">
        <v>0.980952700092492</v>
      </c>
      <c r="BL11" s="8">
        <v>0.513671955099125</v>
      </c>
      <c r="BM11" s="8">
        <v>0.866186595166253</v>
      </c>
      <c r="BN11" s="8">
        <v>0.799936313299225</v>
      </c>
      <c r="BO11" s="8">
        <v>0.928051417752409</v>
      </c>
    </row>
    <row r="12" spans="1:67" x14ac:dyDescent="0.2">
      <c r="A12" s="1">
        <v>1977</v>
      </c>
      <c r="B12" s="8">
        <v>0.945589549710744</v>
      </c>
      <c r="C12" s="8">
        <v>0.942886440652569</v>
      </c>
      <c r="D12" s="8">
        <v>0.963059123422632</v>
      </c>
      <c r="E12" s="8">
        <v>0.960820776676951</v>
      </c>
      <c r="F12" s="8">
        <v>0.757638083583109</v>
      </c>
      <c r="G12" s="8">
        <v>0.915613011198359</v>
      </c>
      <c r="H12" s="8">
        <v>0.840743304398592</v>
      </c>
      <c r="I12" s="8">
        <v>0.980044537213348</v>
      </c>
      <c r="J12" s="8">
        <v>0.952921241895686</v>
      </c>
      <c r="K12" s="8">
        <v>0.964022324981011</v>
      </c>
      <c r="L12" s="8">
        <v>0.89759340069053</v>
      </c>
      <c r="M12" s="8">
        <v>0.977240965907331</v>
      </c>
      <c r="N12" s="8">
        <v>0.911019837351763</v>
      </c>
      <c r="O12" s="8">
        <v>0.932489808379904</v>
      </c>
      <c r="P12" s="8">
        <v>0.939081344887572</v>
      </c>
      <c r="Q12" s="8">
        <v>1.02437287459452</v>
      </c>
      <c r="R12" s="8">
        <v>0.795429383615132</v>
      </c>
      <c r="S12" s="8">
        <v>0.935296632406156</v>
      </c>
      <c r="T12" s="8">
        <v>0.90570460467345</v>
      </c>
      <c r="U12" s="8">
        <v>0.90570460467345</v>
      </c>
      <c r="V12" s="8">
        <v>0.97407558707733</v>
      </c>
      <c r="W12" s="8">
        <v>0.923491721518123</v>
      </c>
      <c r="X12" s="8">
        <v>0.932708342686451</v>
      </c>
      <c r="Y12" s="8">
        <v>0.917143007709541</v>
      </c>
      <c r="Z12" s="8">
        <v>0.95685800576386</v>
      </c>
      <c r="AA12" s="8">
        <v>0.969386390630697</v>
      </c>
      <c r="AB12" s="8">
        <v>0.969803913101307</v>
      </c>
      <c r="AC12" s="8">
        <v>0.69179106209547</v>
      </c>
      <c r="AD12" s="8">
        <v>0.848281636295411</v>
      </c>
      <c r="AE12" s="8">
        <v>0.995166224106269</v>
      </c>
      <c r="AF12" s="8">
        <v>0.917835646043748</v>
      </c>
      <c r="AG12" s="8">
        <v>0.549294637872678</v>
      </c>
      <c r="AH12" s="8">
        <v>0.788525139055371</v>
      </c>
      <c r="AI12" s="8">
        <v>0.79486369164754</v>
      </c>
      <c r="AJ12" s="8">
        <v>0.788525139055371</v>
      </c>
      <c r="AK12" s="8">
        <v>0.829477442461776</v>
      </c>
      <c r="AL12" s="8">
        <v>0.614417265087352</v>
      </c>
      <c r="AM12" s="8">
        <v>0.891222055094504</v>
      </c>
      <c r="AN12" s="8">
        <v>0.788525139055371</v>
      </c>
      <c r="AO12" s="8">
        <v>0.823205140818937</v>
      </c>
      <c r="AP12" s="8">
        <v>0.995509246684268</v>
      </c>
      <c r="AQ12" s="8">
        <v>0.895329490492398</v>
      </c>
      <c r="AR12" s="8">
        <v>0.895329490492398</v>
      </c>
      <c r="AS12" s="8">
        <v>0.895329490492398</v>
      </c>
      <c r="AT12" s="8">
        <v>0.895329490492398</v>
      </c>
      <c r="AU12" s="8">
        <v>0.92948113710883</v>
      </c>
      <c r="AV12" s="8">
        <v>0.895329490492398</v>
      </c>
      <c r="AW12" s="8">
        <v>0.895329490492398</v>
      </c>
      <c r="AX12" s="8">
        <v>0.895329490492398</v>
      </c>
      <c r="AY12" s="8">
        <v>0.895329490492398</v>
      </c>
      <c r="AZ12" s="8">
        <v>0.840743304398592</v>
      </c>
      <c r="BA12" s="8">
        <v>0.826007515305746</v>
      </c>
      <c r="BB12" s="8">
        <v>0.959812912679808</v>
      </c>
      <c r="BC12" s="8">
        <v>0.990387070569152</v>
      </c>
      <c r="BD12" s="8">
        <v>0.823637346678176</v>
      </c>
      <c r="BE12" s="8">
        <v>0.931206722616817</v>
      </c>
      <c r="BF12" s="8">
        <v>0.980929007966785</v>
      </c>
      <c r="BG12" s="8">
        <v>0.967697466916118</v>
      </c>
      <c r="BH12" s="8">
        <v>1.03668368780939</v>
      </c>
      <c r="BI12" s="8">
        <v>0.966587110101493</v>
      </c>
      <c r="BJ12" s="8">
        <v>0.737889784194541</v>
      </c>
      <c r="BK12" s="8">
        <v>0.980379539853074</v>
      </c>
      <c r="BL12" s="8">
        <v>0.513371822033852</v>
      </c>
      <c r="BM12" s="8">
        <v>0.865680491542481</v>
      </c>
      <c r="BN12" s="8">
        <v>0.799468919011196</v>
      </c>
      <c r="BO12" s="8">
        <v>0.927509167170153</v>
      </c>
    </row>
    <row r="13" spans="1:67" x14ac:dyDescent="0.2">
      <c r="A13" s="1">
        <v>1978</v>
      </c>
      <c r="B13" s="8">
        <v>0.942056416653079</v>
      </c>
      <c r="C13" s="8">
        <v>0.94656744181279</v>
      </c>
      <c r="D13" s="8">
        <v>0.955927184937829</v>
      </c>
      <c r="E13" s="8">
        <v>0.919539205530087</v>
      </c>
      <c r="F13" s="8">
        <v>0.759312312878549</v>
      </c>
      <c r="G13" s="8">
        <v>0.874841999428968</v>
      </c>
      <c r="H13" s="8">
        <v>0.837605506561892</v>
      </c>
      <c r="I13" s="8">
        <v>0.977049037631984</v>
      </c>
      <c r="J13" s="8">
        <v>0.91027192622613</v>
      </c>
      <c r="K13" s="8">
        <v>0.964142474198906</v>
      </c>
      <c r="L13" s="8">
        <v>0.906166864817661</v>
      </c>
      <c r="M13" s="8">
        <v>0.987080816819129</v>
      </c>
      <c r="N13" s="8">
        <v>0.917410879676387</v>
      </c>
      <c r="O13" s="8">
        <v>0.937683515540276</v>
      </c>
      <c r="P13" s="8">
        <v>0.943009699024526</v>
      </c>
      <c r="Q13" s="8">
        <v>1.01914091504686</v>
      </c>
      <c r="R13" s="8">
        <v>0.79756466071565</v>
      </c>
      <c r="S13" s="8">
        <v>0.925413623619189</v>
      </c>
      <c r="T13" s="8">
        <v>0.908135908246123</v>
      </c>
      <c r="U13" s="8">
        <v>0.908135908246123</v>
      </c>
      <c r="V13" s="8">
        <v>0.963747295171249</v>
      </c>
      <c r="W13" s="8">
        <v>0.931344791877876</v>
      </c>
      <c r="X13" s="8">
        <v>0.921423160167649</v>
      </c>
      <c r="Y13" s="8">
        <v>0.909856688538346</v>
      </c>
      <c r="Z13" s="8">
        <v>0.949256167475936</v>
      </c>
      <c r="AA13" s="8">
        <v>0.938198899000619</v>
      </c>
      <c r="AB13" s="8">
        <v>0.976657957642197</v>
      </c>
      <c r="AC13" s="8">
        <v>0.669534479820957</v>
      </c>
      <c r="AD13" s="8">
        <v>0.82099037587788</v>
      </c>
      <c r="AE13" s="8">
        <v>0.900245361587713</v>
      </c>
      <c r="AF13" s="8">
        <v>0.888306665850254</v>
      </c>
      <c r="AG13" s="8">
        <v>0.547244576317135</v>
      </c>
      <c r="AH13" s="8">
        <v>0.785582228344614</v>
      </c>
      <c r="AI13" s="8">
        <v>0.791897124374183</v>
      </c>
      <c r="AJ13" s="8">
        <v>0.785582228344614</v>
      </c>
      <c r="AK13" s="8">
        <v>0.826381690749058</v>
      </c>
      <c r="AL13" s="8">
        <v>0.612124154746615</v>
      </c>
      <c r="AM13" s="8">
        <v>0.887895861924884</v>
      </c>
      <c r="AN13" s="8">
        <v>0.785582228344614</v>
      </c>
      <c r="AO13" s="8">
        <v>0.787758785272801</v>
      </c>
      <c r="AP13" s="8">
        <v>0.952643655888354</v>
      </c>
      <c r="AQ13" s="8">
        <v>0.856777535606204</v>
      </c>
      <c r="AR13" s="8">
        <v>0.856777535606204</v>
      </c>
      <c r="AS13" s="8">
        <v>0.856777535606204</v>
      </c>
      <c r="AT13" s="8">
        <v>0.856777535606204</v>
      </c>
      <c r="AU13" s="8">
        <v>0.889458647906916</v>
      </c>
      <c r="AV13" s="8">
        <v>0.856777535606204</v>
      </c>
      <c r="AW13" s="8">
        <v>0.856777535606204</v>
      </c>
      <c r="AX13" s="8">
        <v>0.856777535606204</v>
      </c>
      <c r="AY13" s="8">
        <v>0.856777535606204</v>
      </c>
      <c r="AZ13" s="8">
        <v>0.837605506561892</v>
      </c>
      <c r="BA13" s="8">
        <v>0.822924713954769</v>
      </c>
      <c r="BB13" s="8">
        <v>0.937234576624468</v>
      </c>
      <c r="BC13" s="8">
        <v>0.990715281103166</v>
      </c>
      <c r="BD13" s="8">
        <v>0.807747303919596</v>
      </c>
      <c r="BE13" s="8">
        <v>0.922573283650304</v>
      </c>
      <c r="BF13" s="8">
        <v>0.977268013103012</v>
      </c>
      <c r="BG13" s="8">
        <v>0.926029422375871</v>
      </c>
      <c r="BH13" s="8">
        <v>0.992045168484287</v>
      </c>
      <c r="BI13" s="8">
        <v>0.924966876368641</v>
      </c>
      <c r="BJ13" s="8">
        <v>0.706117019002135</v>
      </c>
      <c r="BK13" s="8">
        <v>0.938165418467463</v>
      </c>
      <c r="BL13" s="8">
        <v>0.491266566334067</v>
      </c>
      <c r="BM13" s="8">
        <v>0.828405191655453</v>
      </c>
      <c r="BN13" s="8">
        <v>0.765044620441869</v>
      </c>
      <c r="BO13" s="8">
        <v>0.887571588938915</v>
      </c>
    </row>
    <row r="14" spans="1:67" x14ac:dyDescent="0.2">
      <c r="A14" s="1">
        <v>1979</v>
      </c>
      <c r="B14" s="8">
        <v>0.932685166781727</v>
      </c>
      <c r="C14" s="8">
        <v>0.93410421083284</v>
      </c>
      <c r="D14" s="8">
        <v>0.950070417819548</v>
      </c>
      <c r="E14" s="8">
        <v>0.896594673325898</v>
      </c>
      <c r="F14" s="8">
        <v>0.752951778067219</v>
      </c>
      <c r="G14" s="8">
        <v>0.884061283362917</v>
      </c>
      <c r="H14" s="8">
        <v>0.832595388685671</v>
      </c>
      <c r="I14" s="8">
        <v>0.970877781628836</v>
      </c>
      <c r="J14" s="8">
        <v>0.914748779630366</v>
      </c>
      <c r="K14" s="8">
        <v>0.952778761432053</v>
      </c>
      <c r="L14" s="8">
        <v>0.89819137848474</v>
      </c>
      <c r="M14" s="8">
        <v>0.982655205828759</v>
      </c>
      <c r="N14" s="8">
        <v>0.900883358206654</v>
      </c>
      <c r="O14" s="8">
        <v>0.928668856191145</v>
      </c>
      <c r="P14" s="8">
        <v>0.933246662337489</v>
      </c>
      <c r="Q14" s="8">
        <v>0.99012339518785</v>
      </c>
      <c r="R14" s="8">
        <v>0.790159800474535</v>
      </c>
      <c r="S14" s="8">
        <v>0.898671388959728</v>
      </c>
      <c r="T14" s="8">
        <v>0.899704467120752</v>
      </c>
      <c r="U14" s="8">
        <v>0.899704467120752</v>
      </c>
      <c r="V14" s="8">
        <v>0.963382890234583</v>
      </c>
      <c r="W14" s="8">
        <v>0.878496433120436</v>
      </c>
      <c r="X14" s="8">
        <v>0.923821780344825</v>
      </c>
      <c r="Y14" s="8">
        <v>0.907320638596843</v>
      </c>
      <c r="Z14" s="8">
        <v>0.946610299089931</v>
      </c>
      <c r="AA14" s="8">
        <v>0.918792270092911</v>
      </c>
      <c r="AB14" s="8">
        <v>0.973851388413304</v>
      </c>
      <c r="AC14" s="8">
        <v>0.655685170037454</v>
      </c>
      <c r="AD14" s="8">
        <v>0.804008203357284</v>
      </c>
      <c r="AE14" s="8">
        <v>0.862256880781265</v>
      </c>
      <c r="AF14" s="8">
        <v>0.869932056970663</v>
      </c>
      <c r="AG14" s="8">
        <v>0.543971245598804</v>
      </c>
      <c r="AH14" s="8">
        <v>0.780883286498319</v>
      </c>
      <c r="AI14" s="8">
        <v>0.78716041012401</v>
      </c>
      <c r="AJ14" s="8">
        <v>0.780883286498319</v>
      </c>
      <c r="AK14" s="8">
        <v>0.821438707866342</v>
      </c>
      <c r="AL14" s="8">
        <v>0.608462748337348</v>
      </c>
      <c r="AM14" s="8">
        <v>0.882584933456526</v>
      </c>
      <c r="AN14" s="8">
        <v>0.780883286498319</v>
      </c>
      <c r="AO14" s="8">
        <v>0.794863718934928</v>
      </c>
      <c r="AP14" s="8">
        <v>0.961235714911078</v>
      </c>
      <c r="AQ14" s="8">
        <v>0.864504961396289</v>
      </c>
      <c r="AR14" s="8">
        <v>0.864504961396289</v>
      </c>
      <c r="AS14" s="8">
        <v>0.864504961396289</v>
      </c>
      <c r="AT14" s="8">
        <v>0.864504961396289</v>
      </c>
      <c r="AU14" s="8">
        <v>0.897480830339824</v>
      </c>
      <c r="AV14" s="8">
        <v>0.864504961396289</v>
      </c>
      <c r="AW14" s="8">
        <v>0.864504961396289</v>
      </c>
      <c r="AX14" s="8">
        <v>0.864504961396289</v>
      </c>
      <c r="AY14" s="8">
        <v>0.864504961396289</v>
      </c>
      <c r="AZ14" s="8">
        <v>0.832595388685671</v>
      </c>
      <c r="BA14" s="8">
        <v>0.818002408898428</v>
      </c>
      <c r="BB14" s="8">
        <v>0.944345021703546</v>
      </c>
      <c r="BC14" s="8">
        <v>0.982212640779696</v>
      </c>
      <c r="BD14" s="8">
        <v>0.834284624986778</v>
      </c>
      <c r="BE14" s="8">
        <v>0.932941325653461</v>
      </c>
      <c r="BF14" s="8">
        <v>0.971422507188893</v>
      </c>
      <c r="BG14" s="8">
        <v>0.93438144299203</v>
      </c>
      <c r="BH14" s="8">
        <v>1.00099259661037</v>
      </c>
      <c r="BI14" s="8">
        <v>0.933309313697332</v>
      </c>
      <c r="BJ14" s="8">
        <v>0.712485611357436</v>
      </c>
      <c r="BK14" s="8">
        <v>0.946626895745695</v>
      </c>
      <c r="BL14" s="8">
        <v>0.495697385043396</v>
      </c>
      <c r="BM14" s="8">
        <v>0.835876722334779</v>
      </c>
      <c r="BN14" s="8">
        <v>0.771944691096016</v>
      </c>
      <c r="BO14" s="8">
        <v>0.895576751658384</v>
      </c>
    </row>
    <row r="15" spans="1:67" x14ac:dyDescent="0.2">
      <c r="A15" s="1">
        <v>1980</v>
      </c>
      <c r="B15" s="8">
        <v>0.922789947673715</v>
      </c>
      <c r="C15" s="8">
        <v>0.921665159467362</v>
      </c>
      <c r="D15" s="8">
        <v>0.943939280001604</v>
      </c>
      <c r="E15" s="8">
        <v>0.863573127124696</v>
      </c>
      <c r="F15" s="8">
        <v>0.726741606659097</v>
      </c>
      <c r="G15" s="8">
        <v>0.873308618683278</v>
      </c>
      <c r="H15" s="8">
        <v>0.83395566275376</v>
      </c>
      <c r="I15" s="8">
        <v>0.97125925605529</v>
      </c>
      <c r="J15" s="8">
        <v>0.907665868831082</v>
      </c>
      <c r="K15" s="8">
        <v>0.936114595889195</v>
      </c>
      <c r="L15" s="8">
        <v>0.88300239629595</v>
      </c>
      <c r="M15" s="8">
        <v>0.974487272653625</v>
      </c>
      <c r="N15" s="8">
        <v>0.885392920459186</v>
      </c>
      <c r="O15" s="8">
        <v>0.933560080183716</v>
      </c>
      <c r="P15" s="8">
        <v>0.929862015511669</v>
      </c>
      <c r="Q15" s="8">
        <v>0.937886993258652</v>
      </c>
      <c r="R15" s="8">
        <v>0.782380766912376</v>
      </c>
      <c r="S15" s="8">
        <v>0.91278435415902</v>
      </c>
      <c r="T15" s="8">
        <v>0.890846978747446</v>
      </c>
      <c r="U15" s="8">
        <v>0.890846978747446</v>
      </c>
      <c r="V15" s="8">
        <v>0.958861324984163</v>
      </c>
      <c r="W15" s="8">
        <v>0.869805167834166</v>
      </c>
      <c r="X15" s="8">
        <v>0.924278329134677</v>
      </c>
      <c r="Y15" s="8">
        <v>0.900679916430592</v>
      </c>
      <c r="Z15" s="8">
        <v>0.939682014061951</v>
      </c>
      <c r="AA15" s="8">
        <v>0.89787109050504</v>
      </c>
      <c r="AB15" s="8">
        <v>0.984402723967052</v>
      </c>
      <c r="AC15" s="8">
        <v>0.640755019184019</v>
      </c>
      <c r="AD15" s="8">
        <v>0.785700691898945</v>
      </c>
      <c r="AE15" s="8">
        <v>0.815393846117675</v>
      </c>
      <c r="AF15" s="8">
        <v>0.850123439304246</v>
      </c>
      <c r="AG15" s="8">
        <v>0.544859972571389</v>
      </c>
      <c r="AH15" s="8">
        <v>0.782159074593308</v>
      </c>
      <c r="AI15" s="8">
        <v>0.788446453630699</v>
      </c>
      <c r="AJ15" s="8">
        <v>0.782159074593308</v>
      </c>
      <c r="AK15" s="8">
        <v>0.822780754421031</v>
      </c>
      <c r="AL15" s="8">
        <v>0.60945683995641</v>
      </c>
      <c r="AM15" s="8">
        <v>0.884026879225361</v>
      </c>
      <c r="AN15" s="8">
        <v>0.782159074593308</v>
      </c>
      <c r="AO15" s="8">
        <v>0.784236244094947</v>
      </c>
      <c r="AP15" s="8">
        <v>0.948383815733699</v>
      </c>
      <c r="AQ15" s="8">
        <v>0.852946370272532</v>
      </c>
      <c r="AR15" s="8">
        <v>0.852946370272532</v>
      </c>
      <c r="AS15" s="8">
        <v>0.852946370272532</v>
      </c>
      <c r="AT15" s="8">
        <v>0.852946370272532</v>
      </c>
      <c r="AU15" s="8">
        <v>0.88548134575323</v>
      </c>
      <c r="AV15" s="8">
        <v>0.852946370272532</v>
      </c>
      <c r="AW15" s="8">
        <v>0.852946370272532</v>
      </c>
      <c r="AX15" s="8">
        <v>0.852946370272532</v>
      </c>
      <c r="AY15" s="8">
        <v>0.852946370272532</v>
      </c>
      <c r="AZ15" s="8">
        <v>0.83395566275376</v>
      </c>
      <c r="BA15" s="8">
        <v>0.819338841311554</v>
      </c>
      <c r="BB15" s="8">
        <v>0.963800948724667</v>
      </c>
      <c r="BC15" s="8">
        <v>0.979862483707749</v>
      </c>
      <c r="BD15" s="8">
        <v>0.837096011650638</v>
      </c>
      <c r="BE15" s="8">
        <v>0.930359349706114</v>
      </c>
      <c r="BF15" s="8">
        <v>0.973009593622044</v>
      </c>
      <c r="BG15" s="8">
        <v>0.92188859039379</v>
      </c>
      <c r="BH15" s="8">
        <v>0.987609140576244</v>
      </c>
      <c r="BI15" s="8">
        <v>0.920830795665929</v>
      </c>
      <c r="BJ15" s="8">
        <v>0.702959547042039</v>
      </c>
      <c r="BK15" s="8">
        <v>0.933970319180763</v>
      </c>
      <c r="BL15" s="8">
        <v>0.489069819383647</v>
      </c>
      <c r="BM15" s="8">
        <v>0.824700896058745</v>
      </c>
      <c r="BN15" s="8">
        <v>0.761623647894456</v>
      </c>
      <c r="BO15" s="8">
        <v>0.8836027249557</v>
      </c>
    </row>
    <row r="16" spans="1:67" x14ac:dyDescent="0.2">
      <c r="A16" s="1">
        <v>1981</v>
      </c>
      <c r="B16" s="8">
        <v>0.924505711627009</v>
      </c>
      <c r="C16" s="8">
        <v>0.924517807245958</v>
      </c>
      <c r="D16" s="8">
        <v>0.939531767763515</v>
      </c>
      <c r="E16" s="8">
        <v>0.881448702806977</v>
      </c>
      <c r="F16" s="8">
        <v>0.723233151368826</v>
      </c>
      <c r="G16" s="8">
        <v>0.886047019247357</v>
      </c>
      <c r="H16" s="8">
        <v>0.834884764090954</v>
      </c>
      <c r="I16" s="8">
        <v>0.973210986607292</v>
      </c>
      <c r="J16" s="8">
        <v>0.92150237842616</v>
      </c>
      <c r="K16" s="8">
        <v>0.92429840237529</v>
      </c>
      <c r="L16" s="8">
        <v>0.874166097156509</v>
      </c>
      <c r="M16" s="8">
        <v>0.973784920983319</v>
      </c>
      <c r="N16" s="8">
        <v>0.895637076651641</v>
      </c>
      <c r="O16" s="8">
        <v>0.935461661351527</v>
      </c>
      <c r="P16" s="8">
        <v>0.947524116828144</v>
      </c>
      <c r="Q16" s="8">
        <v>0.929889222105528</v>
      </c>
      <c r="R16" s="8">
        <v>0.790243349698946</v>
      </c>
      <c r="S16" s="8">
        <v>0.912504952448987</v>
      </c>
      <c r="T16" s="8">
        <v>0.89979959928311</v>
      </c>
      <c r="U16" s="8">
        <v>0.89979959928311</v>
      </c>
      <c r="V16" s="8">
        <v>0.95439312416177</v>
      </c>
      <c r="W16" s="8">
        <v>0.868011295306235</v>
      </c>
      <c r="X16" s="8">
        <v>0.92795038757075</v>
      </c>
      <c r="Y16" s="8">
        <v>0.89664778803313</v>
      </c>
      <c r="Z16" s="8">
        <v>0.935475282609007</v>
      </c>
      <c r="AA16" s="8">
        <v>0.883962603913894</v>
      </c>
      <c r="AB16" s="8">
        <v>0.977022049134042</v>
      </c>
      <c r="AC16" s="8">
        <v>0.630829393237518</v>
      </c>
      <c r="AD16" s="8">
        <v>0.773529782674344</v>
      </c>
      <c r="AE16" s="8">
        <v>0.86666387061153</v>
      </c>
      <c r="AF16" s="8">
        <v>0.836954588473186</v>
      </c>
      <c r="AG16" s="8">
        <v>0.545466995404507</v>
      </c>
      <c r="AH16" s="8">
        <v>0.783030469889916</v>
      </c>
      <c r="AI16" s="8">
        <v>0.789324853630952</v>
      </c>
      <c r="AJ16" s="8">
        <v>0.783030469889916</v>
      </c>
      <c r="AK16" s="8">
        <v>0.823697405908984</v>
      </c>
      <c r="AL16" s="8">
        <v>0.610135829488174</v>
      </c>
      <c r="AM16" s="8">
        <v>0.885011764384474</v>
      </c>
      <c r="AN16" s="8">
        <v>0.783030469889916</v>
      </c>
      <c r="AO16" s="8">
        <v>0.796144864526266</v>
      </c>
      <c r="AP16" s="8">
        <v>0.96278501558874</v>
      </c>
      <c r="AQ16" s="8">
        <v>0.865898353362231</v>
      </c>
      <c r="AR16" s="8">
        <v>0.865898353362231</v>
      </c>
      <c r="AS16" s="8">
        <v>0.865898353362231</v>
      </c>
      <c r="AT16" s="8">
        <v>0.865898353362231</v>
      </c>
      <c r="AU16" s="8">
        <v>0.898927372157886</v>
      </c>
      <c r="AV16" s="8">
        <v>0.865898353362231</v>
      </c>
      <c r="AW16" s="8">
        <v>0.865898353362231</v>
      </c>
      <c r="AX16" s="8">
        <v>0.865898353362231</v>
      </c>
      <c r="AY16" s="8">
        <v>0.865898353362231</v>
      </c>
      <c r="AZ16" s="8">
        <v>0.834884764090954</v>
      </c>
      <c r="BA16" s="8">
        <v>0.820251658199881</v>
      </c>
      <c r="BB16" s="8">
        <v>0.967409451493903</v>
      </c>
      <c r="BC16" s="8">
        <v>0.980470990876967</v>
      </c>
      <c r="BD16" s="8">
        <v>0.8429847521449</v>
      </c>
      <c r="BE16" s="8">
        <v>0.94381029978153</v>
      </c>
      <c r="BF16" s="8">
        <v>0.974093613498534</v>
      </c>
      <c r="BG16" s="8">
        <v>0.935887460486351</v>
      </c>
      <c r="BH16" s="8">
        <v>1.00260597664214</v>
      </c>
      <c r="BI16" s="8">
        <v>0.934813603154901</v>
      </c>
      <c r="BJ16" s="8">
        <v>0.713633981547367</v>
      </c>
      <c r="BK16" s="8">
        <v>0.948152650218112</v>
      </c>
      <c r="BL16" s="8">
        <v>0.49649634026598</v>
      </c>
      <c r="BM16" s="8">
        <v>0.837223971872292</v>
      </c>
      <c r="BN16" s="8">
        <v>0.773188896252441</v>
      </c>
      <c r="BO16" s="8">
        <v>0.897020224520158</v>
      </c>
    </row>
    <row r="17" spans="1:67" x14ac:dyDescent="0.2">
      <c r="A17" s="1">
        <v>1982</v>
      </c>
      <c r="B17" s="8">
        <v>0.926958552334664</v>
      </c>
      <c r="C17" s="8">
        <v>0.917287365852851</v>
      </c>
      <c r="D17" s="8">
        <v>0.950739138681742</v>
      </c>
      <c r="E17" s="8">
        <v>0.933334510950875</v>
      </c>
      <c r="F17" s="8">
        <v>0.72682651822641</v>
      </c>
      <c r="G17" s="8">
        <v>0.899800610883111</v>
      </c>
      <c r="H17" s="8">
        <v>0.829596222001196</v>
      </c>
      <c r="I17" s="8">
        <v>0.966401498472504</v>
      </c>
      <c r="J17" s="8">
        <v>0.935561286297977</v>
      </c>
      <c r="K17" s="8">
        <v>0.915678745589627</v>
      </c>
      <c r="L17" s="8">
        <v>0.848210946880008</v>
      </c>
      <c r="M17" s="8">
        <v>0.968147353828958</v>
      </c>
      <c r="N17" s="8">
        <v>0.884089266013964</v>
      </c>
      <c r="O17" s="8">
        <v>0.931889502474434</v>
      </c>
      <c r="P17" s="8">
        <v>0.949460415210154</v>
      </c>
      <c r="Q17" s="8">
        <v>0.900844994307169</v>
      </c>
      <c r="R17" s="8">
        <v>0.787742213004619</v>
      </c>
      <c r="S17" s="8">
        <v>0.903428668680457</v>
      </c>
      <c r="T17" s="8">
        <v>0.896951714772388</v>
      </c>
      <c r="U17" s="8">
        <v>0.896951714772388</v>
      </c>
      <c r="V17" s="8">
        <v>0.959071720956116</v>
      </c>
      <c r="W17" s="8">
        <v>0.915622183461286</v>
      </c>
      <c r="X17" s="8">
        <v>0.937963345520785</v>
      </c>
      <c r="Y17" s="8">
        <v>0.905398409327165</v>
      </c>
      <c r="Z17" s="8">
        <v>0.944604831621779</v>
      </c>
      <c r="AA17" s="8">
        <v>0.94156541274626</v>
      </c>
      <c r="AB17" s="8">
        <v>0.994434960751955</v>
      </c>
      <c r="AC17" s="8">
        <v>0.671936952294436</v>
      </c>
      <c r="AD17" s="8">
        <v>0.823936313448661</v>
      </c>
      <c r="AE17" s="8">
        <v>0.937329491131257</v>
      </c>
      <c r="AF17" s="8">
        <v>0.891494152644487</v>
      </c>
      <c r="AG17" s="8">
        <v>0.542011757882103</v>
      </c>
      <c r="AH17" s="8">
        <v>0.778070396625092</v>
      </c>
      <c r="AI17" s="8">
        <v>0.784324908859574</v>
      </c>
      <c r="AJ17" s="8">
        <v>0.778070396625092</v>
      </c>
      <c r="AK17" s="8">
        <v>0.818479729664625</v>
      </c>
      <c r="AL17" s="8">
        <v>0.606270949982041</v>
      </c>
      <c r="AM17" s="8">
        <v>0.879405694939699</v>
      </c>
      <c r="AN17" s="8">
        <v>0.778070396625092</v>
      </c>
      <c r="AO17" s="8">
        <v>0.808339714919227</v>
      </c>
      <c r="AP17" s="8">
        <v>0.977532355864151</v>
      </c>
      <c r="AQ17" s="8">
        <v>0.87916164418437</v>
      </c>
      <c r="AR17" s="8">
        <v>0.87916164418437</v>
      </c>
      <c r="AS17" s="8">
        <v>0.87916164418437</v>
      </c>
      <c r="AT17" s="8">
        <v>0.87916164418437</v>
      </c>
      <c r="AU17" s="8">
        <v>0.912696580886157</v>
      </c>
      <c r="AV17" s="8">
        <v>0.87916164418437</v>
      </c>
      <c r="AW17" s="8">
        <v>0.87916164418437</v>
      </c>
      <c r="AX17" s="8">
        <v>0.87916164418437</v>
      </c>
      <c r="AY17" s="8">
        <v>0.87916164418437</v>
      </c>
      <c r="AZ17" s="8">
        <v>0.829596222001196</v>
      </c>
      <c r="BA17" s="8">
        <v>0.815055808898083</v>
      </c>
      <c r="BB17" s="8">
        <v>0.967596586442877</v>
      </c>
      <c r="BC17" s="8">
        <v>0.973683129870106</v>
      </c>
      <c r="BD17" s="8">
        <v>0.843547478578005</v>
      </c>
      <c r="BE17" s="8">
        <v>0.942497042232251</v>
      </c>
      <c r="BF17" s="8">
        <v>0.967923258862873</v>
      </c>
      <c r="BG17" s="8">
        <v>0.950222800791624</v>
      </c>
      <c r="BH17" s="8">
        <v>1.01796326955831</v>
      </c>
      <c r="BI17" s="8">
        <v>0.949132494783453</v>
      </c>
      <c r="BJ17" s="8">
        <v>0.724564981705839</v>
      </c>
      <c r="BK17" s="8">
        <v>0.962675861048568</v>
      </c>
      <c r="BL17" s="8">
        <v>0.504101361487588</v>
      </c>
      <c r="BM17" s="8">
        <v>0.850048046406088</v>
      </c>
      <c r="BN17" s="8">
        <v>0.78503212144351</v>
      </c>
      <c r="BO17" s="8">
        <v>0.91076022075061</v>
      </c>
    </row>
    <row r="18" spans="1:67" x14ac:dyDescent="0.2">
      <c r="A18" s="1">
        <v>1983</v>
      </c>
      <c r="B18" s="8">
        <v>0.924149752190614</v>
      </c>
      <c r="C18" s="8">
        <v>0.912104522880056</v>
      </c>
      <c r="D18" s="8">
        <v>0.943102160402132</v>
      </c>
      <c r="E18" s="8">
        <v>0.945853582159939</v>
      </c>
      <c r="F18" s="8">
        <v>0.736847726463162</v>
      </c>
      <c r="G18" s="8">
        <v>0.891756780376164</v>
      </c>
      <c r="H18" s="8">
        <v>0.82997318882187</v>
      </c>
      <c r="I18" s="8">
        <v>0.966903428494354</v>
      </c>
      <c r="J18" s="8">
        <v>0.932049698603587</v>
      </c>
      <c r="K18" s="8">
        <v>0.911771189337074</v>
      </c>
      <c r="L18" s="8">
        <v>0.828796588236767</v>
      </c>
      <c r="M18" s="8">
        <v>0.965646672756802</v>
      </c>
      <c r="N18" s="8">
        <v>0.886278869228192</v>
      </c>
      <c r="O18" s="8">
        <v>0.900125828196557</v>
      </c>
      <c r="P18" s="8">
        <v>0.951831035886089</v>
      </c>
      <c r="Q18" s="8">
        <v>0.886251973842683</v>
      </c>
      <c r="R18" s="8">
        <v>0.783919422109925</v>
      </c>
      <c r="S18" s="8">
        <v>0.885634168700986</v>
      </c>
      <c r="T18" s="8">
        <v>0.892598947088233</v>
      </c>
      <c r="U18" s="8">
        <v>0.892598947088233</v>
      </c>
      <c r="V18" s="8">
        <v>0.949010596138515</v>
      </c>
      <c r="W18" s="8">
        <v>0.908409779937993</v>
      </c>
      <c r="X18" s="8">
        <v>0.943295386451619</v>
      </c>
      <c r="Y18" s="8">
        <v>0.899083391089728</v>
      </c>
      <c r="Z18" s="8">
        <v>0.938016354463645</v>
      </c>
      <c r="AA18" s="8">
        <v>0.963433486599467</v>
      </c>
      <c r="AB18" s="8">
        <v>0.989459693748886</v>
      </c>
      <c r="AC18" s="8">
        <v>0.687542842972404</v>
      </c>
      <c r="AD18" s="8">
        <v>0.843072424343264</v>
      </c>
      <c r="AE18" s="8">
        <v>0.96518188795487</v>
      </c>
      <c r="AF18" s="8">
        <v>0.912199309934484</v>
      </c>
      <c r="AG18" s="8">
        <v>0.542258046912498</v>
      </c>
      <c r="AH18" s="8">
        <v>0.778423950216463</v>
      </c>
      <c r="AI18" s="8">
        <v>0.784681304488468</v>
      </c>
      <c r="AJ18" s="8">
        <v>0.778423950216463</v>
      </c>
      <c r="AK18" s="8">
        <v>0.818851645173996</v>
      </c>
      <c r="AL18" s="8">
        <v>0.606546438257446</v>
      </c>
      <c r="AM18" s="8">
        <v>0.87980529508265</v>
      </c>
      <c r="AN18" s="8">
        <v>0.778423950216463</v>
      </c>
      <c r="AO18" s="8">
        <v>0.801114262874668</v>
      </c>
      <c r="AP18" s="8">
        <v>0.96879455289723</v>
      </c>
      <c r="AQ18" s="8">
        <v>0.87130314090632</v>
      </c>
      <c r="AR18" s="8">
        <v>0.87130314090632</v>
      </c>
      <c r="AS18" s="8">
        <v>0.87130314090632</v>
      </c>
      <c r="AT18" s="8">
        <v>0.87130314090632</v>
      </c>
      <c r="AU18" s="8">
        <v>0.904538321116519</v>
      </c>
      <c r="AV18" s="8">
        <v>0.87130314090632</v>
      </c>
      <c r="AW18" s="8">
        <v>0.87130314090632</v>
      </c>
      <c r="AX18" s="8">
        <v>0.87130314090632</v>
      </c>
      <c r="AY18" s="8">
        <v>0.87130314090632</v>
      </c>
      <c r="AZ18" s="8">
        <v>0.82997318882187</v>
      </c>
      <c r="BA18" s="8">
        <v>0.815426168584884</v>
      </c>
      <c r="BB18" s="8">
        <v>0.964281424823209</v>
      </c>
      <c r="BC18" s="8">
        <v>0.975184427474696</v>
      </c>
      <c r="BD18" s="8">
        <v>0.861602512997665</v>
      </c>
      <c r="BE18" s="8">
        <v>0.931342521286511</v>
      </c>
      <c r="BF18" s="8">
        <v>0.968363081205204</v>
      </c>
      <c r="BG18" s="8">
        <v>0.941729107914672</v>
      </c>
      <c r="BH18" s="8">
        <v>1.00886406949235</v>
      </c>
      <c r="BI18" s="8">
        <v>0.940648547751757</v>
      </c>
      <c r="BJ18" s="8">
        <v>0.718088361255481</v>
      </c>
      <c r="BK18" s="8">
        <v>0.954070854836351</v>
      </c>
      <c r="BL18" s="8">
        <v>0.499595384426459</v>
      </c>
      <c r="BM18" s="8">
        <v>0.842449778893657</v>
      </c>
      <c r="BN18" s="8">
        <v>0.778015007422958</v>
      </c>
      <c r="BO18" s="8">
        <v>0.902619269393564</v>
      </c>
    </row>
    <row r="19" spans="1:67" x14ac:dyDescent="0.2">
      <c r="A19" s="1">
        <v>1984</v>
      </c>
      <c r="B19" s="8">
        <v>0.908950878316338</v>
      </c>
      <c r="C19" s="8">
        <v>0.887057235671956</v>
      </c>
      <c r="D19" s="8">
        <v>0.918542385610593</v>
      </c>
      <c r="E19" s="8">
        <v>0.944167912387415</v>
      </c>
      <c r="F19" s="8">
        <v>0.73643510678873</v>
      </c>
      <c r="G19" s="8">
        <v>0.899705675813773</v>
      </c>
      <c r="H19" s="8">
        <v>0.825012717980291</v>
      </c>
      <c r="I19" s="8">
        <v>0.96166267012074</v>
      </c>
      <c r="J19" s="8">
        <v>0.939954523065423</v>
      </c>
      <c r="K19" s="8">
        <v>0.893262001964154</v>
      </c>
      <c r="L19" s="8">
        <v>0.805038343061455</v>
      </c>
      <c r="M19" s="8">
        <v>0.952760356755343</v>
      </c>
      <c r="N19" s="8">
        <v>0.853604704021304</v>
      </c>
      <c r="O19" s="8">
        <v>0.877208709336249</v>
      </c>
      <c r="P19" s="8">
        <v>0.92389804499032</v>
      </c>
      <c r="Q19" s="8">
        <v>0.843191115473544</v>
      </c>
      <c r="R19" s="8">
        <v>0.766059675472717</v>
      </c>
      <c r="S19" s="8">
        <v>0.864354382383159</v>
      </c>
      <c r="T19" s="8">
        <v>0.872263194976457</v>
      </c>
      <c r="U19" s="8">
        <v>0.872263194976457</v>
      </c>
      <c r="V19" s="8">
        <v>0.932448991499334</v>
      </c>
      <c r="W19" s="8">
        <v>0.82775666530726</v>
      </c>
      <c r="X19" s="8">
        <v>0.901337667224918</v>
      </c>
      <c r="Y19" s="8">
        <v>0.879473244650033</v>
      </c>
      <c r="Z19" s="8">
        <v>0.917557030827863</v>
      </c>
      <c r="AA19" s="8">
        <v>0.949373316282817</v>
      </c>
      <c r="AB19" s="8">
        <v>0.993830654497444</v>
      </c>
      <c r="AC19" s="8">
        <v>0.677508969740214</v>
      </c>
      <c r="AD19" s="8">
        <v>0.830768781133418</v>
      </c>
      <c r="AE19" s="8">
        <v>0.966365011458088</v>
      </c>
      <c r="AF19" s="8">
        <v>0.89888684172697</v>
      </c>
      <c r="AG19" s="8">
        <v>0.539017152788992</v>
      </c>
      <c r="AH19" s="8">
        <v>0.773771571851185</v>
      </c>
      <c r="AI19" s="8">
        <v>0.779991528019457</v>
      </c>
      <c r="AJ19" s="8">
        <v>0.773771571851185</v>
      </c>
      <c r="AK19" s="8">
        <v>0.813957644061466</v>
      </c>
      <c r="AL19" s="8">
        <v>0.602921314022637</v>
      </c>
      <c r="AM19" s="8">
        <v>0.874546994487761</v>
      </c>
      <c r="AN19" s="8">
        <v>0.773771571851185</v>
      </c>
      <c r="AO19" s="8">
        <v>0.806555043399619</v>
      </c>
      <c r="AP19" s="8">
        <v>0.975374136834693</v>
      </c>
      <c r="AQ19" s="8">
        <v>0.877220610336164</v>
      </c>
      <c r="AR19" s="8">
        <v>0.877220610336164</v>
      </c>
      <c r="AS19" s="8">
        <v>0.877220610336164</v>
      </c>
      <c r="AT19" s="8">
        <v>0.877220610336164</v>
      </c>
      <c r="AU19" s="8">
        <v>0.910681507812439</v>
      </c>
      <c r="AV19" s="8">
        <v>0.877220610336164</v>
      </c>
      <c r="AW19" s="8">
        <v>0.877220610336164</v>
      </c>
      <c r="AX19" s="8">
        <v>0.877220610336164</v>
      </c>
      <c r="AY19" s="8">
        <v>0.877220610336164</v>
      </c>
      <c r="AZ19" s="8">
        <v>0.825012717980291</v>
      </c>
      <c r="BA19" s="8">
        <v>0.810552640394815</v>
      </c>
      <c r="BB19" s="8">
        <v>0.954437983607522</v>
      </c>
      <c r="BC19" s="8">
        <v>0.970521533464207</v>
      </c>
      <c r="BD19" s="8">
        <v>0.871148555476896</v>
      </c>
      <c r="BE19" s="8">
        <v>0.922675167269697</v>
      </c>
      <c r="BF19" s="8">
        <v>0.962575500482027</v>
      </c>
      <c r="BG19" s="8">
        <v>0.948124876443042</v>
      </c>
      <c r="BH19" s="8">
        <v>1.01571578620242</v>
      </c>
      <c r="BI19" s="8">
        <v>0.947036977638234</v>
      </c>
      <c r="BJ19" s="8">
        <v>0.722965270021396</v>
      </c>
      <c r="BK19" s="8">
        <v>0.960550442539347</v>
      </c>
      <c r="BL19" s="8">
        <v>0.502988394592312</v>
      </c>
      <c r="BM19" s="8">
        <v>0.848171290246865</v>
      </c>
      <c r="BN19" s="8">
        <v>0.783298908979419</v>
      </c>
      <c r="BO19" s="8">
        <v>0.908749422818545</v>
      </c>
    </row>
    <row r="20" spans="1:67" x14ac:dyDescent="0.2">
      <c r="A20" s="1">
        <v>1985</v>
      </c>
      <c r="B20" s="8">
        <v>0.910279382907138</v>
      </c>
      <c r="C20" s="8">
        <v>0.878384610221076</v>
      </c>
      <c r="D20" s="8">
        <v>0.924973323422888</v>
      </c>
      <c r="E20" s="8">
        <v>0.949863273505945</v>
      </c>
      <c r="F20" s="8">
        <v>0.743566047305444</v>
      </c>
      <c r="G20" s="8">
        <v>0.904172987577577</v>
      </c>
      <c r="H20" s="8">
        <v>0.8231715008184</v>
      </c>
      <c r="I20" s="8">
        <v>0.961448425399927</v>
      </c>
      <c r="J20" s="8">
        <v>0.948585178839131</v>
      </c>
      <c r="K20" s="8">
        <v>0.877938654463723</v>
      </c>
      <c r="L20" s="8">
        <v>0.818575564847428</v>
      </c>
      <c r="M20" s="8">
        <v>0.947995409632037</v>
      </c>
      <c r="N20" s="8">
        <v>0.844664296193702</v>
      </c>
      <c r="O20" s="8">
        <v>0.873610081790133</v>
      </c>
      <c r="P20" s="8">
        <v>0.926103152451413</v>
      </c>
      <c r="Q20" s="8">
        <v>0.781960381954299</v>
      </c>
      <c r="R20" s="8">
        <v>0.762030261603129</v>
      </c>
      <c r="S20" s="8">
        <v>0.856899431844209</v>
      </c>
      <c r="T20" s="8">
        <v>0.867675158915688</v>
      </c>
      <c r="U20" s="8">
        <v>0.867675158915688</v>
      </c>
      <c r="V20" s="8">
        <v>0.939488614833115</v>
      </c>
      <c r="W20" s="8">
        <v>0.837938272828012</v>
      </c>
      <c r="X20" s="8">
        <v>0.879169041438167</v>
      </c>
      <c r="Y20" s="8">
        <v>0.884511557093603</v>
      </c>
      <c r="Z20" s="8">
        <v>0.922813517064627</v>
      </c>
      <c r="AA20" s="8">
        <v>0.947651876540549</v>
      </c>
      <c r="AB20" s="8">
        <v>0.994064778576025</v>
      </c>
      <c r="AC20" s="8">
        <v>0.676280484753065</v>
      </c>
      <c r="AD20" s="8">
        <v>0.829262399637383</v>
      </c>
      <c r="AE20" s="8">
        <v>0.971223148383971</v>
      </c>
      <c r="AF20" s="8">
        <v>0.897256945977205</v>
      </c>
      <c r="AG20" s="8">
        <v>0.53781420450633</v>
      </c>
      <c r="AH20" s="8">
        <v>0.772044711808393</v>
      </c>
      <c r="AI20" s="8">
        <v>0.778250786626967</v>
      </c>
      <c r="AJ20" s="8">
        <v>0.772044711808393</v>
      </c>
      <c r="AK20" s="8">
        <v>0.812141098994177</v>
      </c>
      <c r="AL20" s="8">
        <v>0.601575748013224</v>
      </c>
      <c r="AM20" s="8">
        <v>0.872595229502765</v>
      </c>
      <c r="AN20" s="8">
        <v>0.772044711808393</v>
      </c>
      <c r="AO20" s="8">
        <v>0.809792349922196</v>
      </c>
      <c r="AP20" s="8">
        <v>0.979289040201757</v>
      </c>
      <c r="AQ20" s="8">
        <v>0.8807415504466</v>
      </c>
      <c r="AR20" s="8">
        <v>0.8807415504466</v>
      </c>
      <c r="AS20" s="8">
        <v>0.8807415504466</v>
      </c>
      <c r="AT20" s="8">
        <v>0.8807415504466</v>
      </c>
      <c r="AU20" s="8">
        <v>0.914336751443183</v>
      </c>
      <c r="AV20" s="8">
        <v>0.8807415504466</v>
      </c>
      <c r="AW20" s="8">
        <v>0.8807415504466</v>
      </c>
      <c r="AX20" s="8">
        <v>0.8807415504466</v>
      </c>
      <c r="AY20" s="8">
        <v>0.8807415504466</v>
      </c>
      <c r="AZ20" s="8">
        <v>0.8231715008184</v>
      </c>
      <c r="BA20" s="8">
        <v>0.80874369442394</v>
      </c>
      <c r="BB20" s="8">
        <v>0.928751559769279</v>
      </c>
      <c r="BC20" s="8">
        <v>0.973364749087605</v>
      </c>
      <c r="BD20" s="8">
        <v>0.885791394538697</v>
      </c>
      <c r="BE20" s="8">
        <v>0.967895421064439</v>
      </c>
      <c r="BF20" s="8">
        <v>0.96042727840923</v>
      </c>
      <c r="BG20" s="8">
        <v>0.951930408219012</v>
      </c>
      <c r="BH20" s="8">
        <v>1.01979261067543</v>
      </c>
      <c r="BI20" s="8">
        <v>0.950838142865479</v>
      </c>
      <c r="BJ20" s="8">
        <v>0.725867068483125</v>
      </c>
      <c r="BK20" s="8">
        <v>0.964405847372958</v>
      </c>
      <c r="BL20" s="8">
        <v>0.505007261902013</v>
      </c>
      <c r="BM20" s="8">
        <v>0.851575633785038</v>
      </c>
      <c r="BN20" s="8">
        <v>0.786442871301542</v>
      </c>
      <c r="BO20" s="8">
        <v>0.912396911552207</v>
      </c>
    </row>
    <row r="21" spans="1:67" x14ac:dyDescent="0.2">
      <c r="A21" s="1">
        <v>1986</v>
      </c>
      <c r="B21" s="8">
        <v>0.913626646543631</v>
      </c>
      <c r="C21" s="8">
        <v>0.892422426756124</v>
      </c>
      <c r="D21" s="8">
        <v>0.918118711142551</v>
      </c>
      <c r="E21" s="8">
        <v>0.93031528030842</v>
      </c>
      <c r="F21" s="8">
        <v>0.758355014715579</v>
      </c>
      <c r="G21" s="8">
        <v>0.891275347869214</v>
      </c>
      <c r="H21" s="8">
        <v>0.825067309112068</v>
      </c>
      <c r="I21" s="8">
        <v>0.964107451495073</v>
      </c>
      <c r="J21" s="8">
        <v>0.945423466443763</v>
      </c>
      <c r="K21" s="8">
        <v>0.907490581582926</v>
      </c>
      <c r="L21" s="8">
        <v>0.84911695302984</v>
      </c>
      <c r="M21" s="8">
        <v>0.952570819042372</v>
      </c>
      <c r="N21" s="8">
        <v>0.848039996725054</v>
      </c>
      <c r="O21" s="8">
        <v>0.869667500636257</v>
      </c>
      <c r="P21" s="8">
        <v>0.932780724405015</v>
      </c>
      <c r="Q21" s="8">
        <v>0.864597324509006</v>
      </c>
      <c r="R21" s="8">
        <v>0.767774046047401</v>
      </c>
      <c r="S21" s="8">
        <v>0.8715855397658</v>
      </c>
      <c r="T21" s="8">
        <v>0.874215239187535</v>
      </c>
      <c r="U21" s="8">
        <v>0.874215239187535</v>
      </c>
      <c r="V21" s="8">
        <v>0.931211669517206</v>
      </c>
      <c r="W21" s="8">
        <v>0.844548367371802</v>
      </c>
      <c r="X21" s="8">
        <v>0.862826101921514</v>
      </c>
      <c r="Y21" s="8">
        <v>0.877092272745381</v>
      </c>
      <c r="Z21" s="8">
        <v>0.915072955815227</v>
      </c>
      <c r="AA21" s="8">
        <v>0.954914388063064</v>
      </c>
      <c r="AB21" s="8">
        <v>0.986991145745847</v>
      </c>
      <c r="AC21" s="8">
        <v>0.681463289678119</v>
      </c>
      <c r="AD21" s="8">
        <v>0.835617610745644</v>
      </c>
      <c r="AE21" s="8">
        <v>0.91687426442683</v>
      </c>
      <c r="AF21" s="8">
        <v>0.904133246304498</v>
      </c>
      <c r="AG21" s="8">
        <v>0.539052819580275</v>
      </c>
      <c r="AH21" s="8">
        <v>0.773822772353825</v>
      </c>
      <c r="AI21" s="8">
        <v>0.780043140096899</v>
      </c>
      <c r="AJ21" s="8">
        <v>0.773822772353825</v>
      </c>
      <c r="AK21" s="8">
        <v>0.814011503678463</v>
      </c>
      <c r="AL21" s="8">
        <v>0.602961209355386</v>
      </c>
      <c r="AM21" s="8">
        <v>0.87460486330503</v>
      </c>
      <c r="AN21" s="8">
        <v>0.773822772353825</v>
      </c>
      <c r="AO21" s="8">
        <v>0.803177687653137</v>
      </c>
      <c r="AP21" s="8">
        <v>0.971289870704357</v>
      </c>
      <c r="AQ21" s="8">
        <v>0.873547350719853</v>
      </c>
      <c r="AR21" s="8">
        <v>0.873547350719853</v>
      </c>
      <c r="AS21" s="8">
        <v>0.873547350719853</v>
      </c>
      <c r="AT21" s="8">
        <v>0.873547350719853</v>
      </c>
      <c r="AU21" s="8">
        <v>0.906868134566812</v>
      </c>
      <c r="AV21" s="8">
        <v>0.873547350719853</v>
      </c>
      <c r="AW21" s="8">
        <v>0.873547350719853</v>
      </c>
      <c r="AX21" s="8">
        <v>0.873547350719853</v>
      </c>
      <c r="AY21" s="8">
        <v>0.873547350719853</v>
      </c>
      <c r="AZ21" s="8">
        <v>0.825067309112068</v>
      </c>
      <c r="BA21" s="8">
        <v>0.810606274702553</v>
      </c>
      <c r="BB21" s="8">
        <v>0.936113774557124</v>
      </c>
      <c r="BC21" s="8">
        <v>0.973869750477477</v>
      </c>
      <c r="BD21" s="8">
        <v>0.863999434031322</v>
      </c>
      <c r="BE21" s="8">
        <v>0.907126047232109</v>
      </c>
      <c r="BF21" s="8">
        <v>0.96263919414983</v>
      </c>
      <c r="BG21" s="8">
        <v>0.944154713431798</v>
      </c>
      <c r="BH21" s="8">
        <v>1.01146259409186</v>
      </c>
      <c r="BI21" s="8">
        <v>0.943071370077123</v>
      </c>
      <c r="BJ21" s="8">
        <v>0.719937936761013</v>
      </c>
      <c r="BK21" s="8">
        <v>0.956528248910475</v>
      </c>
      <c r="BL21" s="8">
        <v>0.500882188997552</v>
      </c>
      <c r="BM21" s="8">
        <v>0.844619671290963</v>
      </c>
      <c r="BN21" s="8">
        <v>0.780018935599916</v>
      </c>
      <c r="BO21" s="8">
        <v>0.904944139954858</v>
      </c>
    </row>
    <row r="22" spans="1:67" x14ac:dyDescent="0.2">
      <c r="A22" s="1">
        <v>1987</v>
      </c>
      <c r="B22" s="8">
        <v>0.914482221292215</v>
      </c>
      <c r="C22" s="8">
        <v>0.886716921691286</v>
      </c>
      <c r="D22" s="8">
        <v>0.920338656020927</v>
      </c>
      <c r="E22" s="8">
        <v>0.944859566259761</v>
      </c>
      <c r="F22" s="8">
        <v>0.758913887414912</v>
      </c>
      <c r="G22" s="8">
        <v>0.870820619547958</v>
      </c>
      <c r="H22" s="8">
        <v>0.824460588448576</v>
      </c>
      <c r="I22" s="8">
        <v>0.964034734003208</v>
      </c>
      <c r="J22" s="8">
        <v>0.930868569037967</v>
      </c>
      <c r="K22" s="8">
        <v>0.90768726821648</v>
      </c>
      <c r="L22" s="8">
        <v>0.852794349136169</v>
      </c>
      <c r="M22" s="8">
        <v>0.934590110341569</v>
      </c>
      <c r="N22" s="8">
        <v>0.835162934058445</v>
      </c>
      <c r="O22" s="8">
        <v>0.865915381006448</v>
      </c>
      <c r="P22" s="8">
        <v>0.930683989108409</v>
      </c>
      <c r="Q22" s="8">
        <v>0.853431330158865</v>
      </c>
      <c r="R22" s="8">
        <v>0.762782527145292</v>
      </c>
      <c r="S22" s="8">
        <v>0.874245956863604</v>
      </c>
      <c r="T22" s="8">
        <v>0.868531715612622</v>
      </c>
      <c r="U22" s="8">
        <v>0.868531715612622</v>
      </c>
      <c r="V22" s="8">
        <v>0.934305450030934</v>
      </c>
      <c r="W22" s="8">
        <v>0.85984868567432</v>
      </c>
      <c r="X22" s="8">
        <v>0.852842867882067</v>
      </c>
      <c r="Y22" s="8">
        <v>0.877188350189888</v>
      </c>
      <c r="Z22" s="8">
        <v>0.915173193696536</v>
      </c>
      <c r="AA22" s="8">
        <v>0.971245305046541</v>
      </c>
      <c r="AB22" s="8">
        <v>0.986242166977636</v>
      </c>
      <c r="AC22" s="8">
        <v>0.693117654247485</v>
      </c>
      <c r="AD22" s="8">
        <v>0.849908317851543</v>
      </c>
      <c r="AE22" s="8">
        <v>0.942067306503823</v>
      </c>
      <c r="AF22" s="8">
        <v>0.919595705737485</v>
      </c>
      <c r="AG22" s="8">
        <v>0.538656422243062</v>
      </c>
      <c r="AH22" s="8">
        <v>0.77325373482115</v>
      </c>
      <c r="AI22" s="8">
        <v>0.77946952836088</v>
      </c>
      <c r="AJ22" s="8">
        <v>0.77325373482115</v>
      </c>
      <c r="AK22" s="8">
        <v>0.813412913000893</v>
      </c>
      <c r="AL22" s="8">
        <v>0.602517816409186</v>
      </c>
      <c r="AM22" s="8">
        <v>0.873961714755697</v>
      </c>
      <c r="AN22" s="8">
        <v>0.77325373482115</v>
      </c>
      <c r="AO22" s="8">
        <v>0.789340015542254</v>
      </c>
      <c r="AP22" s="8">
        <v>0.954555851617371</v>
      </c>
      <c r="AQ22" s="8">
        <v>0.858497303889105</v>
      </c>
      <c r="AR22" s="8">
        <v>0.858497303889105</v>
      </c>
      <c r="AS22" s="8">
        <v>0.858497303889105</v>
      </c>
      <c r="AT22" s="8">
        <v>0.858497303889105</v>
      </c>
      <c r="AU22" s="8">
        <v>0.891244015412542</v>
      </c>
      <c r="AV22" s="8">
        <v>0.858497303889105</v>
      </c>
      <c r="AW22" s="8">
        <v>0.858497303889105</v>
      </c>
      <c r="AX22" s="8">
        <v>0.858497303889105</v>
      </c>
      <c r="AY22" s="8">
        <v>0.858497303889105</v>
      </c>
      <c r="AZ22" s="8">
        <v>0.824460588448576</v>
      </c>
      <c r="BA22" s="8">
        <v>0.810010188090725</v>
      </c>
      <c r="BB22" s="8">
        <v>0.933559344160825</v>
      </c>
      <c r="BC22" s="8">
        <v>0.973672178672272</v>
      </c>
      <c r="BD22" s="8">
        <v>0.872790468382185</v>
      </c>
      <c r="BE22" s="8">
        <v>0.907105870326273</v>
      </c>
      <c r="BF22" s="8">
        <v>0.96193130876384</v>
      </c>
      <c r="BG22" s="8">
        <v>0.927888196635758</v>
      </c>
      <c r="BH22" s="8">
        <v>0.994036452971873</v>
      </c>
      <c r="BI22" s="8">
        <v>0.926823517831103</v>
      </c>
      <c r="BJ22" s="8">
        <v>0.707534373686204</v>
      </c>
      <c r="BK22" s="8">
        <v>0.940048552727809</v>
      </c>
      <c r="BL22" s="8">
        <v>0.492252662052173</v>
      </c>
      <c r="BM22" s="8">
        <v>0.830068009498817</v>
      </c>
      <c r="BN22" s="8">
        <v>0.766580257662223</v>
      </c>
      <c r="BO22" s="8">
        <v>0.88935316864196</v>
      </c>
    </row>
    <row r="23" spans="1:67" x14ac:dyDescent="0.2">
      <c r="A23" s="1">
        <v>1988</v>
      </c>
      <c r="B23" s="8">
        <v>0.903850320681174</v>
      </c>
      <c r="C23" s="8">
        <v>0.870409813197083</v>
      </c>
      <c r="D23" s="8">
        <v>0.907202918803162</v>
      </c>
      <c r="E23" s="8">
        <v>0.935482746416871</v>
      </c>
      <c r="F23" s="8">
        <v>0.754971924589846</v>
      </c>
      <c r="G23" s="8">
        <v>0.85215554707199</v>
      </c>
      <c r="H23" s="8">
        <v>0.817674562014061</v>
      </c>
      <c r="I23" s="8">
        <v>0.956296924451859</v>
      </c>
      <c r="J23" s="8">
        <v>0.908953100380336</v>
      </c>
      <c r="K23" s="8">
        <v>0.898772709259973</v>
      </c>
      <c r="L23" s="8">
        <v>0.812151809183907</v>
      </c>
      <c r="M23" s="8">
        <v>0.924119759963707</v>
      </c>
      <c r="N23" s="8">
        <v>0.8133565409545</v>
      </c>
      <c r="O23" s="8">
        <v>0.853516957069267</v>
      </c>
      <c r="P23" s="8">
        <v>0.921200735736914</v>
      </c>
      <c r="Q23" s="8">
        <v>0.796596588217142</v>
      </c>
      <c r="R23" s="8">
        <v>0.751984577749254</v>
      </c>
      <c r="S23" s="8">
        <v>0.854089148819617</v>
      </c>
      <c r="T23" s="8">
        <v>0.856236780712714</v>
      </c>
      <c r="U23" s="8">
        <v>0.856236780712714</v>
      </c>
      <c r="V23" s="8">
        <v>0.926514959523157</v>
      </c>
      <c r="W23" s="8">
        <v>0.838558785727251</v>
      </c>
      <c r="X23" s="8">
        <v>0.828224050619099</v>
      </c>
      <c r="Y23" s="8">
        <v>0.863993417748086</v>
      </c>
      <c r="Z23" s="8">
        <v>0.901406881751376</v>
      </c>
      <c r="AA23" s="8">
        <v>0.954104657193636</v>
      </c>
      <c r="AB23" s="8">
        <v>0.987464884152407</v>
      </c>
      <c r="AC23" s="8">
        <v>0.680885434878849</v>
      </c>
      <c r="AD23" s="8">
        <v>0.834909038979508</v>
      </c>
      <c r="AE23" s="8">
        <v>0.929869138435551</v>
      </c>
      <c r="AF23" s="8">
        <v>0.903366575900575</v>
      </c>
      <c r="AG23" s="8">
        <v>0.534222812229828</v>
      </c>
      <c r="AH23" s="8">
        <v>0.766889185249462</v>
      </c>
      <c r="AI23" s="8">
        <v>0.773053817411847</v>
      </c>
      <c r="AJ23" s="8">
        <v>0.766889185249462</v>
      </c>
      <c r="AK23" s="8">
        <v>0.806717818526836</v>
      </c>
      <c r="AL23" s="8">
        <v>0.597558571677897</v>
      </c>
      <c r="AM23" s="8">
        <v>0.866768251075102</v>
      </c>
      <c r="AN23" s="8">
        <v>0.766889185249462</v>
      </c>
      <c r="AO23" s="8">
        <v>0.772369613168331</v>
      </c>
      <c r="AP23" s="8">
        <v>0.934033394157513</v>
      </c>
      <c r="AQ23" s="8">
        <v>0.84004005555878</v>
      </c>
      <c r="AR23" s="8">
        <v>0.84004005555878</v>
      </c>
      <c r="AS23" s="8">
        <v>0.84004005555878</v>
      </c>
      <c r="AT23" s="8">
        <v>0.84004005555878</v>
      </c>
      <c r="AU23" s="8">
        <v>0.87208272970918</v>
      </c>
      <c r="AV23" s="8">
        <v>0.84004005555878</v>
      </c>
      <c r="AW23" s="8">
        <v>0.84004005555878</v>
      </c>
      <c r="AX23" s="8">
        <v>0.84004005555878</v>
      </c>
      <c r="AY23" s="8">
        <v>0.84004005555878</v>
      </c>
      <c r="AZ23" s="8">
        <v>0.817674562014061</v>
      </c>
      <c r="BA23" s="8">
        <v>0.803343100996904</v>
      </c>
      <c r="BB23" s="8">
        <v>0.926324311780323</v>
      </c>
      <c r="BC23" s="8">
        <v>0.965864754611502</v>
      </c>
      <c r="BD23" s="8">
        <v>0.875314024999582</v>
      </c>
      <c r="BE23" s="8">
        <v>0.887562952525574</v>
      </c>
      <c r="BF23" s="8">
        <v>0.954013778949901</v>
      </c>
      <c r="BG23" s="8">
        <v>0.90793907997517</v>
      </c>
      <c r="BH23" s="8">
        <v>0.972665182987934</v>
      </c>
      <c r="BI23" s="8">
        <v>0.906897291214549</v>
      </c>
      <c r="BJ23" s="8">
        <v>0.692322750331992</v>
      </c>
      <c r="BK23" s="8">
        <v>0.919837994696165</v>
      </c>
      <c r="BL23" s="8">
        <v>0.481669484232509</v>
      </c>
      <c r="BM23" s="8">
        <v>0.812221976304568</v>
      </c>
      <c r="BN23" s="8">
        <v>0.750099178319632</v>
      </c>
      <c r="BO23" s="8">
        <v>0.870232535166905</v>
      </c>
    </row>
    <row r="24" spans="1:67" x14ac:dyDescent="0.2">
      <c r="A24" s="1">
        <v>1989</v>
      </c>
      <c r="B24" s="8">
        <v>0.896728708393794</v>
      </c>
      <c r="C24" s="8">
        <v>0.858827284943774</v>
      </c>
      <c r="D24" s="8">
        <v>0.901646037542953</v>
      </c>
      <c r="E24" s="8">
        <v>0.924105773097257</v>
      </c>
      <c r="F24" s="8">
        <v>0.75320447662445</v>
      </c>
      <c r="G24" s="8">
        <v>0.849331722230224</v>
      </c>
      <c r="H24" s="8">
        <v>0.81408037728378</v>
      </c>
      <c r="I24" s="8">
        <v>0.951550638327376</v>
      </c>
      <c r="J24" s="8">
        <v>0.905376355252627</v>
      </c>
      <c r="K24" s="8">
        <v>0.885681194610488</v>
      </c>
      <c r="L24" s="8">
        <v>0.799000303756444</v>
      </c>
      <c r="M24" s="8">
        <v>0.918462265577367</v>
      </c>
      <c r="N24" s="8">
        <v>0.798476899616018</v>
      </c>
      <c r="O24" s="8">
        <v>0.8350567941613</v>
      </c>
      <c r="P24" s="8">
        <v>0.917298367037524</v>
      </c>
      <c r="Q24" s="8">
        <v>0.749944704823141</v>
      </c>
      <c r="R24" s="8">
        <v>0.74525226652802</v>
      </c>
      <c r="S24" s="8">
        <v>0.844514613002719</v>
      </c>
      <c r="T24" s="8">
        <v>0.848571128174894</v>
      </c>
      <c r="U24" s="8">
        <v>0.848571128174894</v>
      </c>
      <c r="V24" s="8">
        <v>0.922692907690072</v>
      </c>
      <c r="W24" s="8">
        <v>0.835338289308322</v>
      </c>
      <c r="X24" s="8">
        <v>0.824796977542173</v>
      </c>
      <c r="Y24" s="8">
        <v>0.857816132101726</v>
      </c>
      <c r="Z24" s="8">
        <v>0.894962101411861</v>
      </c>
      <c r="AA24" s="8">
        <v>0.963379269092812</v>
      </c>
      <c r="AB24" s="8">
        <v>0.985485166809738</v>
      </c>
      <c r="AC24" s="8">
        <v>0.687504151293961</v>
      </c>
      <c r="AD24" s="8">
        <v>0.843024980191267</v>
      </c>
      <c r="AE24" s="8">
        <v>0.881440915730459</v>
      </c>
      <c r="AF24" s="8">
        <v>0.912147975646394</v>
      </c>
      <c r="AG24" s="8">
        <v>0.531874573011581</v>
      </c>
      <c r="AH24" s="8">
        <v>0.763518233617248</v>
      </c>
      <c r="AI24" s="8">
        <v>0.769655768413743</v>
      </c>
      <c r="AJ24" s="8">
        <v>0.763518233617248</v>
      </c>
      <c r="AK24" s="8">
        <v>0.803171795451528</v>
      </c>
      <c r="AL24" s="8">
        <v>0.594931932678045</v>
      </c>
      <c r="AM24" s="8">
        <v>0.862958269259069</v>
      </c>
      <c r="AN24" s="8">
        <v>0.763518233617248</v>
      </c>
      <c r="AO24" s="8">
        <v>0.773386916851473</v>
      </c>
      <c r="AP24" s="8">
        <v>0.935263628485551</v>
      </c>
      <c r="AQ24" s="8">
        <v>0.841146489354124</v>
      </c>
      <c r="AR24" s="8">
        <v>0.841146489354124</v>
      </c>
      <c r="AS24" s="8">
        <v>0.841146489354124</v>
      </c>
      <c r="AT24" s="8">
        <v>0.841146489354124</v>
      </c>
      <c r="AU24" s="8">
        <v>0.873231367560555</v>
      </c>
      <c r="AV24" s="8">
        <v>0.841146489354124</v>
      </c>
      <c r="AW24" s="8">
        <v>0.841146489354124</v>
      </c>
      <c r="AX24" s="8">
        <v>0.841146489354124</v>
      </c>
      <c r="AY24" s="8">
        <v>0.841146489354124</v>
      </c>
      <c r="AZ24" s="8">
        <v>0.81408037728378</v>
      </c>
      <c r="BA24" s="8">
        <v>0.799811911889507</v>
      </c>
      <c r="BB24" s="8">
        <v>0.940936079893712</v>
      </c>
      <c r="BC24" s="8">
        <v>0.959273297174983</v>
      </c>
      <c r="BD24" s="8">
        <v>0.880765612869861</v>
      </c>
      <c r="BE24" s="8">
        <v>0.887592829725693</v>
      </c>
      <c r="BF24" s="8">
        <v>0.949820299152348</v>
      </c>
      <c r="BG24" s="8">
        <v>0.90913494495274</v>
      </c>
      <c r="BH24" s="8">
        <v>0.973946300028593</v>
      </c>
      <c r="BI24" s="8">
        <v>0.908091784031012</v>
      </c>
      <c r="BJ24" s="8">
        <v>0.693234622668536</v>
      </c>
      <c r="BK24" s="8">
        <v>0.921049531975654</v>
      </c>
      <c r="BL24" s="8">
        <v>0.482303900879685</v>
      </c>
      <c r="BM24" s="8">
        <v>0.813291770343504</v>
      </c>
      <c r="BN24" s="8">
        <v>0.751087149161333</v>
      </c>
      <c r="BO24" s="8">
        <v>0.871378736089522</v>
      </c>
    </row>
    <row r="25" spans="1:67" x14ac:dyDescent="0.2">
      <c r="A25" s="1">
        <v>1990</v>
      </c>
      <c r="B25" s="8">
        <v>0.89440767802398</v>
      </c>
      <c r="C25" s="8">
        <v>0.858122649186698</v>
      </c>
      <c r="D25" s="8">
        <v>0.899305040592299</v>
      </c>
      <c r="E25" s="8">
        <v>0.941346447924597</v>
      </c>
      <c r="F25" s="8">
        <v>0.757308508797314</v>
      </c>
      <c r="G25" s="8">
        <v>0.856347387832434</v>
      </c>
      <c r="H25" s="8">
        <v>0.813915519817424</v>
      </c>
      <c r="I25" s="8">
        <v>0.951158766757122</v>
      </c>
      <c r="J25" s="8">
        <v>0.916071931192239</v>
      </c>
      <c r="K25" s="8">
        <v>0.881611118877752</v>
      </c>
      <c r="L25" s="8">
        <v>0.78940557991497</v>
      </c>
      <c r="M25" s="8">
        <v>0.916059203211611</v>
      </c>
      <c r="N25" s="8">
        <v>0.794096777307393</v>
      </c>
      <c r="O25" s="8">
        <v>0.817992947505854</v>
      </c>
      <c r="P25" s="8">
        <v>0.921933003202764</v>
      </c>
      <c r="Q25" s="8">
        <v>0.755115808701803</v>
      </c>
      <c r="R25" s="8">
        <v>0.742986625530915</v>
      </c>
      <c r="S25" s="8">
        <v>0.850169995995118</v>
      </c>
      <c r="T25" s="8">
        <v>0.845991387564497</v>
      </c>
      <c r="U25" s="8">
        <v>0.845991387564497</v>
      </c>
      <c r="V25" s="8">
        <v>0.925511094748434</v>
      </c>
      <c r="W25" s="8">
        <v>0.800932315930754</v>
      </c>
      <c r="X25" s="8">
        <v>0.826840591302562</v>
      </c>
      <c r="Y25" s="8">
        <v>0.85972631268576</v>
      </c>
      <c r="Z25" s="8">
        <v>0.896954998450734</v>
      </c>
      <c r="AA25" s="8">
        <v>0.959561017411739</v>
      </c>
      <c r="AB25" s="8">
        <v>0.980028719519295</v>
      </c>
      <c r="AC25" s="8">
        <v>0.684779301418486</v>
      </c>
      <c r="AD25" s="8">
        <v>0.839683739984974</v>
      </c>
      <c r="AE25" s="8">
        <v>0.939515600050075</v>
      </c>
      <c r="AF25" s="8">
        <v>0.908532773769901</v>
      </c>
      <c r="AG25" s="8">
        <v>0.531766864366375</v>
      </c>
      <c r="AH25" s="8">
        <v>0.763363615369439</v>
      </c>
      <c r="AI25" s="8">
        <v>0.769499907268471</v>
      </c>
      <c r="AJ25" s="8">
        <v>0.763363615369439</v>
      </c>
      <c r="AK25" s="8">
        <v>0.803009147055937</v>
      </c>
      <c r="AL25" s="8">
        <v>0.594811454438042</v>
      </c>
      <c r="AM25" s="8">
        <v>0.862783513647939</v>
      </c>
      <c r="AN25" s="8">
        <v>0.763363615369439</v>
      </c>
      <c r="AO25" s="8">
        <v>0.779946342901697</v>
      </c>
      <c r="AP25" s="8">
        <v>0.943196000335712</v>
      </c>
      <c r="AQ25" s="8">
        <v>0.848280613392304</v>
      </c>
      <c r="AR25" s="8">
        <v>0.848280613392304</v>
      </c>
      <c r="AS25" s="8">
        <v>0.848280613392304</v>
      </c>
      <c r="AT25" s="8">
        <v>0.848280613392304</v>
      </c>
      <c r="AU25" s="8">
        <v>0.880637617207974</v>
      </c>
      <c r="AV25" s="8">
        <v>0.848280613392304</v>
      </c>
      <c r="AW25" s="8">
        <v>0.848280613392304</v>
      </c>
      <c r="AX25" s="8">
        <v>0.848280613392304</v>
      </c>
      <c r="AY25" s="8">
        <v>0.848280613392304</v>
      </c>
      <c r="AZ25" s="8">
        <v>0.813915519817424</v>
      </c>
      <c r="BA25" s="8">
        <v>0.799649943895885</v>
      </c>
      <c r="BB25" s="8">
        <v>0.946358916228718</v>
      </c>
      <c r="BC25" s="8">
        <v>0.960205720390205</v>
      </c>
      <c r="BD25" s="8">
        <v>0.876364551084655</v>
      </c>
      <c r="BE25" s="8">
        <v>0.885499866174935</v>
      </c>
      <c r="BF25" s="8">
        <v>0.949627953319699</v>
      </c>
      <c r="BG25" s="8">
        <v>0.916845708234552</v>
      </c>
      <c r="BH25" s="8">
        <v>0.982206756202244</v>
      </c>
      <c r="BI25" s="8">
        <v>0.915793699817766</v>
      </c>
      <c r="BJ25" s="8">
        <v>0.699114242744554</v>
      </c>
      <c r="BK25" s="8">
        <v>0.928861347978676</v>
      </c>
      <c r="BL25" s="8">
        <v>0.486394527062546</v>
      </c>
      <c r="BM25" s="8">
        <v>0.820189646566369</v>
      </c>
      <c r="BN25" s="8">
        <v>0.75745744132021</v>
      </c>
      <c r="BO25" s="8">
        <v>0.878769272775074</v>
      </c>
    </row>
    <row r="26" spans="1:67" x14ac:dyDescent="0.2">
      <c r="A26" s="1">
        <v>1991</v>
      </c>
      <c r="B26" s="8">
        <v>0.895477824604613</v>
      </c>
      <c r="C26" s="8">
        <v>0.857348228140885</v>
      </c>
      <c r="D26" s="8">
        <v>0.89390053908568</v>
      </c>
      <c r="E26" s="8">
        <v>0.925824238924983</v>
      </c>
      <c r="F26" s="8">
        <v>0.758263524394247</v>
      </c>
      <c r="G26" s="8">
        <v>0.861498134147128</v>
      </c>
      <c r="H26" s="8">
        <v>0.817931950768547</v>
      </c>
      <c r="I26" s="8">
        <v>0.956458315573936</v>
      </c>
      <c r="J26" s="8">
        <v>0.912265149025833</v>
      </c>
      <c r="K26" s="8">
        <v>0.861648768097858</v>
      </c>
      <c r="L26" s="8">
        <v>0.750177304858319</v>
      </c>
      <c r="M26" s="8">
        <v>0.915031391100654</v>
      </c>
      <c r="N26" s="8">
        <v>0.799732128061185</v>
      </c>
      <c r="O26" s="8">
        <v>0.818079380303991</v>
      </c>
      <c r="P26" s="8">
        <v>0.918349148370781</v>
      </c>
      <c r="Q26" s="8">
        <v>0.786458370370473</v>
      </c>
      <c r="R26" s="8">
        <v>0.740032589639912</v>
      </c>
      <c r="S26" s="8">
        <v>0.858312962006707</v>
      </c>
      <c r="T26" s="8">
        <v>0.842627815682487</v>
      </c>
      <c r="U26" s="8">
        <v>0.842627815682487</v>
      </c>
      <c r="V26" s="8">
        <v>0.92366268626636</v>
      </c>
      <c r="W26" s="8">
        <v>0.763397187941223</v>
      </c>
      <c r="X26" s="8">
        <v>0.836781734443275</v>
      </c>
      <c r="Y26" s="8">
        <v>0.858239964565569</v>
      </c>
      <c r="Z26" s="8">
        <v>0.895404287071809</v>
      </c>
      <c r="AA26" s="8">
        <v>0.930376248276877</v>
      </c>
      <c r="AB26" s="8">
        <v>0.960106911737982</v>
      </c>
      <c r="AC26" s="8">
        <v>0.663951938220534</v>
      </c>
      <c r="AD26" s="8">
        <v>0.814145003361575</v>
      </c>
      <c r="AE26" s="8">
        <v>0.944645568928016</v>
      </c>
      <c r="AF26" s="8">
        <v>0.880900013817384</v>
      </c>
      <c r="AG26" s="8">
        <v>0.534390975641833</v>
      </c>
      <c r="AH26" s="8">
        <v>0.767130587711261</v>
      </c>
      <c r="AI26" s="8">
        <v>0.773297160385272</v>
      </c>
      <c r="AJ26" s="8">
        <v>0.767130587711261</v>
      </c>
      <c r="AK26" s="8">
        <v>0.806971758302119</v>
      </c>
      <c r="AL26" s="8">
        <v>0.597746672009792</v>
      </c>
      <c r="AM26" s="8">
        <v>0.86704109361043</v>
      </c>
      <c r="AN26" s="8">
        <v>0.767130587711261</v>
      </c>
      <c r="AO26" s="8">
        <v>0.785127685284008</v>
      </c>
      <c r="AP26" s="8">
        <v>0.949461843436129</v>
      </c>
      <c r="AQ26" s="8">
        <v>0.853915914248912</v>
      </c>
      <c r="AR26" s="8">
        <v>0.853915914248912</v>
      </c>
      <c r="AS26" s="8">
        <v>0.853915914248912</v>
      </c>
      <c r="AT26" s="8">
        <v>0.853915914248912</v>
      </c>
      <c r="AU26" s="8">
        <v>0.886487872230033</v>
      </c>
      <c r="AV26" s="8">
        <v>0.853915914248912</v>
      </c>
      <c r="AW26" s="8">
        <v>0.853915914248912</v>
      </c>
      <c r="AX26" s="8">
        <v>0.853915914248912</v>
      </c>
      <c r="AY26" s="8">
        <v>0.853915914248912</v>
      </c>
      <c r="AZ26" s="8">
        <v>0.817931950768547</v>
      </c>
      <c r="BA26" s="8">
        <v>0.803595978473832</v>
      </c>
      <c r="BB26" s="8">
        <v>0.946867088451017</v>
      </c>
      <c r="BC26" s="8">
        <v>0.968417692069408</v>
      </c>
      <c r="BD26" s="8">
        <v>0.874896726029909</v>
      </c>
      <c r="BE26" s="8">
        <v>0.851916556034032</v>
      </c>
      <c r="BF26" s="8">
        <v>0.954314084755822</v>
      </c>
      <c r="BG26" s="8">
        <v>0.92293650097863</v>
      </c>
      <c r="BH26" s="8">
        <v>0.98873175569794</v>
      </c>
      <c r="BI26" s="8">
        <v>0.921877503855703</v>
      </c>
      <c r="BJ26" s="8">
        <v>0.703758601025065</v>
      </c>
      <c r="BK26" s="8">
        <v>0.935031963064411</v>
      </c>
      <c r="BL26" s="8">
        <v>0.489625744954045</v>
      </c>
      <c r="BM26" s="8">
        <v>0.825638333409975</v>
      </c>
      <c r="BN26" s="8">
        <v>0.76248938534973</v>
      </c>
      <c r="BO26" s="8">
        <v>0.8846071160046</v>
      </c>
    </row>
    <row r="27" spans="1:67" x14ac:dyDescent="0.2">
      <c r="A27" s="1">
        <v>1992</v>
      </c>
      <c r="B27" s="8">
        <v>0.894637924408702</v>
      </c>
      <c r="C27" s="8">
        <v>0.856300413739372</v>
      </c>
      <c r="D27" s="8">
        <v>0.888671403191051</v>
      </c>
      <c r="E27" s="8">
        <v>0.913824201045591</v>
      </c>
      <c r="F27" s="8">
        <v>0.761848196396841</v>
      </c>
      <c r="G27" s="8">
        <v>0.844098968667493</v>
      </c>
      <c r="H27" s="8">
        <v>0.820654875840198</v>
      </c>
      <c r="I27" s="8">
        <v>0.961181070447941</v>
      </c>
      <c r="J27" s="8">
        <v>0.890012417063987</v>
      </c>
      <c r="K27" s="8">
        <v>0.865640145913371</v>
      </c>
      <c r="L27" s="8">
        <v>0.705276422021491</v>
      </c>
      <c r="M27" s="8">
        <v>0.908939721758611</v>
      </c>
      <c r="N27" s="8">
        <v>0.815685801430275</v>
      </c>
      <c r="O27" s="8">
        <v>0.807509741309672</v>
      </c>
      <c r="P27" s="8">
        <v>0.917958963602998</v>
      </c>
      <c r="Q27" s="8">
        <v>0.756324141506507</v>
      </c>
      <c r="R27" s="8">
        <v>0.737208382175067</v>
      </c>
      <c r="S27" s="8">
        <v>0.839894724231077</v>
      </c>
      <c r="T27" s="8">
        <v>0.839412071132245</v>
      </c>
      <c r="U27" s="8">
        <v>0.839412071132245</v>
      </c>
      <c r="V27" s="8">
        <v>0.919847852570156</v>
      </c>
      <c r="W27" s="8">
        <v>0.728380603367554</v>
      </c>
      <c r="X27" s="8">
        <v>0.827191591220764</v>
      </c>
      <c r="Y27" s="8">
        <v>0.855629036087749</v>
      </c>
      <c r="Z27" s="8">
        <v>0.892680297687953</v>
      </c>
      <c r="AA27" s="8">
        <v>0.916254262030535</v>
      </c>
      <c r="AB27" s="8">
        <v>0.950221823608846</v>
      </c>
      <c r="AC27" s="8">
        <v>0.653873950785722</v>
      </c>
      <c r="AD27" s="8">
        <v>0.801787266842297</v>
      </c>
      <c r="AE27" s="8">
        <v>0.9365894673318</v>
      </c>
      <c r="AF27" s="8">
        <v>0.867529016973289</v>
      </c>
      <c r="AG27" s="8">
        <v>0.536169982543657</v>
      </c>
      <c r="AH27" s="8">
        <v>0.769684393206384</v>
      </c>
      <c r="AI27" s="8">
        <v>0.775871494624045</v>
      </c>
      <c r="AJ27" s="8">
        <v>0.769684393206384</v>
      </c>
      <c r="AK27" s="8">
        <v>0.809658196496312</v>
      </c>
      <c r="AL27" s="8">
        <v>0.599736592318177</v>
      </c>
      <c r="AM27" s="8">
        <v>0.869927504796256</v>
      </c>
      <c r="AN27" s="8">
        <v>0.769684393206384</v>
      </c>
      <c r="AO27" s="8">
        <v>0.76912016149821</v>
      </c>
      <c r="AP27" s="8">
        <v>0.930103803556267</v>
      </c>
      <c r="AQ27" s="8">
        <v>0.836505906215039</v>
      </c>
      <c r="AR27" s="8">
        <v>0.836505906215039</v>
      </c>
      <c r="AS27" s="8">
        <v>0.836505906215039</v>
      </c>
      <c r="AT27" s="8">
        <v>0.836505906215039</v>
      </c>
      <c r="AU27" s="8">
        <v>0.868413772989207</v>
      </c>
      <c r="AV27" s="8">
        <v>0.836505906215039</v>
      </c>
      <c r="AW27" s="8">
        <v>0.836505906215039</v>
      </c>
      <c r="AX27" s="8">
        <v>0.836505906215039</v>
      </c>
      <c r="AY27" s="8">
        <v>0.836505906215039</v>
      </c>
      <c r="AZ27" s="8">
        <v>0.820654875840198</v>
      </c>
      <c r="BA27" s="8">
        <v>0.80627117857478</v>
      </c>
      <c r="BB27" s="8">
        <v>0.945907176672003</v>
      </c>
      <c r="BC27" s="8">
        <v>0.974175794576933</v>
      </c>
      <c r="BD27" s="8">
        <v>0.889142705629987</v>
      </c>
      <c r="BE27" s="8">
        <v>0.835963693646052</v>
      </c>
      <c r="BF27" s="8">
        <v>0.957491030888284</v>
      </c>
      <c r="BG27" s="8">
        <v>0.904119271285791</v>
      </c>
      <c r="BH27" s="8">
        <v>0.968573063814105</v>
      </c>
      <c r="BI27" s="8">
        <v>0.903081865455531</v>
      </c>
      <c r="BJ27" s="8">
        <v>0.689410065421848</v>
      </c>
      <c r="BK27" s="8">
        <v>0.915968125844328</v>
      </c>
      <c r="BL27" s="8">
        <v>0.479643042897557</v>
      </c>
      <c r="BM27" s="8">
        <v>0.808804860959254</v>
      </c>
      <c r="BN27" s="8">
        <v>0.74694342104204</v>
      </c>
      <c r="BO27" s="8">
        <v>0.86657136243745</v>
      </c>
    </row>
    <row r="28" spans="1:67" x14ac:dyDescent="0.2">
      <c r="A28" s="1">
        <v>1993</v>
      </c>
      <c r="B28" s="8">
        <v>0.8992288954327</v>
      </c>
      <c r="C28" s="8">
        <v>0.86203959620724</v>
      </c>
      <c r="D28" s="8">
        <v>0.881763940381022</v>
      </c>
      <c r="E28" s="8">
        <v>0.918058932047721</v>
      </c>
      <c r="F28" s="8">
        <v>0.767742101145691</v>
      </c>
      <c r="G28" s="8">
        <v>0.82779827359167</v>
      </c>
      <c r="H28" s="8">
        <v>0.820302491441511</v>
      </c>
      <c r="I28" s="8">
        <v>0.960235910228718</v>
      </c>
      <c r="J28" s="8">
        <v>0.869389754117135</v>
      </c>
      <c r="K28" s="8">
        <v>0.88982424549727</v>
      </c>
      <c r="L28" s="8">
        <v>0.754966317035018</v>
      </c>
      <c r="M28" s="8">
        <v>0.907470107294879</v>
      </c>
      <c r="N28" s="8">
        <v>0.834731936105562</v>
      </c>
      <c r="O28" s="8">
        <v>0.802986112904962</v>
      </c>
      <c r="P28" s="8">
        <v>0.909433794327344</v>
      </c>
      <c r="Q28" s="8">
        <v>0.76742912937062</v>
      </c>
      <c r="R28" s="8">
        <v>0.738869203249246</v>
      </c>
      <c r="S28" s="8">
        <v>0.774840988401122</v>
      </c>
      <c r="T28" s="8">
        <v>0.841303141949349</v>
      </c>
      <c r="U28" s="8">
        <v>0.841303141949349</v>
      </c>
      <c r="V28" s="8">
        <v>0.911613672697003</v>
      </c>
      <c r="W28" s="8">
        <v>0.698646908892509</v>
      </c>
      <c r="X28" s="8">
        <v>0.834725024576348</v>
      </c>
      <c r="Y28" s="8">
        <v>0.849717954058111</v>
      </c>
      <c r="Z28" s="8">
        <v>0.886513248367138</v>
      </c>
      <c r="AA28" s="8">
        <v>0.917608086290295</v>
      </c>
      <c r="AB28" s="8">
        <v>0.943496449563367</v>
      </c>
      <c r="AC28" s="8">
        <v>0.654840091358358</v>
      </c>
      <c r="AD28" s="8">
        <v>0.802971958797358</v>
      </c>
      <c r="AE28" s="8">
        <v>0.94543450535492</v>
      </c>
      <c r="AF28" s="8">
        <v>0.868810846567862</v>
      </c>
      <c r="AG28" s="8">
        <v>0.535939754292469</v>
      </c>
      <c r="AH28" s="8">
        <v>0.769353895234503</v>
      </c>
      <c r="AI28" s="8">
        <v>0.775538339947041</v>
      </c>
      <c r="AJ28" s="8">
        <v>0.769353895234503</v>
      </c>
      <c r="AK28" s="8">
        <v>0.809310534007348</v>
      </c>
      <c r="AL28" s="8">
        <v>0.59947906893694</v>
      </c>
      <c r="AM28" s="8">
        <v>0.86955396301919</v>
      </c>
      <c r="AN28" s="8">
        <v>0.769353895234503</v>
      </c>
      <c r="AO28" s="8">
        <v>0.755294498406542</v>
      </c>
      <c r="AP28" s="8">
        <v>0.913384307082272</v>
      </c>
      <c r="AQ28" s="8">
        <v>0.82146892056251</v>
      </c>
      <c r="AR28" s="8">
        <v>0.82146892056251</v>
      </c>
      <c r="AS28" s="8">
        <v>0.82146892056251</v>
      </c>
      <c r="AT28" s="8">
        <v>0.82146892056251</v>
      </c>
      <c r="AU28" s="8">
        <v>0.852803213221633</v>
      </c>
      <c r="AV28" s="8">
        <v>0.82146892056251</v>
      </c>
      <c r="AW28" s="8">
        <v>0.82146892056251</v>
      </c>
      <c r="AX28" s="8">
        <v>0.82146892056251</v>
      </c>
      <c r="AY28" s="8">
        <v>0.82146892056251</v>
      </c>
      <c r="AZ28" s="8">
        <v>0.820302491441511</v>
      </c>
      <c r="BA28" s="8">
        <v>0.80592497045148</v>
      </c>
      <c r="BB28" s="8">
        <v>0.948784004248754</v>
      </c>
      <c r="BC28" s="8">
        <v>0.973282962087976</v>
      </c>
      <c r="BD28" s="8">
        <v>0.891563734113901</v>
      </c>
      <c r="BE28" s="8">
        <v>0.828218483235626</v>
      </c>
      <c r="BF28" s="8">
        <v>0.957079889845806</v>
      </c>
      <c r="BG28" s="8">
        <v>0.887866871381031</v>
      </c>
      <c r="BH28" s="8">
        <v>0.951162045964991</v>
      </c>
      <c r="BI28" s="8">
        <v>0.886848113902768</v>
      </c>
      <c r="BJ28" s="8">
        <v>0.677017266775197</v>
      </c>
      <c r="BK28" s="8">
        <v>0.899502731560602</v>
      </c>
      <c r="BL28" s="8">
        <v>0.471021005084315</v>
      </c>
      <c r="BM28" s="8">
        <v>0.794265827822034</v>
      </c>
      <c r="BN28" s="8">
        <v>0.733516405856599</v>
      </c>
      <c r="BO28" s="8">
        <v>0.850993921743905</v>
      </c>
    </row>
    <row r="29" spans="1:67" x14ac:dyDescent="0.2">
      <c r="A29" s="1">
        <v>1994</v>
      </c>
      <c r="B29" s="8">
        <v>0.886604599796109</v>
      </c>
      <c r="C29" s="8">
        <v>0.838489068755513</v>
      </c>
      <c r="D29" s="8">
        <v>0.870965082906262</v>
      </c>
      <c r="E29" s="8">
        <v>0.868251357821568</v>
      </c>
      <c r="F29" s="8">
        <v>0.749525691538161</v>
      </c>
      <c r="G29" s="8">
        <v>0.835272518078459</v>
      </c>
      <c r="H29" s="8">
        <v>0.816239401100233</v>
      </c>
      <c r="I29" s="8">
        <v>0.956560372659771</v>
      </c>
      <c r="J29" s="8">
        <v>0.87457155117138</v>
      </c>
      <c r="K29" s="8">
        <v>0.864642873064282</v>
      </c>
      <c r="L29" s="8">
        <v>0.705187066649543</v>
      </c>
      <c r="M29" s="8">
        <v>0.88644871162622</v>
      </c>
      <c r="N29" s="8">
        <v>0.812606231170348</v>
      </c>
      <c r="O29" s="8">
        <v>0.798828820860525</v>
      </c>
      <c r="P29" s="8">
        <v>0.893218190770582</v>
      </c>
      <c r="Q29" s="8">
        <v>0.693678482569956</v>
      </c>
      <c r="R29" s="8">
        <v>0.720186663388717</v>
      </c>
      <c r="S29" s="8">
        <v>0.753994236998353</v>
      </c>
      <c r="T29" s="8">
        <v>0.8200305277774</v>
      </c>
      <c r="U29" s="8">
        <v>0.8200305277774</v>
      </c>
      <c r="V29" s="8">
        <v>0.899435415626094</v>
      </c>
      <c r="W29" s="8">
        <v>0.68403263700336</v>
      </c>
      <c r="X29" s="8">
        <v>0.832454132136235</v>
      </c>
      <c r="Y29" s="8">
        <v>0.837870362409991</v>
      </c>
      <c r="Z29" s="8">
        <v>0.874152621047047</v>
      </c>
      <c r="AA29" s="8">
        <v>0.888735787450935</v>
      </c>
      <c r="AB29" s="8">
        <v>0.943521599949743</v>
      </c>
      <c r="AC29" s="8">
        <v>0.634235718868433</v>
      </c>
      <c r="AD29" s="8">
        <v>0.777706655777034</v>
      </c>
      <c r="AE29" s="8">
        <v>0.833862939086523</v>
      </c>
      <c r="AF29" s="8">
        <v>0.841473940134968</v>
      </c>
      <c r="AG29" s="8">
        <v>0.533285158381947</v>
      </c>
      <c r="AH29" s="8">
        <v>0.765543161494979</v>
      </c>
      <c r="AI29" s="8">
        <v>0.771696973656916</v>
      </c>
      <c r="AJ29" s="8">
        <v>0.765543161494979</v>
      </c>
      <c r="AK29" s="8">
        <v>0.805301888601382</v>
      </c>
      <c r="AL29" s="8">
        <v>0.596509752568638</v>
      </c>
      <c r="AM29" s="8">
        <v>0.865246922207752</v>
      </c>
      <c r="AN29" s="8">
        <v>0.765543161494979</v>
      </c>
      <c r="AO29" s="8">
        <v>0.76137354241303</v>
      </c>
      <c r="AP29" s="8">
        <v>0.920735748684591</v>
      </c>
      <c r="AQ29" s="8">
        <v>0.82808057433279</v>
      </c>
      <c r="AR29" s="8">
        <v>0.82808057433279</v>
      </c>
      <c r="AS29" s="8">
        <v>0.82808057433279</v>
      </c>
      <c r="AT29" s="8">
        <v>0.82808057433279</v>
      </c>
      <c r="AU29" s="8">
        <v>0.859667063379401</v>
      </c>
      <c r="AV29" s="8">
        <v>0.82808057433279</v>
      </c>
      <c r="AW29" s="8">
        <v>0.82808057433279</v>
      </c>
      <c r="AX29" s="8">
        <v>0.82808057433279</v>
      </c>
      <c r="AY29" s="8">
        <v>0.82808057433279</v>
      </c>
      <c r="AZ29" s="8">
        <v>0.816239401100233</v>
      </c>
      <c r="BA29" s="8">
        <v>0.801933094287016</v>
      </c>
      <c r="BB29" s="8">
        <v>0.937725472048402</v>
      </c>
      <c r="BC29" s="8">
        <v>0.970441912363348</v>
      </c>
      <c r="BD29" s="8">
        <v>0.881746293984195</v>
      </c>
      <c r="BE29" s="8">
        <v>0.83320037536703</v>
      </c>
      <c r="BF29" s="8">
        <v>0.952339319023657</v>
      </c>
      <c r="BG29" s="8">
        <v>0.895012934002187</v>
      </c>
      <c r="BH29" s="8">
        <v>0.95881754451148</v>
      </c>
      <c r="BI29" s="8">
        <v>0.893985976978507</v>
      </c>
      <c r="BJ29" s="8">
        <v>0.682466290654705</v>
      </c>
      <c r="BK29" s="8">
        <v>0.906742446268771</v>
      </c>
      <c r="BL29" s="8">
        <v>0.474812052713986</v>
      </c>
      <c r="BM29" s="8">
        <v>0.800658535474964</v>
      </c>
      <c r="BN29" s="8">
        <v>0.739420167263693</v>
      </c>
      <c r="BO29" s="8">
        <v>0.857843209684501</v>
      </c>
    </row>
    <row r="30" spans="1:67" x14ac:dyDescent="0.2">
      <c r="A30" s="1">
        <v>1995</v>
      </c>
      <c r="B30" s="8">
        <v>0.873678445848435</v>
      </c>
      <c r="C30" s="8">
        <v>0.815697455495591</v>
      </c>
      <c r="D30" s="8">
        <v>0.863289147241994</v>
      </c>
      <c r="E30" s="8">
        <v>0.880167871200968</v>
      </c>
      <c r="F30" s="8">
        <v>0.753400399517899</v>
      </c>
      <c r="G30" s="8">
        <v>0.80077027040408</v>
      </c>
      <c r="H30" s="8">
        <v>0.811934064264004</v>
      </c>
      <c r="I30" s="8">
        <v>0.949176272932395</v>
      </c>
      <c r="J30" s="8">
        <v>0.839261676263435</v>
      </c>
      <c r="K30" s="8">
        <v>0.855154024577628</v>
      </c>
      <c r="L30" s="8">
        <v>0.686288636271581</v>
      </c>
      <c r="M30" s="8">
        <v>0.863008467580834</v>
      </c>
      <c r="N30" s="8">
        <v>0.79767786522162</v>
      </c>
      <c r="O30" s="8">
        <v>0.780676546557073</v>
      </c>
      <c r="P30" s="8">
        <v>0.879752988346011</v>
      </c>
      <c r="Q30" s="8">
        <v>0.55109882836644</v>
      </c>
      <c r="R30" s="8">
        <v>0.70903879983997</v>
      </c>
      <c r="S30" s="8">
        <v>0.73464596001679</v>
      </c>
      <c r="T30" s="8">
        <v>0.80733716799418</v>
      </c>
      <c r="U30" s="8">
        <v>0.80733716799418</v>
      </c>
      <c r="V30" s="8">
        <v>0.891105342203186</v>
      </c>
      <c r="W30" s="8">
        <v>0.661208887453529</v>
      </c>
      <c r="X30" s="8">
        <v>0.824186258892278</v>
      </c>
      <c r="Y30" s="8">
        <v>0.83148374437543</v>
      </c>
      <c r="Z30" s="8">
        <v>0.867489443609335</v>
      </c>
      <c r="AA30" s="8">
        <v>0.920335966135557</v>
      </c>
      <c r="AB30" s="8">
        <v>0.940490943261939</v>
      </c>
      <c r="AC30" s="8">
        <v>0.656786810348497</v>
      </c>
      <c r="AD30" s="8">
        <v>0.805359046548044</v>
      </c>
      <c r="AE30" s="8">
        <v>0.807367266097141</v>
      </c>
      <c r="AF30" s="8">
        <v>0.871393661206385</v>
      </c>
      <c r="AG30" s="8">
        <v>0.530472292164632</v>
      </c>
      <c r="AH30" s="8">
        <v>0.761505227074679</v>
      </c>
      <c r="AI30" s="8">
        <v>0.767626580335283</v>
      </c>
      <c r="AJ30" s="8">
        <v>0.761505227074679</v>
      </c>
      <c r="AK30" s="8">
        <v>0.801054242775161</v>
      </c>
      <c r="AL30" s="8">
        <v>0.59336340186878</v>
      </c>
      <c r="AM30" s="8">
        <v>0.860683090271198</v>
      </c>
      <c r="AN30" s="8">
        <v>0.761505227074679</v>
      </c>
      <c r="AO30" s="8">
        <v>0.729421753294761</v>
      </c>
      <c r="AP30" s="8">
        <v>0.882096167931124</v>
      </c>
      <c r="AQ30" s="8">
        <v>0.793329359048686</v>
      </c>
      <c r="AR30" s="8">
        <v>0.793329359048686</v>
      </c>
      <c r="AS30" s="8">
        <v>0.793329359048686</v>
      </c>
      <c r="AT30" s="8">
        <v>0.793329359048686</v>
      </c>
      <c r="AU30" s="8">
        <v>0.823590290033737</v>
      </c>
      <c r="AV30" s="8">
        <v>0.793329359048686</v>
      </c>
      <c r="AW30" s="8">
        <v>0.793329359048686</v>
      </c>
      <c r="AX30" s="8">
        <v>0.793329359048686</v>
      </c>
      <c r="AY30" s="8">
        <v>0.793329359048686</v>
      </c>
      <c r="AZ30" s="8">
        <v>0.811934064264004</v>
      </c>
      <c r="BA30" s="8">
        <v>0.797703217505313</v>
      </c>
      <c r="BB30" s="8">
        <v>0.951861602279193</v>
      </c>
      <c r="BC30" s="8">
        <v>0.963901312299942</v>
      </c>
      <c r="BD30" s="8">
        <v>0.86479116916987</v>
      </c>
      <c r="BE30" s="8">
        <v>0.791626342379819</v>
      </c>
      <c r="BF30" s="8">
        <v>0.947316109478448</v>
      </c>
      <c r="BG30" s="8">
        <v>0.857452836451743</v>
      </c>
      <c r="BH30" s="8">
        <v>0.918579823762697</v>
      </c>
      <c r="BI30" s="8">
        <v>0.856468976689035</v>
      </c>
      <c r="BJ30" s="8">
        <v>0.653825921920304</v>
      </c>
      <c r="BK30" s="8">
        <v>0.868690108206247</v>
      </c>
      <c r="BL30" s="8">
        <v>0.454886098193623</v>
      </c>
      <c r="BM30" s="8">
        <v>0.767058113006699</v>
      </c>
      <c r="BN30" s="8">
        <v>0.708389673113178</v>
      </c>
      <c r="BO30" s="8">
        <v>0.821842976151946</v>
      </c>
    </row>
    <row r="31" spans="1:67" x14ac:dyDescent="0.2">
      <c r="A31" s="1">
        <v>1996</v>
      </c>
      <c r="B31" s="8">
        <v>0.869691946984643</v>
      </c>
      <c r="C31" s="8">
        <v>0.816721827048459</v>
      </c>
      <c r="D31" s="8">
        <v>0.860989760640042</v>
      </c>
      <c r="E31" s="8">
        <v>0.869651587526148</v>
      </c>
      <c r="F31" s="8">
        <v>0.749322709657663</v>
      </c>
      <c r="G31" s="8">
        <v>0.752154937285333</v>
      </c>
      <c r="H31" s="8">
        <v>0.827252868817168</v>
      </c>
      <c r="I31" s="8">
        <v>0.944032766892811</v>
      </c>
      <c r="J31" s="8">
        <v>0.838764045003496</v>
      </c>
      <c r="K31" s="8">
        <v>0.860378802342203</v>
      </c>
      <c r="L31" s="8">
        <v>0.687339195402139</v>
      </c>
      <c r="M31" s="8">
        <v>0.864266962117141</v>
      </c>
      <c r="N31" s="8">
        <v>0.789900646732484</v>
      </c>
      <c r="O31" s="8">
        <v>0.770985748719991</v>
      </c>
      <c r="P31" s="8">
        <v>0.891151374627563</v>
      </c>
      <c r="Q31" s="8">
        <v>0.55565978048905</v>
      </c>
      <c r="R31" s="8">
        <v>0.69357243488861</v>
      </c>
      <c r="S31" s="8">
        <v>0.749041765362292</v>
      </c>
      <c r="T31" s="8">
        <v>0.806229574571993</v>
      </c>
      <c r="U31" s="8">
        <v>0.806229574571993</v>
      </c>
      <c r="V31" s="8">
        <v>0.889544910807577</v>
      </c>
      <c r="W31" s="8">
        <v>0.638338923882023</v>
      </c>
      <c r="X31" s="8">
        <v>0.833702795333774</v>
      </c>
      <c r="Y31" s="8">
        <v>0.832958115285383</v>
      </c>
      <c r="Z31" s="8">
        <v>0.865945957569418</v>
      </c>
      <c r="AA31" s="8">
        <v>0.913203844461114</v>
      </c>
      <c r="AB31" s="8">
        <v>0.932186531257742</v>
      </c>
      <c r="AC31" s="8">
        <v>0.65274382319205</v>
      </c>
      <c r="AD31" s="8">
        <v>0.802827890767147</v>
      </c>
      <c r="AE31" s="8">
        <v>0.791173640927535</v>
      </c>
      <c r="AF31" s="8">
        <v>0.86035029007336</v>
      </c>
      <c r="AG31" s="8">
        <v>0.485773113122593</v>
      </c>
      <c r="AH31" s="8">
        <v>0.755695776454664</v>
      </c>
      <c r="AI31" s="8">
        <v>0.78350559799452</v>
      </c>
      <c r="AJ31" s="8">
        <v>0.755695776454664</v>
      </c>
      <c r="AK31" s="8">
        <v>0.8246987925675</v>
      </c>
      <c r="AL31" s="8">
        <v>0.645258626922018</v>
      </c>
      <c r="AM31" s="8">
        <v>0.848369864132064</v>
      </c>
      <c r="AN31" s="8">
        <v>0.755695776454664</v>
      </c>
      <c r="AO31" s="8">
        <v>0.711399924651304</v>
      </c>
      <c r="AP31" s="8">
        <v>0.871405514835771</v>
      </c>
      <c r="AQ31" s="8">
        <v>0.742016612564916</v>
      </c>
      <c r="AR31" s="8">
        <v>0.742016612564916</v>
      </c>
      <c r="AS31" s="8">
        <v>0.742016612564916</v>
      </c>
      <c r="AT31" s="8">
        <v>0.742016612564916</v>
      </c>
      <c r="AU31" s="8">
        <v>0.76144398233463</v>
      </c>
      <c r="AV31" s="8">
        <v>0.742016612564916</v>
      </c>
      <c r="AW31" s="8">
        <v>0.742016612564916</v>
      </c>
      <c r="AX31" s="8">
        <v>0.742016612564916</v>
      </c>
      <c r="AY31" s="8">
        <v>0.742016612564916</v>
      </c>
      <c r="AZ31" s="8">
        <v>0.827252868817168</v>
      </c>
      <c r="BA31" s="8">
        <v>0.816401151397449</v>
      </c>
      <c r="BB31" s="8">
        <v>0.955630533278083</v>
      </c>
      <c r="BC31" s="8">
        <v>0.958500516400544</v>
      </c>
      <c r="BD31" s="8">
        <v>0.86310538346405</v>
      </c>
      <c r="BE31" s="8">
        <v>0.795334056521139</v>
      </c>
      <c r="BF31" s="8">
        <v>0.943298447312266</v>
      </c>
      <c r="BG31" s="8">
        <v>0.818692997270984</v>
      </c>
      <c r="BH31" s="8">
        <v>0.923456929215221</v>
      </c>
      <c r="BI31" s="8">
        <v>0.860562895455665</v>
      </c>
      <c r="BJ31" s="8">
        <v>0.63304053049929</v>
      </c>
      <c r="BK31" s="8">
        <v>0.861098910648596</v>
      </c>
      <c r="BL31" s="8">
        <v>0.465559939675544</v>
      </c>
      <c r="BM31" s="8">
        <v>0.756832206263498</v>
      </c>
      <c r="BN31" s="8">
        <v>0.657302224008604</v>
      </c>
      <c r="BO31" s="8">
        <v>0.824484904239044</v>
      </c>
    </row>
    <row r="32" spans="1:67" x14ac:dyDescent="0.2">
      <c r="A32" s="1">
        <v>1997</v>
      </c>
      <c r="B32" s="8">
        <v>0.863970613053365</v>
      </c>
      <c r="C32" s="8">
        <v>0.809800869543165</v>
      </c>
      <c r="D32" s="8">
        <v>0.860077827291363</v>
      </c>
      <c r="E32" s="8">
        <v>0.858625374777943</v>
      </c>
      <c r="F32" s="8">
        <v>0.746693602538974</v>
      </c>
      <c r="G32" s="8">
        <v>0.697592388745599</v>
      </c>
      <c r="H32" s="8">
        <v>0.820851786182243</v>
      </c>
      <c r="I32" s="8">
        <v>0.941543876302549</v>
      </c>
      <c r="J32" s="8">
        <v>0.834679484205705</v>
      </c>
      <c r="K32" s="8">
        <v>0.843029385969967</v>
      </c>
      <c r="L32" s="8">
        <v>0.67141556703</v>
      </c>
      <c r="M32" s="8">
        <v>0.852761112418774</v>
      </c>
      <c r="N32" s="8">
        <v>0.783555102889722</v>
      </c>
      <c r="O32" s="8">
        <v>0.778975672362606</v>
      </c>
      <c r="P32" s="8">
        <v>0.887069254513639</v>
      </c>
      <c r="Q32" s="8">
        <v>0.586904972680714</v>
      </c>
      <c r="R32" s="8">
        <v>0.693833285741306</v>
      </c>
      <c r="S32" s="8">
        <v>0.74811542289647</v>
      </c>
      <c r="T32" s="8">
        <v>0.79831569651361</v>
      </c>
      <c r="U32" s="8">
        <v>0.79831569651361</v>
      </c>
      <c r="V32" s="8">
        <v>0.887761633905934</v>
      </c>
      <c r="W32" s="8">
        <v>0.625673354377644</v>
      </c>
      <c r="X32" s="8">
        <v>0.828028084725747</v>
      </c>
      <c r="Y32" s="8">
        <v>0.823706217557026</v>
      </c>
      <c r="Z32" s="8">
        <v>0.85999854796535</v>
      </c>
      <c r="AA32" s="8">
        <v>0.901893272102087</v>
      </c>
      <c r="AB32" s="8">
        <v>0.919196381180218</v>
      </c>
      <c r="AC32" s="8">
        <v>0.645676468139878</v>
      </c>
      <c r="AD32" s="8">
        <v>0.80695461930066</v>
      </c>
      <c r="AE32" s="8">
        <v>0.787287216879148</v>
      </c>
      <c r="AF32" s="8">
        <v>0.849118311426076</v>
      </c>
      <c r="AG32" s="8">
        <v>0.480950875613305</v>
      </c>
      <c r="AH32" s="8">
        <v>0.758353548859163</v>
      </c>
      <c r="AI32" s="8">
        <v>0.794371931240016</v>
      </c>
      <c r="AJ32" s="8">
        <v>0.758353548859163</v>
      </c>
      <c r="AK32" s="8">
        <v>0.812786723741631</v>
      </c>
      <c r="AL32" s="8">
        <v>0.646828988474269</v>
      </c>
      <c r="AM32" s="8">
        <v>0.848408825290325</v>
      </c>
      <c r="AN32" s="8">
        <v>0.758353548859163</v>
      </c>
      <c r="AO32" s="8">
        <v>0.783292120918361</v>
      </c>
      <c r="AP32" s="8">
        <v>0.864027696669446</v>
      </c>
      <c r="AQ32" s="8">
        <v>0.676579350608356</v>
      </c>
      <c r="AR32" s="8">
        <v>0.676579350608356</v>
      </c>
      <c r="AS32" s="8">
        <v>0.676579350608356</v>
      </c>
      <c r="AT32" s="8">
        <v>0.676579350608356</v>
      </c>
      <c r="AU32" s="8">
        <v>0.688434578966094</v>
      </c>
      <c r="AV32" s="8">
        <v>0.676579350608356</v>
      </c>
      <c r="AW32" s="8">
        <v>0.676579350608356</v>
      </c>
      <c r="AX32" s="8">
        <v>0.676579350608356</v>
      </c>
      <c r="AY32" s="8">
        <v>0.676579350608356</v>
      </c>
      <c r="AZ32" s="8">
        <v>0.820851786182243</v>
      </c>
      <c r="BA32" s="8">
        <v>0.810237558164722</v>
      </c>
      <c r="BB32" s="8">
        <v>0.961487971189906</v>
      </c>
      <c r="BC32" s="8">
        <v>0.954723952644101</v>
      </c>
      <c r="BD32" s="8">
        <v>0.859355643205962</v>
      </c>
      <c r="BE32" s="8">
        <v>0.796926544435469</v>
      </c>
      <c r="BF32" s="8">
        <v>0.941700644546032</v>
      </c>
      <c r="BG32" s="8">
        <v>0.799600701370015</v>
      </c>
      <c r="BH32" s="8">
        <v>0.91936940717814</v>
      </c>
      <c r="BI32" s="8">
        <v>0.862005329628655</v>
      </c>
      <c r="BJ32" s="8">
        <v>0.657224843589649</v>
      </c>
      <c r="BK32" s="8">
        <v>0.865826579543316</v>
      </c>
      <c r="BL32" s="8">
        <v>0.336008335661069</v>
      </c>
      <c r="BM32" s="8">
        <v>0.746132161623761</v>
      </c>
      <c r="BN32" s="8">
        <v>0.672158772052246</v>
      </c>
      <c r="BO32" s="8">
        <v>0.820020889630262</v>
      </c>
    </row>
    <row r="33" spans="1:67" x14ac:dyDescent="0.2">
      <c r="A33" s="1">
        <v>1998</v>
      </c>
      <c r="B33" s="8">
        <v>0.858747911474609</v>
      </c>
      <c r="C33" s="8">
        <v>0.80370078158735</v>
      </c>
      <c r="D33" s="8">
        <v>0.85694417935531</v>
      </c>
      <c r="E33" s="8">
        <v>0.85391121152432</v>
      </c>
      <c r="F33" s="8">
        <v>0.754086463408205</v>
      </c>
      <c r="G33" s="8">
        <v>0.710729537568227</v>
      </c>
      <c r="H33" s="8">
        <v>0.778382224258856</v>
      </c>
      <c r="I33" s="8">
        <v>0.945242540589245</v>
      </c>
      <c r="J33" s="8">
        <v>0.828570439582457</v>
      </c>
      <c r="K33" s="8">
        <v>0.835148453266918</v>
      </c>
      <c r="L33" s="8">
        <v>0.677332918812081</v>
      </c>
      <c r="M33" s="8">
        <v>0.849090724804673</v>
      </c>
      <c r="N33" s="8">
        <v>0.776394031553785</v>
      </c>
      <c r="O33" s="8">
        <v>0.774517009458982</v>
      </c>
      <c r="P33" s="8">
        <v>0.883733492278813</v>
      </c>
      <c r="Q33" s="8">
        <v>0.593289463889564</v>
      </c>
      <c r="R33" s="8">
        <v>0.69046585690211</v>
      </c>
      <c r="S33" s="8">
        <v>0.736641573004975</v>
      </c>
      <c r="T33" s="8">
        <v>0.79214531999926</v>
      </c>
      <c r="U33" s="8">
        <v>0.79214531999926</v>
      </c>
      <c r="V33" s="8">
        <v>0.883409502570164</v>
      </c>
      <c r="W33" s="8">
        <v>0.599205998391551</v>
      </c>
      <c r="X33" s="8">
        <v>0.824505143185</v>
      </c>
      <c r="Y33" s="8">
        <v>0.808257994321208</v>
      </c>
      <c r="Z33" s="8">
        <v>0.856475915164032</v>
      </c>
      <c r="AA33" s="8">
        <v>0.902824955945179</v>
      </c>
      <c r="AB33" s="8">
        <v>0.918584961106354</v>
      </c>
      <c r="AC33" s="8">
        <v>0.657292034046669</v>
      </c>
      <c r="AD33" s="8">
        <v>0.808325715752422</v>
      </c>
      <c r="AE33" s="8">
        <v>0.771947090911029</v>
      </c>
      <c r="AF33" s="8">
        <v>0.842370957362031</v>
      </c>
      <c r="AG33" s="8">
        <v>0.504488368937632</v>
      </c>
      <c r="AH33" s="8">
        <v>0.772366418272927</v>
      </c>
      <c r="AI33" s="8">
        <v>0.803117547565898</v>
      </c>
      <c r="AJ33" s="8">
        <v>0.772366418272927</v>
      </c>
      <c r="AK33" s="8">
        <v>0.804142217856658</v>
      </c>
      <c r="AL33" s="8">
        <v>0.577551885958175</v>
      </c>
      <c r="AM33" s="8">
        <v>0.870831390072755</v>
      </c>
      <c r="AN33" s="8">
        <v>0.772366418272927</v>
      </c>
      <c r="AO33" s="8">
        <v>0.556119643817606</v>
      </c>
      <c r="AP33" s="8">
        <v>0.86159943897759</v>
      </c>
      <c r="AQ33" s="8">
        <v>0.72018001747088</v>
      </c>
      <c r="AR33" s="8">
        <v>0.72018001747088</v>
      </c>
      <c r="AS33" s="8">
        <v>0.72018001747088</v>
      </c>
      <c r="AT33" s="8">
        <v>0.72018001747088</v>
      </c>
      <c r="AU33" s="8">
        <v>0.725210255969009</v>
      </c>
      <c r="AV33" s="8">
        <v>0.72018001747088</v>
      </c>
      <c r="AW33" s="8">
        <v>0.72018001747088</v>
      </c>
      <c r="AX33" s="8">
        <v>0.72018001747088</v>
      </c>
      <c r="AY33" s="8">
        <v>0.72018001747088</v>
      </c>
      <c r="AZ33" s="8">
        <v>0.778382224258856</v>
      </c>
      <c r="BA33" s="8">
        <v>0.768278957244519</v>
      </c>
      <c r="BB33" s="8">
        <v>0.959753887776152</v>
      </c>
      <c r="BC33" s="8">
        <v>0.955717177803978</v>
      </c>
      <c r="BD33" s="8">
        <v>0.863307130951061</v>
      </c>
      <c r="BE33" s="8">
        <v>0.79179962193839</v>
      </c>
      <c r="BF33" s="8">
        <v>0.944636471680357</v>
      </c>
      <c r="BG33" s="8">
        <v>0.80583046798641</v>
      </c>
      <c r="BH33" s="8">
        <v>0.916765497369538</v>
      </c>
      <c r="BI33" s="8">
        <v>0.765265949596786</v>
      </c>
      <c r="BJ33" s="8">
        <v>0.653301269299682</v>
      </c>
      <c r="BK33" s="8">
        <v>0.889385708463104</v>
      </c>
      <c r="BL33" s="8">
        <v>0.374300830401938</v>
      </c>
      <c r="BM33" s="8">
        <v>0.763824948105422</v>
      </c>
      <c r="BN33" s="8">
        <v>0.672739838181886</v>
      </c>
      <c r="BO33" s="8">
        <v>0.81392991999455</v>
      </c>
    </row>
    <row r="34" spans="1:67" x14ac:dyDescent="0.2">
      <c r="A34" s="1">
        <v>1999</v>
      </c>
      <c r="B34" s="8">
        <v>0.857931464557964</v>
      </c>
      <c r="C34" s="8">
        <v>0.803242935151343</v>
      </c>
      <c r="D34" s="8">
        <v>0.847409059831397</v>
      </c>
      <c r="E34" s="8">
        <v>0.832431107740932</v>
      </c>
      <c r="F34" s="8">
        <v>0.769295703216465</v>
      </c>
      <c r="G34" s="8">
        <v>0.769421718673921</v>
      </c>
      <c r="H34" s="8">
        <v>0.724568744872415</v>
      </c>
      <c r="I34" s="8">
        <v>0.943981133899875</v>
      </c>
      <c r="J34" s="8">
        <v>0.857126796252702</v>
      </c>
      <c r="K34" s="8">
        <v>0.832116573163543</v>
      </c>
      <c r="L34" s="8">
        <v>0.688143613570508</v>
      </c>
      <c r="M34" s="8">
        <v>0.846470341100877</v>
      </c>
      <c r="N34" s="8">
        <v>0.770227103018118</v>
      </c>
      <c r="O34" s="8">
        <v>0.7736985560854</v>
      </c>
      <c r="P34" s="8">
        <v>0.886694135053772</v>
      </c>
      <c r="Q34" s="8">
        <v>0.622118354090008</v>
      </c>
      <c r="R34" s="8">
        <v>0.701205345706406</v>
      </c>
      <c r="S34" s="8">
        <v>0.746495678474374</v>
      </c>
      <c r="T34" s="8">
        <v>0.79318479386832</v>
      </c>
      <c r="U34" s="8">
        <v>0.79318479386832</v>
      </c>
      <c r="V34" s="8">
        <v>0.873536642699248</v>
      </c>
      <c r="W34" s="8">
        <v>0.570760074422212</v>
      </c>
      <c r="X34" s="8">
        <v>0.829611715788772</v>
      </c>
      <c r="Y34" s="8">
        <v>0.806010848855436</v>
      </c>
      <c r="Z34" s="8">
        <v>0.844989002984893</v>
      </c>
      <c r="AA34" s="8">
        <v>0.912313529676874</v>
      </c>
      <c r="AB34" s="8">
        <v>0.910064218704287</v>
      </c>
      <c r="AC34" s="8">
        <v>0.675090712030042</v>
      </c>
      <c r="AD34" s="8">
        <v>0.830704146337566</v>
      </c>
      <c r="AE34" s="8">
        <v>0.761564124905541</v>
      </c>
      <c r="AF34" s="8">
        <v>0.825963220235642</v>
      </c>
      <c r="AG34" s="8">
        <v>0.552294644052059</v>
      </c>
      <c r="AH34" s="8">
        <v>0.787683914224445</v>
      </c>
      <c r="AI34" s="8">
        <v>0.813973490496507</v>
      </c>
      <c r="AJ34" s="8">
        <v>0.787683914224445</v>
      </c>
      <c r="AK34" s="8">
        <v>0.802248035694654</v>
      </c>
      <c r="AL34" s="8">
        <v>0.640109582231403</v>
      </c>
      <c r="AM34" s="8">
        <v>0.879069274029157</v>
      </c>
      <c r="AN34" s="8">
        <v>0.787683914224445</v>
      </c>
      <c r="AO34" s="8">
        <v>0.7884106787226</v>
      </c>
      <c r="AP34" s="8">
        <v>0.871773820942152</v>
      </c>
      <c r="AQ34" s="8">
        <v>0.75016077422175</v>
      </c>
      <c r="AR34" s="8">
        <v>0.75016077422175</v>
      </c>
      <c r="AS34" s="8">
        <v>0.75016077422175</v>
      </c>
      <c r="AT34" s="8">
        <v>0.75016077422175</v>
      </c>
      <c r="AU34" s="8">
        <v>0.788232378389904</v>
      </c>
      <c r="AV34" s="8">
        <v>0.75016077422175</v>
      </c>
      <c r="AW34" s="8">
        <v>0.75016077422175</v>
      </c>
      <c r="AX34" s="8">
        <v>0.75016077422175</v>
      </c>
      <c r="AY34" s="8">
        <v>0.75016077422175</v>
      </c>
      <c r="AZ34" s="8">
        <v>0.724568744872415</v>
      </c>
      <c r="BA34" s="8">
        <v>0.72172343233525</v>
      </c>
      <c r="BB34" s="8">
        <v>0.95694254891053</v>
      </c>
      <c r="BC34" s="8">
        <v>0.953569465432062</v>
      </c>
      <c r="BD34" s="8">
        <v>0.876325313985599</v>
      </c>
      <c r="BE34" s="8">
        <v>0.789821150546462</v>
      </c>
      <c r="BF34" s="8">
        <v>0.943656491560444</v>
      </c>
      <c r="BG34" s="8">
        <v>0.843736565446949</v>
      </c>
      <c r="BH34" s="8">
        <v>0.923556944088957</v>
      </c>
      <c r="BI34" s="8">
        <v>0.855173839702486</v>
      </c>
      <c r="BJ34" s="8">
        <v>0.592494294461453</v>
      </c>
      <c r="BK34" s="8">
        <v>0.895649850337788</v>
      </c>
      <c r="BL34" s="8">
        <v>0.534566638230558</v>
      </c>
      <c r="BM34" s="8">
        <v>0.750744716682126</v>
      </c>
      <c r="BN34" s="8">
        <v>0.648273018816285</v>
      </c>
      <c r="BO34" s="8">
        <v>0.836079987652124</v>
      </c>
    </row>
    <row r="35" spans="1:67" x14ac:dyDescent="0.2">
      <c r="A35" s="1">
        <v>2000</v>
      </c>
      <c r="B35" s="8">
        <v>0.852532348694543</v>
      </c>
      <c r="C35" s="8">
        <v>0.790741250075041</v>
      </c>
      <c r="D35" s="8">
        <v>0.846055751816489</v>
      </c>
      <c r="E35" s="8">
        <v>0.825696453453735</v>
      </c>
      <c r="F35" s="8">
        <v>0.764675327038699</v>
      </c>
      <c r="G35" s="8">
        <v>0.738985607013894</v>
      </c>
      <c r="H35" s="8">
        <v>0.732480538232185</v>
      </c>
      <c r="I35" s="8">
        <v>0.937546951847456</v>
      </c>
      <c r="J35" s="8">
        <v>0.852444894502323</v>
      </c>
      <c r="K35" s="8">
        <v>0.815652143445347</v>
      </c>
      <c r="L35" s="8">
        <v>0.669080391335465</v>
      </c>
      <c r="M35" s="8">
        <v>0.828359681106137</v>
      </c>
      <c r="N35" s="8">
        <v>0.753151927681684</v>
      </c>
      <c r="O35" s="8">
        <v>0.755194278049118</v>
      </c>
      <c r="P35" s="8">
        <v>0.872256227227188</v>
      </c>
      <c r="Q35" s="8">
        <v>0.681838009778081</v>
      </c>
      <c r="R35" s="8">
        <v>0.67687046162046</v>
      </c>
      <c r="S35" s="8">
        <v>0.75255382457692</v>
      </c>
      <c r="T35" s="8">
        <v>0.778276088872794</v>
      </c>
      <c r="U35" s="8">
        <v>0.778276088872794</v>
      </c>
      <c r="V35" s="8">
        <v>0.867197951707923</v>
      </c>
      <c r="W35" s="8">
        <v>0.617700662853741</v>
      </c>
      <c r="X35" s="8">
        <v>0.82590559181908</v>
      </c>
      <c r="Y35" s="8">
        <v>0.79023672891574</v>
      </c>
      <c r="Z35" s="8">
        <v>0.841563081998137</v>
      </c>
      <c r="AA35" s="8">
        <v>0.910732961034943</v>
      </c>
      <c r="AB35" s="8">
        <v>0.91567962588612</v>
      </c>
      <c r="AC35" s="8">
        <v>0.660939212176772</v>
      </c>
      <c r="AD35" s="8">
        <v>0.826906133500142</v>
      </c>
      <c r="AE35" s="8">
        <v>0.746939940928714</v>
      </c>
      <c r="AF35" s="8">
        <v>0.819951580165216</v>
      </c>
      <c r="AG35" s="8">
        <v>0.607315757119691</v>
      </c>
      <c r="AH35" s="8">
        <v>0.783092232977831</v>
      </c>
      <c r="AI35" s="8">
        <v>0.820822068251394</v>
      </c>
      <c r="AJ35" s="8">
        <v>0.783092232977831</v>
      </c>
      <c r="AK35" s="8">
        <v>0.7973338011453</v>
      </c>
      <c r="AL35" s="8">
        <v>0.67643658942103</v>
      </c>
      <c r="AM35" s="8">
        <v>0.85089719443805</v>
      </c>
      <c r="AN35" s="8">
        <v>0.783092232977831</v>
      </c>
      <c r="AO35" s="8">
        <v>0.876361817415945</v>
      </c>
      <c r="AP35" s="8">
        <v>0.854647051198962</v>
      </c>
      <c r="AQ35" s="8">
        <v>0.722877147463428</v>
      </c>
      <c r="AR35" s="8">
        <v>0.722877147463428</v>
      </c>
      <c r="AS35" s="8">
        <v>0.722877147463428</v>
      </c>
      <c r="AT35" s="8">
        <v>0.722877147463428</v>
      </c>
      <c r="AU35" s="8">
        <v>0.742195008777459</v>
      </c>
      <c r="AV35" s="8">
        <v>0.722877147463428</v>
      </c>
      <c r="AW35" s="8">
        <v>0.722877147463428</v>
      </c>
      <c r="AX35" s="8">
        <v>0.722877147463428</v>
      </c>
      <c r="AY35" s="8">
        <v>0.722877147463428</v>
      </c>
      <c r="AZ35" s="8">
        <v>0.732480538232185</v>
      </c>
      <c r="BA35" s="8">
        <v>0.722874689951717</v>
      </c>
      <c r="BB35" s="8">
        <v>0.949176340197631</v>
      </c>
      <c r="BC35" s="8">
        <v>0.950057201352109</v>
      </c>
      <c r="BD35" s="8">
        <v>0.861957100974249</v>
      </c>
      <c r="BE35" s="8">
        <v>0.753900888073424</v>
      </c>
      <c r="BF35" s="8">
        <v>0.936493952703485</v>
      </c>
      <c r="BG35" s="8">
        <v>0.825905993325162</v>
      </c>
      <c r="BH35" s="8">
        <v>0.929610271698992</v>
      </c>
      <c r="BI35" s="8">
        <v>0.813509787152007</v>
      </c>
      <c r="BJ35" s="8">
        <v>0.634463251228549</v>
      </c>
      <c r="BK35" s="8">
        <v>0.889747923309159</v>
      </c>
      <c r="BL35" s="8">
        <v>0.654253006025686</v>
      </c>
      <c r="BM35" s="8">
        <v>0.720884421740253</v>
      </c>
      <c r="BN35" s="8">
        <v>0.63134950570106</v>
      </c>
      <c r="BO35" s="8">
        <v>0.823637429510229</v>
      </c>
    </row>
    <row r="36" spans="1:67" x14ac:dyDescent="0.2">
      <c r="A36" s="1">
        <v>2001</v>
      </c>
      <c r="B36" s="8">
        <v>0.850098936559008</v>
      </c>
      <c r="C36" s="8">
        <v>0.795820263674648</v>
      </c>
      <c r="D36" s="8">
        <v>0.84809678278235</v>
      </c>
      <c r="E36" s="8">
        <v>0.809881771479793</v>
      </c>
      <c r="F36" s="8">
        <v>0.745423914675394</v>
      </c>
      <c r="G36" s="8">
        <v>0.682269233549478</v>
      </c>
      <c r="H36" s="8">
        <v>0.767391422096497</v>
      </c>
      <c r="I36" s="8">
        <v>0.93388306200318</v>
      </c>
      <c r="J36" s="8">
        <v>0.855095795289206</v>
      </c>
      <c r="K36" s="8">
        <v>0.818467647375565</v>
      </c>
      <c r="L36" s="8">
        <v>0.66567050462168</v>
      </c>
      <c r="M36" s="8">
        <v>0.838405939180337</v>
      </c>
      <c r="N36" s="8">
        <v>0.762009115662281</v>
      </c>
      <c r="O36" s="8">
        <v>0.746797003654288</v>
      </c>
      <c r="P36" s="8">
        <v>0.876860150844141</v>
      </c>
      <c r="Q36" s="8">
        <v>0.711303749158052</v>
      </c>
      <c r="R36" s="8">
        <v>0.689875555371778</v>
      </c>
      <c r="S36" s="8">
        <v>0.757171247832917</v>
      </c>
      <c r="T36" s="8">
        <v>0.78278737513231</v>
      </c>
      <c r="U36" s="8">
        <v>0.78278737513231</v>
      </c>
      <c r="V36" s="8">
        <v>0.868536051133246</v>
      </c>
      <c r="W36" s="8">
        <v>0.633298457936896</v>
      </c>
      <c r="X36" s="8">
        <v>0.834357613435653</v>
      </c>
      <c r="Y36" s="8">
        <v>0.785705143116251</v>
      </c>
      <c r="Z36" s="8">
        <v>0.84415439219784</v>
      </c>
      <c r="AA36" s="8">
        <v>0.919324322044481</v>
      </c>
      <c r="AB36" s="8">
        <v>0.890911401306507</v>
      </c>
      <c r="AC36" s="8">
        <v>0.647295742232452</v>
      </c>
      <c r="AD36" s="8">
        <v>0.823990687673477</v>
      </c>
      <c r="AE36" s="8">
        <v>0.746931416425305</v>
      </c>
      <c r="AF36" s="8">
        <v>0.811420330456278</v>
      </c>
      <c r="AG36" s="8">
        <v>0.58228056989725</v>
      </c>
      <c r="AH36" s="8">
        <v>0.762512027157203</v>
      </c>
      <c r="AI36" s="8">
        <v>0.817744323148621</v>
      </c>
      <c r="AJ36" s="8">
        <v>0.762512027157203</v>
      </c>
      <c r="AK36" s="8">
        <v>0.802041751009147</v>
      </c>
      <c r="AL36" s="8">
        <v>0.660244479669147</v>
      </c>
      <c r="AM36" s="8">
        <v>0.843189792656284</v>
      </c>
      <c r="AN36" s="8">
        <v>0.762512027157203</v>
      </c>
      <c r="AO36" s="8">
        <v>0.850026126570354</v>
      </c>
      <c r="AP36" s="8">
        <v>0.854514629820322</v>
      </c>
      <c r="AQ36" s="8">
        <v>0.660959981606626</v>
      </c>
      <c r="AR36" s="8">
        <v>0.660959981606626</v>
      </c>
      <c r="AS36" s="8">
        <v>0.660959981606626</v>
      </c>
      <c r="AT36" s="8">
        <v>0.660959981606626</v>
      </c>
      <c r="AU36" s="8">
        <v>0.672070299114931</v>
      </c>
      <c r="AV36" s="8">
        <v>0.660959981606626</v>
      </c>
      <c r="AW36" s="8">
        <v>0.660959981606626</v>
      </c>
      <c r="AX36" s="8">
        <v>0.660959981606626</v>
      </c>
      <c r="AY36" s="8">
        <v>0.660959981606626</v>
      </c>
      <c r="AZ36" s="8">
        <v>0.767391422096497</v>
      </c>
      <c r="BA36" s="8">
        <v>0.755951627277208</v>
      </c>
      <c r="BB36" s="8">
        <v>0.944719823380862</v>
      </c>
      <c r="BC36" s="8">
        <v>0.945576957586028</v>
      </c>
      <c r="BD36" s="8">
        <v>0.86551311309037</v>
      </c>
      <c r="BE36" s="8">
        <v>0.751322529022232</v>
      </c>
      <c r="BF36" s="8">
        <v>0.933044883939819</v>
      </c>
      <c r="BG36" s="8">
        <v>0.829854229550678</v>
      </c>
      <c r="BH36" s="8">
        <v>0.921631196138931</v>
      </c>
      <c r="BI36" s="8">
        <v>0.836479159173661</v>
      </c>
      <c r="BJ36" s="8">
        <v>0.662934668164049</v>
      </c>
      <c r="BK36" s="8">
        <v>0.878933375539713</v>
      </c>
      <c r="BL36" s="8">
        <v>0.578324637039509</v>
      </c>
      <c r="BM36" s="8">
        <v>0.741764990153687</v>
      </c>
      <c r="BN36" s="8">
        <v>0.621759424657484</v>
      </c>
      <c r="BO36" s="8">
        <v>0.829926221960456</v>
      </c>
    </row>
    <row r="37" spans="1:67" x14ac:dyDescent="0.2">
      <c r="A37" s="1">
        <v>2002</v>
      </c>
      <c r="B37" s="8">
        <v>0.846689416260883</v>
      </c>
      <c r="C37" s="8">
        <v>0.800360298220979</v>
      </c>
      <c r="D37" s="8">
        <v>0.845661973126247</v>
      </c>
      <c r="E37" s="8">
        <v>0.806030338176439</v>
      </c>
      <c r="F37" s="8">
        <v>0.740874859117641</v>
      </c>
      <c r="G37" s="8">
        <v>0.675872354503647</v>
      </c>
      <c r="H37" s="8">
        <v>0.7673967397889</v>
      </c>
      <c r="I37" s="8">
        <v>0.926389273220308</v>
      </c>
      <c r="J37" s="8">
        <v>0.855513317133635</v>
      </c>
      <c r="K37" s="8">
        <v>0.826090397258629</v>
      </c>
      <c r="L37" s="8">
        <v>0.666061860751832</v>
      </c>
      <c r="M37" s="8">
        <v>0.84434120660783</v>
      </c>
      <c r="N37" s="8">
        <v>0.768048242893338</v>
      </c>
      <c r="O37" s="8">
        <v>0.74396327078299</v>
      </c>
      <c r="P37" s="8">
        <v>0.88515725871715</v>
      </c>
      <c r="Q37" s="8">
        <v>0.700233272610993</v>
      </c>
      <c r="R37" s="8">
        <v>0.694735384462961</v>
      </c>
      <c r="S37" s="8">
        <v>0.766739099395038</v>
      </c>
      <c r="T37" s="8">
        <v>0.787195249975526</v>
      </c>
      <c r="U37" s="8">
        <v>0.787195249975526</v>
      </c>
      <c r="V37" s="8">
        <v>0.864477973714721</v>
      </c>
      <c r="W37" s="8">
        <v>0.645927549925201</v>
      </c>
      <c r="X37" s="8">
        <v>0.841233415465653</v>
      </c>
      <c r="Y37" s="8">
        <v>0.808806793770073</v>
      </c>
      <c r="Z37" s="8">
        <v>0.840856846998596</v>
      </c>
      <c r="AA37" s="8">
        <v>0.893271765795233</v>
      </c>
      <c r="AB37" s="8">
        <v>0.903394390779847</v>
      </c>
      <c r="AC37" s="8">
        <v>0.65574581147025</v>
      </c>
      <c r="AD37" s="8">
        <v>0.831761005292303</v>
      </c>
      <c r="AE37" s="8">
        <v>0.750260825403117</v>
      </c>
      <c r="AF37" s="8">
        <v>0.806467424385927</v>
      </c>
      <c r="AG37" s="8">
        <v>0.545220117023744</v>
      </c>
      <c r="AH37" s="8">
        <v>0.765568816505721</v>
      </c>
      <c r="AI37" s="8">
        <v>0.80576182923344</v>
      </c>
      <c r="AJ37" s="8">
        <v>0.765568816505721</v>
      </c>
      <c r="AK37" s="8">
        <v>0.788012059490367</v>
      </c>
      <c r="AL37" s="8">
        <v>0.661360364375244</v>
      </c>
      <c r="AM37" s="8">
        <v>0.849701877907377</v>
      </c>
      <c r="AN37" s="8">
        <v>0.765568816505721</v>
      </c>
      <c r="AO37" s="8">
        <v>0.83885950095581</v>
      </c>
      <c r="AP37" s="8">
        <v>0.846286416379133</v>
      </c>
      <c r="AQ37" s="8">
        <v>0.669478401088363</v>
      </c>
      <c r="AR37" s="8">
        <v>0.669478401088363</v>
      </c>
      <c r="AS37" s="8">
        <v>0.669478401088363</v>
      </c>
      <c r="AT37" s="8">
        <v>0.669478401088363</v>
      </c>
      <c r="AU37" s="8">
        <v>0.643636958922378</v>
      </c>
      <c r="AV37" s="8">
        <v>0.669478401088363</v>
      </c>
      <c r="AW37" s="8">
        <v>0.669478401088363</v>
      </c>
      <c r="AX37" s="8">
        <v>0.669478401088363</v>
      </c>
      <c r="AY37" s="8">
        <v>0.669478401088363</v>
      </c>
      <c r="AZ37" s="8">
        <v>0.7673967397889</v>
      </c>
      <c r="BA37" s="8">
        <v>0.755860291777617</v>
      </c>
      <c r="BB37" s="8">
        <v>0.929174725315133</v>
      </c>
      <c r="BC37" s="8">
        <v>0.941875554896193</v>
      </c>
      <c r="BD37" s="8">
        <v>0.874856712665577</v>
      </c>
      <c r="BE37" s="8">
        <v>0.752409557879952</v>
      </c>
      <c r="BF37" s="8">
        <v>0.923820387634667</v>
      </c>
      <c r="BG37" s="8">
        <v>0.841499832137381</v>
      </c>
      <c r="BH37" s="8">
        <v>0.916558838944416</v>
      </c>
      <c r="BI37" s="8">
        <v>0.862106796439941</v>
      </c>
      <c r="BJ37" s="8">
        <v>0.695177333540457</v>
      </c>
      <c r="BK37" s="8">
        <v>0.883651430837547</v>
      </c>
      <c r="BL37" s="8">
        <v>0.554037354818783</v>
      </c>
      <c r="BM37" s="8">
        <v>0.754955986276441</v>
      </c>
      <c r="BN37" s="8">
        <v>0.58946473421222</v>
      </c>
      <c r="BO37" s="8">
        <v>0.83108534746217</v>
      </c>
    </row>
    <row r="38" spans="1:67" x14ac:dyDescent="0.2">
      <c r="A38" s="1">
        <v>2003</v>
      </c>
      <c r="B38" s="8">
        <v>0.837839962169455</v>
      </c>
      <c r="C38" s="8">
        <v>0.790887571038783</v>
      </c>
      <c r="D38" s="8">
        <v>0.841136295004976</v>
      </c>
      <c r="E38" s="8">
        <v>0.806619142088954</v>
      </c>
      <c r="F38" s="8">
        <v>0.738188056095816</v>
      </c>
      <c r="G38" s="8">
        <v>0.610224033959001</v>
      </c>
      <c r="H38" s="8">
        <v>0.767197237879813</v>
      </c>
      <c r="I38" s="8">
        <v>0.919385375482286</v>
      </c>
      <c r="J38" s="8">
        <v>0.856133688612284</v>
      </c>
      <c r="K38" s="8">
        <v>0.811149662852503</v>
      </c>
      <c r="L38" s="8">
        <v>0.663730404882868</v>
      </c>
      <c r="M38" s="8">
        <v>0.839467434264984</v>
      </c>
      <c r="N38" s="8">
        <v>0.767363984185865</v>
      </c>
      <c r="O38" s="8">
        <v>0.734093027119196</v>
      </c>
      <c r="P38" s="8">
        <v>0.88484055863773</v>
      </c>
      <c r="Q38" s="8">
        <v>0.603034537412179</v>
      </c>
      <c r="R38" s="8">
        <v>0.677213901292667</v>
      </c>
      <c r="S38" s="8">
        <v>0.774389104508896</v>
      </c>
      <c r="T38" s="8">
        <v>0.778989762134398</v>
      </c>
      <c r="U38" s="8">
        <v>0.778989762134398</v>
      </c>
      <c r="V38" s="8">
        <v>0.858085023767334</v>
      </c>
      <c r="W38" s="8">
        <v>0.679081478606479</v>
      </c>
      <c r="X38" s="8">
        <v>0.845545101844193</v>
      </c>
      <c r="Y38" s="8">
        <v>0.815141452707531</v>
      </c>
      <c r="Z38" s="8">
        <v>0.838923055851075</v>
      </c>
      <c r="AA38" s="8">
        <v>0.885126470637784</v>
      </c>
      <c r="AB38" s="8">
        <v>0.922389793656155</v>
      </c>
      <c r="AC38" s="8">
        <v>0.669906000003601</v>
      </c>
      <c r="AD38" s="8">
        <v>0.81818548560778</v>
      </c>
      <c r="AE38" s="8">
        <v>0.745386871075272</v>
      </c>
      <c r="AF38" s="8">
        <v>0.811308941767376</v>
      </c>
      <c r="AG38" s="8">
        <v>0.511981942564373</v>
      </c>
      <c r="AH38" s="8">
        <v>0.76235512437306</v>
      </c>
      <c r="AI38" s="8">
        <v>0.774235507031015</v>
      </c>
      <c r="AJ38" s="8">
        <v>0.76235512437306</v>
      </c>
      <c r="AK38" s="8">
        <v>0.790750907125546</v>
      </c>
      <c r="AL38" s="8">
        <v>0.661964578744957</v>
      </c>
      <c r="AM38" s="8">
        <v>0.845090961774664</v>
      </c>
      <c r="AN38" s="8">
        <v>0.76235512437306</v>
      </c>
      <c r="AO38" s="8">
        <v>0.618094820618389</v>
      </c>
      <c r="AP38" s="8">
        <v>0.852720492403593</v>
      </c>
      <c r="AQ38" s="8">
        <v>0.619399337850272</v>
      </c>
      <c r="AR38" s="8">
        <v>0.619399337850272</v>
      </c>
      <c r="AS38" s="8">
        <v>0.619399337850272</v>
      </c>
      <c r="AT38" s="8">
        <v>0.619399337850272</v>
      </c>
      <c r="AU38" s="8">
        <v>0.567745008361708</v>
      </c>
      <c r="AV38" s="8">
        <v>0.619399337850272</v>
      </c>
      <c r="AW38" s="8">
        <v>0.619399337850272</v>
      </c>
      <c r="AX38" s="8">
        <v>0.619399337850272</v>
      </c>
      <c r="AY38" s="8">
        <v>0.619399337850272</v>
      </c>
      <c r="AZ38" s="8">
        <v>0.767197237879813</v>
      </c>
      <c r="BA38" s="8">
        <v>0.754438708760065</v>
      </c>
      <c r="BB38" s="8">
        <v>0.919084683440446</v>
      </c>
      <c r="BC38" s="8">
        <v>0.937791329674288</v>
      </c>
      <c r="BD38" s="8">
        <v>0.870249917974007</v>
      </c>
      <c r="BE38" s="8">
        <v>0.742283054793834</v>
      </c>
      <c r="BF38" s="8">
        <v>0.916068371693743</v>
      </c>
      <c r="BG38" s="8">
        <v>0.865836853623747</v>
      </c>
      <c r="BH38" s="8">
        <v>0.90744135564577</v>
      </c>
      <c r="BI38" s="8">
        <v>0.883841860340169</v>
      </c>
      <c r="BJ38" s="8">
        <v>0.776929593691101</v>
      </c>
      <c r="BK38" s="8">
        <v>0.909738505947952</v>
      </c>
      <c r="BL38" s="8">
        <v>0.4891991794575</v>
      </c>
      <c r="BM38" s="8">
        <v>0.745901841658342</v>
      </c>
      <c r="BN38" s="8">
        <v>0.555292997599003</v>
      </c>
      <c r="BO38" s="8">
        <v>0.836770823432357</v>
      </c>
    </row>
    <row r="39" spans="1:67" x14ac:dyDescent="0.2">
      <c r="A39" s="1">
        <v>2004</v>
      </c>
      <c r="B39" s="8">
        <v>0.827163812551583</v>
      </c>
      <c r="C39" s="8">
        <v>0.782290143480558</v>
      </c>
      <c r="D39" s="8">
        <v>0.828265736064559</v>
      </c>
      <c r="E39" s="8">
        <v>0.809338777939992</v>
      </c>
      <c r="F39" s="8">
        <v>0.707835457715797</v>
      </c>
      <c r="G39" s="8">
        <v>0.744218844541584</v>
      </c>
      <c r="H39" s="8">
        <v>0.772495580819767</v>
      </c>
      <c r="I39" s="8">
        <v>0.913017140465285</v>
      </c>
      <c r="J39" s="8">
        <v>0.836049514576882</v>
      </c>
      <c r="K39" s="8">
        <v>0.808495335486574</v>
      </c>
      <c r="L39" s="8">
        <v>0.665014431861255</v>
      </c>
      <c r="M39" s="8">
        <v>0.833028686397486</v>
      </c>
      <c r="N39" s="8">
        <v>0.756315443411639</v>
      </c>
      <c r="O39" s="8">
        <v>0.724660381739872</v>
      </c>
      <c r="P39" s="8">
        <v>0.880089544997657</v>
      </c>
      <c r="Q39" s="8">
        <v>0.562805444330067</v>
      </c>
      <c r="R39" s="8">
        <v>0.672830618836685</v>
      </c>
      <c r="S39" s="8">
        <v>0.765467201320993</v>
      </c>
      <c r="T39" s="8">
        <v>0.771527190812215</v>
      </c>
      <c r="U39" s="8">
        <v>0.771527190812215</v>
      </c>
      <c r="V39" s="8">
        <v>0.844619849101967</v>
      </c>
      <c r="W39" s="8">
        <v>0.684539870780798</v>
      </c>
      <c r="X39" s="8">
        <v>0.833616364950973</v>
      </c>
      <c r="Y39" s="8">
        <v>0.814897729576398</v>
      </c>
      <c r="Z39" s="8">
        <v>0.8255156968</v>
      </c>
      <c r="AA39" s="8">
        <v>0.865652066937644</v>
      </c>
      <c r="AB39" s="8">
        <v>0.917875338516397</v>
      </c>
      <c r="AC39" s="8">
        <v>0.673590035565853</v>
      </c>
      <c r="AD39" s="8">
        <v>0.813339144600577</v>
      </c>
      <c r="AE39" s="8">
        <v>0.745999305135013</v>
      </c>
      <c r="AF39" s="8">
        <v>0.80986458815298</v>
      </c>
      <c r="AG39" s="8">
        <v>0.407380074913464</v>
      </c>
      <c r="AH39" s="8">
        <v>0.733619348563855</v>
      </c>
      <c r="AI39" s="8">
        <v>0.70722731227064</v>
      </c>
      <c r="AJ39" s="8">
        <v>0.733619348563855</v>
      </c>
      <c r="AK39" s="8">
        <v>0.756631623686904</v>
      </c>
      <c r="AL39" s="8">
        <v>0.663450677366444</v>
      </c>
      <c r="AM39" s="8">
        <v>0.828443681104766</v>
      </c>
      <c r="AN39" s="8">
        <v>0.733619348563855</v>
      </c>
      <c r="AO39" s="8">
        <v>0.655977924317459</v>
      </c>
      <c r="AP39" s="8">
        <v>0.812244600012818</v>
      </c>
      <c r="AQ39" s="8">
        <v>0.736650183546104</v>
      </c>
      <c r="AR39" s="8">
        <v>0.736650183546104</v>
      </c>
      <c r="AS39" s="8">
        <v>0.736650183546104</v>
      </c>
      <c r="AT39" s="8">
        <v>0.736650183546104</v>
      </c>
      <c r="AU39" s="8">
        <v>0.757264704206198</v>
      </c>
      <c r="AV39" s="8">
        <v>0.736650183546104</v>
      </c>
      <c r="AW39" s="8">
        <v>0.736650183546104</v>
      </c>
      <c r="AX39" s="8">
        <v>0.736650183546104</v>
      </c>
      <c r="AY39" s="8">
        <v>0.736650183546104</v>
      </c>
      <c r="AZ39" s="8">
        <v>0.772495580819767</v>
      </c>
      <c r="BA39" s="8">
        <v>0.754018740399132</v>
      </c>
      <c r="BB39" s="8">
        <v>0.916965668782571</v>
      </c>
      <c r="BC39" s="8">
        <v>0.930218260056728</v>
      </c>
      <c r="BD39" s="8">
        <v>0.862954712468754</v>
      </c>
      <c r="BE39" s="8">
        <v>0.732724772649671</v>
      </c>
      <c r="BF39" s="8">
        <v>0.908760170374563</v>
      </c>
      <c r="BG39" s="8">
        <v>0.851713502502868</v>
      </c>
      <c r="BH39" s="8">
        <v>0.892041103373996</v>
      </c>
      <c r="BI39" s="8">
        <v>0.843227389805039</v>
      </c>
      <c r="BJ39" s="8">
        <v>0.789612433642786</v>
      </c>
      <c r="BK39" s="8">
        <v>0.920474433265514</v>
      </c>
      <c r="BL39" s="8">
        <v>0.469759272705735</v>
      </c>
      <c r="BM39" s="8">
        <v>0.721433366712221</v>
      </c>
      <c r="BN39" s="8">
        <v>0.556770422997965</v>
      </c>
      <c r="BO39" s="8">
        <v>0.81085574881852</v>
      </c>
    </row>
    <row r="40" spans="1:67" x14ac:dyDescent="0.2">
      <c r="A40" s="1">
        <v>2005</v>
      </c>
      <c r="B40" s="8">
        <v>0.82514217880282</v>
      </c>
      <c r="C40" s="8">
        <v>0.781254918162299</v>
      </c>
      <c r="D40" s="8">
        <v>0.827693351545377</v>
      </c>
      <c r="E40" s="8">
        <v>0.813971837149362</v>
      </c>
      <c r="F40" s="8">
        <v>0.696341282654558</v>
      </c>
      <c r="G40" s="8">
        <v>0.687598791857757</v>
      </c>
      <c r="H40" s="8">
        <v>0.765522279378193</v>
      </c>
      <c r="I40" s="8">
        <v>0.916536344422791</v>
      </c>
      <c r="J40" s="8">
        <v>0.821487971679332</v>
      </c>
      <c r="K40" s="8">
        <v>0.806506005399286</v>
      </c>
      <c r="L40" s="8">
        <v>0.644414283357933</v>
      </c>
      <c r="M40" s="8">
        <v>0.837611859144747</v>
      </c>
      <c r="N40" s="8">
        <v>0.753419095911089</v>
      </c>
      <c r="O40" s="8">
        <v>0.713830250659445</v>
      </c>
      <c r="P40" s="8">
        <v>0.878381229918463</v>
      </c>
      <c r="Q40" s="8">
        <v>0.564391250577881</v>
      </c>
      <c r="R40" s="8">
        <v>0.680008352683368</v>
      </c>
      <c r="S40" s="8">
        <v>0.76067878225936</v>
      </c>
      <c r="T40" s="8">
        <v>0.768399968031133</v>
      </c>
      <c r="U40" s="8">
        <v>0.768399968031133</v>
      </c>
      <c r="V40" s="8">
        <v>0.845677782845766</v>
      </c>
      <c r="W40" s="8">
        <v>0.696557690128771</v>
      </c>
      <c r="X40" s="8">
        <v>0.819937586157482</v>
      </c>
      <c r="Y40" s="8">
        <v>0.809905389291409</v>
      </c>
      <c r="Z40" s="8">
        <v>0.8260242704099</v>
      </c>
      <c r="AA40" s="8">
        <v>0.86543749503888</v>
      </c>
      <c r="AB40" s="8">
        <v>0.920459454545128</v>
      </c>
      <c r="AC40" s="8">
        <v>0.661016560687457</v>
      </c>
      <c r="AD40" s="8">
        <v>0.785790686176983</v>
      </c>
      <c r="AE40" s="8">
        <v>0.749522512989611</v>
      </c>
      <c r="AF40" s="8">
        <v>0.812641394004456</v>
      </c>
      <c r="AG40" s="8">
        <v>0.383499175920824</v>
      </c>
      <c r="AH40" s="8">
        <v>0.725584483745366</v>
      </c>
      <c r="AI40" s="8">
        <v>0.692193246187228</v>
      </c>
      <c r="AJ40" s="8">
        <v>0.725584483745366</v>
      </c>
      <c r="AK40" s="8">
        <v>0.744907946461419</v>
      </c>
      <c r="AL40" s="8">
        <v>0.590372193792287</v>
      </c>
      <c r="AM40" s="8">
        <v>0.836887177671395</v>
      </c>
      <c r="AN40" s="8">
        <v>0.725584483745366</v>
      </c>
      <c r="AO40" s="8">
        <v>0.602607166385339</v>
      </c>
      <c r="AP40" s="8">
        <v>0.795834682363527</v>
      </c>
      <c r="AQ40" s="8">
        <v>0.681419407394321</v>
      </c>
      <c r="AR40" s="8">
        <v>0.681419407394321</v>
      </c>
      <c r="AS40" s="8">
        <v>0.681419407394321</v>
      </c>
      <c r="AT40" s="8">
        <v>0.681419407394321</v>
      </c>
      <c r="AU40" s="8">
        <v>0.694680138086865</v>
      </c>
      <c r="AV40" s="8">
        <v>0.681419407394321</v>
      </c>
      <c r="AW40" s="8">
        <v>0.681419407394321</v>
      </c>
      <c r="AX40" s="8">
        <v>0.681419407394321</v>
      </c>
      <c r="AY40" s="8">
        <v>0.681419407394321</v>
      </c>
      <c r="AZ40" s="8">
        <v>0.765522279378193</v>
      </c>
      <c r="BA40" s="8">
        <v>0.75524087438593</v>
      </c>
      <c r="BB40" s="8">
        <v>0.930921575758473</v>
      </c>
      <c r="BC40" s="8">
        <v>0.927946795312298</v>
      </c>
      <c r="BD40" s="8">
        <v>0.867117872380531</v>
      </c>
      <c r="BE40" s="8">
        <v>0.72919874592888</v>
      </c>
      <c r="BF40" s="8">
        <v>0.914346551722933</v>
      </c>
      <c r="BG40" s="8">
        <v>0.817404307655084</v>
      </c>
      <c r="BH40" s="8">
        <v>0.876815375794074</v>
      </c>
      <c r="BI40" s="8">
        <v>0.830792791470542</v>
      </c>
      <c r="BJ40" s="8">
        <v>0.813661536309588</v>
      </c>
      <c r="BK40" s="8">
        <v>0.907733751771485</v>
      </c>
      <c r="BL40" s="8">
        <v>0.46009031978696</v>
      </c>
      <c r="BM40" s="8">
        <v>0.700494866725195</v>
      </c>
      <c r="BN40" s="8">
        <v>0.552810131278889</v>
      </c>
      <c r="BO40" s="8">
        <v>0.798817223099932</v>
      </c>
    </row>
    <row r="41" spans="1:67" x14ac:dyDescent="0.2">
      <c r="A41" s="1">
        <v>2006</v>
      </c>
      <c r="B41" s="8">
        <v>0.821410873621747</v>
      </c>
      <c r="C41" s="8">
        <v>0.769686378315799</v>
      </c>
      <c r="D41" s="8">
        <v>0.8242938131624</v>
      </c>
      <c r="E41" s="8">
        <v>0.817986978331416</v>
      </c>
      <c r="F41" s="8">
        <v>0.671821812451838</v>
      </c>
      <c r="G41" s="8">
        <v>0.706908674485575</v>
      </c>
      <c r="H41" s="8">
        <v>0.767135244699143</v>
      </c>
      <c r="I41" s="8">
        <v>0.92657263920567</v>
      </c>
      <c r="J41" s="8">
        <v>0.820669824928215</v>
      </c>
      <c r="K41" s="8">
        <v>0.800683697938404</v>
      </c>
      <c r="L41" s="8">
        <v>0.629396976650352</v>
      </c>
      <c r="M41" s="8">
        <v>0.835393954113632</v>
      </c>
      <c r="N41" s="8">
        <v>0.742089228602129</v>
      </c>
      <c r="O41" s="8">
        <v>0.686858744651637</v>
      </c>
      <c r="P41" s="8">
        <v>0.869659935739214</v>
      </c>
      <c r="Q41" s="8">
        <v>0.547136474479463</v>
      </c>
      <c r="R41" s="8">
        <v>0.685459485160832</v>
      </c>
      <c r="S41" s="8">
        <v>0.752453405758766</v>
      </c>
      <c r="T41" s="8">
        <v>0.757281288151176</v>
      </c>
      <c r="U41" s="8">
        <v>0.757281288151176</v>
      </c>
      <c r="V41" s="8">
        <v>0.843994482385162</v>
      </c>
      <c r="W41" s="8">
        <v>0.687090714397233</v>
      </c>
      <c r="X41" s="8">
        <v>0.82790582403519</v>
      </c>
      <c r="Y41" s="8">
        <v>0.804587493450022</v>
      </c>
      <c r="Z41" s="8">
        <v>0.822869862937473</v>
      </c>
      <c r="AA41" s="8">
        <v>0.865144650662978</v>
      </c>
      <c r="AB41" s="8">
        <v>0.929063508718827</v>
      </c>
      <c r="AC41" s="8">
        <v>0.657053979258196</v>
      </c>
      <c r="AD41" s="8">
        <v>0.764549092354665</v>
      </c>
      <c r="AE41" s="8">
        <v>0.750310669786547</v>
      </c>
      <c r="AF41" s="8">
        <v>0.816358803752991</v>
      </c>
      <c r="AG41" s="8">
        <v>0.388649913705008</v>
      </c>
      <c r="AH41" s="8">
        <v>0.716959324859989</v>
      </c>
      <c r="AI41" s="8">
        <v>0.698374414956141</v>
      </c>
      <c r="AJ41" s="8">
        <v>0.716959324859989</v>
      </c>
      <c r="AK41" s="8">
        <v>0.736621226068041</v>
      </c>
      <c r="AL41" s="8">
        <v>0.470553736388101</v>
      </c>
      <c r="AM41" s="8">
        <v>0.826146249911741</v>
      </c>
      <c r="AN41" s="8">
        <v>0.716959324859989</v>
      </c>
      <c r="AO41" s="8">
        <v>0.765786042215642</v>
      </c>
      <c r="AP41" s="8">
        <v>0.799460254171822</v>
      </c>
      <c r="AQ41" s="8">
        <v>0.69797150498366</v>
      </c>
      <c r="AR41" s="8">
        <v>0.69797150498366</v>
      </c>
      <c r="AS41" s="8">
        <v>0.69797150498366</v>
      </c>
      <c r="AT41" s="8">
        <v>0.69797150498366</v>
      </c>
      <c r="AU41" s="8">
        <v>0.708938709702212</v>
      </c>
      <c r="AV41" s="8">
        <v>0.69797150498366</v>
      </c>
      <c r="AW41" s="8">
        <v>0.69797150498366</v>
      </c>
      <c r="AX41" s="8">
        <v>0.69797150498366</v>
      </c>
      <c r="AY41" s="8">
        <v>0.69797150498366</v>
      </c>
      <c r="AZ41" s="8">
        <v>0.767135244699143</v>
      </c>
      <c r="BA41" s="8">
        <v>0.754744513432833</v>
      </c>
      <c r="BB41" s="8">
        <v>0.948566120825473</v>
      </c>
      <c r="BC41" s="8">
        <v>0.934950045865272</v>
      </c>
      <c r="BD41" s="8">
        <v>0.860152901197757</v>
      </c>
      <c r="BE41" s="8">
        <v>0.72392804174898</v>
      </c>
      <c r="BF41" s="8">
        <v>0.926278112371382</v>
      </c>
      <c r="BG41" s="8">
        <v>0.8407293484437</v>
      </c>
      <c r="BH41" s="8">
        <v>0.865802463605489</v>
      </c>
      <c r="BI41" s="8">
        <v>0.829679157868106</v>
      </c>
      <c r="BJ41" s="8">
        <v>0.800699401481884</v>
      </c>
      <c r="BK41" s="8">
        <v>0.892716149915971</v>
      </c>
      <c r="BL41" s="8">
        <v>0.510772535791097</v>
      </c>
      <c r="BM41" s="8">
        <v>0.707481134809897</v>
      </c>
      <c r="BN41" s="8">
        <v>0.561593159633343</v>
      </c>
      <c r="BO41" s="8">
        <v>0.795777255381899</v>
      </c>
    </row>
    <row r="42" spans="1:67" x14ac:dyDescent="0.2">
      <c r="A42" s="1">
        <v>2007</v>
      </c>
      <c r="B42" s="8">
        <v>0.815566482900189</v>
      </c>
      <c r="C42" s="8">
        <v>0.75746676033211</v>
      </c>
      <c r="D42" s="8">
        <v>0.822780211223738</v>
      </c>
      <c r="E42" s="8">
        <v>0.815675016022839</v>
      </c>
      <c r="F42" s="8">
        <v>0.643879954545165</v>
      </c>
      <c r="G42" s="8">
        <v>0.662811477431226</v>
      </c>
      <c r="H42" s="8">
        <v>0.776624134653073</v>
      </c>
      <c r="I42" s="8">
        <v>0.93013039479392</v>
      </c>
      <c r="J42" s="8">
        <v>0.81679833339216</v>
      </c>
      <c r="K42" s="8">
        <v>0.783522357271557</v>
      </c>
      <c r="L42" s="8">
        <v>0.628055681771851</v>
      </c>
      <c r="M42" s="8">
        <v>0.820469685969374</v>
      </c>
      <c r="N42" s="8">
        <v>0.73221345596414</v>
      </c>
      <c r="O42" s="8">
        <v>0.684946604837659</v>
      </c>
      <c r="P42" s="8">
        <v>0.868644931265429</v>
      </c>
      <c r="Q42" s="8">
        <v>0.497088689237192</v>
      </c>
      <c r="R42" s="8">
        <v>0.690175957100489</v>
      </c>
      <c r="S42" s="8">
        <v>0.753892008378774</v>
      </c>
      <c r="T42" s="8">
        <v>0.745240716804706</v>
      </c>
      <c r="U42" s="8">
        <v>0.745240716804706</v>
      </c>
      <c r="V42" s="8">
        <v>0.849746715988988</v>
      </c>
      <c r="W42" s="8">
        <v>0.678438727210341</v>
      </c>
      <c r="X42" s="8">
        <v>0.814875141538424</v>
      </c>
      <c r="Y42" s="8">
        <v>0.800586164473315</v>
      </c>
      <c r="Z42" s="8">
        <v>0.82117710094616</v>
      </c>
      <c r="AA42" s="8">
        <v>0.85313257366188</v>
      </c>
      <c r="AB42" s="8">
        <v>0.923008297138935</v>
      </c>
      <c r="AC42" s="8">
        <v>0.653194623201605</v>
      </c>
      <c r="AD42" s="8">
        <v>0.770248741135025</v>
      </c>
      <c r="AE42" s="8">
        <v>0.742777948986434</v>
      </c>
      <c r="AF42" s="8">
        <v>0.811547869529649</v>
      </c>
      <c r="AG42" s="8">
        <v>0.269872928134604</v>
      </c>
      <c r="AH42" s="8">
        <v>0.666191597733812</v>
      </c>
      <c r="AI42" s="8">
        <v>0.663584214371061</v>
      </c>
      <c r="AJ42" s="8">
        <v>0.666191597733812</v>
      </c>
      <c r="AK42" s="8">
        <v>0.74960760152942</v>
      </c>
      <c r="AL42" s="8">
        <v>0.38064080585663</v>
      </c>
      <c r="AM42" s="8">
        <v>0.82829908865551</v>
      </c>
      <c r="AN42" s="8">
        <v>0.666191597733812</v>
      </c>
      <c r="AO42" s="8">
        <v>0.444063689349233</v>
      </c>
      <c r="AP42" s="8">
        <v>0.811716977614044</v>
      </c>
      <c r="AQ42" s="8">
        <v>0.645468052469797</v>
      </c>
      <c r="AR42" s="8">
        <v>0.645468052469797</v>
      </c>
      <c r="AS42" s="8">
        <v>0.645468052469797</v>
      </c>
      <c r="AT42" s="8">
        <v>0.645468052469797</v>
      </c>
      <c r="AU42" s="8">
        <v>0.686947699701596</v>
      </c>
      <c r="AV42" s="8">
        <v>0.645468052469797</v>
      </c>
      <c r="AW42" s="8">
        <v>0.645468052469797</v>
      </c>
      <c r="AX42" s="8">
        <v>0.645468052469797</v>
      </c>
      <c r="AY42" s="8">
        <v>0.645468052469797</v>
      </c>
      <c r="AZ42" s="8">
        <v>0.776624134653073</v>
      </c>
      <c r="BA42" s="8">
        <v>0.759040436084539</v>
      </c>
      <c r="BB42" s="8">
        <v>0.955968385112458</v>
      </c>
      <c r="BC42" s="8">
        <v>0.93144465831041</v>
      </c>
      <c r="BD42" s="8">
        <v>0.85494009656453</v>
      </c>
      <c r="BE42" s="8">
        <v>0.703996459023895</v>
      </c>
      <c r="BF42" s="8">
        <v>0.931594939390698</v>
      </c>
      <c r="BG42" s="8">
        <v>0.833506682788989</v>
      </c>
      <c r="BH42" s="8">
        <v>0.858087048310293</v>
      </c>
      <c r="BI42" s="8">
        <v>0.806643222696897</v>
      </c>
      <c r="BJ42" s="8">
        <v>0.777299782737689</v>
      </c>
      <c r="BK42" s="8">
        <v>0.887253355723057</v>
      </c>
      <c r="BL42" s="8">
        <v>0.615786723992289</v>
      </c>
      <c r="BM42" s="8">
        <v>0.719528676635754</v>
      </c>
      <c r="BN42" s="8">
        <v>0.557012963883492</v>
      </c>
      <c r="BO42" s="8">
        <v>0.801183596266429</v>
      </c>
    </row>
    <row r="43" spans="1:67" x14ac:dyDescent="0.2">
      <c r="A43" s="1">
        <v>2008</v>
      </c>
      <c r="B43" s="8">
        <v>0.807709178426659</v>
      </c>
      <c r="C43" s="8">
        <v>0.742228318307044</v>
      </c>
      <c r="D43" s="8">
        <v>0.80872840300022</v>
      </c>
      <c r="E43" s="8">
        <v>0.807985787470843</v>
      </c>
      <c r="F43" s="8">
        <v>0.611481722085158</v>
      </c>
      <c r="G43" s="8">
        <v>0.683079741891905</v>
      </c>
      <c r="H43" s="8">
        <v>0.768712668937299</v>
      </c>
      <c r="I43" s="8">
        <v>0.932984596917984</v>
      </c>
      <c r="J43" s="8">
        <v>0.794828041450367</v>
      </c>
      <c r="K43" s="8">
        <v>0.793504141750988</v>
      </c>
      <c r="L43" s="8">
        <v>0.63646083909931</v>
      </c>
      <c r="M43" s="8">
        <v>0.80240457950194</v>
      </c>
      <c r="N43" s="8">
        <v>0.709632624388409</v>
      </c>
      <c r="O43" s="8">
        <v>0.668528924997543</v>
      </c>
      <c r="P43" s="8">
        <v>0.850783400587949</v>
      </c>
      <c r="Q43" s="8">
        <v>0.486987879478673</v>
      </c>
      <c r="R43" s="8">
        <v>0.667800712943148</v>
      </c>
      <c r="S43" s="8">
        <v>0.742772614775986</v>
      </c>
      <c r="T43" s="8">
        <v>0.73027956113448</v>
      </c>
      <c r="U43" s="8">
        <v>0.73027956113448</v>
      </c>
      <c r="V43" s="8">
        <v>0.844741941414948</v>
      </c>
      <c r="W43" s="8">
        <v>0.641884705251452</v>
      </c>
      <c r="X43" s="8">
        <v>0.802356415753952</v>
      </c>
      <c r="Y43" s="8">
        <v>0.764724461372195</v>
      </c>
      <c r="Z43" s="8">
        <v>0.807826876724888</v>
      </c>
      <c r="AA43" s="8">
        <v>0.846322888450474</v>
      </c>
      <c r="AB43" s="8">
        <v>0.903007889405637</v>
      </c>
      <c r="AC43" s="8">
        <v>0.638476302317768</v>
      </c>
      <c r="AD43" s="8">
        <v>0.746034681988771</v>
      </c>
      <c r="AE43" s="8">
        <v>0.741877140829552</v>
      </c>
      <c r="AF43" s="8">
        <v>0.808064114103146</v>
      </c>
      <c r="AG43" s="8">
        <v>0.198989873059933</v>
      </c>
      <c r="AH43" s="8">
        <v>0.630841754626229</v>
      </c>
      <c r="AI43" s="8">
        <v>0.644560894026917</v>
      </c>
      <c r="AJ43" s="8">
        <v>0.630841754626229</v>
      </c>
      <c r="AK43" s="8">
        <v>0.730500096904554</v>
      </c>
      <c r="AL43" s="8">
        <v>0.392352707609997</v>
      </c>
      <c r="AM43" s="8">
        <v>0.817229821957187</v>
      </c>
      <c r="AN43" s="8">
        <v>0.630841754626229</v>
      </c>
      <c r="AO43" s="8">
        <v>0.371457212344717</v>
      </c>
      <c r="AP43" s="8">
        <v>0.819579295836577</v>
      </c>
      <c r="AQ43" s="8">
        <v>0.657596974463177</v>
      </c>
      <c r="AR43" s="8">
        <v>0.657596974463177</v>
      </c>
      <c r="AS43" s="8">
        <v>0.657596974463177</v>
      </c>
      <c r="AT43" s="8">
        <v>0.657596974463177</v>
      </c>
      <c r="AU43" s="8">
        <v>0.721359551849221</v>
      </c>
      <c r="AV43" s="8">
        <v>0.657596974463177</v>
      </c>
      <c r="AW43" s="8">
        <v>0.657596974463177</v>
      </c>
      <c r="AX43" s="8">
        <v>0.657596974463177</v>
      </c>
      <c r="AY43" s="8">
        <v>0.657596974463177</v>
      </c>
      <c r="AZ43" s="8">
        <v>0.768712668937299</v>
      </c>
      <c r="BA43" s="8">
        <v>0.749067196131568</v>
      </c>
      <c r="BB43" s="8">
        <v>0.959609826838069</v>
      </c>
      <c r="BC43" s="8">
        <v>0.93096782019089</v>
      </c>
      <c r="BD43" s="8">
        <v>0.826719457039247</v>
      </c>
      <c r="BE43" s="8">
        <v>0.691087881197606</v>
      </c>
      <c r="BF43" s="8">
        <v>0.933612392799934</v>
      </c>
      <c r="BG43" s="8">
        <v>0.829634338658997</v>
      </c>
      <c r="BH43" s="8">
        <v>0.844937923533755</v>
      </c>
      <c r="BI43" s="8">
        <v>0.766189333839256</v>
      </c>
      <c r="BJ43" s="8">
        <v>0.820903893092597</v>
      </c>
      <c r="BK43" s="8">
        <v>0.885582887278464</v>
      </c>
      <c r="BL43" s="8">
        <v>0.637787248608458</v>
      </c>
      <c r="BM43" s="8">
        <v>0.67547358317619</v>
      </c>
      <c r="BN43" s="8">
        <v>0.541095579617314</v>
      </c>
      <c r="BO43" s="8">
        <v>0.779682960207403</v>
      </c>
    </row>
    <row r="44" spans="1:67" x14ac:dyDescent="0.2">
      <c r="A44" s="1">
        <v>2009</v>
      </c>
      <c r="B44" s="8">
        <v>0.834664304531714</v>
      </c>
      <c r="C44" s="8">
        <v>0.763000145587825</v>
      </c>
      <c r="D44" s="8">
        <v>0.814263827585543</v>
      </c>
      <c r="E44" s="8">
        <v>0.830420989408151</v>
      </c>
      <c r="F44" s="8">
        <v>0.664491814165091</v>
      </c>
      <c r="G44" s="8">
        <v>0.664798696400559</v>
      </c>
      <c r="H44" s="8">
        <v>0.798131692911588</v>
      </c>
      <c r="I44" s="8">
        <v>0.951284699661806</v>
      </c>
      <c r="J44" s="8">
        <v>0.81723018976921</v>
      </c>
      <c r="K44" s="8">
        <v>0.824603659906134</v>
      </c>
      <c r="L44" s="8">
        <v>0.657884081641449</v>
      </c>
      <c r="M44" s="8">
        <v>0.816174898747515</v>
      </c>
      <c r="N44" s="8">
        <v>0.731297460443041</v>
      </c>
      <c r="O44" s="8">
        <v>0.68361144663749</v>
      </c>
      <c r="P44" s="8">
        <v>0.85780347691742</v>
      </c>
      <c r="Q44" s="8">
        <v>0.548335108618805</v>
      </c>
      <c r="R44" s="8">
        <v>0.678981087197415</v>
      </c>
      <c r="S44" s="8">
        <v>0.742100278568187</v>
      </c>
      <c r="T44" s="8">
        <v>0.7518204321719</v>
      </c>
      <c r="U44" s="8">
        <v>0.7518204321719</v>
      </c>
      <c r="V44" s="8">
        <v>0.855487584995889</v>
      </c>
      <c r="W44" s="8">
        <v>0.657975563152111</v>
      </c>
      <c r="X44" s="8">
        <v>0.785238182858291</v>
      </c>
      <c r="Y44" s="8">
        <v>0.775146179565551</v>
      </c>
      <c r="Z44" s="8">
        <v>0.81554312505129</v>
      </c>
      <c r="AA44" s="8">
        <v>0.870490611714197</v>
      </c>
      <c r="AB44" s="8">
        <v>0.923043908027449</v>
      </c>
      <c r="AC44" s="8">
        <v>0.692450474359168</v>
      </c>
      <c r="AD44" s="8">
        <v>0.791783016495133</v>
      </c>
      <c r="AE44" s="8">
        <v>0.728104781615132</v>
      </c>
      <c r="AF44" s="8">
        <v>0.824484028020125</v>
      </c>
      <c r="AG44" s="8">
        <v>0.265444356259031</v>
      </c>
      <c r="AH44" s="8">
        <v>0.685523458451093</v>
      </c>
      <c r="AI44" s="8">
        <v>0.76977044835891</v>
      </c>
      <c r="AJ44" s="8">
        <v>0.685523458451093</v>
      </c>
      <c r="AK44" s="8">
        <v>0.789329466900095</v>
      </c>
      <c r="AL44" s="8">
        <v>0.466406518397608</v>
      </c>
      <c r="AM44" s="8">
        <v>0.834039919793813</v>
      </c>
      <c r="AN44" s="8">
        <v>0.685523458451093</v>
      </c>
      <c r="AO44" s="8">
        <v>0.401988945881164</v>
      </c>
      <c r="AP44" s="8">
        <v>0.808134482943694</v>
      </c>
      <c r="AQ44" s="8">
        <v>0.657897286056151</v>
      </c>
      <c r="AR44" s="8">
        <v>0.657897286056151</v>
      </c>
      <c r="AS44" s="8">
        <v>0.657897286056151</v>
      </c>
      <c r="AT44" s="8">
        <v>0.657897286056151</v>
      </c>
      <c r="AU44" s="8">
        <v>0.680100682199872</v>
      </c>
      <c r="AV44" s="8">
        <v>0.657897286056151</v>
      </c>
      <c r="AW44" s="8">
        <v>0.657897286056151</v>
      </c>
      <c r="AX44" s="8">
        <v>0.657897286056151</v>
      </c>
      <c r="AY44" s="8">
        <v>0.657897286056151</v>
      </c>
      <c r="AZ44" s="8">
        <v>0.798131692911588</v>
      </c>
      <c r="BA44" s="8">
        <v>0.780361136320467</v>
      </c>
      <c r="BB44" s="8">
        <v>0.970669187040486</v>
      </c>
      <c r="BC44" s="8">
        <v>0.945465026109477</v>
      </c>
      <c r="BD44" s="8">
        <v>0.854201858684473</v>
      </c>
      <c r="BE44" s="8">
        <v>0.727564901837212</v>
      </c>
      <c r="BF44" s="8">
        <v>0.950890065480282</v>
      </c>
      <c r="BG44" s="8">
        <v>0.8282006030552</v>
      </c>
      <c r="BH44" s="8">
        <v>0.852369424247033</v>
      </c>
      <c r="BI44" s="8">
        <v>0.822080822911933</v>
      </c>
      <c r="BJ44" s="8">
        <v>0.805926990435489</v>
      </c>
      <c r="BK44" s="8">
        <v>0.855134441255371</v>
      </c>
      <c r="BL44" s="8">
        <v>0.620801141443953</v>
      </c>
      <c r="BM44" s="8">
        <v>0.747697876078711</v>
      </c>
      <c r="BN44" s="8">
        <v>0.618839131271008</v>
      </c>
      <c r="BO44" s="8">
        <v>0.809808553388033</v>
      </c>
    </row>
    <row r="45" spans="1:67" x14ac:dyDescent="0.2">
      <c r="A45" s="1">
        <v>2010</v>
      </c>
      <c r="B45" s="8">
        <v>0.825717885908414</v>
      </c>
      <c r="C45" s="8">
        <v>0.734661175528092</v>
      </c>
      <c r="D45" s="8">
        <v>0.790454726593302</v>
      </c>
      <c r="E45" s="8">
        <v>0.824994758129205</v>
      </c>
      <c r="F45" s="8">
        <v>0.676903103526277</v>
      </c>
      <c r="G45" s="8">
        <v>0.65468664712331</v>
      </c>
      <c r="H45" s="8">
        <v>0.787551998060955</v>
      </c>
      <c r="I45" s="8">
        <v>0.949018738467198</v>
      </c>
      <c r="J45" s="8">
        <v>0.811582410878273</v>
      </c>
      <c r="K45" s="8">
        <v>0.780267395187769</v>
      </c>
      <c r="L45" s="8">
        <v>0.627537191929699</v>
      </c>
      <c r="M45" s="8">
        <v>0.787497094788795</v>
      </c>
      <c r="N45" s="8">
        <v>0.683906197062576</v>
      </c>
      <c r="O45" s="8">
        <v>0.650991550744099</v>
      </c>
      <c r="P45" s="8">
        <v>0.81660513279677</v>
      </c>
      <c r="Q45" s="8">
        <v>0.66651845986289</v>
      </c>
      <c r="R45" s="8">
        <v>0.65683751538753</v>
      </c>
      <c r="S45" s="8">
        <v>0.744891640453098</v>
      </c>
      <c r="T45" s="8">
        <v>0.719017526930113</v>
      </c>
      <c r="U45" s="8">
        <v>0.719017526930113</v>
      </c>
      <c r="V45" s="8">
        <v>0.837885078148493</v>
      </c>
      <c r="W45" s="8">
        <v>0.635240790958504</v>
      </c>
      <c r="X45" s="8">
        <v>0.789113793268245</v>
      </c>
      <c r="Y45" s="8">
        <v>0.77953719990799</v>
      </c>
      <c r="Z45" s="8">
        <v>0.793608696828409</v>
      </c>
      <c r="AA45" s="8">
        <v>0.862607580002519</v>
      </c>
      <c r="AB45" s="8">
        <v>0.912876857764697</v>
      </c>
      <c r="AC45" s="8">
        <v>0.654285915433463</v>
      </c>
      <c r="AD45" s="8">
        <v>0.796712888511515</v>
      </c>
      <c r="AE45" s="8">
        <v>0.69945604882772</v>
      </c>
      <c r="AF45" s="8">
        <v>0.816616043828776</v>
      </c>
      <c r="AG45" s="8">
        <v>0.338274867237477</v>
      </c>
      <c r="AH45" s="8">
        <v>0.721937050324904</v>
      </c>
      <c r="AI45" s="8">
        <v>0.795367829873306</v>
      </c>
      <c r="AJ45" s="8">
        <v>0.721937050324904</v>
      </c>
      <c r="AK45" s="8">
        <v>0.771206019663128</v>
      </c>
      <c r="AL45" s="8">
        <v>0.487487940263681</v>
      </c>
      <c r="AM45" s="8">
        <v>0.823396568853923</v>
      </c>
      <c r="AN45" s="8">
        <v>0.721937050324904</v>
      </c>
      <c r="AO45" s="8">
        <v>0.33494432656334</v>
      </c>
      <c r="AP45" s="8">
        <v>0.809226104649945</v>
      </c>
      <c r="AQ45" s="8">
        <v>0.648235323400632</v>
      </c>
      <c r="AR45" s="8">
        <v>0.648235323400632</v>
      </c>
      <c r="AS45" s="8">
        <v>0.648235323400632</v>
      </c>
      <c r="AT45" s="8">
        <v>0.648235323400632</v>
      </c>
      <c r="AU45" s="8">
        <v>0.669702431274036</v>
      </c>
      <c r="AV45" s="8">
        <v>0.648235323400632</v>
      </c>
      <c r="AW45" s="8">
        <v>0.648235323400632</v>
      </c>
      <c r="AX45" s="8">
        <v>0.648235323400632</v>
      </c>
      <c r="AY45" s="8">
        <v>0.648235323400632</v>
      </c>
      <c r="AZ45" s="8">
        <v>0.787551998060955</v>
      </c>
      <c r="BA45" s="8">
        <v>0.773917775897139</v>
      </c>
      <c r="BB45" s="8">
        <v>0.968987969218913</v>
      </c>
      <c r="BC45" s="8">
        <v>0.941771694162457</v>
      </c>
      <c r="BD45" s="8">
        <v>0.844772633939543</v>
      </c>
      <c r="BE45" s="8">
        <v>0.716257054681413</v>
      </c>
      <c r="BF45" s="8">
        <v>0.949342752822813</v>
      </c>
      <c r="BG45" s="8">
        <v>0.795319005545309</v>
      </c>
      <c r="BH45" s="8">
        <v>0.856439644869989</v>
      </c>
      <c r="BI45" s="8">
        <v>0.798338511594206</v>
      </c>
      <c r="BJ45" s="8">
        <v>0.862172676503573</v>
      </c>
      <c r="BK45" s="8">
        <v>0.887924572830172</v>
      </c>
      <c r="BL45" s="8">
        <v>0.57623189527048</v>
      </c>
      <c r="BM45" s="8">
        <v>0.704234516494622</v>
      </c>
      <c r="BN45" s="8">
        <v>0.653042215430095</v>
      </c>
      <c r="BO45" s="8">
        <v>0.801894926843167</v>
      </c>
    </row>
    <row r="46" spans="1:67" x14ac:dyDescent="0.2">
      <c r="A46" s="1">
        <v>2011</v>
      </c>
      <c r="B46" s="8">
        <v>0.817678937076333</v>
      </c>
      <c r="C46" s="8">
        <v>0.723688770276133</v>
      </c>
      <c r="D46" s="8">
        <v>0.779059590822641</v>
      </c>
      <c r="E46" s="8">
        <v>0.819310476157829</v>
      </c>
      <c r="F46" s="8">
        <v>0.654053382575298</v>
      </c>
      <c r="G46" s="8">
        <v>0.569897188422053</v>
      </c>
      <c r="H46" s="8">
        <v>0.783502925132603</v>
      </c>
      <c r="I46" s="8">
        <v>0.939276982373692</v>
      </c>
      <c r="J46" s="8">
        <v>0.799489498956282</v>
      </c>
      <c r="K46" s="8">
        <v>0.77451417587114</v>
      </c>
      <c r="L46" s="8">
        <v>0.62618227679687</v>
      </c>
      <c r="M46" s="8">
        <v>0.755952840256438</v>
      </c>
      <c r="N46" s="8">
        <v>0.677870247521111</v>
      </c>
      <c r="O46" s="8">
        <v>0.636028471427209</v>
      </c>
      <c r="P46" s="8">
        <v>0.819152942373765</v>
      </c>
      <c r="Q46" s="8">
        <v>0.662491146040311</v>
      </c>
      <c r="R46" s="8">
        <v>0.655943943653712</v>
      </c>
      <c r="S46" s="8">
        <v>0.739154736543284</v>
      </c>
      <c r="T46" s="8">
        <v>0.710514828512173</v>
      </c>
      <c r="U46" s="8">
        <v>0.710514828512173</v>
      </c>
      <c r="V46" s="8">
        <v>0.833617992762359</v>
      </c>
      <c r="W46" s="8">
        <v>0.63433184221678</v>
      </c>
      <c r="X46" s="8">
        <v>0.765093406524743</v>
      </c>
      <c r="Y46" s="8">
        <v>0.754322147490111</v>
      </c>
      <c r="Z46" s="8">
        <v>0.783520656737518</v>
      </c>
      <c r="AA46" s="8">
        <v>0.850918927620753</v>
      </c>
      <c r="AB46" s="8">
        <v>0.911053906118709</v>
      </c>
      <c r="AC46" s="8">
        <v>0.655389835683801</v>
      </c>
      <c r="AD46" s="8">
        <v>0.778344313319016</v>
      </c>
      <c r="AE46" s="8">
        <v>0.678274584398506</v>
      </c>
      <c r="AF46" s="8">
        <v>0.807446624164182</v>
      </c>
      <c r="AG46" s="8">
        <v>0.294366487023444</v>
      </c>
      <c r="AH46" s="8">
        <v>0.696630583956841</v>
      </c>
      <c r="AI46" s="8">
        <v>0.797730732439197</v>
      </c>
      <c r="AJ46" s="8">
        <v>0.696630583956841</v>
      </c>
      <c r="AK46" s="8">
        <v>0.743572774900915</v>
      </c>
      <c r="AL46" s="8">
        <v>0.50884601530871</v>
      </c>
      <c r="AM46" s="8">
        <v>0.793199495320297</v>
      </c>
      <c r="AN46" s="8">
        <v>0.696630583956841</v>
      </c>
      <c r="AO46" s="8">
        <v>0.289897912697755</v>
      </c>
      <c r="AP46" s="8">
        <v>0.825214271468104</v>
      </c>
      <c r="AQ46" s="8">
        <v>0.576632289017054</v>
      </c>
      <c r="AR46" s="8">
        <v>0.576632289017054</v>
      </c>
      <c r="AS46" s="8">
        <v>0.576632289017054</v>
      </c>
      <c r="AT46" s="8">
        <v>0.576632289017054</v>
      </c>
      <c r="AU46" s="8">
        <v>0.564925917689587</v>
      </c>
      <c r="AV46" s="8">
        <v>0.576632289017054</v>
      </c>
      <c r="AW46" s="8">
        <v>0.576632289017054</v>
      </c>
      <c r="AX46" s="8">
        <v>0.576632289017054</v>
      </c>
      <c r="AY46" s="8">
        <v>0.576632289017054</v>
      </c>
      <c r="AZ46" s="8">
        <v>0.783502925132603</v>
      </c>
      <c r="BA46" s="8">
        <v>0.765103363937738</v>
      </c>
      <c r="BB46" s="8">
        <v>0.966010596427789</v>
      </c>
      <c r="BC46" s="8">
        <v>0.914267716275043</v>
      </c>
      <c r="BD46" s="8">
        <v>0.794126600726881</v>
      </c>
      <c r="BE46" s="8">
        <v>0.69777505593966</v>
      </c>
      <c r="BF46" s="8">
        <v>0.941705574474183</v>
      </c>
      <c r="BG46" s="8">
        <v>0.817858315915914</v>
      </c>
      <c r="BH46" s="8">
        <v>0.855715988460298</v>
      </c>
      <c r="BI46" s="8">
        <v>0.77414111044986</v>
      </c>
      <c r="BJ46" s="8">
        <v>0.858631625513173</v>
      </c>
      <c r="BK46" s="8">
        <v>0.898867575794848</v>
      </c>
      <c r="BL46" s="8">
        <v>0.61261662561683</v>
      </c>
      <c r="BM46" s="8">
        <v>0.634930505376216</v>
      </c>
      <c r="BN46" s="8">
        <v>0.625266902117739</v>
      </c>
      <c r="BO46" s="8">
        <v>0.786372121941004</v>
      </c>
    </row>
    <row r="47" spans="1:67" x14ac:dyDescent="0.2">
      <c r="A47" s="1">
        <v>2012</v>
      </c>
      <c r="B47" s="8">
        <v>0.822972370204988</v>
      </c>
      <c r="C47" s="8">
        <v>0.717147727650504</v>
      </c>
      <c r="D47" s="8">
        <v>0.77997090540597</v>
      </c>
      <c r="E47" s="8">
        <v>0.807082215984207</v>
      </c>
      <c r="F47" s="8">
        <v>0.656481045379302</v>
      </c>
      <c r="G47" s="8">
        <v>0.694652608674359</v>
      </c>
      <c r="H47" s="8">
        <v>0.781963979362106</v>
      </c>
      <c r="I47" s="8">
        <v>0.94705106843137</v>
      </c>
      <c r="J47" s="8">
        <v>0.788926795852152</v>
      </c>
      <c r="K47" s="8">
        <v>0.771525634474848</v>
      </c>
      <c r="L47" s="8">
        <v>0.634127643432681</v>
      </c>
      <c r="M47" s="8">
        <v>0.746088863974472</v>
      </c>
      <c r="N47" s="8">
        <v>0.669272184778688</v>
      </c>
      <c r="O47" s="8">
        <v>0.63946483581949</v>
      </c>
      <c r="P47" s="8">
        <v>0.821375473671613</v>
      </c>
      <c r="Q47" s="8">
        <v>0.669946330699113</v>
      </c>
      <c r="R47" s="8">
        <v>0.642561607694693</v>
      </c>
      <c r="S47" s="8">
        <v>0.724011970620444</v>
      </c>
      <c r="T47" s="8">
        <v>0.706726691167069</v>
      </c>
      <c r="U47" s="8">
        <v>0.706726691167069</v>
      </c>
      <c r="V47" s="8">
        <v>0.836251031941781</v>
      </c>
      <c r="W47" s="8">
        <v>0.614266196898198</v>
      </c>
      <c r="X47" s="8">
        <v>0.76261350182233</v>
      </c>
      <c r="Y47" s="8">
        <v>0.758802709631201</v>
      </c>
      <c r="Z47" s="8">
        <v>0.779816987108555</v>
      </c>
      <c r="AA47" s="8">
        <v>0.866821847030973</v>
      </c>
      <c r="AB47" s="8">
        <v>0.898721127049727</v>
      </c>
      <c r="AC47" s="8">
        <v>0.649056252695975</v>
      </c>
      <c r="AD47" s="8">
        <v>0.775175419255781</v>
      </c>
      <c r="AE47" s="8">
        <v>0.663877007287107</v>
      </c>
      <c r="AF47" s="8">
        <v>0.794061641661391</v>
      </c>
      <c r="AG47" s="8">
        <v>0.309509457954568</v>
      </c>
      <c r="AH47" s="8">
        <v>0.688117841814401</v>
      </c>
      <c r="AI47" s="8">
        <v>0.797326555350423</v>
      </c>
      <c r="AJ47" s="8">
        <v>0.688117841814401</v>
      </c>
      <c r="AK47" s="8">
        <v>0.749050067058422</v>
      </c>
      <c r="AL47" s="8">
        <v>0.486671315136122</v>
      </c>
      <c r="AM47" s="8">
        <v>0.804354747458115</v>
      </c>
      <c r="AN47" s="8">
        <v>0.688117841814401</v>
      </c>
      <c r="AO47" s="8">
        <v>0.281356211003124</v>
      </c>
      <c r="AP47" s="8">
        <v>0.834000231817866</v>
      </c>
      <c r="AQ47" s="8">
        <v>0.683936360378784</v>
      </c>
      <c r="AR47" s="8">
        <v>0.683936360378784</v>
      </c>
      <c r="AS47" s="8">
        <v>0.683936360378784</v>
      </c>
      <c r="AT47" s="8">
        <v>0.683936360378784</v>
      </c>
      <c r="AU47" s="8">
        <v>0.728487051457657</v>
      </c>
      <c r="AV47" s="8">
        <v>0.683936360378784</v>
      </c>
      <c r="AW47" s="8">
        <v>0.683936360378784</v>
      </c>
      <c r="AX47" s="8">
        <v>0.683936360378784</v>
      </c>
      <c r="AY47" s="8">
        <v>0.683936360378784</v>
      </c>
      <c r="AZ47" s="8">
        <v>0.781963979362106</v>
      </c>
      <c r="BA47" s="8">
        <v>0.764695266806172</v>
      </c>
      <c r="BB47" s="8">
        <v>0.971639947940256</v>
      </c>
      <c r="BC47" s="8">
        <v>0.917059695743373</v>
      </c>
      <c r="BD47" s="8">
        <v>0.807869043266348</v>
      </c>
      <c r="BE47" s="8">
        <v>0.686296736705828</v>
      </c>
      <c r="BF47" s="8">
        <v>0.950752852488597</v>
      </c>
      <c r="BG47" s="8">
        <v>0.761232639988744</v>
      </c>
      <c r="BH47" s="8">
        <v>0.850159099679604</v>
      </c>
      <c r="BI47" s="8">
        <v>0.772772899482001</v>
      </c>
      <c r="BJ47" s="8">
        <v>0.845500198214206</v>
      </c>
      <c r="BK47" s="8">
        <v>0.897113378587159</v>
      </c>
      <c r="BL47" s="8">
        <v>0.584712040295376</v>
      </c>
      <c r="BM47" s="8">
        <v>0.623954996114905</v>
      </c>
      <c r="BN47" s="8">
        <v>0.648883972277508</v>
      </c>
      <c r="BO47" s="8">
        <v>0.780498848769524</v>
      </c>
    </row>
    <row r="48" spans="1:67" x14ac:dyDescent="0.2">
      <c r="A48" s="1">
        <v>2013</v>
      </c>
      <c r="B48" s="8">
        <v>0.825590710452937</v>
      </c>
      <c r="C48" s="8">
        <v>0.706174487128895</v>
      </c>
      <c r="D48" s="8">
        <v>0.78094358276431</v>
      </c>
      <c r="E48" s="8">
        <v>0.807716496959066</v>
      </c>
      <c r="F48" s="8">
        <v>0.666845754079504</v>
      </c>
      <c r="G48" s="8">
        <v>0.754304650347859</v>
      </c>
      <c r="H48" s="8">
        <v>0.78991325902242</v>
      </c>
      <c r="I48" s="8">
        <v>0.946409365253413</v>
      </c>
      <c r="J48" s="8">
        <v>0.801451784894984</v>
      </c>
      <c r="K48" s="8">
        <v>0.769927300085285</v>
      </c>
      <c r="L48" s="8">
        <v>0.620307697674928</v>
      </c>
      <c r="M48" s="8">
        <v>0.722843482805296</v>
      </c>
      <c r="N48" s="8">
        <v>0.663761436257204</v>
      </c>
      <c r="O48" s="8">
        <v>0.618615261075023</v>
      </c>
      <c r="P48" s="8">
        <v>0.818712948896952</v>
      </c>
      <c r="Q48" s="8">
        <v>0.646712125711809</v>
      </c>
      <c r="R48" s="8">
        <v>0.638149218620719</v>
      </c>
      <c r="S48" s="8">
        <v>0.727722444341652</v>
      </c>
      <c r="T48" s="8">
        <v>0.695459270704746</v>
      </c>
      <c r="U48" s="8">
        <v>0.695459270704746</v>
      </c>
      <c r="V48" s="8">
        <v>0.829983299243548</v>
      </c>
      <c r="W48" s="8">
        <v>0.637809138409918</v>
      </c>
      <c r="X48" s="8">
        <v>0.756273765482431</v>
      </c>
      <c r="Y48" s="8">
        <v>0.754077111230263</v>
      </c>
      <c r="Z48" s="8">
        <v>0.782869023713068</v>
      </c>
      <c r="AA48" s="8">
        <v>0.865898829174987</v>
      </c>
      <c r="AB48" s="8">
        <v>0.894809093493618</v>
      </c>
      <c r="AC48" s="8">
        <v>0.634112630827128</v>
      </c>
      <c r="AD48" s="8">
        <v>0.759921347313841</v>
      </c>
      <c r="AE48" s="8">
        <v>0.68691349069638</v>
      </c>
      <c r="AF48" s="8">
        <v>0.800314508724617</v>
      </c>
      <c r="AG48" s="8">
        <v>0.312294532729198</v>
      </c>
      <c r="AH48" s="8">
        <v>0.704134559162628</v>
      </c>
      <c r="AI48" s="8">
        <v>0.781158834662803</v>
      </c>
      <c r="AJ48" s="8">
        <v>0.704134559162628</v>
      </c>
      <c r="AK48" s="8">
        <v>0.751276102427739</v>
      </c>
      <c r="AL48" s="8">
        <v>0.500468343928678</v>
      </c>
      <c r="AM48" s="8">
        <v>0.817064392024239</v>
      </c>
      <c r="AN48" s="8">
        <v>0.704134559162628</v>
      </c>
      <c r="AO48" s="8">
        <v>0.235209577538699</v>
      </c>
      <c r="AP48" s="8">
        <v>0.893910014861832</v>
      </c>
      <c r="AQ48" s="8">
        <v>0.744479998338657</v>
      </c>
      <c r="AR48" s="8">
        <v>0.744479998338657</v>
      </c>
      <c r="AS48" s="8">
        <v>0.744479998338657</v>
      </c>
      <c r="AT48" s="8">
        <v>0.744479998338657</v>
      </c>
      <c r="AU48" s="8">
        <v>0.784195595772576</v>
      </c>
      <c r="AV48" s="8">
        <v>0.744479998338657</v>
      </c>
      <c r="AW48" s="8">
        <v>0.744479998338657</v>
      </c>
      <c r="AX48" s="8">
        <v>0.744479998338657</v>
      </c>
      <c r="AY48" s="8">
        <v>0.744479998338657</v>
      </c>
      <c r="AZ48" s="8">
        <v>0.78991325902242</v>
      </c>
      <c r="BA48" s="8">
        <v>0.772793654223268</v>
      </c>
      <c r="BB48" s="8">
        <v>0.971528862563577</v>
      </c>
      <c r="BC48" s="8">
        <v>0.901699575335425</v>
      </c>
      <c r="BD48" s="8">
        <v>0.808030411286238</v>
      </c>
      <c r="BE48" s="8">
        <v>0.682341859940431</v>
      </c>
      <c r="BF48" s="8">
        <v>0.9525040192563</v>
      </c>
      <c r="BG48" s="8">
        <v>0.773007718536545</v>
      </c>
      <c r="BH48" s="8">
        <v>0.870368672000358</v>
      </c>
      <c r="BI48" s="8">
        <v>0.785994835741139</v>
      </c>
      <c r="BJ48" s="8">
        <v>0.844452223416828</v>
      </c>
      <c r="BK48" s="8">
        <v>0.882395002062</v>
      </c>
      <c r="BL48" s="8">
        <v>0.588969942232756</v>
      </c>
      <c r="BM48" s="8">
        <v>0.632908107360672</v>
      </c>
      <c r="BN48" s="8">
        <v>0.708081708150503</v>
      </c>
      <c r="BO48" s="8">
        <v>0.791445240165742</v>
      </c>
    </row>
    <row r="49" spans="1:67" x14ac:dyDescent="0.2">
      <c r="A49" s="1">
        <v>2014</v>
      </c>
      <c r="B49" s="8">
        <v>0.82728409495466</v>
      </c>
      <c r="C49" s="8">
        <v>0.704451287309573</v>
      </c>
      <c r="D49" s="8">
        <v>0.773039532331386</v>
      </c>
      <c r="E49" s="8">
        <v>0.815162626406169</v>
      </c>
      <c r="F49" s="8">
        <v>0.663125357090419</v>
      </c>
      <c r="G49" s="8">
        <v>0.779838727906704</v>
      </c>
      <c r="H49" s="8">
        <v>0.781913658433444</v>
      </c>
      <c r="I49" s="8">
        <v>0.948619169541925</v>
      </c>
      <c r="J49" s="8">
        <v>0.802743507805813</v>
      </c>
      <c r="K49" s="8">
        <v>0.768285609628575</v>
      </c>
      <c r="L49" s="8">
        <v>0.62004140154288</v>
      </c>
      <c r="M49" s="8">
        <v>0.704361536751533</v>
      </c>
      <c r="N49" s="8">
        <v>0.658482707711338</v>
      </c>
      <c r="O49" s="8">
        <v>0.646341451532938</v>
      </c>
      <c r="P49" s="8">
        <v>0.810525916611421</v>
      </c>
      <c r="Q49" s="8">
        <v>0.646480177017998</v>
      </c>
      <c r="R49" s="8">
        <v>0.62696823782321</v>
      </c>
      <c r="S49" s="8">
        <v>0.738914192797932</v>
      </c>
      <c r="T49" s="8">
        <v>0.696733960758018</v>
      </c>
      <c r="U49" s="8">
        <v>0.696733960758018</v>
      </c>
      <c r="V49" s="8">
        <v>0.820673263576489</v>
      </c>
      <c r="W49" s="8">
        <v>0.618333339086233</v>
      </c>
      <c r="X49" s="8">
        <v>0.746220636653466</v>
      </c>
      <c r="Y49" s="8">
        <v>0.756031854230064</v>
      </c>
      <c r="Z49" s="8">
        <v>0.775039037860103</v>
      </c>
      <c r="AA49" s="8">
        <v>0.867767689349403</v>
      </c>
      <c r="AB49" s="8">
        <v>0.898788888158358</v>
      </c>
      <c r="AC49" s="8">
        <v>0.662786042741541</v>
      </c>
      <c r="AD49" s="8">
        <v>0.795599713481708</v>
      </c>
      <c r="AE49" s="8">
        <v>0.691397048640302</v>
      </c>
      <c r="AF49" s="8">
        <v>0.809691672480024</v>
      </c>
      <c r="AG49" s="8">
        <v>0.300217243971124</v>
      </c>
      <c r="AH49" s="8">
        <v>0.700218226119858</v>
      </c>
      <c r="AI49" s="8">
        <v>0.785602867393812</v>
      </c>
      <c r="AJ49" s="8">
        <v>0.700218226119858</v>
      </c>
      <c r="AK49" s="8">
        <v>0.770578670404093</v>
      </c>
      <c r="AL49" s="8">
        <v>0.486613481044248</v>
      </c>
      <c r="AM49" s="8">
        <v>0.822943093108843</v>
      </c>
      <c r="AN49" s="8">
        <v>0.700218226119858</v>
      </c>
      <c r="AO49" s="8">
        <v>0.25205094535136</v>
      </c>
      <c r="AP49" s="8">
        <v>0.930687148496558</v>
      </c>
      <c r="AQ49" s="8">
        <v>0.771410684136004</v>
      </c>
      <c r="AR49" s="8">
        <v>0.771410684136004</v>
      </c>
      <c r="AS49" s="8">
        <v>0.771410684136004</v>
      </c>
      <c r="AT49" s="8">
        <v>0.771410684136004</v>
      </c>
      <c r="AU49" s="8">
        <v>0.804086713372676</v>
      </c>
      <c r="AV49" s="8">
        <v>0.771410684136004</v>
      </c>
      <c r="AW49" s="8">
        <v>0.771410684136004</v>
      </c>
      <c r="AX49" s="8">
        <v>0.771410684136004</v>
      </c>
      <c r="AY49" s="8">
        <v>0.771410684136004</v>
      </c>
      <c r="AZ49" s="8">
        <v>0.781913658433444</v>
      </c>
      <c r="BA49" s="8">
        <v>0.769846015680558</v>
      </c>
      <c r="BB49" s="8">
        <v>0.972025328982111</v>
      </c>
      <c r="BC49" s="8">
        <v>0.894959823778584</v>
      </c>
      <c r="BD49" s="8">
        <v>0.82871334754914</v>
      </c>
      <c r="BE49" s="8">
        <v>0.687597877967848</v>
      </c>
      <c r="BF49" s="8">
        <v>0.953846346521352</v>
      </c>
      <c r="BG49" s="8">
        <v>0.79112135210074</v>
      </c>
      <c r="BH49" s="8">
        <v>0.866360972129989</v>
      </c>
      <c r="BI49" s="8">
        <v>0.799609850406179</v>
      </c>
      <c r="BJ49" s="8">
        <v>0.789553904995512</v>
      </c>
      <c r="BK49" s="8">
        <v>0.872143325524113</v>
      </c>
      <c r="BL49" s="8">
        <v>0.564318219382528</v>
      </c>
      <c r="BM49" s="8">
        <v>0.639932647237055</v>
      </c>
      <c r="BN49" s="8">
        <v>0.707742461278361</v>
      </c>
      <c r="BO49" s="8">
        <v>0.789761740444683</v>
      </c>
    </row>
    <row r="50" spans="1:67" x14ac:dyDescent="0.2">
      <c r="A50" s="1">
        <v>2015</v>
      </c>
      <c r="B50" s="8">
        <v>0.83826784709108</v>
      </c>
      <c r="C50" s="8">
        <v>0.692492015361144</v>
      </c>
      <c r="D50" s="8">
        <v>0.779107729295799</v>
      </c>
      <c r="E50" s="8">
        <v>0.79575136925562</v>
      </c>
      <c r="F50" s="8">
        <v>0.683153440473502</v>
      </c>
      <c r="G50" s="8">
        <v>0.823073978326529</v>
      </c>
      <c r="H50" s="8">
        <v>0.810846165922673</v>
      </c>
      <c r="I50" s="8">
        <v>0.956121464007359</v>
      </c>
      <c r="J50" s="8">
        <v>0.810153504268752</v>
      </c>
      <c r="K50" s="8">
        <v>0.754063801370928</v>
      </c>
      <c r="L50" s="8">
        <v>0.620077204424467</v>
      </c>
      <c r="M50" s="8">
        <v>0.681637144868486</v>
      </c>
      <c r="N50" s="8">
        <v>0.648231672358076</v>
      </c>
      <c r="O50" s="8">
        <v>0.659317901426012</v>
      </c>
      <c r="P50" s="8">
        <v>0.804411812367136</v>
      </c>
      <c r="Q50" s="8">
        <v>0.545157406270948</v>
      </c>
      <c r="R50" s="8">
        <v>0.622113063170056</v>
      </c>
      <c r="S50" s="8">
        <v>0.74131842635494</v>
      </c>
      <c r="T50" s="8">
        <v>0.684650508403765</v>
      </c>
      <c r="U50" s="8">
        <v>0.684650508403765</v>
      </c>
      <c r="V50" s="8">
        <v>0.819643089519256</v>
      </c>
      <c r="W50" s="8">
        <v>0.610489167394797</v>
      </c>
      <c r="X50" s="8">
        <v>0.743829068434235</v>
      </c>
      <c r="Y50" s="8">
        <v>0.760087301132866</v>
      </c>
      <c r="Z50" s="8">
        <v>0.779260075342059</v>
      </c>
      <c r="AA50" s="8">
        <v>0.889987546835389</v>
      </c>
      <c r="AB50" s="8">
        <v>0.886806674823072</v>
      </c>
      <c r="AC50" s="8">
        <v>0.651154012877892</v>
      </c>
      <c r="AD50" s="8">
        <v>0.78355540283972</v>
      </c>
      <c r="AE50" s="8">
        <v>0.676651274560999</v>
      </c>
      <c r="AF50" s="8">
        <v>0.789897371036089</v>
      </c>
      <c r="AG50" s="8">
        <v>0.393296859025972</v>
      </c>
      <c r="AH50" s="8">
        <v>0.706262568970325</v>
      </c>
      <c r="AI50" s="8">
        <v>0.830549734300123</v>
      </c>
      <c r="AJ50" s="8">
        <v>0.706262568970325</v>
      </c>
      <c r="AK50" s="8">
        <v>0.773048508218454</v>
      </c>
      <c r="AL50" s="8">
        <v>0.512619301323017</v>
      </c>
      <c r="AM50" s="8">
        <v>0.81812144576579</v>
      </c>
      <c r="AN50" s="8">
        <v>0.706262568970325</v>
      </c>
      <c r="AO50" s="8">
        <v>0.285484723775739</v>
      </c>
      <c r="AP50" s="8">
        <v>0.931047530791632</v>
      </c>
      <c r="AQ50" s="8">
        <v>0.819784216711586</v>
      </c>
      <c r="AR50" s="8">
        <v>0.819784216711586</v>
      </c>
      <c r="AS50" s="8">
        <v>0.819784216711586</v>
      </c>
      <c r="AT50" s="8">
        <v>0.819784216711586</v>
      </c>
      <c r="AU50" s="8">
        <v>0.851804722310942</v>
      </c>
      <c r="AV50" s="8">
        <v>0.819784216711586</v>
      </c>
      <c r="AW50" s="8">
        <v>0.819784216711586</v>
      </c>
      <c r="AX50" s="8">
        <v>0.819784216711586</v>
      </c>
      <c r="AY50" s="8">
        <v>0.819784216711586</v>
      </c>
      <c r="AZ50" s="8">
        <v>0.810846165922673</v>
      </c>
      <c r="BA50" s="8">
        <v>0.796866259502783</v>
      </c>
      <c r="BB50" s="8">
        <v>0.975907187300287</v>
      </c>
      <c r="BC50" s="8">
        <v>0.892993501331254</v>
      </c>
      <c r="BD50" s="8">
        <v>0.851709682186203</v>
      </c>
      <c r="BE50" s="8">
        <v>0.707939701876012</v>
      </c>
      <c r="BF50" s="8">
        <v>0.96064941528438</v>
      </c>
      <c r="BG50" s="8">
        <v>0.812525387470378</v>
      </c>
      <c r="BH50" s="8">
        <v>0.861271044496906</v>
      </c>
      <c r="BI50" s="8">
        <v>0.846308897900506</v>
      </c>
      <c r="BJ50" s="8">
        <v>0.745820015587534</v>
      </c>
      <c r="BK50" s="8">
        <v>0.853641036580124</v>
      </c>
      <c r="BL50" s="8">
        <v>0.52864360780223</v>
      </c>
      <c r="BM50" s="8">
        <v>0.673707312545136</v>
      </c>
      <c r="BN50" s="8">
        <v>0.681965626846573</v>
      </c>
      <c r="BO50" s="8">
        <v>0.792365166312653</v>
      </c>
    </row>
    <row r="51" spans="1:67" x14ac:dyDescent="0.2">
      <c r="A51" s="1">
        <v>2016</v>
      </c>
      <c r="B51" s="8">
        <v>0.837111948670674</v>
      </c>
      <c r="C51" s="8">
        <v>0.690293029382256</v>
      </c>
      <c r="D51" s="8">
        <v>0.784144882151576</v>
      </c>
      <c r="E51" s="8">
        <v>0.795085645589053</v>
      </c>
      <c r="F51" s="8">
        <v>0.706221148319943</v>
      </c>
      <c r="G51" s="8">
        <v>0.812729335638864</v>
      </c>
      <c r="H51" s="8">
        <v>0.810971435388964</v>
      </c>
      <c r="I51" s="8">
        <v>0.954604323541446</v>
      </c>
      <c r="J51" s="8">
        <v>0.830981885770937</v>
      </c>
      <c r="K51" s="8">
        <v>0.761077840270997</v>
      </c>
      <c r="L51" s="8">
        <v>0.631996681156813</v>
      </c>
      <c r="M51" s="8">
        <v>0.673721133130408</v>
      </c>
      <c r="N51" s="8">
        <v>0.6545267875956</v>
      </c>
      <c r="O51" s="8">
        <v>0.644511827498816</v>
      </c>
      <c r="P51" s="8">
        <v>0.792081229650624</v>
      </c>
      <c r="Q51" s="8">
        <v>0.547325039096956</v>
      </c>
      <c r="R51" s="8">
        <v>0.610090402998197</v>
      </c>
      <c r="S51" s="8">
        <v>0.757645158460069</v>
      </c>
      <c r="T51" s="8">
        <v>0.684736363391862</v>
      </c>
      <c r="U51" s="8">
        <v>0.684736363391862</v>
      </c>
      <c r="V51" s="8">
        <v>0.820973138611283</v>
      </c>
      <c r="W51" s="8">
        <v>0.612909798442389</v>
      </c>
      <c r="X51" s="8">
        <v>0.738483437902397</v>
      </c>
      <c r="Y51" s="8">
        <v>0.760607088677736</v>
      </c>
      <c r="Z51" s="8">
        <v>0.7824544652173</v>
      </c>
      <c r="AA51" s="8">
        <v>0.882831857216153</v>
      </c>
      <c r="AB51" s="8">
        <v>0.899902780602529</v>
      </c>
      <c r="AC51" s="8">
        <v>0.673265632277986</v>
      </c>
      <c r="AD51" s="8">
        <v>0.793961652022482</v>
      </c>
      <c r="AE51" s="8">
        <v>0.669171607968351</v>
      </c>
      <c r="AF51" s="8">
        <v>0.791070312759275</v>
      </c>
      <c r="AG51" s="8">
        <v>0.415639579562352</v>
      </c>
      <c r="AH51" s="8">
        <v>0.729728552622248</v>
      </c>
      <c r="AI51" s="8">
        <v>0.802902936355688</v>
      </c>
      <c r="AJ51" s="8">
        <v>0.729728552622248</v>
      </c>
      <c r="AK51" s="8">
        <v>0.742396382328614</v>
      </c>
      <c r="AL51" s="8">
        <v>0.59473995601761</v>
      </c>
      <c r="AM51" s="8">
        <v>0.835770767884269</v>
      </c>
      <c r="AN51" s="8">
        <v>0.729728552622248</v>
      </c>
      <c r="AO51" s="8">
        <v>0.404306258585434</v>
      </c>
      <c r="AP51" s="8">
        <v>0.944236682811616</v>
      </c>
      <c r="AQ51" s="8">
        <v>0.816050306580635</v>
      </c>
      <c r="AR51" s="8">
        <v>0.816050306580635</v>
      </c>
      <c r="AS51" s="8">
        <v>0.816050306580635</v>
      </c>
      <c r="AT51" s="8">
        <v>0.816050306580635</v>
      </c>
      <c r="AU51" s="8">
        <v>0.832307590270234</v>
      </c>
      <c r="AV51" s="8">
        <v>0.816050306580635</v>
      </c>
      <c r="AW51" s="8">
        <v>0.816050306580635</v>
      </c>
      <c r="AX51" s="8">
        <v>0.816050306580635</v>
      </c>
      <c r="AY51" s="8">
        <v>0.816050306580635</v>
      </c>
      <c r="AZ51" s="8">
        <v>0.810971435388964</v>
      </c>
      <c r="BA51" s="8">
        <v>0.802573759861695</v>
      </c>
      <c r="BB51" s="8">
        <v>0.975089212960727</v>
      </c>
      <c r="BC51" s="8">
        <v>0.906232891601927</v>
      </c>
      <c r="BD51" s="8">
        <v>0.856467714336379</v>
      </c>
      <c r="BE51" s="8">
        <v>0.734367908074235</v>
      </c>
      <c r="BF51" s="8">
        <v>0.960244892611589</v>
      </c>
      <c r="BG51" s="8">
        <v>0.8165566191482</v>
      </c>
      <c r="BH51" s="8">
        <v>0.889901607806769</v>
      </c>
      <c r="BI51" s="8">
        <v>0.871920360079579</v>
      </c>
      <c r="BJ51" s="8">
        <v>0.695247499573906</v>
      </c>
      <c r="BK51" s="8">
        <v>0.848976644299272</v>
      </c>
      <c r="BL51" s="8">
        <v>0.491426600654649</v>
      </c>
      <c r="BM51" s="8">
        <v>0.696041715994456</v>
      </c>
      <c r="BN51" s="8">
        <v>0.704566461421468</v>
      </c>
      <c r="BO51" s="8">
        <v>0.814732778331422</v>
      </c>
    </row>
    <row r="52" spans="1:67" x14ac:dyDescent="0.2">
      <c r="A52" s="1">
        <v>2017</v>
      </c>
      <c r="B52" s="8">
        <v>0.837288798624197</v>
      </c>
      <c r="C52" s="8">
        <v>0.682225533516513</v>
      </c>
      <c r="D52" s="8">
        <v>0.787391035061076</v>
      </c>
      <c r="E52" s="8">
        <v>0.797165528203874</v>
      </c>
      <c r="F52" s="8">
        <v>0.698058976184641</v>
      </c>
      <c r="G52" s="8">
        <v>0.796320331654803</v>
      </c>
      <c r="H52" s="8">
        <v>0.811190951213252</v>
      </c>
      <c r="I52" s="8">
        <v>0.953214235201198</v>
      </c>
      <c r="J52" s="8">
        <v>0.829159083567971</v>
      </c>
      <c r="K52" s="8">
        <v>0.750952614744081</v>
      </c>
      <c r="L52" s="8">
        <v>0.641438425105106</v>
      </c>
      <c r="M52" s="8">
        <v>0.674803212691317</v>
      </c>
      <c r="N52" s="8">
        <v>0.645593659957192</v>
      </c>
      <c r="O52" s="8">
        <v>0.623955685286716</v>
      </c>
      <c r="P52" s="8">
        <v>0.798096959412127</v>
      </c>
      <c r="Q52" s="8">
        <v>0.550795753798632</v>
      </c>
      <c r="R52" s="8">
        <v>0.612252463543262</v>
      </c>
      <c r="S52" s="8">
        <v>0.757379741067529</v>
      </c>
      <c r="T52" s="8">
        <v>0.677933450348279</v>
      </c>
      <c r="U52" s="8">
        <v>0.677933450348279</v>
      </c>
      <c r="V52" s="8">
        <v>0.822629771034084</v>
      </c>
      <c r="W52" s="8">
        <v>0.628554406492513</v>
      </c>
      <c r="X52" s="8">
        <v>0.743156027170814</v>
      </c>
      <c r="Y52" s="8">
        <v>0.748254597654178</v>
      </c>
      <c r="Z52" s="8">
        <v>0.7876034685231</v>
      </c>
      <c r="AA52" s="8">
        <v>0.882545109903769</v>
      </c>
      <c r="AB52" s="8">
        <v>0.901683653488546</v>
      </c>
      <c r="AC52" s="8">
        <v>0.676536557808716</v>
      </c>
      <c r="AD52" s="8">
        <v>0.788232605505834</v>
      </c>
      <c r="AE52" s="8">
        <v>0.676942083902668</v>
      </c>
      <c r="AF52" s="8">
        <v>0.795762514139254</v>
      </c>
      <c r="AG52" s="8">
        <v>0.411733670727694</v>
      </c>
      <c r="AH52" s="8">
        <v>0.726001939129354</v>
      </c>
      <c r="AI52" s="8">
        <v>0.727571649334536</v>
      </c>
      <c r="AJ52" s="8">
        <v>0.726001939129354</v>
      </c>
      <c r="AK52" s="8">
        <v>0.748249552399427</v>
      </c>
      <c r="AL52" s="8">
        <v>0.652033961274176</v>
      </c>
      <c r="AM52" s="8">
        <v>0.819115624792657</v>
      </c>
      <c r="AN52" s="8">
        <v>0.726001939129354</v>
      </c>
      <c r="AO52" s="8">
        <v>0.388578346956379</v>
      </c>
      <c r="AP52" s="8">
        <v>0.915704616161361</v>
      </c>
      <c r="AQ52" s="8">
        <v>0.80141016970376</v>
      </c>
      <c r="AR52" s="8">
        <v>0.80141016970376</v>
      </c>
      <c r="AS52" s="8">
        <v>0.80141016970376</v>
      </c>
      <c r="AT52" s="8">
        <v>0.80141016970376</v>
      </c>
      <c r="AU52" s="8">
        <v>0.809877064389077</v>
      </c>
      <c r="AV52" s="8">
        <v>0.80141016970376</v>
      </c>
      <c r="AW52" s="8">
        <v>0.80141016970376</v>
      </c>
      <c r="AX52" s="8">
        <v>0.80141016970376</v>
      </c>
      <c r="AY52" s="8">
        <v>0.80141016970376</v>
      </c>
      <c r="AZ52" s="8">
        <v>0.811190951213252</v>
      </c>
      <c r="BA52" s="8">
        <v>0.803488037650874</v>
      </c>
      <c r="BB52" s="8">
        <v>0.972730780714458</v>
      </c>
      <c r="BC52" s="8">
        <v>0.902798093800336</v>
      </c>
      <c r="BD52" s="8">
        <v>0.855599315552669</v>
      </c>
      <c r="BE52" s="8">
        <v>0.743961660965733</v>
      </c>
      <c r="BF52" s="8">
        <v>0.957299518321545</v>
      </c>
      <c r="BG52" s="8">
        <v>0.848889456896635</v>
      </c>
      <c r="BH52" s="8">
        <v>0.876174053619668</v>
      </c>
      <c r="BI52" s="8">
        <v>0.869446857627676</v>
      </c>
      <c r="BJ52" s="8">
        <v>0.750789098281464</v>
      </c>
      <c r="BK52" s="8">
        <v>0.862923843328742</v>
      </c>
      <c r="BL52" s="8">
        <v>0.467897231783409</v>
      </c>
      <c r="BM52" s="8">
        <v>0.680412084466372</v>
      </c>
      <c r="BN52" s="8">
        <v>0.707910774268567</v>
      </c>
      <c r="BO52" s="8">
        <v>0.809696741444482</v>
      </c>
    </row>
    <row r="53" spans="1:67" x14ac:dyDescent="0.2">
      <c r="A53" s="1">
        <v>2018</v>
      </c>
      <c r="B53" s="8">
        <v>0.833094577336183</v>
      </c>
      <c r="C53" s="8">
        <v>0.678691530936795</v>
      </c>
      <c r="D53" s="8">
        <v>0.778322843018807</v>
      </c>
      <c r="E53" s="8">
        <v>0.781408592291157</v>
      </c>
      <c r="F53" s="8">
        <v>0.701321248127805</v>
      </c>
      <c r="G53" s="8">
        <v>0.777292260200165</v>
      </c>
      <c r="H53" s="8">
        <v>0.808085775608515</v>
      </c>
      <c r="I53" s="8">
        <v>0.952334973342977</v>
      </c>
      <c r="J53" s="8">
        <v>0.824485617938687</v>
      </c>
      <c r="K53" s="8">
        <v>0.743078857272806</v>
      </c>
      <c r="L53" s="8">
        <v>0.629876297820223</v>
      </c>
      <c r="M53" s="8">
        <v>0.678594082698495</v>
      </c>
      <c r="N53" s="8">
        <v>0.638687114436229</v>
      </c>
      <c r="O53" s="8">
        <v>0.624133453906486</v>
      </c>
      <c r="P53" s="8">
        <v>0.795772014291589</v>
      </c>
      <c r="Q53" s="8">
        <v>0.559081525677525</v>
      </c>
      <c r="R53" s="8">
        <v>0.616885186817188</v>
      </c>
      <c r="S53" s="8">
        <v>0.751526924736318</v>
      </c>
      <c r="T53" s="8">
        <v>0.672114318498164</v>
      </c>
      <c r="U53" s="8">
        <v>0.672114318498164</v>
      </c>
      <c r="V53" s="8">
        <v>0.812060475492357</v>
      </c>
      <c r="W53" s="8">
        <v>0.629854507820111</v>
      </c>
      <c r="X53" s="8">
        <v>0.729896290073617</v>
      </c>
      <c r="Y53" s="8">
        <v>0.740905329037495</v>
      </c>
      <c r="Z53" s="8">
        <v>0.776169588708343</v>
      </c>
      <c r="AA53" s="8">
        <v>0.870422987095321</v>
      </c>
      <c r="AB53" s="8">
        <v>0.897925265703348</v>
      </c>
      <c r="AC53" s="8">
        <v>0.679387455019201</v>
      </c>
      <c r="AD53" s="8">
        <v>0.77020032864624</v>
      </c>
      <c r="AE53" s="8">
        <v>0.67547480574534</v>
      </c>
      <c r="AF53" s="8">
        <v>0.781578546761471</v>
      </c>
      <c r="AG53" s="8">
        <v>0.45038293542701</v>
      </c>
      <c r="AH53" s="8">
        <v>0.730372338650104</v>
      </c>
      <c r="AI53" s="8">
        <v>0.758662868901083</v>
      </c>
      <c r="AJ53" s="8">
        <v>0.730372338650104</v>
      </c>
      <c r="AK53" s="8">
        <v>0.752395386423154</v>
      </c>
      <c r="AL53" s="8">
        <v>0.688161642749249</v>
      </c>
      <c r="AM53" s="8">
        <v>0.814405356587313</v>
      </c>
      <c r="AN53" s="8">
        <v>0.730372338650104</v>
      </c>
      <c r="AO53" s="8">
        <v>0.381526668290271</v>
      </c>
      <c r="AP53" s="8">
        <v>0.84241241471971</v>
      </c>
      <c r="AQ53" s="8">
        <v>0.783221682561948</v>
      </c>
      <c r="AR53" s="8">
        <v>0.783221682561948</v>
      </c>
      <c r="AS53" s="8">
        <v>0.783221682561948</v>
      </c>
      <c r="AT53" s="8">
        <v>0.783221682561948</v>
      </c>
      <c r="AU53" s="8">
        <v>0.801111122447489</v>
      </c>
      <c r="AV53" s="8">
        <v>0.783221682561948</v>
      </c>
      <c r="AW53" s="8">
        <v>0.783221682561948</v>
      </c>
      <c r="AX53" s="8">
        <v>0.783221682561948</v>
      </c>
      <c r="AY53" s="8">
        <v>0.783221682561948</v>
      </c>
      <c r="AZ53" s="8">
        <v>0.808085775608515</v>
      </c>
      <c r="BA53" s="8">
        <v>0.799258676434446</v>
      </c>
      <c r="BB53" s="8">
        <v>0.972139750718985</v>
      </c>
      <c r="BC53" s="8">
        <v>0.893648615135182</v>
      </c>
      <c r="BD53" s="8">
        <v>0.8579749892342</v>
      </c>
      <c r="BE53" s="8">
        <v>0.737852677786994</v>
      </c>
      <c r="BF53" s="8">
        <v>0.957031103079101</v>
      </c>
      <c r="BG53" s="8">
        <v>0.837255810825385</v>
      </c>
      <c r="BH53" s="8">
        <v>0.888781041200022</v>
      </c>
      <c r="BI53" s="8">
        <v>0.838668515017857</v>
      </c>
      <c r="BJ53" s="8">
        <v>0.747818898212573</v>
      </c>
      <c r="BK53" s="8">
        <v>0.87269885089692</v>
      </c>
      <c r="BL53" s="8">
        <v>0.417796670604821</v>
      </c>
      <c r="BM53" s="8">
        <v>0.673867648384147</v>
      </c>
      <c r="BN53" s="8">
        <v>0.715932415456534</v>
      </c>
      <c r="BO53" s="8">
        <v>0.80709253990208</v>
      </c>
    </row>
    <row r="54" spans="1:67" x14ac:dyDescent="0.2">
      <c r="A54" s="1">
        <v>2019</v>
      </c>
      <c r="B54" s="8">
        <v>0.833867786991834</v>
      </c>
      <c r="C54" s="8">
        <v>0.66832358947982</v>
      </c>
      <c r="D54" s="8">
        <v>0.78085914414434</v>
      </c>
      <c r="E54" s="8">
        <v>0.769905577630895</v>
      </c>
      <c r="F54" s="8">
        <v>0.696333452149834</v>
      </c>
      <c r="G54" s="8">
        <v>0.794946367676422</v>
      </c>
      <c r="H54" s="8">
        <v>0.818040372751918</v>
      </c>
      <c r="I54" s="8">
        <v>0.952564184642272</v>
      </c>
      <c r="J54" s="8">
        <v>0.824489608981134</v>
      </c>
      <c r="K54" s="8">
        <v>0.734920294028559</v>
      </c>
      <c r="L54" s="8">
        <v>0.630748281541338</v>
      </c>
      <c r="M54" s="8">
        <v>0.677760157122954</v>
      </c>
      <c r="N54" s="8">
        <v>0.625749557519233</v>
      </c>
      <c r="O54" s="8">
        <v>0.599800144713768</v>
      </c>
      <c r="P54" s="8">
        <v>0.794583118254558</v>
      </c>
      <c r="Q54" s="8">
        <v>0.567107826820754</v>
      </c>
      <c r="R54" s="8">
        <v>0.596965070715491</v>
      </c>
      <c r="S54" s="8">
        <v>0.737996369094681</v>
      </c>
      <c r="T54" s="8">
        <v>0.662557622692032</v>
      </c>
      <c r="U54" s="8">
        <v>0.662557622692032</v>
      </c>
      <c r="V54" s="8">
        <v>0.813428473563639</v>
      </c>
      <c r="W54" s="8">
        <v>0.628194849396732</v>
      </c>
      <c r="X54" s="8">
        <v>0.730661678848908</v>
      </c>
      <c r="Y54" s="8">
        <v>0.733261552998955</v>
      </c>
      <c r="Z54" s="8">
        <v>0.77852743776798</v>
      </c>
      <c r="AA54" s="8">
        <v>0.86905276387192</v>
      </c>
      <c r="AB54" s="8">
        <v>0.878293448388147</v>
      </c>
      <c r="AC54" s="8">
        <v>0.6899786211441</v>
      </c>
      <c r="AD54" s="8">
        <v>0.762314623148561</v>
      </c>
      <c r="AE54" s="8">
        <v>0.668198202250804</v>
      </c>
      <c r="AF54" s="8">
        <v>0.773175452620558</v>
      </c>
      <c r="AG54" s="8">
        <v>0.445000276614616</v>
      </c>
      <c r="AH54" s="8">
        <v>0.727850476543719</v>
      </c>
      <c r="AI54" s="8">
        <v>0.795548470519711</v>
      </c>
      <c r="AJ54" s="8">
        <v>0.727850476543719</v>
      </c>
      <c r="AK54" s="8">
        <v>0.758840461397451</v>
      </c>
      <c r="AL54" s="8">
        <v>0.679097416080459</v>
      </c>
      <c r="AM54" s="8">
        <v>0.814305931062636</v>
      </c>
      <c r="AN54" s="8">
        <v>0.727850476543719</v>
      </c>
      <c r="AO54" s="8">
        <v>0.356129931644996</v>
      </c>
      <c r="AP54" s="8">
        <v>0.857915322670482</v>
      </c>
      <c r="AQ54" s="8">
        <v>0.80189845595259</v>
      </c>
      <c r="AR54" s="8">
        <v>0.80189845595259</v>
      </c>
      <c r="AS54" s="8">
        <v>0.80189845595259</v>
      </c>
      <c r="AT54" s="8">
        <v>0.80189845595259</v>
      </c>
      <c r="AU54" s="8">
        <v>0.819375507562104</v>
      </c>
      <c r="AV54" s="8">
        <v>0.80189845595259</v>
      </c>
      <c r="AW54" s="8">
        <v>0.80189845595259</v>
      </c>
      <c r="AX54" s="8">
        <v>0.80189845595259</v>
      </c>
      <c r="AY54" s="8">
        <v>0.80189845595259</v>
      </c>
      <c r="AZ54" s="8">
        <v>0.818040372751918</v>
      </c>
      <c r="BA54" s="8">
        <v>0.806385493487045</v>
      </c>
      <c r="BB54" s="8">
        <v>0.971300386777961</v>
      </c>
      <c r="BC54" s="8">
        <v>0.896600818476027</v>
      </c>
      <c r="BD54" s="8">
        <v>0.859906991575493</v>
      </c>
      <c r="BE54" s="8">
        <v>0.738994074342289</v>
      </c>
      <c r="BF54" s="8">
        <v>0.957428737834844</v>
      </c>
      <c r="BG54" s="8">
        <v>0.837664265073814</v>
      </c>
      <c r="BH54" s="8">
        <v>0.88176087903736</v>
      </c>
      <c r="BI54" s="8">
        <v>0.85092986674836</v>
      </c>
      <c r="BJ54" s="8">
        <v>0.753360596485178</v>
      </c>
      <c r="BK54" s="8">
        <v>0.876168570623786</v>
      </c>
      <c r="BL54" s="8">
        <v>0.437346522011821</v>
      </c>
      <c r="BM54" s="8">
        <v>0.696356010892463</v>
      </c>
      <c r="BN54" s="8">
        <v>0.724584472069867</v>
      </c>
      <c r="BO54" s="8">
        <v>0.806934909729556</v>
      </c>
    </row>
    <row r="55" spans="1:67" x14ac:dyDescent="0.2">
      <c r="A55" s="1">
        <v>2020</v>
      </c>
      <c r="B55" s="8">
        <v>0.836181914996915</v>
      </c>
      <c r="C55" s="8">
        <v>0.667573551857199</v>
      </c>
      <c r="D55" s="8">
        <v>0.783476138021962</v>
      </c>
      <c r="E55" s="8">
        <v>0.768750363178455</v>
      </c>
      <c r="F55" s="8">
        <v>0.651314261139999</v>
      </c>
      <c r="G55" s="8">
        <v>0.863557242678919</v>
      </c>
      <c r="H55" s="8">
        <v>0.812277392582571</v>
      </c>
      <c r="I55" s="8">
        <v>0.949751759702416</v>
      </c>
      <c r="J55" s="8">
        <v>0.837456990001771</v>
      </c>
      <c r="K55" s="8">
        <v>0.743091656708004</v>
      </c>
      <c r="L55" s="8">
        <v>0.622487220293451</v>
      </c>
      <c r="M55" s="8">
        <v>0.686896496786995</v>
      </c>
      <c r="N55" s="8">
        <v>0.608082947232431</v>
      </c>
      <c r="O55" s="8">
        <v>0.587394036720904</v>
      </c>
      <c r="P55" s="8">
        <v>0.795748382684956</v>
      </c>
      <c r="Q55" s="8">
        <v>0.573652431856851</v>
      </c>
      <c r="R55" s="8">
        <v>0.58761063187641</v>
      </c>
      <c r="S55" s="8">
        <v>0.742539892418186</v>
      </c>
      <c r="T55" s="8">
        <v>0.663926647485325</v>
      </c>
      <c r="U55" s="8">
        <v>0.663926647485325</v>
      </c>
      <c r="V55" s="8">
        <v>0.815760143143011</v>
      </c>
      <c r="W55" s="8">
        <v>0.625847030433472</v>
      </c>
      <c r="X55" s="8">
        <v>0.730739903972982</v>
      </c>
      <c r="Y55" s="8">
        <v>0.73943012301032</v>
      </c>
      <c r="Z55" s="8">
        <v>0.779532349613197</v>
      </c>
      <c r="AA55" s="8">
        <v>0.87304601314806</v>
      </c>
      <c r="AB55" s="8">
        <v>0.863136117237444</v>
      </c>
      <c r="AC55" s="8">
        <v>0.689261931299139</v>
      </c>
      <c r="AD55" s="8">
        <v>0.787850827244524</v>
      </c>
      <c r="AE55" s="8">
        <v>0.669901459635156</v>
      </c>
      <c r="AF55" s="8">
        <v>0.772274209609837</v>
      </c>
      <c r="AG55" s="8">
        <v>0.27689275258233</v>
      </c>
      <c r="AH55" s="8">
        <v>0.683692968662963</v>
      </c>
      <c r="AI55" s="8">
        <v>0.812109324465683</v>
      </c>
      <c r="AJ55" s="8">
        <v>0.683692968662963</v>
      </c>
      <c r="AK55" s="8">
        <v>0.74232805827221</v>
      </c>
      <c r="AL55" s="8">
        <v>0.649223054995829</v>
      </c>
      <c r="AM55" s="8">
        <v>0.784950027469794</v>
      </c>
      <c r="AN55" s="8">
        <v>0.683692968662963</v>
      </c>
      <c r="AO55" s="8">
        <v>0.400407803511116</v>
      </c>
      <c r="AP55" s="8">
        <v>0.861871780052821</v>
      </c>
      <c r="AQ55" s="8">
        <v>0.876282862105982</v>
      </c>
      <c r="AR55" s="8">
        <v>0.876282862105982</v>
      </c>
      <c r="AS55" s="8">
        <v>0.876282862105982</v>
      </c>
      <c r="AT55" s="8">
        <v>0.876282862105982</v>
      </c>
      <c r="AU55" s="8">
        <v>0.89525543913366</v>
      </c>
      <c r="AV55" s="8">
        <v>0.876282862105982</v>
      </c>
      <c r="AW55" s="8">
        <v>0.876282862105982</v>
      </c>
      <c r="AX55" s="8">
        <v>0.876282862105982</v>
      </c>
      <c r="AY55" s="8">
        <v>0.876282862105982</v>
      </c>
      <c r="AZ55" s="8">
        <v>0.812277392582571</v>
      </c>
      <c r="BA55" s="8">
        <v>0.800886063630825</v>
      </c>
      <c r="BB55" s="8">
        <v>0.969403978611306</v>
      </c>
      <c r="BC55" s="8">
        <v>0.897412263531266</v>
      </c>
      <c r="BD55" s="8">
        <v>0.85288364757128</v>
      </c>
      <c r="BE55" s="8">
        <v>0.74992852520846</v>
      </c>
      <c r="BF55" s="8">
        <v>0.956049830036275</v>
      </c>
      <c r="BG55" s="8">
        <v>0.857457777973221</v>
      </c>
      <c r="BH55" s="8">
        <v>0.892033321502394</v>
      </c>
      <c r="BI55" s="8">
        <v>0.87399866542914</v>
      </c>
      <c r="BJ55" s="8">
        <v>0.748675075302365</v>
      </c>
      <c r="BK55" s="8">
        <v>0.87089128902872</v>
      </c>
      <c r="BL55" s="8">
        <v>0.467292385943043</v>
      </c>
      <c r="BM55" s="8">
        <v>0.712799731754034</v>
      </c>
      <c r="BN55" s="8">
        <v>0.717608560780272</v>
      </c>
      <c r="BO55" s="8">
        <v>0.820693442467041</v>
      </c>
    </row>
    <row r="56" spans="1:67" x14ac:dyDescent="0.2">
      <c r="A56" s="1">
        <v>2021</v>
      </c>
      <c r="B56" s="8">
        <v>0.827841610352579</v>
      </c>
      <c r="C56" s="8">
        <v>0.652735976144516</v>
      </c>
      <c r="D56" s="8">
        <v>0.766823317019791</v>
      </c>
      <c r="E56" s="8">
        <v>0.754996196912435</v>
      </c>
      <c r="F56" s="8">
        <v>0.640608943561903</v>
      </c>
      <c r="G56" s="8">
        <v>0.865800051038083</v>
      </c>
      <c r="H56" s="8">
        <v>0.796720441721714</v>
      </c>
      <c r="I56" s="8">
        <v>0.948667734796359</v>
      </c>
      <c r="J56" s="8">
        <v>0.825699596444511</v>
      </c>
      <c r="K56" s="8">
        <v>0.718359581549444</v>
      </c>
      <c r="L56" s="8">
        <v>0.579583209222081</v>
      </c>
      <c r="M56" s="8">
        <v>0.684394273161699</v>
      </c>
      <c r="N56" s="8">
        <v>0.598431834559699</v>
      </c>
      <c r="O56" s="8">
        <v>0.578443514772937</v>
      </c>
      <c r="P56" s="8">
        <v>0.790404436204727</v>
      </c>
      <c r="Q56" s="8">
        <v>0.544552305369585</v>
      </c>
      <c r="R56" s="8">
        <v>0.587608813023918</v>
      </c>
      <c r="S56" s="8">
        <v>0.722511739845868</v>
      </c>
      <c r="T56" s="8">
        <v>0.648089608782257</v>
      </c>
      <c r="U56" s="8">
        <v>0.648089608782257</v>
      </c>
      <c r="V56" s="8">
        <v>0.795864420419582</v>
      </c>
      <c r="W56" s="8">
        <v>0.632070005003767</v>
      </c>
      <c r="X56" s="8">
        <v>0.728164505196781</v>
      </c>
      <c r="Y56" s="8">
        <v>0.722217947330271</v>
      </c>
      <c r="Z56" s="8">
        <v>0.763037535228081</v>
      </c>
      <c r="AA56" s="8">
        <v>0.866541620241438</v>
      </c>
      <c r="AB56" s="8">
        <v>0.866314304254606</v>
      </c>
      <c r="AC56" s="8">
        <v>0.655858217545629</v>
      </c>
      <c r="AD56" s="8">
        <v>0.771784729776289</v>
      </c>
      <c r="AE56" s="8">
        <v>0.659367503955772</v>
      </c>
      <c r="AF56" s="8">
        <v>0.760603974501065</v>
      </c>
      <c r="AG56" s="8">
        <v>0.304814607530928</v>
      </c>
      <c r="AH56" s="8">
        <v>0.663774678024878</v>
      </c>
      <c r="AI56" s="8">
        <v>0.786887020997635</v>
      </c>
      <c r="AJ56" s="8">
        <v>0.663774678024878</v>
      </c>
      <c r="AK56" s="8">
        <v>0.73076908859247</v>
      </c>
      <c r="AL56" s="8">
        <v>0.6305576989697</v>
      </c>
      <c r="AM56" s="8">
        <v>0.756011275993313</v>
      </c>
      <c r="AN56" s="8">
        <v>0.663774678024878</v>
      </c>
      <c r="AO56" s="8">
        <v>0.218136801426978</v>
      </c>
      <c r="AP56" s="8">
        <v>0.840431690575029</v>
      </c>
      <c r="AQ56" s="8">
        <v>0.88653582118148</v>
      </c>
      <c r="AR56" s="8">
        <v>0.88653582118148</v>
      </c>
      <c r="AS56" s="8">
        <v>0.88653582118148</v>
      </c>
      <c r="AT56" s="8">
        <v>0.88653582118148</v>
      </c>
      <c r="AU56" s="8">
        <v>0.918245714075754</v>
      </c>
      <c r="AV56" s="8">
        <v>0.88653582118148</v>
      </c>
      <c r="AW56" s="8">
        <v>0.88653582118148</v>
      </c>
      <c r="AX56" s="8">
        <v>0.88653582118148</v>
      </c>
      <c r="AY56" s="8">
        <v>0.88653582118148</v>
      </c>
      <c r="AZ56" s="8">
        <v>0.796720441721714</v>
      </c>
      <c r="BA56" s="8">
        <v>0.780571954954479</v>
      </c>
      <c r="BB56" s="8">
        <v>0.967179183991033</v>
      </c>
      <c r="BC56" s="8">
        <v>0.886189151667539</v>
      </c>
      <c r="BD56" s="8">
        <v>0.849221697860949</v>
      </c>
      <c r="BE56" s="8">
        <v>0.74284343431211</v>
      </c>
      <c r="BF56" s="8">
        <v>0.953899765693631</v>
      </c>
      <c r="BG56" s="8">
        <v>0.87141095391201</v>
      </c>
      <c r="BH56" s="8">
        <v>0.891070816600332</v>
      </c>
      <c r="BI56" s="8">
        <v>0.840519400304133</v>
      </c>
      <c r="BJ56" s="8">
        <v>0.759845534456937</v>
      </c>
      <c r="BK56" s="8">
        <v>0.873371212913785</v>
      </c>
      <c r="BL56" s="8">
        <v>0.419475830632774</v>
      </c>
      <c r="BM56" s="8">
        <v>0.663337356084443</v>
      </c>
      <c r="BN56" s="8">
        <v>0.67543213561066</v>
      </c>
      <c r="BO56" s="8">
        <v>0.805230698153591</v>
      </c>
    </row>
    <row r="57" spans="1:67" x14ac:dyDescent="0.2">
      <c r="A57" s="1">
        <v>2022</v>
      </c>
      <c r="B57" s="8">
        <v>0.818135237135454</v>
      </c>
      <c r="C57" s="8">
        <v>0.625963316995263</v>
      </c>
      <c r="D57" s="8">
        <v>0.762231182397186</v>
      </c>
      <c r="E57" s="8">
        <v>0.750118186060158</v>
      </c>
      <c r="F57" s="8">
        <v>0.610451789169032</v>
      </c>
      <c r="G57" s="8">
        <v>0.816854014647677</v>
      </c>
      <c r="H57" s="8">
        <v>0.845430253991555</v>
      </c>
      <c r="I57" s="8">
        <v>0.949699048138403</v>
      </c>
      <c r="J57" s="8">
        <v>0.827890285499063</v>
      </c>
      <c r="K57" s="8">
        <v>0.690662081431468</v>
      </c>
      <c r="L57" s="8">
        <v>0.552037841806458</v>
      </c>
      <c r="M57" s="8">
        <v>0.645643743555634</v>
      </c>
      <c r="N57" s="8">
        <v>0.559395570845657</v>
      </c>
      <c r="O57" s="8">
        <v>0.543065994163937</v>
      </c>
      <c r="P57" s="8">
        <v>0.754946864671482</v>
      </c>
      <c r="Q57" s="8">
        <v>0.570735029511375</v>
      </c>
      <c r="R57" s="8">
        <v>0.569722153836556</v>
      </c>
      <c r="S57" s="8">
        <v>0.698912969973119</v>
      </c>
      <c r="T57" s="8">
        <v>0.620500479002275</v>
      </c>
      <c r="U57" s="8">
        <v>0.620500479002275</v>
      </c>
      <c r="V57" s="8">
        <v>0.792864293456007</v>
      </c>
      <c r="W57" s="8">
        <v>0.63411954813733</v>
      </c>
      <c r="X57" s="8">
        <v>0.705629636547163</v>
      </c>
      <c r="Y57" s="8">
        <v>0.69811318038412</v>
      </c>
      <c r="Z57" s="8">
        <v>0.758197208962914</v>
      </c>
      <c r="AA57" s="8">
        <v>0.877825478709388</v>
      </c>
      <c r="AB57" s="8">
        <v>0.868589570365053</v>
      </c>
      <c r="AC57" s="8">
        <v>0.647280348773182</v>
      </c>
      <c r="AD57" s="8">
        <v>0.744021551522796</v>
      </c>
      <c r="AE57" s="8">
        <v>0.645169616745855</v>
      </c>
      <c r="AF57" s="8">
        <v>0.760863227699532</v>
      </c>
      <c r="AG57" s="8">
        <v>0.283632841246072</v>
      </c>
      <c r="AH57" s="8">
        <v>0.638173701929394</v>
      </c>
      <c r="AI57" s="8">
        <v>0.778122536837019</v>
      </c>
      <c r="AJ57" s="8">
        <v>0.638173701929394</v>
      </c>
      <c r="AK57" s="8">
        <v>0.678058234940891</v>
      </c>
      <c r="AL57" s="8">
        <v>0.620255642360915</v>
      </c>
      <c r="AM57" s="8">
        <v>0.734317595029437</v>
      </c>
      <c r="AN57" s="8">
        <v>0.638173701929394</v>
      </c>
      <c r="AO57" s="8">
        <v>0.148606338536712</v>
      </c>
      <c r="AP57" s="8">
        <v>0.820541331159858</v>
      </c>
      <c r="AQ57" s="8">
        <v>0.86079370543968</v>
      </c>
      <c r="AR57" s="8">
        <v>0.86079370543968</v>
      </c>
      <c r="AS57" s="8">
        <v>0.86079370543968</v>
      </c>
      <c r="AT57" s="8">
        <v>0.86079370543968</v>
      </c>
      <c r="AU57" s="8">
        <v>0.890975656585415</v>
      </c>
      <c r="AV57" s="8">
        <v>0.86079370543968</v>
      </c>
      <c r="AW57" s="8">
        <v>0.86079370543968</v>
      </c>
      <c r="AX57" s="8">
        <v>0.86079370543968</v>
      </c>
      <c r="AY57" s="8">
        <v>0.86079370543968</v>
      </c>
      <c r="AZ57" s="8">
        <v>0.845430253991555</v>
      </c>
      <c r="BA57" s="8">
        <v>0.825347497219567</v>
      </c>
      <c r="BB57" s="8">
        <v>0.969324036962192</v>
      </c>
      <c r="BC57" s="8">
        <v>0.868964520542427</v>
      </c>
      <c r="BD57" s="8">
        <v>0.840476693674974</v>
      </c>
      <c r="BE57" s="8">
        <v>0.722160010482443</v>
      </c>
      <c r="BF57" s="8">
        <v>0.954585810688264</v>
      </c>
      <c r="BG57" s="8">
        <v>0.858445068025286</v>
      </c>
      <c r="BH57" s="8">
        <v>0.898625861665913</v>
      </c>
      <c r="BI57" s="8">
        <v>0.831772970393312</v>
      </c>
      <c r="BJ57" s="8">
        <v>0.730362933810908</v>
      </c>
      <c r="BK57" s="8">
        <v>0.866678652703946</v>
      </c>
      <c r="BL57" s="8">
        <v>0.383197262541167</v>
      </c>
      <c r="BM57" s="8">
        <v>0.617819040549268</v>
      </c>
      <c r="BN57" s="8">
        <v>0.743334745180041</v>
      </c>
      <c r="BO57" s="8">
        <v>0.808656925869273</v>
      </c>
    </row>
    <row r="58" spans="1:67" x14ac:dyDescent="0.2">
      <c r="A58" s="1">
        <v>2023</v>
      </c>
      <c r="B58" s="8">
        <v>0.814150866399093</v>
      </c>
      <c r="C58" s="8">
        <v>0.626268805134926</v>
      </c>
      <c r="D58" s="8">
        <v>0.764224752481119</v>
      </c>
      <c r="E58" s="8">
        <v>0.744487331808869</v>
      </c>
      <c r="F58" s="8">
        <v>0.614653061556296</v>
      </c>
      <c r="G58" s="8">
        <v>0.805535790543899</v>
      </c>
      <c r="H58" s="8">
        <v>0.845430253991555</v>
      </c>
      <c r="I58" s="8">
        <v>0.949469886204267</v>
      </c>
      <c r="J58" s="8">
        <v>0.825064387362899</v>
      </c>
      <c r="K58" s="8">
        <v>0.690662081431468</v>
      </c>
      <c r="L58" s="8">
        <v>0.552037841806458</v>
      </c>
      <c r="M58" s="8">
        <v>0.645643743555634</v>
      </c>
      <c r="N58" s="8">
        <v>0.559395570845657</v>
      </c>
      <c r="O58" s="8">
        <v>0.543065994163937</v>
      </c>
      <c r="P58" s="8">
        <v>0.754946864671482</v>
      </c>
      <c r="Q58" s="8">
        <v>0.570735029511375</v>
      </c>
      <c r="R58" s="8">
        <v>0.569722153836556</v>
      </c>
      <c r="S58" s="8">
        <v>0.698912969973119</v>
      </c>
      <c r="T58" s="8">
        <v>0.620500479002275</v>
      </c>
      <c r="U58" s="8">
        <v>0.620500479002275</v>
      </c>
      <c r="V58" s="8">
        <v>0.792864293456007</v>
      </c>
      <c r="W58" s="8">
        <v>0.63411954813733</v>
      </c>
      <c r="X58" s="8">
        <v>0.705629636547163</v>
      </c>
      <c r="Y58" s="8">
        <v>0.69811318038412</v>
      </c>
      <c r="Z58" s="8">
        <v>0.758197208962914</v>
      </c>
      <c r="AA58" s="8">
        <v>0.877825478709388</v>
      </c>
      <c r="AB58" s="8">
        <v>0.868589570365053</v>
      </c>
      <c r="AC58" s="8">
        <v>0.647280348773182</v>
      </c>
      <c r="AD58" s="8">
        <v>0.744021551522796</v>
      </c>
      <c r="AE58" s="8">
        <v>0.645169616745855</v>
      </c>
      <c r="AF58" s="8">
        <v>0.760863227699532</v>
      </c>
      <c r="AG58" s="8">
        <v>0.283632841246072</v>
      </c>
      <c r="AH58" s="8">
        <v>0.638173701929394</v>
      </c>
      <c r="AI58" s="8">
        <v>0.778122536837019</v>
      </c>
      <c r="AJ58" s="8">
        <v>0.638173701929394</v>
      </c>
      <c r="AK58" s="8">
        <v>0.678058234940891</v>
      </c>
      <c r="AL58" s="8">
        <v>0.620255642360915</v>
      </c>
      <c r="AM58" s="8">
        <v>0.734317595029437</v>
      </c>
      <c r="AN58" s="8">
        <v>0.638173701929394</v>
      </c>
      <c r="AO58" s="8">
        <v>0.148606338536712</v>
      </c>
      <c r="AP58" s="8">
        <v>0.820541331159858</v>
      </c>
      <c r="AQ58" s="8">
        <v>0.86079370543968</v>
      </c>
      <c r="AR58" s="8">
        <v>0.86079370543968</v>
      </c>
      <c r="AS58" s="8">
        <v>0.86079370543968</v>
      </c>
      <c r="AT58" s="8">
        <v>0.86079370543968</v>
      </c>
      <c r="AU58" s="8">
        <v>0.890975656585415</v>
      </c>
      <c r="AV58" s="8">
        <v>0.86079370543968</v>
      </c>
      <c r="AW58" s="8">
        <v>0.86079370543968</v>
      </c>
      <c r="AX58" s="8">
        <v>0.86079370543968</v>
      </c>
      <c r="AY58" s="8">
        <v>0.86079370543968</v>
      </c>
      <c r="AZ58" s="8">
        <v>0.845430253991555</v>
      </c>
      <c r="BA58" s="8">
        <v>0.825347497219567</v>
      </c>
      <c r="BB58" s="8">
        <v>0.969324036962192</v>
      </c>
      <c r="BC58" s="8">
        <v>0.868964520542427</v>
      </c>
      <c r="BD58" s="8">
        <v>0.840476693674974</v>
      </c>
      <c r="BE58" s="8">
        <v>0.722160010482443</v>
      </c>
      <c r="BF58" s="8">
        <v>0.954585810688264</v>
      </c>
      <c r="BG58" s="8">
        <v>0.858445068025286</v>
      </c>
      <c r="BH58" s="8">
        <v>0.898625861665913</v>
      </c>
      <c r="BI58" s="8">
        <v>0.831772970393312</v>
      </c>
      <c r="BJ58" s="8">
        <v>0.730362933810908</v>
      </c>
      <c r="BK58" s="8">
        <v>0.866678652703946</v>
      </c>
      <c r="BL58" s="8">
        <v>0.383197262541167</v>
      </c>
      <c r="BM58" s="8">
        <v>0.617819040549268</v>
      </c>
      <c r="BN58" s="8">
        <v>0.743334745180041</v>
      </c>
      <c r="BO58" s="8">
        <v>0.808656925869273</v>
      </c>
    </row>
    <row r="59" spans="1:67" x14ac:dyDescent="0.2">
      <c r="A59" s="1">
        <v>2024</v>
      </c>
      <c r="B59" s="8">
        <v>0.812259244832216</v>
      </c>
      <c r="C59" s="8">
        <v>0.625077768886362</v>
      </c>
      <c r="D59" s="8">
        <v>0.765010952498282</v>
      </c>
      <c r="E59" s="8">
        <v>0.739691690219891</v>
      </c>
      <c r="F59" s="8">
        <v>0.619924051809324</v>
      </c>
      <c r="G59" s="8">
        <v>0.793101148821972</v>
      </c>
      <c r="H59" s="8">
        <v>0.845430253991555</v>
      </c>
      <c r="I59" s="8">
        <v>0.950436377395212</v>
      </c>
      <c r="J59" s="8">
        <v>0.825297441856659</v>
      </c>
      <c r="K59" s="8">
        <v>0.690662081431468</v>
      </c>
      <c r="L59" s="8">
        <v>0.552037841806458</v>
      </c>
      <c r="M59" s="8">
        <v>0.645643743555634</v>
      </c>
      <c r="N59" s="8">
        <v>0.559395570845657</v>
      </c>
      <c r="O59" s="8">
        <v>0.543065994163937</v>
      </c>
      <c r="P59" s="8">
        <v>0.754946864671482</v>
      </c>
      <c r="Q59" s="8">
        <v>0.570735029511375</v>
      </c>
      <c r="R59" s="8">
        <v>0.569722153836556</v>
      </c>
      <c r="S59" s="8">
        <v>0.698912969973119</v>
      </c>
      <c r="T59" s="8">
        <v>0.620500479002275</v>
      </c>
      <c r="U59" s="8">
        <v>0.620500479002275</v>
      </c>
      <c r="V59" s="8">
        <v>0.792864293456007</v>
      </c>
      <c r="W59" s="8">
        <v>0.63411954813733</v>
      </c>
      <c r="X59" s="8">
        <v>0.705629636547163</v>
      </c>
      <c r="Y59" s="8">
        <v>0.69811318038412</v>
      </c>
      <c r="Z59" s="8">
        <v>0.758197208962914</v>
      </c>
      <c r="AA59" s="8">
        <v>0.877825478709388</v>
      </c>
      <c r="AB59" s="8">
        <v>0.868589570365053</v>
      </c>
      <c r="AC59" s="8">
        <v>0.647280348773182</v>
      </c>
      <c r="AD59" s="8">
        <v>0.744021551522796</v>
      </c>
      <c r="AE59" s="8">
        <v>0.645169616745855</v>
      </c>
      <c r="AF59" s="8">
        <v>0.760863227699532</v>
      </c>
      <c r="AG59" s="8">
        <v>0.283632841246072</v>
      </c>
      <c r="AH59" s="8">
        <v>0.638173701929394</v>
      </c>
      <c r="AI59" s="8">
        <v>0.778122536837019</v>
      </c>
      <c r="AJ59" s="8">
        <v>0.638173701929394</v>
      </c>
      <c r="AK59" s="8">
        <v>0.678058234940891</v>
      </c>
      <c r="AL59" s="8">
        <v>0.620255642360915</v>
      </c>
      <c r="AM59" s="8">
        <v>0.734317595029437</v>
      </c>
      <c r="AN59" s="8">
        <v>0.638173701929394</v>
      </c>
      <c r="AO59" s="8">
        <v>0.148606338536712</v>
      </c>
      <c r="AP59" s="8">
        <v>0.820541331159858</v>
      </c>
      <c r="AQ59" s="8">
        <v>0.86079370543968</v>
      </c>
      <c r="AR59" s="8">
        <v>0.86079370543968</v>
      </c>
      <c r="AS59" s="8">
        <v>0.86079370543968</v>
      </c>
      <c r="AT59" s="8">
        <v>0.86079370543968</v>
      </c>
      <c r="AU59" s="8">
        <v>0.890975656585415</v>
      </c>
      <c r="AV59" s="8">
        <v>0.86079370543968</v>
      </c>
      <c r="AW59" s="8">
        <v>0.86079370543968</v>
      </c>
      <c r="AX59" s="8">
        <v>0.86079370543968</v>
      </c>
      <c r="AY59" s="8">
        <v>0.86079370543968</v>
      </c>
      <c r="AZ59" s="8">
        <v>0.845430253991555</v>
      </c>
      <c r="BA59" s="8">
        <v>0.825347497219567</v>
      </c>
      <c r="BB59" s="8">
        <v>0.969324036962192</v>
      </c>
      <c r="BC59" s="8">
        <v>0.868964520542427</v>
      </c>
      <c r="BD59" s="8">
        <v>0.840476693674974</v>
      </c>
      <c r="BE59" s="8">
        <v>0.722160010482443</v>
      </c>
      <c r="BF59" s="8">
        <v>0.954585810688264</v>
      </c>
      <c r="BG59" s="8">
        <v>0.858445068025286</v>
      </c>
      <c r="BH59" s="8">
        <v>0.898625861665913</v>
      </c>
      <c r="BI59" s="8">
        <v>0.831772970393312</v>
      </c>
      <c r="BJ59" s="8">
        <v>0.730362933810908</v>
      </c>
      <c r="BK59" s="8">
        <v>0.866678652703946</v>
      </c>
      <c r="BL59" s="8">
        <v>0.383197262541167</v>
      </c>
      <c r="BM59" s="8">
        <v>0.617819040549268</v>
      </c>
      <c r="BN59" s="8">
        <v>0.743334745180041</v>
      </c>
      <c r="BO59" s="8">
        <v>0.808656925869273</v>
      </c>
    </row>
    <row r="60" spans="1:67" x14ac:dyDescent="0.2">
      <c r="A60" s="1">
        <v>2025</v>
      </c>
      <c r="B60" s="8">
        <v>0.814026080131916</v>
      </c>
      <c r="C60" s="8">
        <v>0.62449791904962</v>
      </c>
      <c r="D60" s="8">
        <v>0.765754467269546</v>
      </c>
      <c r="E60" s="8">
        <v>0.738398685289214</v>
      </c>
      <c r="F60" s="8">
        <v>0.620567166979406</v>
      </c>
      <c r="G60" s="8">
        <v>0.792033516643464</v>
      </c>
      <c r="H60" s="8">
        <v>0.845430253991555</v>
      </c>
      <c r="I60" s="8">
        <v>0.950931135263518</v>
      </c>
      <c r="J60" s="8">
        <v>0.823613303785642</v>
      </c>
      <c r="K60" s="8">
        <v>0.690662081431468</v>
      </c>
      <c r="L60" s="8">
        <v>0.552037841806458</v>
      </c>
      <c r="M60" s="8">
        <v>0.645643743555634</v>
      </c>
      <c r="N60" s="8">
        <v>0.559395570845657</v>
      </c>
      <c r="O60" s="8">
        <v>0.543065994163937</v>
      </c>
      <c r="P60" s="8">
        <v>0.754946864671482</v>
      </c>
      <c r="Q60" s="8">
        <v>0.570735029511375</v>
      </c>
      <c r="R60" s="8">
        <v>0.569722153836556</v>
      </c>
      <c r="S60" s="8">
        <v>0.698912969973119</v>
      </c>
      <c r="T60" s="8">
        <v>0.620500479002275</v>
      </c>
      <c r="U60" s="8">
        <v>0.620500479002275</v>
      </c>
      <c r="V60" s="8">
        <v>0.792864293456007</v>
      </c>
      <c r="W60" s="8">
        <v>0.63411954813733</v>
      </c>
      <c r="X60" s="8">
        <v>0.705629636547163</v>
      </c>
      <c r="Y60" s="8">
        <v>0.69811318038412</v>
      </c>
      <c r="Z60" s="8">
        <v>0.758197208962914</v>
      </c>
      <c r="AA60" s="8">
        <v>0.877825478709388</v>
      </c>
      <c r="AB60" s="8">
        <v>0.868589570365053</v>
      </c>
      <c r="AC60" s="8">
        <v>0.647280348773182</v>
      </c>
      <c r="AD60" s="8">
        <v>0.744021551522796</v>
      </c>
      <c r="AE60" s="8">
        <v>0.645169616745855</v>
      </c>
      <c r="AF60" s="8">
        <v>0.760863227699532</v>
      </c>
      <c r="AG60" s="8">
        <v>0.283632841246072</v>
      </c>
      <c r="AH60" s="8">
        <v>0.638173701929394</v>
      </c>
      <c r="AI60" s="8">
        <v>0.778122536837019</v>
      </c>
      <c r="AJ60" s="8">
        <v>0.638173701929394</v>
      </c>
      <c r="AK60" s="8">
        <v>0.678058234940891</v>
      </c>
      <c r="AL60" s="8">
        <v>0.620255642360915</v>
      </c>
      <c r="AM60" s="8">
        <v>0.734317595029437</v>
      </c>
      <c r="AN60" s="8">
        <v>0.638173701929394</v>
      </c>
      <c r="AO60" s="8">
        <v>0.148606338536712</v>
      </c>
      <c r="AP60" s="8">
        <v>0.820541331159858</v>
      </c>
      <c r="AQ60" s="8">
        <v>0.86079370543968</v>
      </c>
      <c r="AR60" s="8">
        <v>0.86079370543968</v>
      </c>
      <c r="AS60" s="8">
        <v>0.86079370543968</v>
      </c>
      <c r="AT60" s="8">
        <v>0.86079370543968</v>
      </c>
      <c r="AU60" s="8">
        <v>0.890975656585415</v>
      </c>
      <c r="AV60" s="8">
        <v>0.86079370543968</v>
      </c>
      <c r="AW60" s="8">
        <v>0.86079370543968</v>
      </c>
      <c r="AX60" s="8">
        <v>0.86079370543968</v>
      </c>
      <c r="AY60" s="8">
        <v>0.86079370543968</v>
      </c>
      <c r="AZ60" s="8">
        <v>0.845430253991555</v>
      </c>
      <c r="BA60" s="8">
        <v>0.825347497219567</v>
      </c>
      <c r="BB60" s="8">
        <v>0.969324036962192</v>
      </c>
      <c r="BC60" s="8">
        <v>0.868964520542427</v>
      </c>
      <c r="BD60" s="8">
        <v>0.840476693674974</v>
      </c>
      <c r="BE60" s="8">
        <v>0.722160010482443</v>
      </c>
      <c r="BF60" s="8">
        <v>0.954585810688264</v>
      </c>
      <c r="BG60" s="8">
        <v>0.858445068025286</v>
      </c>
      <c r="BH60" s="8">
        <v>0.898625861665913</v>
      </c>
      <c r="BI60" s="8">
        <v>0.831772970393312</v>
      </c>
      <c r="BJ60" s="8">
        <v>0.730362933810908</v>
      </c>
      <c r="BK60" s="8">
        <v>0.866678652703946</v>
      </c>
      <c r="BL60" s="8">
        <v>0.383197262541167</v>
      </c>
      <c r="BM60" s="8">
        <v>0.617819040549268</v>
      </c>
      <c r="BN60" s="8">
        <v>0.743334745180041</v>
      </c>
      <c r="BO60" s="8">
        <v>0.808656925869273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"Construction"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0.99287298058309</v>
      </c>
      <c r="C5" s="8">
        <v>1.03224012038809</v>
      </c>
      <c r="D5" s="8">
        <v>0.996024881911205</v>
      </c>
      <c r="E5" s="8">
        <v>0.99580442953609</v>
      </c>
      <c r="F5" s="8">
        <v>0.94311129840478</v>
      </c>
      <c r="G5" s="8">
        <v>1.00482654620842</v>
      </c>
      <c r="H5" s="8">
        <v>1.02347261170719</v>
      </c>
      <c r="I5" s="8">
        <v>0.871503652174838</v>
      </c>
      <c r="J5" s="8">
        <v>1.0527572202716</v>
      </c>
      <c r="K5" s="8">
        <v>0.684391885378107</v>
      </c>
      <c r="L5" s="8">
        <v>0.436972739873314</v>
      </c>
      <c r="M5" s="8">
        <v>1.05845383377326</v>
      </c>
      <c r="N5" s="8">
        <v>1.64672906479382</v>
      </c>
      <c r="O5" s="8">
        <v>0.767509577995344</v>
      </c>
      <c r="P5" s="8">
        <v>0.963487857226897</v>
      </c>
      <c r="Q5" s="8">
        <v>0.90905670777265</v>
      </c>
      <c r="R5" s="8">
        <v>0.960084250319797</v>
      </c>
      <c r="S5" s="8">
        <v>1.12841015535119</v>
      </c>
      <c r="T5" s="8">
        <v>0.973992850667549</v>
      </c>
      <c r="U5" s="8">
        <v>0.973992850667549</v>
      </c>
      <c r="V5" s="8">
        <v>0.986599982388119</v>
      </c>
      <c r="W5" s="8">
        <v>1.01198119440145</v>
      </c>
      <c r="X5" s="8">
        <v>1.06853867379568</v>
      </c>
      <c r="Y5" s="8">
        <v>1.00061114394298</v>
      </c>
      <c r="Z5" s="8">
        <v>1.00583757014846</v>
      </c>
      <c r="AA5" s="8">
        <v>1.04521150066118</v>
      </c>
      <c r="AB5" s="8">
        <v>0.992211388069013</v>
      </c>
      <c r="AC5" s="8">
        <v>0.979288720710493</v>
      </c>
      <c r="AD5" s="8">
        <v>1.00523091221071</v>
      </c>
      <c r="AE5" s="8">
        <v>0.974737488328854</v>
      </c>
      <c r="AF5" s="8">
        <v>1.01802482745277</v>
      </c>
      <c r="AG5" s="8">
        <v>1.03217772519521</v>
      </c>
      <c r="AH5" s="8">
        <v>0.864730616754878</v>
      </c>
      <c r="AI5" s="8">
        <v>0.96976429803562</v>
      </c>
      <c r="AJ5" s="8">
        <v>0.864730616754878</v>
      </c>
      <c r="AK5" s="8">
        <v>0.933006283636149</v>
      </c>
      <c r="AL5" s="8">
        <v>0.885770275433441</v>
      </c>
      <c r="AM5" s="8">
        <v>0.995881038151599</v>
      </c>
      <c r="AN5" s="8">
        <v>0.864730616754878</v>
      </c>
      <c r="AO5" s="8">
        <v>1.1202973254193</v>
      </c>
      <c r="AP5" s="8">
        <v>0.627059889408582</v>
      </c>
      <c r="AQ5" s="8">
        <v>1.01589212842898</v>
      </c>
      <c r="AR5" s="8">
        <v>1.01589212842898</v>
      </c>
      <c r="AS5" s="8">
        <v>1.01589212842898</v>
      </c>
      <c r="AT5" s="8">
        <v>1.01589212842898</v>
      </c>
      <c r="AU5" s="8">
        <v>0.990831326827609</v>
      </c>
      <c r="AV5" s="8">
        <v>1.01589212842898</v>
      </c>
      <c r="AW5" s="8">
        <v>1.01589212842898</v>
      </c>
      <c r="AX5" s="8">
        <v>1.01589212842898</v>
      </c>
      <c r="AY5" s="8">
        <v>1.01589212842898</v>
      </c>
      <c r="AZ5" s="8">
        <v>1.02347261170719</v>
      </c>
      <c r="BA5" s="8">
        <v>1.00990905368555</v>
      </c>
      <c r="BB5" s="8">
        <v>1.00626589683671</v>
      </c>
      <c r="BC5" s="8">
        <v>0.825779667275154</v>
      </c>
      <c r="BD5" s="8">
        <v>0.937198854216854</v>
      </c>
      <c r="BE5" s="8">
        <v>0.960656184721232</v>
      </c>
      <c r="BF5" s="8">
        <v>0.942300131211446</v>
      </c>
      <c r="BG5" s="8">
        <v>0.943045451457129</v>
      </c>
      <c r="BH5" s="8">
        <v>1.07948866070741</v>
      </c>
      <c r="BI5" s="8">
        <v>1.01912822109942</v>
      </c>
      <c r="BJ5" s="8">
        <v>0.995824269755551</v>
      </c>
      <c r="BK5" s="8">
        <v>1.04522134499029</v>
      </c>
      <c r="BL5" s="8">
        <v>1.0073773488388</v>
      </c>
      <c r="BM5" s="8">
        <v>1.03941165546641</v>
      </c>
      <c r="BN5" s="8">
        <v>1.00925242042397</v>
      </c>
      <c r="BO5" s="8">
        <v>0.973193217544643</v>
      </c>
    </row>
    <row r="6" spans="1:67" x14ac:dyDescent="0.2">
      <c r="A6" s="1">
        <v>1971</v>
      </c>
      <c r="B6" s="8">
        <v>0.992918845144184</v>
      </c>
      <c r="C6" s="8">
        <v>1.02716244484492</v>
      </c>
      <c r="D6" s="8">
        <v>0.984012910406586</v>
      </c>
      <c r="E6" s="8">
        <v>0.98195027270297</v>
      </c>
      <c r="F6" s="8">
        <v>0.960792059089035</v>
      </c>
      <c r="G6" s="8">
        <v>0.99313027274143</v>
      </c>
      <c r="H6" s="8">
        <v>1.04832855673537</v>
      </c>
      <c r="I6" s="8">
        <v>0.906551018652277</v>
      </c>
      <c r="J6" s="8">
        <v>1.04145737266585</v>
      </c>
      <c r="K6" s="8">
        <v>0.779940871311224</v>
      </c>
      <c r="L6" s="8">
        <v>0.438150875456151</v>
      </c>
      <c r="M6" s="8">
        <v>1.02380884699044</v>
      </c>
      <c r="N6" s="8">
        <v>1.62852986311212</v>
      </c>
      <c r="O6" s="8">
        <v>0.756768312480963</v>
      </c>
      <c r="P6" s="8">
        <v>0.893667380353998</v>
      </c>
      <c r="Q6" s="8">
        <v>0.885018693830785</v>
      </c>
      <c r="R6" s="8">
        <v>0.934640387716491</v>
      </c>
      <c r="S6" s="8">
        <v>1.17236617426791</v>
      </c>
      <c r="T6" s="8">
        <v>0.948180386541892</v>
      </c>
      <c r="U6" s="8">
        <v>0.948180386541892</v>
      </c>
      <c r="V6" s="8">
        <v>0.970193297469106</v>
      </c>
      <c r="W6" s="8">
        <v>1.00914310343889</v>
      </c>
      <c r="X6" s="8">
        <v>1.0909397730948</v>
      </c>
      <c r="Y6" s="8">
        <v>0.991167371809938</v>
      </c>
      <c r="Z6" s="8">
        <v>0.996344470983173</v>
      </c>
      <c r="AA6" s="8">
        <v>1.02718346639125</v>
      </c>
      <c r="AB6" s="8">
        <v>0.964448523919846</v>
      </c>
      <c r="AC6" s="8">
        <v>0.962397736822589</v>
      </c>
      <c r="AD6" s="8">
        <v>0.98789247178687</v>
      </c>
      <c r="AE6" s="8">
        <v>0.967024445880602</v>
      </c>
      <c r="AF6" s="8">
        <v>1.00046571480873</v>
      </c>
      <c r="AG6" s="8">
        <v>1.05724508166698</v>
      </c>
      <c r="AH6" s="8">
        <v>0.885731370881938</v>
      </c>
      <c r="AI6" s="8">
        <v>0.99331588877341</v>
      </c>
      <c r="AJ6" s="8">
        <v>0.885731370881938</v>
      </c>
      <c r="AK6" s="8">
        <v>0.955665173216323</v>
      </c>
      <c r="AL6" s="8">
        <v>0.907281996433034</v>
      </c>
      <c r="AM6" s="8">
        <v>1.02006689721197</v>
      </c>
      <c r="AN6" s="8">
        <v>0.885731370881938</v>
      </c>
      <c r="AO6" s="8">
        <v>1.10727446618949</v>
      </c>
      <c r="AP6" s="8">
        <v>0.619770652450552</v>
      </c>
      <c r="AQ6" s="8">
        <v>1.00408292396065</v>
      </c>
      <c r="AR6" s="8">
        <v>1.00408292396065</v>
      </c>
      <c r="AS6" s="8">
        <v>1.00408292396065</v>
      </c>
      <c r="AT6" s="8">
        <v>1.00408292396065</v>
      </c>
      <c r="AU6" s="8">
        <v>0.979313440819149</v>
      </c>
      <c r="AV6" s="8">
        <v>1.00408292396065</v>
      </c>
      <c r="AW6" s="8">
        <v>1.00408292396065</v>
      </c>
      <c r="AX6" s="8">
        <v>1.00408292396065</v>
      </c>
      <c r="AY6" s="8">
        <v>1.00408292396065</v>
      </c>
      <c r="AZ6" s="8">
        <v>1.04832855673537</v>
      </c>
      <c r="BA6" s="8">
        <v>1.03443559561225</v>
      </c>
      <c r="BB6" s="8">
        <v>1.01118518759657</v>
      </c>
      <c r="BC6" s="8">
        <v>0.874207451697408</v>
      </c>
      <c r="BD6" s="8">
        <v>0.886049965144555</v>
      </c>
      <c r="BE6" s="8">
        <v>0.956638213108942</v>
      </c>
      <c r="BF6" s="8">
        <v>0.965184730167514</v>
      </c>
      <c r="BG6" s="8">
        <v>0.932083050777432</v>
      </c>
      <c r="BH6" s="8">
        <v>1.06694018045168</v>
      </c>
      <c r="BI6" s="8">
        <v>1.0072813987788</v>
      </c>
      <c r="BJ6" s="8">
        <v>0.984248343447058</v>
      </c>
      <c r="BK6" s="8">
        <v>1.03307120401347</v>
      </c>
      <c r="BL6" s="8">
        <v>0.99566712414437</v>
      </c>
      <c r="BM6" s="8">
        <v>1.02732904903343</v>
      </c>
      <c r="BN6" s="8">
        <v>0.997520399021877</v>
      </c>
      <c r="BO6" s="8">
        <v>0.961880365154545</v>
      </c>
    </row>
    <row r="7" spans="1:67" x14ac:dyDescent="0.2">
      <c r="A7" s="1">
        <v>1972</v>
      </c>
      <c r="B7" s="8">
        <v>0.98334891519731</v>
      </c>
      <c r="C7" s="8">
        <v>1.02248943458699</v>
      </c>
      <c r="D7" s="8">
        <v>0.965389294129093</v>
      </c>
      <c r="E7" s="8">
        <v>0.970433269241558</v>
      </c>
      <c r="F7" s="8">
        <v>0.958165687632771</v>
      </c>
      <c r="G7" s="8">
        <v>0.970535873036996</v>
      </c>
      <c r="H7" s="8">
        <v>1.04604074914689</v>
      </c>
      <c r="I7" s="8">
        <v>0.916080317695519</v>
      </c>
      <c r="J7" s="8">
        <v>1.01879636782101</v>
      </c>
      <c r="K7" s="8">
        <v>0.750238345774497</v>
      </c>
      <c r="L7" s="8">
        <v>0.38837631716706</v>
      </c>
      <c r="M7" s="8">
        <v>1.08263639331807</v>
      </c>
      <c r="N7" s="8">
        <v>1.62215281880281</v>
      </c>
      <c r="O7" s="8">
        <v>0.76300404391979</v>
      </c>
      <c r="P7" s="8">
        <v>0.886925801802052</v>
      </c>
      <c r="Q7" s="8">
        <v>0.917222663114271</v>
      </c>
      <c r="R7" s="8">
        <v>0.93609284865101</v>
      </c>
      <c r="S7" s="8">
        <v>1.20732594680567</v>
      </c>
      <c r="T7" s="8">
        <v>0.949653889065888</v>
      </c>
      <c r="U7" s="8">
        <v>0.949653889065888</v>
      </c>
      <c r="V7" s="8">
        <v>0.945777395701152</v>
      </c>
      <c r="W7" s="8">
        <v>1.00592888092576</v>
      </c>
      <c r="X7" s="8">
        <v>1.10907179106206</v>
      </c>
      <c r="Y7" s="8">
        <v>0.977245713168453</v>
      </c>
      <c r="Z7" s="8">
        <v>0.982350096260133</v>
      </c>
      <c r="AA7" s="8">
        <v>1.01380995810105</v>
      </c>
      <c r="AB7" s="8">
        <v>0.944692899431896</v>
      </c>
      <c r="AC7" s="8">
        <v>0.949867712213559</v>
      </c>
      <c r="AD7" s="8">
        <v>0.975030516163998</v>
      </c>
      <c r="AE7" s="8">
        <v>0.958197161507891</v>
      </c>
      <c r="AF7" s="8">
        <v>0.987440060708136</v>
      </c>
      <c r="AG7" s="8">
        <v>1.0549378152044</v>
      </c>
      <c r="AH7" s="8">
        <v>0.883798405363979</v>
      </c>
      <c r="AI7" s="8">
        <v>0.991148137438682</v>
      </c>
      <c r="AJ7" s="8">
        <v>0.883798405363979</v>
      </c>
      <c r="AK7" s="8">
        <v>0.953579588481189</v>
      </c>
      <c r="AL7" s="8">
        <v>0.905302000158967</v>
      </c>
      <c r="AM7" s="8">
        <v>1.01784076612625</v>
      </c>
      <c r="AN7" s="8">
        <v>0.883798405363979</v>
      </c>
      <c r="AO7" s="8">
        <v>1.08358203102268</v>
      </c>
      <c r="AP7" s="8">
        <v>0.606509373111198</v>
      </c>
      <c r="AQ7" s="8">
        <v>0.982598485996588</v>
      </c>
      <c r="AR7" s="8">
        <v>0.982598485996588</v>
      </c>
      <c r="AS7" s="8">
        <v>0.982598485996588</v>
      </c>
      <c r="AT7" s="8">
        <v>0.982598485996588</v>
      </c>
      <c r="AU7" s="8">
        <v>0.958358997351817</v>
      </c>
      <c r="AV7" s="8">
        <v>0.982598485996588</v>
      </c>
      <c r="AW7" s="8">
        <v>0.982598485996588</v>
      </c>
      <c r="AX7" s="8">
        <v>0.982598485996588</v>
      </c>
      <c r="AY7" s="8">
        <v>0.982598485996588</v>
      </c>
      <c r="AZ7" s="8">
        <v>1.04604074914689</v>
      </c>
      <c r="BA7" s="8">
        <v>1.0321781071653</v>
      </c>
      <c r="BB7" s="8">
        <v>1.00812305696822</v>
      </c>
      <c r="BC7" s="8">
        <v>0.896795924640214</v>
      </c>
      <c r="BD7" s="8">
        <v>0.87991743330001</v>
      </c>
      <c r="BE7" s="8">
        <v>0.393214177353483</v>
      </c>
      <c r="BF7" s="8">
        <v>0.96307837053839</v>
      </c>
      <c r="BG7" s="8">
        <v>0.912139199523806</v>
      </c>
      <c r="BH7" s="8">
        <v>1.04411078103529</v>
      </c>
      <c r="BI7" s="8">
        <v>0.985728522808113</v>
      </c>
      <c r="BJ7" s="8">
        <v>0.963188307496439</v>
      </c>
      <c r="BK7" s="8">
        <v>1.01096650163736</v>
      </c>
      <c r="BL7" s="8">
        <v>0.974362759682965</v>
      </c>
      <c r="BM7" s="8">
        <v>1.00534721198</v>
      </c>
      <c r="BN7" s="8">
        <v>0.976176379898307</v>
      </c>
      <c r="BO7" s="8">
        <v>0.941298938520486</v>
      </c>
    </row>
    <row r="8" spans="1:67" x14ac:dyDescent="0.2">
      <c r="A8" s="1">
        <v>1973</v>
      </c>
      <c r="B8" s="8">
        <v>0.963921416677229</v>
      </c>
      <c r="C8" s="8">
        <v>1.04113833759273</v>
      </c>
      <c r="D8" s="8">
        <v>0.923657569673736</v>
      </c>
      <c r="E8" s="8">
        <v>0.938819778364589</v>
      </c>
      <c r="F8" s="8">
        <v>0.925117298527897</v>
      </c>
      <c r="G8" s="8">
        <v>0.925219605504728</v>
      </c>
      <c r="H8" s="8">
        <v>1.01290374341463</v>
      </c>
      <c r="I8" s="8">
        <v>0.882361517537134</v>
      </c>
      <c r="J8" s="8">
        <v>0.96611282858724</v>
      </c>
      <c r="K8" s="8">
        <v>0.850208788958556</v>
      </c>
      <c r="L8" s="8">
        <v>0.31572979084014</v>
      </c>
      <c r="M8" s="8">
        <v>1.04465077006559</v>
      </c>
      <c r="N8" s="8">
        <v>1.63798004978149</v>
      </c>
      <c r="O8" s="8">
        <v>0.780684220857108</v>
      </c>
      <c r="P8" s="8">
        <v>0.832056690627353</v>
      </c>
      <c r="Q8" s="8">
        <v>0.945164040222851</v>
      </c>
      <c r="R8" s="8">
        <v>0.922816739855264</v>
      </c>
      <c r="S8" s="8">
        <v>1.11850783529885</v>
      </c>
      <c r="T8" s="8">
        <v>0.936185451220529</v>
      </c>
      <c r="U8" s="8">
        <v>0.936185451220529</v>
      </c>
      <c r="V8" s="8">
        <v>0.890042435064185</v>
      </c>
      <c r="W8" s="8">
        <v>1.02801261546571</v>
      </c>
      <c r="X8" s="8">
        <v>1.08803131124064</v>
      </c>
      <c r="Y8" s="8">
        <v>0.932196392839531</v>
      </c>
      <c r="Z8" s="8">
        <v>0.937065472786997</v>
      </c>
      <c r="AA8" s="8">
        <v>0.976672665414014</v>
      </c>
      <c r="AB8" s="8">
        <v>0.916845672259467</v>
      </c>
      <c r="AC8" s="8">
        <v>0.915072714432601</v>
      </c>
      <c r="AD8" s="8">
        <v>0.939313769284339</v>
      </c>
      <c r="AE8" s="8">
        <v>0.922168222760579</v>
      </c>
      <c r="AF8" s="8">
        <v>0.9512687346599</v>
      </c>
      <c r="AG8" s="8">
        <v>1.0215189637322</v>
      </c>
      <c r="AH8" s="8">
        <v>0.855800994318</v>
      </c>
      <c r="AI8" s="8">
        <v>0.959750047509</v>
      </c>
      <c r="AJ8" s="8">
        <v>0.855800994318</v>
      </c>
      <c r="AK8" s="8">
        <v>0.923371613968303</v>
      </c>
      <c r="AL8" s="8">
        <v>0.876623387405915</v>
      </c>
      <c r="AM8" s="8">
        <v>0.985597093660177</v>
      </c>
      <c r="AN8" s="8">
        <v>0.855800994318</v>
      </c>
      <c r="AO8" s="8">
        <v>1.03283864534394</v>
      </c>
      <c r="AP8" s="8">
        <v>0.578106965027238</v>
      </c>
      <c r="AQ8" s="8">
        <v>0.936584088826109</v>
      </c>
      <c r="AR8" s="8">
        <v>0.936584088826109</v>
      </c>
      <c r="AS8" s="8">
        <v>0.936584088826109</v>
      </c>
      <c r="AT8" s="8">
        <v>0.936584088826109</v>
      </c>
      <c r="AU8" s="8">
        <v>0.913479718414884</v>
      </c>
      <c r="AV8" s="8">
        <v>0.936584088826109</v>
      </c>
      <c r="AW8" s="8">
        <v>0.936584088826109</v>
      </c>
      <c r="AX8" s="8">
        <v>0.936584088826109</v>
      </c>
      <c r="AY8" s="8">
        <v>0.936584088826109</v>
      </c>
      <c r="AZ8" s="8">
        <v>1.01290374341463</v>
      </c>
      <c r="BA8" s="8">
        <v>0.999480249188213</v>
      </c>
      <c r="BB8" s="8">
        <v>1.00913656046988</v>
      </c>
      <c r="BC8" s="8">
        <v>0.859726644371338</v>
      </c>
      <c r="BD8" s="8">
        <v>0.865734027719964</v>
      </c>
      <c r="BE8" s="8">
        <v>0.274824556466061</v>
      </c>
      <c r="BF8" s="8">
        <v>0.93256948882305</v>
      </c>
      <c r="BG8" s="8">
        <v>0.869424361266059</v>
      </c>
      <c r="BH8" s="8">
        <v>0.995215806278831</v>
      </c>
      <c r="BI8" s="8">
        <v>0.939567548211496</v>
      </c>
      <c r="BJ8" s="8">
        <v>0.91808287535632</v>
      </c>
      <c r="BK8" s="8">
        <v>0.963623650212945</v>
      </c>
      <c r="BL8" s="8">
        <v>0.928734035793061</v>
      </c>
      <c r="BM8" s="8">
        <v>0.958267507944671</v>
      </c>
      <c r="BN8" s="8">
        <v>0.930462725447146</v>
      </c>
      <c r="BO8" s="8">
        <v>0.897218570159952</v>
      </c>
    </row>
    <row r="9" spans="1:67" x14ac:dyDescent="0.2">
      <c r="A9" s="1">
        <v>1974</v>
      </c>
      <c r="B9" s="8">
        <v>0.908049852628695</v>
      </c>
      <c r="C9" s="8">
        <v>0.997290244656932</v>
      </c>
      <c r="D9" s="8">
        <v>0.857232166962433</v>
      </c>
      <c r="E9" s="8">
        <v>0.859733489772617</v>
      </c>
      <c r="F9" s="8">
        <v>0.873032833610586</v>
      </c>
      <c r="G9" s="8">
        <v>0.867247565675469</v>
      </c>
      <c r="H9" s="8">
        <v>0.961247827458138</v>
      </c>
      <c r="I9" s="8">
        <v>0.827910711870598</v>
      </c>
      <c r="J9" s="8">
        <v>0.903156138687874</v>
      </c>
      <c r="K9" s="8">
        <v>0.886606301136847</v>
      </c>
      <c r="L9" s="8">
        <v>0.349502478122921</v>
      </c>
      <c r="M9" s="8">
        <v>0.791606908870816</v>
      </c>
      <c r="N9" s="8">
        <v>1.54431325976457</v>
      </c>
      <c r="O9" s="8">
        <v>0.73129849377778</v>
      </c>
      <c r="P9" s="8">
        <v>0.92126249642808</v>
      </c>
      <c r="Q9" s="8">
        <v>0.962483560461444</v>
      </c>
      <c r="R9" s="8">
        <v>0.857911931666735</v>
      </c>
      <c r="S9" s="8">
        <v>0.692695953953895</v>
      </c>
      <c r="T9" s="8">
        <v>0.870340376552843</v>
      </c>
      <c r="U9" s="8">
        <v>0.870340376552843</v>
      </c>
      <c r="V9" s="8">
        <v>0.817108104774905</v>
      </c>
      <c r="W9" s="8">
        <v>0.998114079825226</v>
      </c>
      <c r="X9" s="8">
        <v>0.976220791912244</v>
      </c>
      <c r="Y9" s="8">
        <v>0.851229791370308</v>
      </c>
      <c r="Z9" s="8">
        <v>0.85567596380745</v>
      </c>
      <c r="AA9" s="8">
        <v>0.920820965830058</v>
      </c>
      <c r="AB9" s="8">
        <v>0.692304787393388</v>
      </c>
      <c r="AC9" s="8">
        <v>0.862743650505846</v>
      </c>
      <c r="AD9" s="8">
        <v>0.885598463926731</v>
      </c>
      <c r="AE9" s="8">
        <v>0.919269339504655</v>
      </c>
      <c r="AF9" s="8">
        <v>0.896869776366834</v>
      </c>
      <c r="AG9" s="8">
        <v>0.969423690038546</v>
      </c>
      <c r="AH9" s="8">
        <v>0.812156981226546</v>
      </c>
      <c r="AI9" s="8">
        <v>0.91080485590942</v>
      </c>
      <c r="AJ9" s="8">
        <v>0.812156981226546</v>
      </c>
      <c r="AK9" s="8">
        <v>0.876281644365704</v>
      </c>
      <c r="AL9" s="8">
        <v>0.831917476977864</v>
      </c>
      <c r="AM9" s="8">
        <v>0.935333758206959</v>
      </c>
      <c r="AN9" s="8">
        <v>0.812156981226546</v>
      </c>
      <c r="AO9" s="8">
        <v>0.969805358183864</v>
      </c>
      <c r="AP9" s="8">
        <v>0.542825575722069</v>
      </c>
      <c r="AQ9" s="8">
        <v>0.879425137535246</v>
      </c>
      <c r="AR9" s="8">
        <v>0.879425137535246</v>
      </c>
      <c r="AS9" s="8">
        <v>0.879425137535246</v>
      </c>
      <c r="AT9" s="8">
        <v>0.879425137535246</v>
      </c>
      <c r="AU9" s="8">
        <v>0.857730807715888</v>
      </c>
      <c r="AV9" s="8">
        <v>0.879425137535246</v>
      </c>
      <c r="AW9" s="8">
        <v>0.879425137535246</v>
      </c>
      <c r="AX9" s="8">
        <v>0.879425137535246</v>
      </c>
      <c r="AY9" s="8">
        <v>0.879425137535246</v>
      </c>
      <c r="AZ9" s="8">
        <v>0.961247827458138</v>
      </c>
      <c r="BA9" s="8">
        <v>0.948508902613672</v>
      </c>
      <c r="BB9" s="8">
        <v>1.0099685420611</v>
      </c>
      <c r="BC9" s="8">
        <v>0.798667411473319</v>
      </c>
      <c r="BD9" s="8">
        <v>0.770122794272197</v>
      </c>
      <c r="BE9" s="8">
        <v>0.117805017107345</v>
      </c>
      <c r="BF9" s="8">
        <v>0.885010447352996</v>
      </c>
      <c r="BG9" s="8">
        <v>0.816364112528561</v>
      </c>
      <c r="BH9" s="8">
        <v>0.934478609828818</v>
      </c>
      <c r="BI9" s="8">
        <v>0.882226518865153</v>
      </c>
      <c r="BJ9" s="8">
        <v>0.862053037801381</v>
      </c>
      <c r="BK9" s="8">
        <v>0.904814496883979</v>
      </c>
      <c r="BL9" s="8">
        <v>0.872054166737632</v>
      </c>
      <c r="BM9" s="8">
        <v>0.899785235542545</v>
      </c>
      <c r="BN9" s="8">
        <v>0.873677355893776</v>
      </c>
      <c r="BO9" s="8">
        <v>0.842462063871971</v>
      </c>
    </row>
    <row r="10" spans="1:67" x14ac:dyDescent="0.2">
      <c r="A10" s="1">
        <v>1975</v>
      </c>
      <c r="B10" s="8">
        <v>0.951561086225659</v>
      </c>
      <c r="C10" s="8">
        <v>1.02278497046531</v>
      </c>
      <c r="D10" s="8">
        <v>0.919462761287107</v>
      </c>
      <c r="E10" s="8">
        <v>0.882598330197642</v>
      </c>
      <c r="F10" s="8">
        <v>0.883360290813022</v>
      </c>
      <c r="G10" s="8">
        <v>1.02908375050755</v>
      </c>
      <c r="H10" s="8">
        <v>0.969447966941168</v>
      </c>
      <c r="I10" s="8">
        <v>0.852534166615719</v>
      </c>
      <c r="J10" s="8">
        <v>1.07896517772233</v>
      </c>
      <c r="K10" s="8">
        <v>0.834891015346559</v>
      </c>
      <c r="L10" s="8">
        <v>0.296258414959468</v>
      </c>
      <c r="M10" s="8">
        <v>0.930097889110294</v>
      </c>
      <c r="N10" s="8">
        <v>1.56930220504901</v>
      </c>
      <c r="O10" s="8">
        <v>0.825035563924172</v>
      </c>
      <c r="P10" s="8">
        <v>0.8695786378514</v>
      </c>
      <c r="Q10" s="8">
        <v>0.932211405901294</v>
      </c>
      <c r="R10" s="8">
        <v>0.892402338510768</v>
      </c>
      <c r="S10" s="8">
        <v>0.708760217595207</v>
      </c>
      <c r="T10" s="8">
        <v>0.905330440884711</v>
      </c>
      <c r="U10" s="8">
        <v>0.905330440884711</v>
      </c>
      <c r="V10" s="8">
        <v>0.888656882363391</v>
      </c>
      <c r="W10" s="8">
        <v>1.01889357545714</v>
      </c>
      <c r="X10" s="8">
        <v>0.998922445684668</v>
      </c>
      <c r="Y10" s="8">
        <v>0.913350885284666</v>
      </c>
      <c r="Z10" s="8">
        <v>0.918121530735238</v>
      </c>
      <c r="AA10" s="8">
        <v>0.953069490857372</v>
      </c>
      <c r="AB10" s="8">
        <v>0.751206525616264</v>
      </c>
      <c r="AC10" s="8">
        <v>0.892958221239924</v>
      </c>
      <c r="AD10" s="8">
        <v>0.916613444349498</v>
      </c>
      <c r="AE10" s="8">
        <v>0.944911505352977</v>
      </c>
      <c r="AF10" s="8">
        <v>0.928279494979546</v>
      </c>
      <c r="AG10" s="8">
        <v>0.977693575545067</v>
      </c>
      <c r="AH10" s="8">
        <v>0.819085267915927</v>
      </c>
      <c r="AI10" s="8">
        <v>0.91857468034692</v>
      </c>
      <c r="AJ10" s="8">
        <v>0.819085267915927</v>
      </c>
      <c r="AK10" s="8">
        <v>0.883756960829325</v>
      </c>
      <c r="AL10" s="8">
        <v>0.839014334993791</v>
      </c>
      <c r="AM10" s="8">
        <v>0.943312831929046</v>
      </c>
      <c r="AN10" s="8">
        <v>0.819085267915927</v>
      </c>
      <c r="AO10" s="8">
        <v>1.1537355649056</v>
      </c>
      <c r="AP10" s="8">
        <v>0.645776151849405</v>
      </c>
      <c r="AQ10" s="8">
        <v>1.04621411841494</v>
      </c>
      <c r="AR10" s="8">
        <v>1.04621411841494</v>
      </c>
      <c r="AS10" s="8">
        <v>1.04621411841494</v>
      </c>
      <c r="AT10" s="8">
        <v>1.04621411841494</v>
      </c>
      <c r="AU10" s="8">
        <v>1.02040531084528</v>
      </c>
      <c r="AV10" s="8">
        <v>1.04621411841494</v>
      </c>
      <c r="AW10" s="8">
        <v>1.04621411841494</v>
      </c>
      <c r="AX10" s="8">
        <v>1.04621411841494</v>
      </c>
      <c r="AY10" s="8">
        <v>1.04621411841494</v>
      </c>
      <c r="AZ10" s="8">
        <v>0.969447966941168</v>
      </c>
      <c r="BA10" s="8">
        <v>0.956600369850478</v>
      </c>
      <c r="BB10" s="8">
        <v>1.00217753564529</v>
      </c>
      <c r="BC10" s="8">
        <v>0.829397680206501</v>
      </c>
      <c r="BD10" s="8">
        <v>0.786640828925346</v>
      </c>
      <c r="BE10" s="8">
        <v>0.178618852106322</v>
      </c>
      <c r="BF10" s="8">
        <v>0.89256022682186</v>
      </c>
      <c r="BG10" s="8">
        <v>0.971193139518859</v>
      </c>
      <c r="BH10" s="8">
        <v>1.11170885756093</v>
      </c>
      <c r="BI10" s="8">
        <v>1.04954680083817</v>
      </c>
      <c r="BJ10" s="8">
        <v>1.02554728137293</v>
      </c>
      <c r="BK10" s="8">
        <v>1.07641874308896</v>
      </c>
      <c r="BL10" s="8">
        <v>1.03744519268636</v>
      </c>
      <c r="BM10" s="8">
        <v>1.07043564800101</v>
      </c>
      <c r="BN10" s="8">
        <v>1.03937623074695</v>
      </c>
      <c r="BO10" s="8">
        <v>1.00224074549668</v>
      </c>
    </row>
    <row r="11" spans="1:67" x14ac:dyDescent="0.2">
      <c r="A11" s="1">
        <v>1976</v>
      </c>
      <c r="B11" s="8">
        <v>0.932507199934404</v>
      </c>
      <c r="C11" s="8">
        <v>0.969844943184289</v>
      </c>
      <c r="D11" s="8">
        <v>0.938867016755939</v>
      </c>
      <c r="E11" s="8">
        <v>0.889224480350314</v>
      </c>
      <c r="F11" s="8">
        <v>0.877800462118034</v>
      </c>
      <c r="G11" s="8">
        <v>0.940292117379939</v>
      </c>
      <c r="H11" s="8">
        <v>0.964984482189473</v>
      </c>
      <c r="I11" s="8">
        <v>0.852459887501399</v>
      </c>
      <c r="J11" s="8">
        <v>0.98953506848478</v>
      </c>
      <c r="K11" s="8">
        <v>0.776015404551184</v>
      </c>
      <c r="L11" s="8">
        <v>0.28373345669823</v>
      </c>
      <c r="M11" s="8">
        <v>0.868780743741317</v>
      </c>
      <c r="N11" s="8">
        <v>1.52556979322748</v>
      </c>
      <c r="O11" s="8">
        <v>0.85761682864474</v>
      </c>
      <c r="P11" s="8">
        <v>0.778790031135729</v>
      </c>
      <c r="Q11" s="8">
        <v>0.92689648016514</v>
      </c>
      <c r="R11" s="8">
        <v>0.855352603106688</v>
      </c>
      <c r="S11" s="8">
        <v>0.622569892889198</v>
      </c>
      <c r="T11" s="8">
        <v>0.867743971373647</v>
      </c>
      <c r="U11" s="8">
        <v>0.867743971373647</v>
      </c>
      <c r="V11" s="8">
        <v>0.911305243404497</v>
      </c>
      <c r="W11" s="8">
        <v>1.04653840755006</v>
      </c>
      <c r="X11" s="8">
        <v>0.981363840395671</v>
      </c>
      <c r="Y11" s="8">
        <v>0.931504159589148</v>
      </c>
      <c r="Z11" s="8">
        <v>0.936369623840324</v>
      </c>
      <c r="AA11" s="8">
        <v>0.954654765827195</v>
      </c>
      <c r="AB11" s="8">
        <v>0.762761128786228</v>
      </c>
      <c r="AC11" s="8">
        <v>0.894443510959937</v>
      </c>
      <c r="AD11" s="8">
        <v>0.918138080658046</v>
      </c>
      <c r="AE11" s="8">
        <v>0.95509059514412</v>
      </c>
      <c r="AF11" s="8">
        <v>0.929823535852228</v>
      </c>
      <c r="AG11" s="8">
        <v>0.973192126766908</v>
      </c>
      <c r="AH11" s="8">
        <v>0.815314075723719</v>
      </c>
      <c r="AI11" s="8">
        <v>0.914345423884649</v>
      </c>
      <c r="AJ11" s="8">
        <v>0.815314075723719</v>
      </c>
      <c r="AK11" s="8">
        <v>0.879688010402504</v>
      </c>
      <c r="AL11" s="8">
        <v>0.835151386369004</v>
      </c>
      <c r="AM11" s="8">
        <v>0.938969677283337</v>
      </c>
      <c r="AN11" s="8">
        <v>0.815314075723719</v>
      </c>
      <c r="AO11" s="8">
        <v>1.05735780518211</v>
      </c>
      <c r="AP11" s="8">
        <v>0.591830983917275</v>
      </c>
      <c r="AQ11" s="8">
        <v>0.958818205528979</v>
      </c>
      <c r="AR11" s="8">
        <v>0.958818205528979</v>
      </c>
      <c r="AS11" s="8">
        <v>0.958818205528979</v>
      </c>
      <c r="AT11" s="8">
        <v>0.958818205528979</v>
      </c>
      <c r="AU11" s="8">
        <v>0.935165346974299</v>
      </c>
      <c r="AV11" s="8">
        <v>0.958818205528979</v>
      </c>
      <c r="AW11" s="8">
        <v>0.958818205528979</v>
      </c>
      <c r="AX11" s="8">
        <v>0.958818205528979</v>
      </c>
      <c r="AY11" s="8">
        <v>0.958818205528979</v>
      </c>
      <c r="AZ11" s="8">
        <v>0.964984482189473</v>
      </c>
      <c r="BA11" s="8">
        <v>0.952196037374785</v>
      </c>
      <c r="BB11" s="8">
        <v>1.01689745250894</v>
      </c>
      <c r="BC11" s="8">
        <v>0.832588026140906</v>
      </c>
      <c r="BD11" s="8">
        <v>0.779298806061533</v>
      </c>
      <c r="BE11" s="8">
        <v>0.20653097541355</v>
      </c>
      <c r="BF11" s="8">
        <v>0.888450744829795</v>
      </c>
      <c r="BG11" s="8">
        <v>0.890064133971291</v>
      </c>
      <c r="BH11" s="8">
        <v>1.01884181556656</v>
      </c>
      <c r="BI11" s="8">
        <v>0.961872490999225</v>
      </c>
      <c r="BJ11" s="8">
        <v>0.939877780946872</v>
      </c>
      <c r="BK11" s="8">
        <v>0.986499674856215</v>
      </c>
      <c r="BL11" s="8">
        <v>0.950781795502103</v>
      </c>
      <c r="BM11" s="8">
        <v>0.981016379998343</v>
      </c>
      <c r="BN11" s="8">
        <v>0.95255152352954</v>
      </c>
      <c r="BO11" s="8">
        <v>0.918518165823511</v>
      </c>
    </row>
    <row r="12" spans="1:67" x14ac:dyDescent="0.2">
      <c r="A12" s="1">
        <v>1977</v>
      </c>
      <c r="B12" s="8">
        <v>0.931573136028729</v>
      </c>
      <c r="C12" s="8">
        <v>0.965479679427809</v>
      </c>
      <c r="D12" s="8">
        <v>0.935262861196576</v>
      </c>
      <c r="E12" s="8">
        <v>0.90823563803235</v>
      </c>
      <c r="F12" s="8">
        <v>0.884148460688547</v>
      </c>
      <c r="G12" s="8">
        <v>0.955113779799096</v>
      </c>
      <c r="H12" s="8">
        <v>0.971395295838943</v>
      </c>
      <c r="I12" s="8">
        <v>0.854791691207305</v>
      </c>
      <c r="J12" s="8">
        <v>1.00569464198184</v>
      </c>
      <c r="K12" s="8">
        <v>0.726341672934571</v>
      </c>
      <c r="L12" s="8">
        <v>0.270502412961726</v>
      </c>
      <c r="M12" s="8">
        <v>0.967852190186633</v>
      </c>
      <c r="N12" s="8">
        <v>1.54362499268081</v>
      </c>
      <c r="O12" s="8">
        <v>0.856511359590799</v>
      </c>
      <c r="P12" s="8">
        <v>0.792740350326074</v>
      </c>
      <c r="Q12" s="8">
        <v>0.908386235902692</v>
      </c>
      <c r="R12" s="8">
        <v>0.879041755936011</v>
      </c>
      <c r="S12" s="8">
        <v>0.533868626189225</v>
      </c>
      <c r="T12" s="8">
        <v>0.891776305501038</v>
      </c>
      <c r="U12" s="8">
        <v>0.891776305501038</v>
      </c>
      <c r="V12" s="8">
        <v>0.905564074584922</v>
      </c>
      <c r="W12" s="8">
        <v>1.0594088169521</v>
      </c>
      <c r="X12" s="8">
        <v>1.00125023205388</v>
      </c>
      <c r="Y12" s="8">
        <v>0.929689516450504</v>
      </c>
      <c r="Z12" s="8">
        <v>0.934545502395837</v>
      </c>
      <c r="AA12" s="8">
        <v>0.985066644440938</v>
      </c>
      <c r="AB12" s="8">
        <v>0.794091884023668</v>
      </c>
      <c r="AC12" s="8">
        <v>0.922937274837598</v>
      </c>
      <c r="AD12" s="8">
        <v>0.947386668586513</v>
      </c>
      <c r="AE12" s="8">
        <v>0.984024190599565</v>
      </c>
      <c r="AF12" s="8">
        <v>0.959444380493419</v>
      </c>
      <c r="AG12" s="8">
        <v>0.979657467386354</v>
      </c>
      <c r="AH12" s="8">
        <v>0.820730563451476</v>
      </c>
      <c r="AI12" s="8">
        <v>0.92041982013864</v>
      </c>
      <c r="AJ12" s="8">
        <v>0.820730563451476</v>
      </c>
      <c r="AK12" s="8">
        <v>0.885532162312147</v>
      </c>
      <c r="AL12" s="8">
        <v>0.840699662021024</v>
      </c>
      <c r="AM12" s="8">
        <v>0.945207663214374</v>
      </c>
      <c r="AN12" s="8">
        <v>0.820730563451476</v>
      </c>
      <c r="AO12" s="8">
        <v>1.07494825253674</v>
      </c>
      <c r="AP12" s="8">
        <v>0.601676820127509</v>
      </c>
      <c r="AQ12" s="8">
        <v>0.974769325466201</v>
      </c>
      <c r="AR12" s="8">
        <v>0.974769325466201</v>
      </c>
      <c r="AS12" s="8">
        <v>0.974769325466201</v>
      </c>
      <c r="AT12" s="8">
        <v>0.974769325466201</v>
      </c>
      <c r="AU12" s="8">
        <v>0.950722972522817</v>
      </c>
      <c r="AV12" s="8">
        <v>0.974769325466201</v>
      </c>
      <c r="AW12" s="8">
        <v>0.974769325466201</v>
      </c>
      <c r="AX12" s="8">
        <v>0.974769325466201</v>
      </c>
      <c r="AY12" s="8">
        <v>0.974769325466201</v>
      </c>
      <c r="AZ12" s="8">
        <v>0.971395295838943</v>
      </c>
      <c r="BA12" s="8">
        <v>0.958521891796323</v>
      </c>
      <c r="BB12" s="8">
        <v>1.00902103477627</v>
      </c>
      <c r="BC12" s="8">
        <v>0.833343947317566</v>
      </c>
      <c r="BD12" s="8">
        <v>0.760606546515438</v>
      </c>
      <c r="BE12" s="8">
        <v>0.533225232546571</v>
      </c>
      <c r="BF12" s="8">
        <v>0.894353111413881</v>
      </c>
      <c r="BG12" s="8">
        <v>0.904871445379154</v>
      </c>
      <c r="BH12" s="8">
        <v>1.03579150206964</v>
      </c>
      <c r="BI12" s="8">
        <v>0.977874422731194</v>
      </c>
      <c r="BJ12" s="8">
        <v>0.955513803629548</v>
      </c>
      <c r="BK12" s="8">
        <v>1.00291131007645</v>
      </c>
      <c r="BL12" s="8">
        <v>0.966599219875908</v>
      </c>
      <c r="BM12" s="8">
        <v>0.997336793865642</v>
      </c>
      <c r="BN12" s="8">
        <v>0.96839838950537</v>
      </c>
      <c r="BO12" s="8">
        <v>0.933798845042034</v>
      </c>
    </row>
    <row r="13" spans="1:67" x14ac:dyDescent="0.2">
      <c r="A13" s="1">
        <v>1978</v>
      </c>
      <c r="B13" s="8">
        <v>0.903375631039299</v>
      </c>
      <c r="C13" s="8">
        <v>0.865677942615564</v>
      </c>
      <c r="D13" s="8">
        <v>0.946728998769167</v>
      </c>
      <c r="E13" s="8">
        <v>0.931097841938223</v>
      </c>
      <c r="F13" s="8">
        <v>0.881832567991298</v>
      </c>
      <c r="G13" s="8">
        <v>1.03836918180711</v>
      </c>
      <c r="H13" s="8">
        <v>0.968720888515419</v>
      </c>
      <c r="I13" s="8">
        <v>0.854265384607648</v>
      </c>
      <c r="J13" s="8">
        <v>1.09134460616041</v>
      </c>
      <c r="K13" s="8">
        <v>0.73235404865384</v>
      </c>
      <c r="L13" s="8">
        <v>0.342094535658371</v>
      </c>
      <c r="M13" s="8">
        <v>0.989003212164864</v>
      </c>
      <c r="N13" s="8">
        <v>1.06803725275578</v>
      </c>
      <c r="O13" s="8">
        <v>0.893494476237098</v>
      </c>
      <c r="P13" s="8">
        <v>0.862622686005371</v>
      </c>
      <c r="Q13" s="8">
        <v>0.924259315454196</v>
      </c>
      <c r="R13" s="8">
        <v>0.839464172229359</v>
      </c>
      <c r="S13" s="8">
        <v>0.479534262087583</v>
      </c>
      <c r="T13" s="8">
        <v>0.851625367118146</v>
      </c>
      <c r="U13" s="8">
        <v>0.851625367118146</v>
      </c>
      <c r="V13" s="8">
        <v>0.931002139438757</v>
      </c>
      <c r="W13" s="8">
        <v>1.04246384160676</v>
      </c>
      <c r="X13" s="8">
        <v>0.961499751801938</v>
      </c>
      <c r="Y13" s="8">
        <v>0.945718060414152</v>
      </c>
      <c r="Z13" s="8">
        <v>0.950657767196209</v>
      </c>
      <c r="AA13" s="8">
        <v>1.00788160189686</v>
      </c>
      <c r="AB13" s="8">
        <v>0.816681094682559</v>
      </c>
      <c r="AC13" s="8">
        <v>0.944313264755367</v>
      </c>
      <c r="AD13" s="8">
        <v>0.969328926666292</v>
      </c>
      <c r="AE13" s="8">
        <v>0.993005204213391</v>
      </c>
      <c r="AF13" s="8">
        <v>0.981665905144372</v>
      </c>
      <c r="AG13" s="8">
        <v>0.976960312977076</v>
      </c>
      <c r="AH13" s="8">
        <v>0.818470960343516</v>
      </c>
      <c r="AI13" s="8">
        <v>0.917885756489947</v>
      </c>
      <c r="AJ13" s="8">
        <v>0.818470960343516</v>
      </c>
      <c r="AK13" s="8">
        <v>0.883094149990851</v>
      </c>
      <c r="AL13" s="8">
        <v>0.838385080776267</v>
      </c>
      <c r="AM13" s="8">
        <v>0.942605354651032</v>
      </c>
      <c r="AN13" s="8">
        <v>0.818470960343516</v>
      </c>
      <c r="AO13" s="8">
        <v>1.16756506198176</v>
      </c>
      <c r="AP13" s="8">
        <v>0.653516885233647</v>
      </c>
      <c r="AQ13" s="8">
        <v>1.05875478677236</v>
      </c>
      <c r="AR13" s="8">
        <v>1.05875478677236</v>
      </c>
      <c r="AS13" s="8">
        <v>1.05875478677236</v>
      </c>
      <c r="AT13" s="8">
        <v>1.05875478677236</v>
      </c>
      <c r="AU13" s="8">
        <v>1.03263661643391</v>
      </c>
      <c r="AV13" s="8">
        <v>1.05875478677236</v>
      </c>
      <c r="AW13" s="8">
        <v>1.05875478677236</v>
      </c>
      <c r="AX13" s="8">
        <v>1.05875478677236</v>
      </c>
      <c r="AY13" s="8">
        <v>1.05875478677236</v>
      </c>
      <c r="AZ13" s="8">
        <v>0.968720888515419</v>
      </c>
      <c r="BA13" s="8">
        <v>0.955882927022498</v>
      </c>
      <c r="BB13" s="8">
        <v>1.0085353105928</v>
      </c>
      <c r="BC13" s="8">
        <v>0.833940841918879</v>
      </c>
      <c r="BD13" s="8">
        <v>0.774108600062323</v>
      </c>
      <c r="BE13" s="8">
        <v>0.725431131677008</v>
      </c>
      <c r="BF13" s="8">
        <v>0.891890813602446</v>
      </c>
      <c r="BG13" s="8">
        <v>0.982834552934468</v>
      </c>
      <c r="BH13" s="8">
        <v>1.12503459255847</v>
      </c>
      <c r="BI13" s="8">
        <v>1.06212741710327</v>
      </c>
      <c r="BJ13" s="8">
        <v>1.03784022228645</v>
      </c>
      <c r="BK13" s="8">
        <v>1.08932146561315</v>
      </c>
      <c r="BL13" s="8">
        <v>1.0498807504479</v>
      </c>
      <c r="BM13" s="8">
        <v>1.08326665288162</v>
      </c>
      <c r="BN13" s="8">
        <v>1.05183493530748</v>
      </c>
      <c r="BO13" s="8">
        <v>1.01425431765399</v>
      </c>
    </row>
    <row r="14" spans="1:67" x14ac:dyDescent="0.2">
      <c r="A14" s="1">
        <v>1979</v>
      </c>
      <c r="B14" s="8">
        <v>0.859253608805116</v>
      </c>
      <c r="C14" s="8">
        <v>0.809761765266546</v>
      </c>
      <c r="D14" s="8">
        <v>0.950502692898077</v>
      </c>
      <c r="E14" s="8">
        <v>0.910175166065697</v>
      </c>
      <c r="F14" s="8">
        <v>0.837329959047452</v>
      </c>
      <c r="G14" s="8">
        <v>0.852402128671086</v>
      </c>
      <c r="H14" s="8">
        <v>0.91791627261384</v>
      </c>
      <c r="I14" s="8">
        <v>0.796298344454597</v>
      </c>
      <c r="J14" s="8">
        <v>0.897173286846303</v>
      </c>
      <c r="K14" s="8">
        <v>0.812437011118056</v>
      </c>
      <c r="L14" s="8">
        <v>0.257358282508008</v>
      </c>
      <c r="M14" s="8">
        <v>0.988773875812142</v>
      </c>
      <c r="N14" s="8">
        <v>0.816498769583263</v>
      </c>
      <c r="O14" s="8">
        <v>0.758077727280029</v>
      </c>
      <c r="P14" s="8">
        <v>0.872742722628271</v>
      </c>
      <c r="Q14" s="8">
        <v>0.918353054729617</v>
      </c>
      <c r="R14" s="8">
        <v>0.757576450130683</v>
      </c>
      <c r="S14" s="8">
        <v>0.394343678182704</v>
      </c>
      <c r="T14" s="8">
        <v>0.768551349546256</v>
      </c>
      <c r="U14" s="8">
        <v>0.768551349546256</v>
      </c>
      <c r="V14" s="8">
        <v>0.937730043977943</v>
      </c>
      <c r="W14" s="8">
        <v>1.02487859454744</v>
      </c>
      <c r="X14" s="8">
        <v>0.971398417803214</v>
      </c>
      <c r="Y14" s="8">
        <v>0.951771264266025</v>
      </c>
      <c r="Z14" s="8">
        <v>0.956742588348599</v>
      </c>
      <c r="AA14" s="8">
        <v>1.0043809826557</v>
      </c>
      <c r="AB14" s="8">
        <v>0.741478491086293</v>
      </c>
      <c r="AC14" s="8">
        <v>0.941033433892238</v>
      </c>
      <c r="AD14" s="8">
        <v>0.965962210292751</v>
      </c>
      <c r="AE14" s="8">
        <v>0.982661666773967</v>
      </c>
      <c r="AF14" s="8">
        <v>0.978256339428054</v>
      </c>
      <c r="AG14" s="8">
        <v>0.92572358004366</v>
      </c>
      <c r="AH14" s="8">
        <v>0.775546209509895</v>
      </c>
      <c r="AI14" s="8">
        <v>0.869747191653726</v>
      </c>
      <c r="AJ14" s="8">
        <v>0.775546209509895</v>
      </c>
      <c r="AK14" s="8">
        <v>0.83678023271384</v>
      </c>
      <c r="AL14" s="8">
        <v>0.794415932891237</v>
      </c>
      <c r="AM14" s="8">
        <v>0.893170369241347</v>
      </c>
      <c r="AN14" s="8">
        <v>0.775546209509895</v>
      </c>
      <c r="AO14" s="8">
        <v>0.959897798177718</v>
      </c>
      <c r="AP14" s="8">
        <v>0.537280053706797</v>
      </c>
      <c r="AQ14" s="8">
        <v>0.870440904516199</v>
      </c>
      <c r="AR14" s="8">
        <v>0.870440904516199</v>
      </c>
      <c r="AS14" s="8">
        <v>0.870440904516199</v>
      </c>
      <c r="AT14" s="8">
        <v>0.870440904516199</v>
      </c>
      <c r="AU14" s="8">
        <v>0.848968204607075</v>
      </c>
      <c r="AV14" s="8">
        <v>0.870440904516199</v>
      </c>
      <c r="AW14" s="8">
        <v>0.870440904516199</v>
      </c>
      <c r="AX14" s="8">
        <v>0.870440904516199</v>
      </c>
      <c r="AY14" s="8">
        <v>0.870440904516199</v>
      </c>
      <c r="AZ14" s="8">
        <v>0.91791627261384</v>
      </c>
      <c r="BA14" s="8">
        <v>0.905751598659507</v>
      </c>
      <c r="BB14" s="8">
        <v>1.01520399161119</v>
      </c>
      <c r="BC14" s="8">
        <v>0.767668034735714</v>
      </c>
      <c r="BD14" s="8">
        <v>0.803532714655102</v>
      </c>
      <c r="BE14" s="8">
        <v>0.39311463149979</v>
      </c>
      <c r="BF14" s="8">
        <v>0.845115554858248</v>
      </c>
      <c r="BG14" s="8">
        <v>0.808024112792029</v>
      </c>
      <c r="BH14" s="8">
        <v>0.924931948920821</v>
      </c>
      <c r="BI14" s="8">
        <v>0.87321366685221</v>
      </c>
      <c r="BJ14" s="8">
        <v>0.853246278663143</v>
      </c>
      <c r="BK14" s="8">
        <v>0.895570885424565</v>
      </c>
      <c r="BL14" s="8">
        <v>0.863145235772616</v>
      </c>
      <c r="BM14" s="8">
        <v>0.89059300316462</v>
      </c>
      <c r="BN14" s="8">
        <v>0.864751842380695</v>
      </c>
      <c r="BO14" s="8">
        <v>0.833855446698454</v>
      </c>
    </row>
    <row r="15" spans="1:67" x14ac:dyDescent="0.2">
      <c r="A15" s="1">
        <v>1980</v>
      </c>
      <c r="B15" s="8">
        <v>0.864427494006965</v>
      </c>
      <c r="C15" s="8">
        <v>0.797448914556488</v>
      </c>
      <c r="D15" s="8">
        <v>0.971422394034348</v>
      </c>
      <c r="E15" s="8">
        <v>0.961807164960473</v>
      </c>
      <c r="F15" s="8">
        <v>0.827590909691424</v>
      </c>
      <c r="G15" s="8">
        <v>0.927597155589209</v>
      </c>
      <c r="H15" s="8">
        <v>0.91439185557506</v>
      </c>
      <c r="I15" s="8">
        <v>0.796644290192901</v>
      </c>
      <c r="J15" s="8">
        <v>0.97702883039949</v>
      </c>
      <c r="K15" s="8">
        <v>0.959737094878421</v>
      </c>
      <c r="L15" s="8">
        <v>0.311357601277752</v>
      </c>
      <c r="M15" s="8">
        <v>0.868572468471638</v>
      </c>
      <c r="N15" s="8">
        <v>0.723169331874737</v>
      </c>
      <c r="O15" s="8">
        <v>0.797894223623915</v>
      </c>
      <c r="P15" s="8">
        <v>0.773165374913962</v>
      </c>
      <c r="Q15" s="8">
        <v>0.870190218033304</v>
      </c>
      <c r="R15" s="8">
        <v>0.736652570829926</v>
      </c>
      <c r="S15" s="8">
        <v>0.328594467597468</v>
      </c>
      <c r="T15" s="8">
        <v>0.747324349061268</v>
      </c>
      <c r="U15" s="8">
        <v>0.747324349061268</v>
      </c>
      <c r="V15" s="8">
        <v>0.957660376117152</v>
      </c>
      <c r="W15" s="8">
        <v>1.07040788582843</v>
      </c>
      <c r="X15" s="8">
        <v>0.955788675771761</v>
      </c>
      <c r="Y15" s="8">
        <v>0.968531303289646</v>
      </c>
      <c r="Z15" s="8">
        <v>0.973590168978855</v>
      </c>
      <c r="AA15" s="8">
        <v>1.05942764493372</v>
      </c>
      <c r="AB15" s="8">
        <v>0.769693840453097</v>
      </c>
      <c r="AC15" s="8">
        <v>0.992608235209984</v>
      </c>
      <c r="AD15" s="8">
        <v>1.01890327198302</v>
      </c>
      <c r="AE15" s="8">
        <v>1.00416273845811</v>
      </c>
      <c r="AF15" s="8">
        <v>1.03187119999166</v>
      </c>
      <c r="AG15" s="8">
        <v>0.922169186188743</v>
      </c>
      <c r="AH15" s="8">
        <v>0.772568434350321</v>
      </c>
      <c r="AI15" s="8">
        <v>0.866407723868754</v>
      </c>
      <c r="AJ15" s="8">
        <v>0.772568434350321</v>
      </c>
      <c r="AK15" s="8">
        <v>0.833567344351491</v>
      </c>
      <c r="AL15" s="8">
        <v>0.791365705835355</v>
      </c>
      <c r="AM15" s="8">
        <v>0.889740966188142</v>
      </c>
      <c r="AN15" s="8">
        <v>0.772568434350321</v>
      </c>
      <c r="AO15" s="8">
        <v>1.04503710677429</v>
      </c>
      <c r="AP15" s="8">
        <v>0.584934764846013</v>
      </c>
      <c r="AQ15" s="8">
        <v>0.947645724576602</v>
      </c>
      <c r="AR15" s="8">
        <v>0.947645724576602</v>
      </c>
      <c r="AS15" s="8">
        <v>0.947645724576602</v>
      </c>
      <c r="AT15" s="8">
        <v>0.947645724576602</v>
      </c>
      <c r="AU15" s="8">
        <v>0.924268477300628</v>
      </c>
      <c r="AV15" s="8">
        <v>0.947645724576602</v>
      </c>
      <c r="AW15" s="8">
        <v>0.947645724576602</v>
      </c>
      <c r="AX15" s="8">
        <v>0.947645724576602</v>
      </c>
      <c r="AY15" s="8">
        <v>0.947645724576602</v>
      </c>
      <c r="AZ15" s="8">
        <v>0.91439185557506</v>
      </c>
      <c r="BA15" s="8">
        <v>0.902273888913576</v>
      </c>
      <c r="BB15" s="8">
        <v>0.994188364550994</v>
      </c>
      <c r="BC15" s="8">
        <v>0.761886179631164</v>
      </c>
      <c r="BD15" s="8">
        <v>0.871912253357697</v>
      </c>
      <c r="BE15" s="8">
        <v>0.403145609180611</v>
      </c>
      <c r="BF15" s="8">
        <v>0.84187066232268</v>
      </c>
      <c r="BG15" s="8">
        <v>0.879692799211641</v>
      </c>
      <c r="BH15" s="8">
        <v>1.00696991877501</v>
      </c>
      <c r="BI15" s="8">
        <v>0.950664420457454</v>
      </c>
      <c r="BJ15" s="8">
        <v>0.928926000364653</v>
      </c>
      <c r="BK15" s="8">
        <v>0.975004639860737</v>
      </c>
      <c r="BL15" s="8">
        <v>0.93970295757552</v>
      </c>
      <c r="BM15" s="8">
        <v>0.969585238248741</v>
      </c>
      <c r="BN15" s="8">
        <v>0.941452064120632</v>
      </c>
      <c r="BO15" s="8">
        <v>0.907815274855339</v>
      </c>
    </row>
    <row r="16" spans="1:67" x14ac:dyDescent="0.2">
      <c r="A16" s="1">
        <v>1981</v>
      </c>
      <c r="B16" s="8">
        <v>0.883525353304942</v>
      </c>
      <c r="C16" s="8">
        <v>0.806435766029365</v>
      </c>
      <c r="D16" s="8">
        <v>0.988661624604184</v>
      </c>
      <c r="E16" s="8">
        <v>0.916397091340475</v>
      </c>
      <c r="F16" s="8">
        <v>0.84062431960746</v>
      </c>
      <c r="G16" s="8">
        <v>0.971477972911199</v>
      </c>
      <c r="H16" s="8">
        <v>0.928307861694099</v>
      </c>
      <c r="I16" s="8">
        <v>0.821815148727872</v>
      </c>
      <c r="J16" s="8">
        <v>1.02102407427086</v>
      </c>
      <c r="K16" s="8">
        <v>0.979521036383861</v>
      </c>
      <c r="L16" s="8">
        <v>0.372029379072266</v>
      </c>
      <c r="M16" s="8">
        <v>0.871964372086367</v>
      </c>
      <c r="N16" s="8">
        <v>0.747084707388975</v>
      </c>
      <c r="O16" s="8">
        <v>0.790731131828989</v>
      </c>
      <c r="P16" s="8">
        <v>0.75395175701684</v>
      </c>
      <c r="Q16" s="8">
        <v>0.913124703135263</v>
      </c>
      <c r="R16" s="8">
        <v>0.755742044373836</v>
      </c>
      <c r="S16" s="8">
        <v>0.380547657784466</v>
      </c>
      <c r="T16" s="8">
        <v>0.76669036902106</v>
      </c>
      <c r="U16" s="8">
        <v>0.76669036902106</v>
      </c>
      <c r="V16" s="8">
        <v>0.966108148181074</v>
      </c>
      <c r="W16" s="8">
        <v>1.11784138529722</v>
      </c>
      <c r="X16" s="8">
        <v>0.983952930229099</v>
      </c>
      <c r="Y16" s="8">
        <v>0.981951651449454</v>
      </c>
      <c r="Z16" s="8">
        <v>0.987080614758237</v>
      </c>
      <c r="AA16" s="8">
        <v>1.01723848937707</v>
      </c>
      <c r="AB16" s="8">
        <v>0.657196539040699</v>
      </c>
      <c r="AC16" s="8">
        <v>0.953080001788529</v>
      </c>
      <c r="AD16" s="8">
        <v>0.978327902023185</v>
      </c>
      <c r="AE16" s="8">
        <v>0.996448887627685</v>
      </c>
      <c r="AF16" s="8">
        <v>0.990779413517096</v>
      </c>
      <c r="AG16" s="8">
        <v>0.936203554451703</v>
      </c>
      <c r="AH16" s="8">
        <v>0.78432604898156</v>
      </c>
      <c r="AI16" s="8">
        <v>0.879593465969833</v>
      </c>
      <c r="AJ16" s="8">
        <v>0.78432604898156</v>
      </c>
      <c r="AK16" s="8">
        <v>0.846253293153312</v>
      </c>
      <c r="AL16" s="8">
        <v>0.803409393601884</v>
      </c>
      <c r="AM16" s="8">
        <v>0.903281813751846</v>
      </c>
      <c r="AN16" s="8">
        <v>0.78432604898156</v>
      </c>
      <c r="AO16" s="8">
        <v>1.09309993103451</v>
      </c>
      <c r="AP16" s="8">
        <v>0.611836792175229</v>
      </c>
      <c r="AQ16" s="8">
        <v>0.991229373067192</v>
      </c>
      <c r="AR16" s="8">
        <v>0.991229373067192</v>
      </c>
      <c r="AS16" s="8">
        <v>0.991229373067192</v>
      </c>
      <c r="AT16" s="8">
        <v>0.991229373067192</v>
      </c>
      <c r="AU16" s="8">
        <v>0.966776971119456</v>
      </c>
      <c r="AV16" s="8">
        <v>0.991229373067192</v>
      </c>
      <c r="AW16" s="8">
        <v>0.991229373067192</v>
      </c>
      <c r="AX16" s="8">
        <v>0.991229373067192</v>
      </c>
      <c r="AY16" s="8">
        <v>0.991229373067192</v>
      </c>
      <c r="AZ16" s="8">
        <v>0.928307861694099</v>
      </c>
      <c r="BA16" s="8">
        <v>0.916005473335086</v>
      </c>
      <c r="BB16" s="8">
        <v>0.99927011104373</v>
      </c>
      <c r="BC16" s="8">
        <v>0.791931216561476</v>
      </c>
      <c r="BD16" s="8">
        <v>0.887274248953227</v>
      </c>
      <c r="BE16" s="8">
        <v>0.560834199235532</v>
      </c>
      <c r="BF16" s="8">
        <v>0.854682978198957</v>
      </c>
      <c r="BG16" s="8">
        <v>0.920151190724643</v>
      </c>
      <c r="BH16" s="8">
        <v>1.05328197595238</v>
      </c>
      <c r="BI16" s="8">
        <v>0.994386903300121</v>
      </c>
      <c r="BJ16" s="8">
        <v>0.97164870065621</v>
      </c>
      <c r="BK16" s="8">
        <v>1.01984656590791</v>
      </c>
      <c r="BL16" s="8">
        <v>0.982921306296332</v>
      </c>
      <c r="BM16" s="8">
        <v>1.01417791788583</v>
      </c>
      <c r="BN16" s="8">
        <v>0.984750856875388</v>
      </c>
      <c r="BO16" s="8">
        <v>0.949567061211322</v>
      </c>
    </row>
    <row r="17" spans="1:67" x14ac:dyDescent="0.2">
      <c r="A17" s="1">
        <v>1982</v>
      </c>
      <c r="B17" s="8">
        <v>0.889297823664842</v>
      </c>
      <c r="C17" s="8">
        <v>0.796742444250288</v>
      </c>
      <c r="D17" s="8">
        <v>1.00052049310768</v>
      </c>
      <c r="E17" s="8">
        <v>0.915167932374749</v>
      </c>
      <c r="F17" s="8">
        <v>0.842898721928185</v>
      </c>
      <c r="G17" s="8">
        <v>0.993764645491689</v>
      </c>
      <c r="H17" s="8">
        <v>0.932632012026864</v>
      </c>
      <c r="I17" s="8">
        <v>0.83423462423858</v>
      </c>
      <c r="J17" s="8">
        <v>1.04449497194167</v>
      </c>
      <c r="K17" s="8">
        <v>0.957380850032509</v>
      </c>
      <c r="L17" s="8">
        <v>0.38332845742962</v>
      </c>
      <c r="M17" s="8">
        <v>0.882174506384608</v>
      </c>
      <c r="N17" s="8">
        <v>0.739417655286529</v>
      </c>
      <c r="O17" s="8">
        <v>0.777673983104824</v>
      </c>
      <c r="P17" s="8">
        <v>0.74820695624768</v>
      </c>
      <c r="Q17" s="8">
        <v>0.921838987892627</v>
      </c>
      <c r="R17" s="8">
        <v>0.758780016557085</v>
      </c>
      <c r="S17" s="8">
        <v>0.352172032684204</v>
      </c>
      <c r="T17" s="8">
        <v>0.769772351863739</v>
      </c>
      <c r="U17" s="8">
        <v>0.769772351863739</v>
      </c>
      <c r="V17" s="8">
        <v>0.972414167210143</v>
      </c>
      <c r="W17" s="8">
        <v>1.13981427825729</v>
      </c>
      <c r="X17" s="8">
        <v>1.02862513011655</v>
      </c>
      <c r="Y17" s="8">
        <v>0.993823192316443</v>
      </c>
      <c r="Z17" s="8">
        <v>0.999014163461799</v>
      </c>
      <c r="AA17" s="8">
        <v>0.974605508042031</v>
      </c>
      <c r="AB17" s="8">
        <v>0.772587210472626</v>
      </c>
      <c r="AC17" s="8">
        <v>0.913135935228549</v>
      </c>
      <c r="AD17" s="8">
        <v>0.937325683151143</v>
      </c>
      <c r="AE17" s="8">
        <v>0.975580779643055</v>
      </c>
      <c r="AF17" s="8">
        <v>0.949255345479242</v>
      </c>
      <c r="AG17" s="8">
        <v>0.940564483706499</v>
      </c>
      <c r="AH17" s="8">
        <v>0.78797951771284</v>
      </c>
      <c r="AI17" s="8">
        <v>0.883690699803047</v>
      </c>
      <c r="AJ17" s="8">
        <v>0.78797951771284</v>
      </c>
      <c r="AK17" s="8">
        <v>0.850195225146125</v>
      </c>
      <c r="AL17" s="8">
        <v>0.807151754450095</v>
      </c>
      <c r="AM17" s="8">
        <v>0.90748939026465</v>
      </c>
      <c r="AN17" s="8">
        <v>0.78797951771284</v>
      </c>
      <c r="AO17" s="8">
        <v>1.1176893690561</v>
      </c>
      <c r="AP17" s="8">
        <v>0.625600147613628</v>
      </c>
      <c r="AQ17" s="8">
        <v>1.0135272184354</v>
      </c>
      <c r="AR17" s="8">
        <v>1.0135272184354</v>
      </c>
      <c r="AS17" s="8">
        <v>1.0135272184354</v>
      </c>
      <c r="AT17" s="8">
        <v>1.0135272184354</v>
      </c>
      <c r="AU17" s="8">
        <v>0.988524756236905</v>
      </c>
      <c r="AV17" s="8">
        <v>1.0135272184354</v>
      </c>
      <c r="AW17" s="8">
        <v>1.0135272184354</v>
      </c>
      <c r="AX17" s="8">
        <v>1.0135272184354</v>
      </c>
      <c r="AY17" s="8">
        <v>1.0135272184354</v>
      </c>
      <c r="AZ17" s="8">
        <v>0.932632012026864</v>
      </c>
      <c r="BA17" s="8">
        <v>0.920272317919498</v>
      </c>
      <c r="BB17" s="8">
        <v>1.00366212536558</v>
      </c>
      <c r="BC17" s="8">
        <v>0.799281383586952</v>
      </c>
      <c r="BD17" s="8">
        <v>0.920041965004664</v>
      </c>
      <c r="BE17" s="8">
        <v>0.667759104036595</v>
      </c>
      <c r="BF17" s="8">
        <v>0.858664176502979</v>
      </c>
      <c r="BG17" s="8">
        <v>0.94085012229753</v>
      </c>
      <c r="BH17" s="8">
        <v>1.07697570342561</v>
      </c>
      <c r="BI17" s="8">
        <v>1.01675577775887</v>
      </c>
      <c r="BJ17" s="8">
        <v>0.993506076020718</v>
      </c>
      <c r="BK17" s="8">
        <v>1.04278815908886</v>
      </c>
      <c r="BL17" s="8">
        <v>1.00503226052391</v>
      </c>
      <c r="BM17" s="8">
        <v>1.03699199402533</v>
      </c>
      <c r="BN17" s="8">
        <v>1.00690296710279</v>
      </c>
      <c r="BO17" s="8">
        <v>0.970927706963898</v>
      </c>
    </row>
    <row r="18" spans="1:67" x14ac:dyDescent="0.2">
      <c r="A18" s="1">
        <v>1983</v>
      </c>
      <c r="B18" s="8">
        <v>0.911780012888102</v>
      </c>
      <c r="C18" s="8">
        <v>0.810071351996031</v>
      </c>
      <c r="D18" s="8">
        <v>0.983525621837904</v>
      </c>
      <c r="E18" s="8">
        <v>0.949502791043281</v>
      </c>
      <c r="F18" s="8">
        <v>0.885939079852852</v>
      </c>
      <c r="G18" s="8">
        <v>1.04308642034798</v>
      </c>
      <c r="H18" s="8">
        <v>0.983535120944878</v>
      </c>
      <c r="I18" s="8">
        <v>0.89015325359426</v>
      </c>
      <c r="J18" s="8">
        <v>1.09746449986512</v>
      </c>
      <c r="K18" s="8">
        <v>0.90427053681085</v>
      </c>
      <c r="L18" s="8">
        <v>0.500232454510347</v>
      </c>
      <c r="M18" s="8">
        <v>0.867980947067955</v>
      </c>
      <c r="N18" s="8">
        <v>0.796190536975446</v>
      </c>
      <c r="O18" s="8">
        <v>0.823573262911281</v>
      </c>
      <c r="P18" s="8">
        <v>0.767874487903713</v>
      </c>
      <c r="Q18" s="8">
        <v>0.887351891371563</v>
      </c>
      <c r="R18" s="8">
        <v>0.781614373507467</v>
      </c>
      <c r="S18" s="8">
        <v>0.421806426453123</v>
      </c>
      <c r="T18" s="8">
        <v>0.792937506809104</v>
      </c>
      <c r="U18" s="8">
        <v>0.792937506809104</v>
      </c>
      <c r="V18" s="8">
        <v>0.950857358363217</v>
      </c>
      <c r="W18" s="8">
        <v>1.15769438756415</v>
      </c>
      <c r="X18" s="8">
        <v>1.03717089654716</v>
      </c>
      <c r="Y18" s="8">
        <v>0.978959331939398</v>
      </c>
      <c r="Z18" s="8">
        <v>0.984072665663004</v>
      </c>
      <c r="AA18" s="8">
        <v>1.07160753498005</v>
      </c>
      <c r="AB18" s="8">
        <v>0.69077012166322</v>
      </c>
      <c r="AC18" s="8">
        <v>1.00401992455164</v>
      </c>
      <c r="AD18" s="8">
        <v>1.03061726668568</v>
      </c>
      <c r="AE18" s="8">
        <v>1.02245088723695</v>
      </c>
      <c r="AF18" s="8">
        <v>1.04373428268351</v>
      </c>
      <c r="AG18" s="8">
        <v>0.991900547385544</v>
      </c>
      <c r="AH18" s="8">
        <v>0.830987485162005</v>
      </c>
      <c r="AI18" s="8">
        <v>0.931922589081811</v>
      </c>
      <c r="AJ18" s="8">
        <v>0.830987485162005</v>
      </c>
      <c r="AK18" s="8">
        <v>0.896598929489422</v>
      </c>
      <c r="AL18" s="8">
        <v>0.85120614368433</v>
      </c>
      <c r="AM18" s="8">
        <v>0.957020213439153</v>
      </c>
      <c r="AN18" s="8">
        <v>0.830987485162005</v>
      </c>
      <c r="AO18" s="8">
        <v>1.17280539847529</v>
      </c>
      <c r="AP18" s="8">
        <v>0.656450039448637</v>
      </c>
      <c r="AQ18" s="8">
        <v>1.06350675437356</v>
      </c>
      <c r="AR18" s="8">
        <v>1.06350675437356</v>
      </c>
      <c r="AS18" s="8">
        <v>1.06350675437356</v>
      </c>
      <c r="AT18" s="8">
        <v>1.06350675437356</v>
      </c>
      <c r="AU18" s="8">
        <v>1.03727135887513</v>
      </c>
      <c r="AV18" s="8">
        <v>1.06350675437356</v>
      </c>
      <c r="AW18" s="8">
        <v>1.06350675437356</v>
      </c>
      <c r="AX18" s="8">
        <v>1.06350675437356</v>
      </c>
      <c r="AY18" s="8">
        <v>1.06350675437356</v>
      </c>
      <c r="AZ18" s="8">
        <v>0.983535120944878</v>
      </c>
      <c r="BA18" s="8">
        <v>0.970500834021453</v>
      </c>
      <c r="BB18" s="8">
        <v>1.00902267444992</v>
      </c>
      <c r="BC18" s="8">
        <v>0.862146539994098</v>
      </c>
      <c r="BD18" s="8">
        <v>0.942440025036112</v>
      </c>
      <c r="BE18" s="8">
        <v>0.78341448903174</v>
      </c>
      <c r="BF18" s="8">
        <v>0.905530116698981</v>
      </c>
      <c r="BG18" s="8">
        <v>0.987245770726565</v>
      </c>
      <c r="BH18" s="8">
        <v>1.13008404121349</v>
      </c>
      <c r="BI18" s="8">
        <v>1.06689452194896</v>
      </c>
      <c r="BJ18" s="8">
        <v>1.04249831986781</v>
      </c>
      <c r="BK18" s="8">
        <v>1.09421062444062</v>
      </c>
      <c r="BL18" s="8">
        <v>1.05459288905977</v>
      </c>
      <c r="BM18" s="8">
        <v>1.08812863613049</v>
      </c>
      <c r="BN18" s="8">
        <v>1.05655584481064</v>
      </c>
      <c r="BO18" s="8">
        <v>1.01880655554427</v>
      </c>
    </row>
    <row r="19" spans="1:67" x14ac:dyDescent="0.2">
      <c r="A19" s="1">
        <v>1984</v>
      </c>
      <c r="B19" s="8">
        <v>0.890184521542822</v>
      </c>
      <c r="C19" s="8">
        <v>0.789796064821216</v>
      </c>
      <c r="D19" s="8">
        <v>0.950250376197714</v>
      </c>
      <c r="E19" s="8">
        <v>0.986404045933065</v>
      </c>
      <c r="F19" s="8">
        <v>0.868006368523022</v>
      </c>
      <c r="G19" s="8">
        <v>0.914930538983177</v>
      </c>
      <c r="H19" s="8">
        <v>0.964697577757342</v>
      </c>
      <c r="I19" s="8">
        <v>0.878249381265349</v>
      </c>
      <c r="J19" s="8">
        <v>0.964368711061291</v>
      </c>
      <c r="K19" s="8">
        <v>0.892269485280877</v>
      </c>
      <c r="L19" s="8">
        <v>0.450973241084999</v>
      </c>
      <c r="M19" s="8">
        <v>0.897638077803123</v>
      </c>
      <c r="N19" s="8">
        <v>0.729440840811174</v>
      </c>
      <c r="O19" s="8">
        <v>0.773897525140794</v>
      </c>
      <c r="P19" s="8">
        <v>0.769167474994625</v>
      </c>
      <c r="Q19" s="8">
        <v>0.907427974909819</v>
      </c>
      <c r="R19" s="8">
        <v>0.753078420013984</v>
      </c>
      <c r="S19" s="8">
        <v>0.48632750160797</v>
      </c>
      <c r="T19" s="8">
        <v>0.763988157124036</v>
      </c>
      <c r="U19" s="8">
        <v>0.763988157124036</v>
      </c>
      <c r="V19" s="8">
        <v>0.923573781226454</v>
      </c>
      <c r="W19" s="8">
        <v>1.11053814988457</v>
      </c>
      <c r="X19" s="8">
        <v>1.01090631522739</v>
      </c>
      <c r="Y19" s="8">
        <v>0.948861343345936</v>
      </c>
      <c r="Z19" s="8">
        <v>0.953817468230455</v>
      </c>
      <c r="AA19" s="8">
        <v>1.05920268132328</v>
      </c>
      <c r="AB19" s="8">
        <v>0.853223987429761</v>
      </c>
      <c r="AC19" s="8">
        <v>0.99239746033224</v>
      </c>
      <c r="AD19" s="8">
        <v>1.01868691349942</v>
      </c>
      <c r="AE19" s="8">
        <v>1.01167693340682</v>
      </c>
      <c r="AF19" s="8">
        <v>1.03165208784015</v>
      </c>
      <c r="AG19" s="8">
        <v>0.972902782078328</v>
      </c>
      <c r="AH19" s="8">
        <v>0.815071670559469</v>
      </c>
      <c r="AI19" s="8">
        <v>0.914073575207854</v>
      </c>
      <c r="AJ19" s="8">
        <v>0.815071670559469</v>
      </c>
      <c r="AK19" s="8">
        <v>0.879426465897141</v>
      </c>
      <c r="AL19" s="8">
        <v>0.834903083273284</v>
      </c>
      <c r="AM19" s="8">
        <v>0.938690507444836</v>
      </c>
      <c r="AN19" s="8">
        <v>0.815071670559469</v>
      </c>
      <c r="AO19" s="8">
        <v>1.03127227825478</v>
      </c>
      <c r="AP19" s="8">
        <v>0.577230228154433</v>
      </c>
      <c r="AQ19" s="8">
        <v>0.935163698042342</v>
      </c>
      <c r="AR19" s="8">
        <v>0.935163698042342</v>
      </c>
      <c r="AS19" s="8">
        <v>0.935163698042342</v>
      </c>
      <c r="AT19" s="8">
        <v>0.935163698042342</v>
      </c>
      <c r="AU19" s="8">
        <v>0.912094366913963</v>
      </c>
      <c r="AV19" s="8">
        <v>0.935163698042342</v>
      </c>
      <c r="AW19" s="8">
        <v>0.935163698042342</v>
      </c>
      <c r="AX19" s="8">
        <v>0.935163698042342</v>
      </c>
      <c r="AY19" s="8">
        <v>0.935163698042342</v>
      </c>
      <c r="AZ19" s="8">
        <v>0.964697577757342</v>
      </c>
      <c r="BA19" s="8">
        <v>0.951912935140063</v>
      </c>
      <c r="BB19" s="8">
        <v>1.00529466935476</v>
      </c>
      <c r="BC19" s="8">
        <v>0.855056444718934</v>
      </c>
      <c r="BD19" s="8">
        <v>0.942725664418684</v>
      </c>
      <c r="BE19" s="8">
        <v>0.448079937980826</v>
      </c>
      <c r="BF19" s="8">
        <v>0.888186595031403</v>
      </c>
      <c r="BG19" s="8">
        <v>0.868105822584207</v>
      </c>
      <c r="BH19" s="8">
        <v>0.993706496676029</v>
      </c>
      <c r="BI19" s="8">
        <v>0.938142632817217</v>
      </c>
      <c r="BJ19" s="8">
        <v>0.916690542868027</v>
      </c>
      <c r="BK19" s="8">
        <v>0.962162252172864</v>
      </c>
      <c r="BL19" s="8">
        <v>0.927325550126105</v>
      </c>
      <c r="BM19" s="8">
        <v>0.956814232843261</v>
      </c>
      <c r="BN19" s="8">
        <v>0.929051618109715</v>
      </c>
      <c r="BO19" s="8">
        <v>0.89585787974968</v>
      </c>
    </row>
    <row r="20" spans="1:67" x14ac:dyDescent="0.2">
      <c r="A20" s="1">
        <v>1985</v>
      </c>
      <c r="B20" s="8">
        <v>0.895430984150351</v>
      </c>
      <c r="C20" s="8">
        <v>0.768697866578108</v>
      </c>
      <c r="D20" s="8">
        <v>0.9689177238508</v>
      </c>
      <c r="E20" s="8">
        <v>0.975460392287118</v>
      </c>
      <c r="F20" s="8">
        <v>0.860509822442826</v>
      </c>
      <c r="G20" s="8">
        <v>0.953808262570538</v>
      </c>
      <c r="H20" s="8">
        <v>0.954839893128787</v>
      </c>
      <c r="I20" s="8">
        <v>0.885247772016351</v>
      </c>
      <c r="J20" s="8">
        <v>1.00768011552387</v>
      </c>
      <c r="K20" s="8">
        <v>0.865325897627466</v>
      </c>
      <c r="L20" s="8">
        <v>0.425354622965677</v>
      </c>
      <c r="M20" s="8">
        <v>0.870416200975915</v>
      </c>
      <c r="N20" s="8">
        <v>0.739785867031988</v>
      </c>
      <c r="O20" s="8">
        <v>0.793475144547106</v>
      </c>
      <c r="P20" s="8">
        <v>0.726575267327814</v>
      </c>
      <c r="Q20" s="8">
        <v>0.8795850627754</v>
      </c>
      <c r="R20" s="8">
        <v>0.753879187819796</v>
      </c>
      <c r="S20" s="8">
        <v>0.40509196960204</v>
      </c>
      <c r="T20" s="8">
        <v>0.764800525536126</v>
      </c>
      <c r="U20" s="8">
        <v>0.764800525536126</v>
      </c>
      <c r="V20" s="8">
        <v>0.948266485492279</v>
      </c>
      <c r="W20" s="8">
        <v>1.09810561698696</v>
      </c>
      <c r="X20" s="8">
        <v>1.03014037448982</v>
      </c>
      <c r="Y20" s="8">
        <v>0.969849666221734</v>
      </c>
      <c r="Z20" s="8">
        <v>0.97491541802911</v>
      </c>
      <c r="AA20" s="8">
        <v>1.04968983602507</v>
      </c>
      <c r="AB20" s="8">
        <v>0.858943764675147</v>
      </c>
      <c r="AC20" s="8">
        <v>0.983484601933232</v>
      </c>
      <c r="AD20" s="8">
        <v>1.00953794589736</v>
      </c>
      <c r="AE20" s="8">
        <v>1.0027030446472</v>
      </c>
      <c r="AF20" s="8">
        <v>1.02238667822002</v>
      </c>
      <c r="AG20" s="8">
        <v>0.962961253229186</v>
      </c>
      <c r="AH20" s="8">
        <v>0.80674292623244</v>
      </c>
      <c r="AI20" s="8">
        <v>0.904733187878758</v>
      </c>
      <c r="AJ20" s="8">
        <v>0.80674292623244</v>
      </c>
      <c r="AK20" s="8">
        <v>0.870440117268619</v>
      </c>
      <c r="AL20" s="8">
        <v>0.826371693250051</v>
      </c>
      <c r="AM20" s="8">
        <v>0.929098573973083</v>
      </c>
      <c r="AN20" s="8">
        <v>0.80674292623244</v>
      </c>
      <c r="AO20" s="8">
        <v>1.07623236899925</v>
      </c>
      <c r="AP20" s="8">
        <v>0.602395573898229</v>
      </c>
      <c r="AQ20" s="8">
        <v>0.975933769740643</v>
      </c>
      <c r="AR20" s="8">
        <v>0.975933769740643</v>
      </c>
      <c r="AS20" s="8">
        <v>0.975933769740643</v>
      </c>
      <c r="AT20" s="8">
        <v>0.975933769740643</v>
      </c>
      <c r="AU20" s="8">
        <v>0.951858691398054</v>
      </c>
      <c r="AV20" s="8">
        <v>0.975933769740643</v>
      </c>
      <c r="AW20" s="8">
        <v>0.975933769740643</v>
      </c>
      <c r="AX20" s="8">
        <v>0.975933769740643</v>
      </c>
      <c r="AY20" s="8">
        <v>0.975933769740643</v>
      </c>
      <c r="AZ20" s="8">
        <v>0.954839893128787</v>
      </c>
      <c r="BA20" s="8">
        <v>0.9421858893541</v>
      </c>
      <c r="BB20" s="8">
        <v>0.997343494138661</v>
      </c>
      <c r="BC20" s="8">
        <v>0.871313328975594</v>
      </c>
      <c r="BD20" s="8">
        <v>0.926474944767156</v>
      </c>
      <c r="BE20" s="8">
        <v>0.267841813690718</v>
      </c>
      <c r="BF20" s="8">
        <v>0.87911073172771</v>
      </c>
      <c r="BG20" s="8">
        <v>0.905952390733249</v>
      </c>
      <c r="BH20" s="8">
        <v>1.0370288424871</v>
      </c>
      <c r="BI20" s="8">
        <v>0.979042576306531</v>
      </c>
      <c r="BJ20" s="8">
        <v>0.956655245557108</v>
      </c>
      <c r="BK20" s="8">
        <v>1.00410937232798</v>
      </c>
      <c r="BL20" s="8">
        <v>0.967753904269291</v>
      </c>
      <c r="BM20" s="8">
        <v>0.998528196886814</v>
      </c>
      <c r="BN20" s="8">
        <v>0.969555223158807</v>
      </c>
      <c r="BO20" s="8">
        <v>0.934914346617824</v>
      </c>
    </row>
    <row r="21" spans="1:67" x14ac:dyDescent="0.2">
      <c r="A21" s="1">
        <v>1986</v>
      </c>
      <c r="B21" s="8">
        <v>0.90360713111786</v>
      </c>
      <c r="C21" s="8">
        <v>0.768104007158853</v>
      </c>
      <c r="D21" s="8">
        <v>0.955903050445947</v>
      </c>
      <c r="E21" s="8">
        <v>0.988930629269405</v>
      </c>
      <c r="F21" s="8">
        <v>0.914144625002987</v>
      </c>
      <c r="G21" s="8">
        <v>1.00167135453295</v>
      </c>
      <c r="H21" s="8">
        <v>1.01594004497944</v>
      </c>
      <c r="I21" s="8">
        <v>0.948701558140625</v>
      </c>
      <c r="J21" s="8">
        <v>1.06092022878598</v>
      </c>
      <c r="K21" s="8">
        <v>0.679520016763266</v>
      </c>
      <c r="L21" s="8">
        <v>0.598068412871494</v>
      </c>
      <c r="M21" s="8">
        <v>0.750203667337198</v>
      </c>
      <c r="N21" s="8">
        <v>0.849606291776158</v>
      </c>
      <c r="O21" s="8">
        <v>0.860938234396438</v>
      </c>
      <c r="P21" s="8">
        <v>0.760100967938779</v>
      </c>
      <c r="Q21" s="8">
        <v>0.848368431936441</v>
      </c>
      <c r="R21" s="8">
        <v>0.756305472106783</v>
      </c>
      <c r="S21" s="8">
        <v>0.638176339697793</v>
      </c>
      <c r="T21" s="8">
        <v>0.767261959049306</v>
      </c>
      <c r="U21" s="8">
        <v>0.767261959049306</v>
      </c>
      <c r="V21" s="8">
        <v>0.938398299365372</v>
      </c>
      <c r="W21" s="8">
        <v>1.03262702299298</v>
      </c>
      <c r="X21" s="8">
        <v>1.07397392554329</v>
      </c>
      <c r="Y21" s="8">
        <v>0.960394598116654</v>
      </c>
      <c r="Z21" s="8">
        <v>0.965410963890286</v>
      </c>
      <c r="AA21" s="8">
        <v>1.04610207019541</v>
      </c>
      <c r="AB21" s="8">
        <v>0.953062326875404</v>
      </c>
      <c r="AC21" s="8">
        <v>0.980123120924545</v>
      </c>
      <c r="AD21" s="8">
        <v>1.00608741639643</v>
      </c>
      <c r="AE21" s="8">
        <v>0.995748697494886</v>
      </c>
      <c r="AF21" s="8">
        <v>1.01889223265817</v>
      </c>
      <c r="AG21" s="8">
        <v>1.02458109046263</v>
      </c>
      <c r="AH21" s="8">
        <v>0.858366361377908</v>
      </c>
      <c r="AI21" s="8">
        <v>0.962627014437026</v>
      </c>
      <c r="AJ21" s="8">
        <v>0.858366361377908</v>
      </c>
      <c r="AK21" s="8">
        <v>0.926139532138831</v>
      </c>
      <c r="AL21" s="8">
        <v>0.879251172109284</v>
      </c>
      <c r="AM21" s="8">
        <v>0.988551540237366</v>
      </c>
      <c r="AN21" s="8">
        <v>0.858366361377908</v>
      </c>
      <c r="AO21" s="8">
        <v>1.13092724495736</v>
      </c>
      <c r="AP21" s="8">
        <v>0.633009735060018</v>
      </c>
      <c r="AQ21" s="8">
        <v>1.02553140127158</v>
      </c>
      <c r="AR21" s="8">
        <v>1.02553140127158</v>
      </c>
      <c r="AS21" s="8">
        <v>1.02553140127158</v>
      </c>
      <c r="AT21" s="8">
        <v>1.02553140127158</v>
      </c>
      <c r="AU21" s="8">
        <v>1.00023281073817</v>
      </c>
      <c r="AV21" s="8">
        <v>1.02553140127158</v>
      </c>
      <c r="AW21" s="8">
        <v>1.02553140127158</v>
      </c>
      <c r="AX21" s="8">
        <v>1.02553140127158</v>
      </c>
      <c r="AY21" s="8">
        <v>1.02553140127158</v>
      </c>
      <c r="AZ21" s="8">
        <v>1.01594004497944</v>
      </c>
      <c r="BA21" s="8">
        <v>1.0024763122044</v>
      </c>
      <c r="BB21" s="8">
        <v>1.0028090431885</v>
      </c>
      <c r="BC21" s="8">
        <v>0.950397058123174</v>
      </c>
      <c r="BD21" s="8">
        <v>0.837260966714606</v>
      </c>
      <c r="BE21" s="8">
        <v>0.646965549857493</v>
      </c>
      <c r="BF21" s="8">
        <v>0.935364978736693</v>
      </c>
      <c r="BG21" s="8">
        <v>0.951993520012034</v>
      </c>
      <c r="BH21" s="8">
        <v>1.08973136801841</v>
      </c>
      <c r="BI21" s="8">
        <v>1.02879819954483</v>
      </c>
      <c r="BJ21" s="8">
        <v>1.00527312910866</v>
      </c>
      <c r="BK21" s="8">
        <v>1.05513890753785</v>
      </c>
      <c r="BL21" s="8">
        <v>1.01693582935969</v>
      </c>
      <c r="BM21" s="8">
        <v>1.04927409288712</v>
      </c>
      <c r="BN21" s="8">
        <v>1.01882869252539</v>
      </c>
      <c r="BO21" s="8">
        <v>0.982427342595882</v>
      </c>
    </row>
    <row r="22" spans="1:67" x14ac:dyDescent="0.2">
      <c r="A22" s="1">
        <v>1987</v>
      </c>
      <c r="B22" s="8">
        <v>0.892707025415659</v>
      </c>
      <c r="C22" s="8">
        <v>0.772544670459424</v>
      </c>
      <c r="D22" s="8">
        <v>0.958401445513301</v>
      </c>
      <c r="E22" s="8">
        <v>0.97121602944706</v>
      </c>
      <c r="F22" s="8">
        <v>0.908384559554716</v>
      </c>
      <c r="G22" s="8">
        <v>0.990474390607191</v>
      </c>
      <c r="H22" s="8">
        <v>0.990365503267067</v>
      </c>
      <c r="I22" s="8">
        <v>0.924937322676672</v>
      </c>
      <c r="J22" s="8">
        <v>1.05030316149989</v>
      </c>
      <c r="K22" s="8">
        <v>0.717102176858001</v>
      </c>
      <c r="L22" s="8">
        <v>0.606809649673558</v>
      </c>
      <c r="M22" s="8">
        <v>0.862087844785885</v>
      </c>
      <c r="N22" s="8">
        <v>0.780250621590187</v>
      </c>
      <c r="O22" s="8">
        <v>0.864265004491457</v>
      </c>
      <c r="P22" s="8">
        <v>0.756869932952046</v>
      </c>
      <c r="Q22" s="8">
        <v>0.811688065605162</v>
      </c>
      <c r="R22" s="8">
        <v>0.788533639482494</v>
      </c>
      <c r="S22" s="8">
        <v>0.674522211168659</v>
      </c>
      <c r="T22" s="8">
        <v>0.799957011179995</v>
      </c>
      <c r="U22" s="8">
        <v>0.799957011179995</v>
      </c>
      <c r="V22" s="8">
        <v>0.937529862158454</v>
      </c>
      <c r="W22" s="8">
        <v>1.05079632702875</v>
      </c>
      <c r="X22" s="8">
        <v>1.06389224419492</v>
      </c>
      <c r="Y22" s="8">
        <v>0.959952592415169</v>
      </c>
      <c r="Z22" s="8">
        <v>0.964966649489567</v>
      </c>
      <c r="AA22" s="8">
        <v>1.03587529348592</v>
      </c>
      <c r="AB22" s="8">
        <v>0.925672828183674</v>
      </c>
      <c r="AC22" s="8">
        <v>0.970541359649923</v>
      </c>
      <c r="AD22" s="8">
        <v>0.996251826112407</v>
      </c>
      <c r="AE22" s="8">
        <v>0.992028659967524</v>
      </c>
      <c r="AF22" s="8">
        <v>1.00893146147599</v>
      </c>
      <c r="AG22" s="8">
        <v>0.998789025305604</v>
      </c>
      <c r="AH22" s="8">
        <v>0.836758465890337</v>
      </c>
      <c r="AI22" s="8">
        <v>0.938394536491272</v>
      </c>
      <c r="AJ22" s="8">
        <v>0.836758465890337</v>
      </c>
      <c r="AK22" s="8">
        <v>0.90282556374748</v>
      </c>
      <c r="AL22" s="8">
        <v>0.857117537464325</v>
      </c>
      <c r="AM22" s="8">
        <v>0.963666456983128</v>
      </c>
      <c r="AN22" s="8">
        <v>0.836758465890337</v>
      </c>
      <c r="AO22" s="8">
        <v>1.11791110597905</v>
      </c>
      <c r="AP22" s="8">
        <v>0.625724259603568</v>
      </c>
      <c r="AQ22" s="8">
        <v>1.01372829076638</v>
      </c>
      <c r="AR22" s="8">
        <v>1.01372829076638</v>
      </c>
      <c r="AS22" s="8">
        <v>1.01372829076638</v>
      </c>
      <c r="AT22" s="8">
        <v>1.01372829076638</v>
      </c>
      <c r="AU22" s="8">
        <v>0.988720868362309</v>
      </c>
      <c r="AV22" s="8">
        <v>1.01372829076638</v>
      </c>
      <c r="AW22" s="8">
        <v>1.01372829076638</v>
      </c>
      <c r="AX22" s="8">
        <v>1.01372829076638</v>
      </c>
      <c r="AY22" s="8">
        <v>1.01372829076638</v>
      </c>
      <c r="AZ22" s="8">
        <v>0.990365503267067</v>
      </c>
      <c r="BA22" s="8">
        <v>0.977240696787107</v>
      </c>
      <c r="BB22" s="8">
        <v>1.00470033742881</v>
      </c>
      <c r="BC22" s="8">
        <v>0.925477464065764</v>
      </c>
      <c r="BD22" s="8">
        <v>0.806220856376315</v>
      </c>
      <c r="BE22" s="8">
        <v>0.584538475790649</v>
      </c>
      <c r="BF22" s="8">
        <v>0.911818775608659</v>
      </c>
      <c r="BG22" s="8">
        <v>0.941036776315051</v>
      </c>
      <c r="BH22" s="8">
        <v>1.07718936321802</v>
      </c>
      <c r="BI22" s="8">
        <v>1.01695749059948</v>
      </c>
      <c r="BJ22" s="8">
        <v>0.993703176383599</v>
      </c>
      <c r="BK22" s="8">
        <v>1.04299503645934</v>
      </c>
      <c r="BL22" s="8">
        <v>1.00523164755136</v>
      </c>
      <c r="BM22" s="8">
        <v>1.03719772150226</v>
      </c>
      <c r="BN22" s="8">
        <v>1.00710272525726</v>
      </c>
      <c r="BO22" s="8">
        <v>0.971120328033856</v>
      </c>
    </row>
    <row r="23" spans="1:67" x14ac:dyDescent="0.2">
      <c r="A23" s="1">
        <v>1988</v>
      </c>
      <c r="B23" s="8">
        <v>0.904428769443784</v>
      </c>
      <c r="C23" s="8">
        <v>0.813719631009663</v>
      </c>
      <c r="D23" s="8">
        <v>0.961189425821857</v>
      </c>
      <c r="E23" s="8">
        <v>0.983722059501434</v>
      </c>
      <c r="F23" s="8">
        <v>0.899721806438784</v>
      </c>
      <c r="G23" s="8">
        <v>0.969482022476768</v>
      </c>
      <c r="H23" s="8">
        <v>0.979597227888457</v>
      </c>
      <c r="I23" s="8">
        <v>0.923185864174116</v>
      </c>
      <c r="J23" s="8">
        <v>1.02616099432464</v>
      </c>
      <c r="K23" s="8">
        <v>0.748949799409467</v>
      </c>
      <c r="L23" s="8">
        <v>0.706064403869581</v>
      </c>
      <c r="M23" s="8">
        <v>0.897014782973575</v>
      </c>
      <c r="N23" s="8">
        <v>0.750650527910319</v>
      </c>
      <c r="O23" s="8">
        <v>0.874435220792473</v>
      </c>
      <c r="P23" s="8">
        <v>0.852347725512682</v>
      </c>
      <c r="Q23" s="8">
        <v>0.799864584081516</v>
      </c>
      <c r="R23" s="8">
        <v>0.823482396123107</v>
      </c>
      <c r="S23" s="8">
        <v>0.933076565103939</v>
      </c>
      <c r="T23" s="8">
        <v>0.83541206535502</v>
      </c>
      <c r="U23" s="8">
        <v>0.83541206535502</v>
      </c>
      <c r="V23" s="8">
        <v>0.937295308973045</v>
      </c>
      <c r="W23" s="8">
        <v>1.04277311789632</v>
      </c>
      <c r="X23" s="8">
        <v>1.07055589697157</v>
      </c>
      <c r="Y23" s="8">
        <v>0.96122142362078</v>
      </c>
      <c r="Z23" s="8">
        <v>0.966242108097546</v>
      </c>
      <c r="AA23" s="8">
        <v>1.03683954249641</v>
      </c>
      <c r="AB23" s="8">
        <v>0.954903270453892</v>
      </c>
      <c r="AC23" s="8">
        <v>0.971444792284687</v>
      </c>
      <c r="AD23" s="8">
        <v>0.997179191446408</v>
      </c>
      <c r="AE23" s="8">
        <v>0.990705674233526</v>
      </c>
      <c r="AF23" s="8">
        <v>1.00987062970357</v>
      </c>
      <c r="AG23" s="8">
        <v>0.987929160705974</v>
      </c>
      <c r="AH23" s="8">
        <v>0.827660364677838</v>
      </c>
      <c r="AI23" s="8">
        <v>0.928191343074915</v>
      </c>
      <c r="AJ23" s="8">
        <v>0.827660364677838</v>
      </c>
      <c r="AK23" s="8">
        <v>0.893009112894526</v>
      </c>
      <c r="AL23" s="8">
        <v>0.847798071423954</v>
      </c>
      <c r="AM23" s="8">
        <v>0.953188481177537</v>
      </c>
      <c r="AN23" s="8">
        <v>0.827660364677838</v>
      </c>
      <c r="AO23" s="8">
        <v>1.09298393881408</v>
      </c>
      <c r="AP23" s="8">
        <v>0.611771868277558</v>
      </c>
      <c r="AQ23" s="8">
        <v>0.991124190647291</v>
      </c>
      <c r="AR23" s="8">
        <v>0.991124190647291</v>
      </c>
      <c r="AS23" s="8">
        <v>0.991124190647291</v>
      </c>
      <c r="AT23" s="8">
        <v>0.991124190647291</v>
      </c>
      <c r="AU23" s="8">
        <v>0.966674383419686</v>
      </c>
      <c r="AV23" s="8">
        <v>0.991124190647291</v>
      </c>
      <c r="AW23" s="8">
        <v>0.991124190647291</v>
      </c>
      <c r="AX23" s="8">
        <v>0.991124190647291</v>
      </c>
      <c r="AY23" s="8">
        <v>0.991124190647291</v>
      </c>
      <c r="AZ23" s="8">
        <v>0.979597227888457</v>
      </c>
      <c r="BA23" s="8">
        <v>0.966615127843647</v>
      </c>
      <c r="BB23" s="8">
        <v>1.00243678891316</v>
      </c>
      <c r="BC23" s="8">
        <v>0.926146239267334</v>
      </c>
      <c r="BD23" s="8">
        <v>0.83433912935525</v>
      </c>
      <c r="BE23" s="8">
        <v>0.433212286064587</v>
      </c>
      <c r="BF23" s="8">
        <v>0.901904541279261</v>
      </c>
      <c r="BG23" s="8">
        <v>0.920053550630893</v>
      </c>
      <c r="BH23" s="8">
        <v>1.05317020893853</v>
      </c>
      <c r="BI23" s="8">
        <v>0.994281385824905</v>
      </c>
      <c r="BJ23" s="8">
        <v>0.971545596002126</v>
      </c>
      <c r="BK23" s="8">
        <v>1.01973834682901</v>
      </c>
      <c r="BL23" s="8">
        <v>0.982817005471138</v>
      </c>
      <c r="BM23" s="8">
        <v>1.01407030032473</v>
      </c>
      <c r="BN23" s="8">
        <v>0.984646361910913</v>
      </c>
      <c r="BO23" s="8">
        <v>0.949466299708414</v>
      </c>
    </row>
    <row r="24" spans="1:67" x14ac:dyDescent="0.2">
      <c r="A24" s="1">
        <v>1989</v>
      </c>
      <c r="B24" s="8">
        <v>0.867676772259033</v>
      </c>
      <c r="C24" s="8">
        <v>0.76229306393585</v>
      </c>
      <c r="D24" s="8">
        <v>0.944169574606567</v>
      </c>
      <c r="E24" s="8">
        <v>0.982829816546089</v>
      </c>
      <c r="F24" s="8">
        <v>0.864073457793706</v>
      </c>
      <c r="G24" s="8">
        <v>0.936503740300154</v>
      </c>
      <c r="H24" s="8">
        <v>0.93671556522402</v>
      </c>
      <c r="I24" s="8">
        <v>0.880094757965576</v>
      </c>
      <c r="J24" s="8">
        <v>0.985386227780447</v>
      </c>
      <c r="K24" s="8">
        <v>0.680354427089216</v>
      </c>
      <c r="L24" s="8">
        <v>0.634949146734902</v>
      </c>
      <c r="M24" s="8">
        <v>0.894745416654258</v>
      </c>
      <c r="N24" s="8">
        <v>0.643116174945577</v>
      </c>
      <c r="O24" s="8">
        <v>0.862559918221339</v>
      </c>
      <c r="P24" s="8">
        <v>0.81130905560239</v>
      </c>
      <c r="Q24" s="8">
        <v>0.74014922660052</v>
      </c>
      <c r="R24" s="8">
        <v>0.783948425381244</v>
      </c>
      <c r="S24" s="8">
        <v>0.832124124826994</v>
      </c>
      <c r="T24" s="8">
        <v>0.79530537175157</v>
      </c>
      <c r="U24" s="8">
        <v>0.79530537175157</v>
      </c>
      <c r="V24" s="8">
        <v>0.924294249242003</v>
      </c>
      <c r="W24" s="8">
        <v>0.999154612509625</v>
      </c>
      <c r="X24" s="8">
        <v>1.03246978043892</v>
      </c>
      <c r="Y24" s="8">
        <v>0.944402213930245</v>
      </c>
      <c r="Z24" s="8">
        <v>0.949335047738132</v>
      </c>
      <c r="AA24" s="8">
        <v>1.03341959528416</v>
      </c>
      <c r="AB24" s="8">
        <v>0.972091022462327</v>
      </c>
      <c r="AC24" s="8">
        <v>0.968240545365991</v>
      </c>
      <c r="AD24" s="8">
        <v>0.993890061300303</v>
      </c>
      <c r="AE24" s="8">
        <v>0.986465420745021</v>
      </c>
      <c r="AF24" s="8">
        <v>1.00653963768095</v>
      </c>
      <c r="AG24" s="8">
        <v>0.944682769434461</v>
      </c>
      <c r="AH24" s="8">
        <v>0.791429706251679</v>
      </c>
      <c r="AI24" s="8">
        <v>0.887559962208736</v>
      </c>
      <c r="AJ24" s="8">
        <v>0.791429706251679</v>
      </c>
      <c r="AK24" s="8">
        <v>0.853917826756494</v>
      </c>
      <c r="AL24" s="8">
        <v>0.810685889119471</v>
      </c>
      <c r="AM24" s="8">
        <v>0.911462855847229</v>
      </c>
      <c r="AN24" s="8">
        <v>0.791429706251679</v>
      </c>
      <c r="AO24" s="8">
        <v>1.05157700842013</v>
      </c>
      <c r="AP24" s="8">
        <v>0.588595319869872</v>
      </c>
      <c r="AQ24" s="8">
        <v>0.95357614541396</v>
      </c>
      <c r="AR24" s="8">
        <v>0.95357614541396</v>
      </c>
      <c r="AS24" s="8">
        <v>0.95357614541396</v>
      </c>
      <c r="AT24" s="8">
        <v>0.95357614541396</v>
      </c>
      <c r="AU24" s="8">
        <v>0.930052601995059</v>
      </c>
      <c r="AV24" s="8">
        <v>0.95357614541396</v>
      </c>
      <c r="AW24" s="8">
        <v>0.95357614541396</v>
      </c>
      <c r="AX24" s="8">
        <v>0.95357614541396</v>
      </c>
      <c r="AY24" s="8">
        <v>0.95357614541396</v>
      </c>
      <c r="AZ24" s="8">
        <v>0.93671556522402</v>
      </c>
      <c r="BA24" s="8">
        <v>0.92430175387884</v>
      </c>
      <c r="BB24" s="8">
        <v>1.00307341633608</v>
      </c>
      <c r="BC24" s="8">
        <v>0.877099009208717</v>
      </c>
      <c r="BD24" s="8">
        <v>0.827117201372289</v>
      </c>
      <c r="BE24" s="8">
        <v>0.490977253323392</v>
      </c>
      <c r="BF24" s="8">
        <v>0.862423859634187</v>
      </c>
      <c r="BG24" s="8">
        <v>0.885197966777557</v>
      </c>
      <c r="BH24" s="8">
        <v>1.01327159379345</v>
      </c>
      <c r="BI24" s="8">
        <v>0.956613732465308</v>
      </c>
      <c r="BJ24" s="8">
        <v>0.934739272103294</v>
      </c>
      <c r="BK24" s="8">
        <v>0.981106274345854</v>
      </c>
      <c r="BL24" s="8">
        <v>0.945583672125276</v>
      </c>
      <c r="BM24" s="8">
        <v>0.975652957810367</v>
      </c>
      <c r="BN24" s="8">
        <v>0.94734372467862</v>
      </c>
      <c r="BO24" s="8">
        <v>0.913496434473168</v>
      </c>
    </row>
    <row r="25" spans="1:67" x14ac:dyDescent="0.2">
      <c r="A25" s="1">
        <v>1990</v>
      </c>
      <c r="B25" s="8">
        <v>0.840723401875094</v>
      </c>
      <c r="C25" s="8">
        <v>0.746455753474688</v>
      </c>
      <c r="D25" s="8">
        <v>0.939986392395293</v>
      </c>
      <c r="E25" s="8">
        <v>0.936120811945787</v>
      </c>
      <c r="F25" s="8">
        <v>0.829957840451889</v>
      </c>
      <c r="G25" s="8">
        <v>0.895203422782044</v>
      </c>
      <c r="H25" s="8">
        <v>0.896156014404966</v>
      </c>
      <c r="I25" s="8">
        <v>0.846981255423555</v>
      </c>
      <c r="J25" s="8">
        <v>0.942375627160236</v>
      </c>
      <c r="K25" s="8">
        <v>0.654107909500937</v>
      </c>
      <c r="L25" s="8">
        <v>0.461515929782682</v>
      </c>
      <c r="M25" s="8">
        <v>0.912702518752023</v>
      </c>
      <c r="N25" s="8">
        <v>0.612290845607438</v>
      </c>
      <c r="O25" s="8">
        <v>0.841617535586678</v>
      </c>
      <c r="P25" s="8">
        <v>0.80947482100167</v>
      </c>
      <c r="Q25" s="8">
        <v>0.779862557768896</v>
      </c>
      <c r="R25" s="8">
        <v>0.762475154142644</v>
      </c>
      <c r="S25" s="8">
        <v>0.786545434453059</v>
      </c>
      <c r="T25" s="8">
        <v>0.773521020367954</v>
      </c>
      <c r="U25" s="8">
        <v>0.773521020367954</v>
      </c>
      <c r="V25" s="8">
        <v>0.919131130157943</v>
      </c>
      <c r="W25" s="8">
        <v>0.999969764724812</v>
      </c>
      <c r="X25" s="8">
        <v>1.0292419630017</v>
      </c>
      <c r="Y25" s="8">
        <v>0.939226230382974</v>
      </c>
      <c r="Z25" s="8">
        <v>0.944132028817316</v>
      </c>
      <c r="AA25" s="8">
        <v>0.978841203749318</v>
      </c>
      <c r="AB25" s="8">
        <v>0.916690397071054</v>
      </c>
      <c r="AC25" s="8">
        <v>0.917104480377435</v>
      </c>
      <c r="AD25" s="8">
        <v>0.941399358437905</v>
      </c>
      <c r="AE25" s="8">
        <v>0.946737298345941</v>
      </c>
      <c r="AF25" s="8">
        <v>0.953380867814985</v>
      </c>
      <c r="AG25" s="8">
        <v>0.903778240656188</v>
      </c>
      <c r="AH25" s="8">
        <v>0.757160996963446</v>
      </c>
      <c r="AI25" s="8">
        <v>0.849128836765065</v>
      </c>
      <c r="AJ25" s="8">
        <v>0.757160996963446</v>
      </c>
      <c r="AK25" s="8">
        <v>0.816943397404139</v>
      </c>
      <c r="AL25" s="8">
        <v>0.775583391906064</v>
      </c>
      <c r="AM25" s="8">
        <v>0.871996741058612</v>
      </c>
      <c r="AN25" s="8">
        <v>0.757160996963446</v>
      </c>
      <c r="AO25" s="8">
        <v>1.00481331442393</v>
      </c>
      <c r="AP25" s="8">
        <v>0.562420449931107</v>
      </c>
      <c r="AQ25" s="8">
        <v>0.911170555800307</v>
      </c>
      <c r="AR25" s="8">
        <v>0.911170555800307</v>
      </c>
      <c r="AS25" s="8">
        <v>0.911170555800307</v>
      </c>
      <c r="AT25" s="8">
        <v>0.911170555800307</v>
      </c>
      <c r="AU25" s="8">
        <v>0.888693105798569</v>
      </c>
      <c r="AV25" s="8">
        <v>0.911170555800307</v>
      </c>
      <c r="AW25" s="8">
        <v>0.911170555800307</v>
      </c>
      <c r="AX25" s="8">
        <v>0.911170555800307</v>
      </c>
      <c r="AY25" s="8">
        <v>0.911170555800307</v>
      </c>
      <c r="AZ25" s="8">
        <v>0.896156014404966</v>
      </c>
      <c r="BA25" s="8">
        <v>0.884279718001146</v>
      </c>
      <c r="BB25" s="8">
        <v>1.00004668797175</v>
      </c>
      <c r="BC25" s="8">
        <v>0.84501673638551</v>
      </c>
      <c r="BD25" s="8">
        <v>0.799566936189546</v>
      </c>
      <c r="BE25" s="8">
        <v>0.464772873080318</v>
      </c>
      <c r="BF25" s="8">
        <v>0.82508112117544</v>
      </c>
      <c r="BG25" s="8">
        <v>0.845833158957502</v>
      </c>
      <c r="BH25" s="8">
        <v>0.968211343932725</v>
      </c>
      <c r="BI25" s="8">
        <v>0.914073061169364</v>
      </c>
      <c r="BJ25" s="8">
        <v>0.893171359399931</v>
      </c>
      <c r="BK25" s="8">
        <v>0.937476418211786</v>
      </c>
      <c r="BL25" s="8">
        <v>0.903533508288482</v>
      </c>
      <c r="BM25" s="8">
        <v>0.932265610996765</v>
      </c>
      <c r="BN25" s="8">
        <v>0.905215291196937</v>
      </c>
      <c r="BO25" s="8">
        <v>0.872873192060798</v>
      </c>
    </row>
    <row r="26" spans="1:67" x14ac:dyDescent="0.2">
      <c r="A26" s="1">
        <v>1991</v>
      </c>
      <c r="B26" s="8">
        <v>0.853345493101247</v>
      </c>
      <c r="C26" s="8">
        <v>0.759245130624015</v>
      </c>
      <c r="D26" s="8">
        <v>0.951195019616769</v>
      </c>
      <c r="E26" s="8">
        <v>0.918787048460832</v>
      </c>
      <c r="F26" s="8">
        <v>0.856516257873648</v>
      </c>
      <c r="G26" s="8">
        <v>0.876201681301155</v>
      </c>
      <c r="H26" s="8">
        <v>0.925376169704901</v>
      </c>
      <c r="I26" s="8">
        <v>0.875282762131256</v>
      </c>
      <c r="J26" s="8">
        <v>0.917018790712801</v>
      </c>
      <c r="K26" s="8">
        <v>0.622261054342893</v>
      </c>
      <c r="L26" s="8">
        <v>0.503475290281431</v>
      </c>
      <c r="M26" s="8">
        <v>0.910601249312471</v>
      </c>
      <c r="N26" s="8">
        <v>0.643242655736633</v>
      </c>
      <c r="O26" s="8">
        <v>0.832184890776185</v>
      </c>
      <c r="P26" s="8">
        <v>0.845085778955206</v>
      </c>
      <c r="Q26" s="8">
        <v>0.835929288671031</v>
      </c>
      <c r="R26" s="8">
        <v>0.759536500691375</v>
      </c>
      <c r="S26" s="8">
        <v>0.86967394284845</v>
      </c>
      <c r="T26" s="8">
        <v>0.770539795073224</v>
      </c>
      <c r="U26" s="8">
        <v>0.770539795073224</v>
      </c>
      <c r="V26" s="8">
        <v>0.929419600616073</v>
      </c>
      <c r="W26" s="8">
        <v>1.03077703428492</v>
      </c>
      <c r="X26" s="8">
        <v>1.02187985481447</v>
      </c>
      <c r="Y26" s="8">
        <v>0.948521316545518</v>
      </c>
      <c r="Z26" s="8">
        <v>0.953475665390473</v>
      </c>
      <c r="AA26" s="8">
        <v>0.962627263038349</v>
      </c>
      <c r="AB26" s="8">
        <v>0.86729164412918</v>
      </c>
      <c r="AC26" s="8">
        <v>0.901913172927721</v>
      </c>
      <c r="AD26" s="8">
        <v>0.925805620327381</v>
      </c>
      <c r="AE26" s="8">
        <v>0.944829922328454</v>
      </c>
      <c r="AF26" s="8">
        <v>0.937588662903183</v>
      </c>
      <c r="AG26" s="8">
        <v>0.933246927050276</v>
      </c>
      <c r="AH26" s="8">
        <v>0.78184906640972</v>
      </c>
      <c r="AI26" s="8">
        <v>0.87681561906759</v>
      </c>
      <c r="AJ26" s="8">
        <v>0.78184906640972</v>
      </c>
      <c r="AK26" s="8">
        <v>0.843580737956114</v>
      </c>
      <c r="AL26" s="8">
        <v>0.800872143859141</v>
      </c>
      <c r="AM26" s="8">
        <v>0.900429156603675</v>
      </c>
      <c r="AN26" s="8">
        <v>0.78184906640972</v>
      </c>
      <c r="AO26" s="8">
        <v>0.9822541358118</v>
      </c>
      <c r="AP26" s="8">
        <v>0.549793484102752</v>
      </c>
      <c r="AQ26" s="8">
        <v>0.890713761469119</v>
      </c>
      <c r="AR26" s="8">
        <v>0.890713761469119</v>
      </c>
      <c r="AS26" s="8">
        <v>0.890713761469119</v>
      </c>
      <c r="AT26" s="8">
        <v>0.890713761469119</v>
      </c>
      <c r="AU26" s="8">
        <v>0.868740955267434</v>
      </c>
      <c r="AV26" s="8">
        <v>0.890713761469119</v>
      </c>
      <c r="AW26" s="8">
        <v>0.890713761469119</v>
      </c>
      <c r="AX26" s="8">
        <v>0.890713761469119</v>
      </c>
      <c r="AY26" s="8">
        <v>0.890713761469119</v>
      </c>
      <c r="AZ26" s="8">
        <v>0.925376169704901</v>
      </c>
      <c r="BA26" s="8">
        <v>0.91311263355741</v>
      </c>
      <c r="BB26" s="8">
        <v>0.994836382133264</v>
      </c>
      <c r="BC26" s="8">
        <v>0.88635522305009</v>
      </c>
      <c r="BD26" s="8">
        <v>0.741243894344398</v>
      </c>
      <c r="BE26" s="8">
        <v>0.533429395074603</v>
      </c>
      <c r="BF26" s="8">
        <v>0.851983801186799</v>
      </c>
      <c r="BG26" s="8">
        <v>0.826843261993487</v>
      </c>
      <c r="BH26" s="8">
        <v>0.946473920345153</v>
      </c>
      <c r="BI26" s="8">
        <v>0.893551102358265</v>
      </c>
      <c r="BJ26" s="8">
        <v>0.87311866708515</v>
      </c>
      <c r="BK26" s="8">
        <v>0.916429027955796</v>
      </c>
      <c r="BL26" s="8">
        <v>0.8832481741842</v>
      </c>
      <c r="BM26" s="8">
        <v>0.911335209169361</v>
      </c>
      <c r="BN26" s="8">
        <v>0.884892199192283</v>
      </c>
      <c r="BO26" s="8">
        <v>0.853276216221834</v>
      </c>
    </row>
    <row r="27" spans="1:67" x14ac:dyDescent="0.2">
      <c r="A27" s="1">
        <v>1992</v>
      </c>
      <c r="B27" s="8">
        <v>0.864385026198378</v>
      </c>
      <c r="C27" s="8">
        <v>0.807063027321258</v>
      </c>
      <c r="D27" s="8">
        <v>0.926498166895375</v>
      </c>
      <c r="E27" s="8">
        <v>0.923812063412462</v>
      </c>
      <c r="F27" s="8">
        <v>0.861711316690083</v>
      </c>
      <c r="G27" s="8">
        <v>0.834103747930305</v>
      </c>
      <c r="H27" s="8">
        <v>0.930522737968477</v>
      </c>
      <c r="I27" s="8">
        <v>0.879982394845794</v>
      </c>
      <c r="J27" s="8">
        <v>0.874199882025627</v>
      </c>
      <c r="K27" s="8">
        <v>0.778020585526369</v>
      </c>
      <c r="L27" s="8">
        <v>0.61521769464418</v>
      </c>
      <c r="M27" s="8">
        <v>0.944825318088051</v>
      </c>
      <c r="N27" s="8">
        <v>0.711082355355298</v>
      </c>
      <c r="O27" s="8">
        <v>0.81088241983982</v>
      </c>
      <c r="P27" s="8">
        <v>0.851690276686308</v>
      </c>
      <c r="Q27" s="8">
        <v>0.818559167666214</v>
      </c>
      <c r="R27" s="8">
        <v>0.773203064097327</v>
      </c>
      <c r="S27" s="8">
        <v>0.853785549858585</v>
      </c>
      <c r="T27" s="8">
        <v>0.784404343987716</v>
      </c>
      <c r="U27" s="8">
        <v>0.784404343987716</v>
      </c>
      <c r="V27" s="8">
        <v>0.907905597618841</v>
      </c>
      <c r="W27" s="8">
        <v>0.997094139853672</v>
      </c>
      <c r="X27" s="8">
        <v>1.00613657353289</v>
      </c>
      <c r="Y27" s="8">
        <v>0.925105869071109</v>
      </c>
      <c r="Z27" s="8">
        <v>0.929937913553341</v>
      </c>
      <c r="AA27" s="8">
        <v>0.963632239253415</v>
      </c>
      <c r="AB27" s="8">
        <v>0.845049149310385</v>
      </c>
      <c r="AC27" s="8">
        <v>0.90285476405198</v>
      </c>
      <c r="AD27" s="8">
        <v>0.926772155001734</v>
      </c>
      <c r="AE27" s="8">
        <v>0.963631232475317</v>
      </c>
      <c r="AF27" s="8">
        <v>0.938567498992615</v>
      </c>
      <c r="AG27" s="8">
        <v>0.938437269285228</v>
      </c>
      <c r="AH27" s="8">
        <v>0.786197394931486</v>
      </c>
      <c r="AI27" s="8">
        <v>0.881692113174349</v>
      </c>
      <c r="AJ27" s="8">
        <v>0.786197394931486</v>
      </c>
      <c r="AK27" s="8">
        <v>0.848272393086063</v>
      </c>
      <c r="AL27" s="8">
        <v>0.805326271049473</v>
      </c>
      <c r="AM27" s="8">
        <v>0.905436979662759</v>
      </c>
      <c r="AN27" s="8">
        <v>0.786197394931486</v>
      </c>
      <c r="AO27" s="8">
        <v>0.936829051089638</v>
      </c>
      <c r="AP27" s="8">
        <v>0.52436786899509</v>
      </c>
      <c r="AQ27" s="8">
        <v>0.849522030528235</v>
      </c>
      <c r="AR27" s="8">
        <v>0.849522030528235</v>
      </c>
      <c r="AS27" s="8">
        <v>0.849522030528235</v>
      </c>
      <c r="AT27" s="8">
        <v>0.849522030528235</v>
      </c>
      <c r="AU27" s="8">
        <v>0.828565373352454</v>
      </c>
      <c r="AV27" s="8">
        <v>0.849522030528235</v>
      </c>
      <c r="AW27" s="8">
        <v>0.849522030528235</v>
      </c>
      <c r="AX27" s="8">
        <v>0.849522030528235</v>
      </c>
      <c r="AY27" s="8">
        <v>0.849522030528235</v>
      </c>
      <c r="AZ27" s="8">
        <v>0.930522737968477</v>
      </c>
      <c r="BA27" s="8">
        <v>0.918190996989262</v>
      </c>
      <c r="BB27" s="8">
        <v>0.978831300893709</v>
      </c>
      <c r="BC27" s="8">
        <v>0.890852836699906</v>
      </c>
      <c r="BD27" s="8">
        <v>0.755041038981191</v>
      </c>
      <c r="BE27" s="8">
        <v>0.570321283785601</v>
      </c>
      <c r="BF27" s="8">
        <v>0.856722190758325</v>
      </c>
      <c r="BG27" s="8">
        <v>0.788605270562724</v>
      </c>
      <c r="BH27" s="8">
        <v>0.902703518723517</v>
      </c>
      <c r="BI27" s="8">
        <v>0.852228156444008</v>
      </c>
      <c r="BJ27" s="8">
        <v>0.83274063457927</v>
      </c>
      <c r="BK27" s="8">
        <v>0.874048075085248</v>
      </c>
      <c r="BL27" s="8">
        <v>0.842401694968459</v>
      </c>
      <c r="BM27" s="8">
        <v>0.869189823797587</v>
      </c>
      <c r="BN27" s="8">
        <v>0.843969690797784</v>
      </c>
      <c r="BO27" s="8">
        <v>0.813815812849494</v>
      </c>
    </row>
    <row r="28" spans="1:67" x14ac:dyDescent="0.2">
      <c r="A28" s="1">
        <v>1993</v>
      </c>
      <c r="B28" s="8">
        <v>0.885341872950229</v>
      </c>
      <c r="C28" s="8">
        <v>0.817598747960799</v>
      </c>
      <c r="D28" s="8">
        <v>0.921025706566556</v>
      </c>
      <c r="E28" s="8">
        <v>0.950911987288046</v>
      </c>
      <c r="F28" s="8">
        <v>0.910575397360622</v>
      </c>
      <c r="G28" s="8">
        <v>0.864026242528237</v>
      </c>
      <c r="H28" s="8">
        <v>0.980882610352247</v>
      </c>
      <c r="I28" s="8">
        <v>0.90972985385512</v>
      </c>
      <c r="J28" s="8">
        <v>0.900262319235373</v>
      </c>
      <c r="K28" s="8">
        <v>0.836543206673055</v>
      </c>
      <c r="L28" s="8">
        <v>0.603636256427429</v>
      </c>
      <c r="M28" s="8">
        <v>0.939285595598143</v>
      </c>
      <c r="N28" s="8">
        <v>0.76428709017681</v>
      </c>
      <c r="O28" s="8">
        <v>0.765508784692725</v>
      </c>
      <c r="P28" s="8">
        <v>0.850920085313788</v>
      </c>
      <c r="Q28" s="8">
        <v>0.784969643767696</v>
      </c>
      <c r="R28" s="8">
        <v>0.77637828791668</v>
      </c>
      <c r="S28" s="8">
        <v>0.698889896730653</v>
      </c>
      <c r="T28" s="8">
        <v>0.78762556681091</v>
      </c>
      <c r="U28" s="8">
        <v>0.78762556681091</v>
      </c>
      <c r="V28" s="8">
        <v>0.91313138170219</v>
      </c>
      <c r="W28" s="8">
        <v>0.962587933938842</v>
      </c>
      <c r="X28" s="8">
        <v>0.945086369014504</v>
      </c>
      <c r="Y28" s="8">
        <v>0.919074935771658</v>
      </c>
      <c r="Z28" s="8">
        <v>0.923875479277682</v>
      </c>
      <c r="AA28" s="8">
        <v>0.990902848330276</v>
      </c>
      <c r="AB28" s="8">
        <v>0.897882678070988</v>
      </c>
      <c r="AC28" s="8">
        <v>0.92840538214122</v>
      </c>
      <c r="AD28" s="8">
        <v>0.952999630705487</v>
      </c>
      <c r="AE28" s="8">
        <v>0.972503099734505</v>
      </c>
      <c r="AF28" s="8">
        <v>0.965128780687699</v>
      </c>
      <c r="AG28" s="8">
        <v>0.989225475949103</v>
      </c>
      <c r="AH28" s="8">
        <v>0.828746382572177</v>
      </c>
      <c r="AI28" s="8">
        <v>0.929409273099077</v>
      </c>
      <c r="AJ28" s="8">
        <v>0.828746382572177</v>
      </c>
      <c r="AK28" s="8">
        <v>0.894180878413089</v>
      </c>
      <c r="AL28" s="8">
        <v>0.84891051309163</v>
      </c>
      <c r="AM28" s="8">
        <v>0.954439211297541</v>
      </c>
      <c r="AN28" s="8">
        <v>0.828746382572177</v>
      </c>
      <c r="AO28" s="8">
        <v>0.967258025402004</v>
      </c>
      <c r="AP28" s="8">
        <v>0.541399766540669</v>
      </c>
      <c r="AQ28" s="8">
        <v>0.877115201357711</v>
      </c>
      <c r="AR28" s="8">
        <v>0.877115201357711</v>
      </c>
      <c r="AS28" s="8">
        <v>0.877115201357711</v>
      </c>
      <c r="AT28" s="8">
        <v>0.877115201357711</v>
      </c>
      <c r="AU28" s="8">
        <v>0.855477854805215</v>
      </c>
      <c r="AV28" s="8">
        <v>0.877115201357711</v>
      </c>
      <c r="AW28" s="8">
        <v>0.877115201357711</v>
      </c>
      <c r="AX28" s="8">
        <v>0.877115201357711</v>
      </c>
      <c r="AY28" s="8">
        <v>0.877115201357711</v>
      </c>
      <c r="AZ28" s="8">
        <v>0.980882610352247</v>
      </c>
      <c r="BA28" s="8">
        <v>0.967883475792368</v>
      </c>
      <c r="BB28" s="8">
        <v>0.98192591554699</v>
      </c>
      <c r="BC28" s="8">
        <v>0.926613937688163</v>
      </c>
      <c r="BD28" s="8">
        <v>0.728067238777449</v>
      </c>
      <c r="BE28" s="8">
        <v>0.601932951884018</v>
      </c>
      <c r="BF28" s="8">
        <v>0.90308797897015</v>
      </c>
      <c r="BG28" s="8">
        <v>0.814219815172158</v>
      </c>
      <c r="BH28" s="8">
        <v>0.932024067815127</v>
      </c>
      <c r="BI28" s="8">
        <v>0.879909224458015</v>
      </c>
      <c r="BJ28" s="8">
        <v>0.859788731933855</v>
      </c>
      <c r="BK28" s="8">
        <v>0.90243787191489</v>
      </c>
      <c r="BL28" s="8">
        <v>0.869763591471427</v>
      </c>
      <c r="BM28" s="8">
        <v>0.897421820649247</v>
      </c>
      <c r="BN28" s="8">
        <v>0.87138251708859</v>
      </c>
      <c r="BO28" s="8">
        <v>0.840249216505573</v>
      </c>
    </row>
    <row r="29" spans="1:67" x14ac:dyDescent="0.2">
      <c r="A29" s="1">
        <v>1994</v>
      </c>
      <c r="B29" s="8">
        <v>0.897923940381068</v>
      </c>
      <c r="C29" s="8">
        <v>0.841045533637875</v>
      </c>
      <c r="D29" s="8">
        <v>0.932731134425837</v>
      </c>
      <c r="E29" s="8">
        <v>0.956510726723855</v>
      </c>
      <c r="F29" s="8">
        <v>0.909503832670834</v>
      </c>
      <c r="G29" s="8">
        <v>0.884484318533656</v>
      </c>
      <c r="H29" s="8">
        <v>0.983817782704739</v>
      </c>
      <c r="I29" s="8">
        <v>0.911339168174367</v>
      </c>
      <c r="J29" s="8">
        <v>0.920851012481161</v>
      </c>
      <c r="K29" s="8">
        <v>0.878726133505346</v>
      </c>
      <c r="L29" s="8">
        <v>0.655837548477153</v>
      </c>
      <c r="M29" s="8">
        <v>0.918869970305395</v>
      </c>
      <c r="N29" s="8">
        <v>0.8281155162353</v>
      </c>
      <c r="O29" s="8">
        <v>0.771647510457755</v>
      </c>
      <c r="P29" s="8">
        <v>0.855618153552828</v>
      </c>
      <c r="Q29" s="8">
        <v>0.747879796483394</v>
      </c>
      <c r="R29" s="8">
        <v>0.802591238793511</v>
      </c>
      <c r="S29" s="8">
        <v>0.710948779784757</v>
      </c>
      <c r="T29" s="8">
        <v>0.814218260879612</v>
      </c>
      <c r="U29" s="8">
        <v>0.814218260879612</v>
      </c>
      <c r="V29" s="8">
        <v>0.924913399917568</v>
      </c>
      <c r="W29" s="8">
        <v>0.959268202103129</v>
      </c>
      <c r="X29" s="8">
        <v>0.97512933479286</v>
      </c>
      <c r="Y29" s="8">
        <v>0.927104207186638</v>
      </c>
      <c r="Z29" s="8">
        <v>0.931946689456574</v>
      </c>
      <c r="AA29" s="8">
        <v>0.992328515812653</v>
      </c>
      <c r="AB29" s="8">
        <v>0.928317871206614</v>
      </c>
      <c r="AC29" s="8">
        <v>0.929741131015101</v>
      </c>
      <c r="AD29" s="8">
        <v>0.954370764703641</v>
      </c>
      <c r="AE29" s="8">
        <v>0.974828801520196</v>
      </c>
      <c r="AF29" s="8">
        <v>0.966517365573948</v>
      </c>
      <c r="AG29" s="8">
        <v>0.992185613315942</v>
      </c>
      <c r="AH29" s="8">
        <v>0.831226305698228</v>
      </c>
      <c r="AI29" s="8">
        <v>0.932190417727148</v>
      </c>
      <c r="AJ29" s="8">
        <v>0.831226305698228</v>
      </c>
      <c r="AK29" s="8">
        <v>0.896856606338883</v>
      </c>
      <c r="AL29" s="8">
        <v>0.851450774934861</v>
      </c>
      <c r="AM29" s="8">
        <v>0.957295254982655</v>
      </c>
      <c r="AN29" s="8">
        <v>0.831226305698228</v>
      </c>
      <c r="AO29" s="8">
        <v>0.989595365849295</v>
      </c>
      <c r="AP29" s="8">
        <v>0.553902563711338</v>
      </c>
      <c r="AQ29" s="8">
        <v>0.897370831551194</v>
      </c>
      <c r="AR29" s="8">
        <v>0.897370831551194</v>
      </c>
      <c r="AS29" s="8">
        <v>0.897370831551194</v>
      </c>
      <c r="AT29" s="8">
        <v>0.897370831551194</v>
      </c>
      <c r="AU29" s="8">
        <v>0.875233803668974</v>
      </c>
      <c r="AV29" s="8">
        <v>0.897370831551194</v>
      </c>
      <c r="AW29" s="8">
        <v>0.897370831551194</v>
      </c>
      <c r="AX29" s="8">
        <v>0.897370831551194</v>
      </c>
      <c r="AY29" s="8">
        <v>0.897370831551194</v>
      </c>
      <c r="AZ29" s="8">
        <v>0.983817782704739</v>
      </c>
      <c r="BA29" s="8">
        <v>0.970779749809866</v>
      </c>
      <c r="BB29" s="8">
        <v>0.963320060478493</v>
      </c>
      <c r="BC29" s="8">
        <v>0.9390463967271</v>
      </c>
      <c r="BD29" s="8">
        <v>0.676012349418845</v>
      </c>
      <c r="BE29" s="8">
        <v>0.585418866871142</v>
      </c>
      <c r="BF29" s="8">
        <v>0.905790360315038</v>
      </c>
      <c r="BG29" s="8">
        <v>0.833022972895117</v>
      </c>
      <c r="BH29" s="8">
        <v>0.953547734056307</v>
      </c>
      <c r="BI29" s="8">
        <v>0.900229378329327</v>
      </c>
      <c r="BJ29" s="8">
        <v>0.879644233892568</v>
      </c>
      <c r="BK29" s="8">
        <v>0.923278290343173</v>
      </c>
      <c r="BL29" s="8">
        <v>0.88984944751101</v>
      </c>
      <c r="BM29" s="8">
        <v>0.918146401067527</v>
      </c>
      <c r="BN29" s="8">
        <v>0.891505759732078</v>
      </c>
      <c r="BO29" s="8">
        <v>0.859653483326574</v>
      </c>
    </row>
    <row r="30" spans="1:67" x14ac:dyDescent="0.2">
      <c r="A30" s="1">
        <v>1995</v>
      </c>
      <c r="B30" s="8">
        <v>0.897701173269947</v>
      </c>
      <c r="C30" s="8">
        <v>0.862566715696544</v>
      </c>
      <c r="D30" s="8">
        <v>0.919403555598566</v>
      </c>
      <c r="E30" s="8">
        <v>0.951869314054946</v>
      </c>
      <c r="F30" s="8">
        <v>0.916861885305812</v>
      </c>
      <c r="G30" s="8">
        <v>0.884476588930258</v>
      </c>
      <c r="H30" s="8">
        <v>0.986073079672092</v>
      </c>
      <c r="I30" s="8">
        <v>0.902558547272764</v>
      </c>
      <c r="J30" s="8">
        <v>0.924489299445922</v>
      </c>
      <c r="K30" s="8">
        <v>0.905575407781186</v>
      </c>
      <c r="L30" s="8">
        <v>0.796713089543467</v>
      </c>
      <c r="M30" s="8">
        <v>0.902116541587726</v>
      </c>
      <c r="N30" s="8">
        <v>0.904702285024845</v>
      </c>
      <c r="O30" s="8">
        <v>0.764074534169929</v>
      </c>
      <c r="P30" s="8">
        <v>0.855215142425227</v>
      </c>
      <c r="Q30" s="8">
        <v>0.709875947008725</v>
      </c>
      <c r="R30" s="8">
        <v>0.815313411826752</v>
      </c>
      <c r="S30" s="8">
        <v>0.787323509598818</v>
      </c>
      <c r="T30" s="8">
        <v>0.827124738175958</v>
      </c>
      <c r="U30" s="8">
        <v>0.827124738175958</v>
      </c>
      <c r="V30" s="8">
        <v>0.919175222115417</v>
      </c>
      <c r="W30" s="8">
        <v>0.901182276008313</v>
      </c>
      <c r="X30" s="8">
        <v>0.941964510751125</v>
      </c>
      <c r="Y30" s="8">
        <v>0.915140166727533</v>
      </c>
      <c r="Z30" s="8">
        <v>0.919920158013876</v>
      </c>
      <c r="AA30" s="8">
        <v>0.978698636252295</v>
      </c>
      <c r="AB30" s="8">
        <v>0.947235797908978</v>
      </c>
      <c r="AC30" s="8">
        <v>0.916970904788488</v>
      </c>
      <c r="AD30" s="8">
        <v>0.941262244317946</v>
      </c>
      <c r="AE30" s="8">
        <v>0.960741892675497</v>
      </c>
      <c r="AF30" s="8">
        <v>0.953242008597051</v>
      </c>
      <c r="AG30" s="8">
        <v>0.99446009263935</v>
      </c>
      <c r="AH30" s="8">
        <v>0.833131803036639</v>
      </c>
      <c r="AI30" s="8">
        <v>0.934327364486045</v>
      </c>
      <c r="AJ30" s="8">
        <v>0.833131803036639</v>
      </c>
      <c r="AK30" s="8">
        <v>0.898912554117003</v>
      </c>
      <c r="AL30" s="8">
        <v>0.853402634704342</v>
      </c>
      <c r="AM30" s="8">
        <v>0.959489751893952</v>
      </c>
      <c r="AN30" s="8">
        <v>0.833131803036639</v>
      </c>
      <c r="AO30" s="8">
        <v>0.992714300523272</v>
      </c>
      <c r="AP30" s="8">
        <v>0.555648313511289</v>
      </c>
      <c r="AQ30" s="8">
        <v>0.900199099647962</v>
      </c>
      <c r="AR30" s="8">
        <v>0.900199099647962</v>
      </c>
      <c r="AS30" s="8">
        <v>0.900199099647962</v>
      </c>
      <c r="AT30" s="8">
        <v>0.900199099647962</v>
      </c>
      <c r="AU30" s="8">
        <v>0.877992301891889</v>
      </c>
      <c r="AV30" s="8">
        <v>0.900199099647962</v>
      </c>
      <c r="AW30" s="8">
        <v>0.900199099647962</v>
      </c>
      <c r="AX30" s="8">
        <v>0.900199099647962</v>
      </c>
      <c r="AY30" s="8">
        <v>0.900199099647962</v>
      </c>
      <c r="AZ30" s="8">
        <v>0.986073079672092</v>
      </c>
      <c r="BA30" s="8">
        <v>0.973005158482288</v>
      </c>
      <c r="BB30" s="8">
        <v>0.967831527594185</v>
      </c>
      <c r="BC30" s="8">
        <v>0.93231130877297</v>
      </c>
      <c r="BD30" s="8">
        <v>0.654723147779505</v>
      </c>
      <c r="BE30" s="8">
        <v>0.585475942168051</v>
      </c>
      <c r="BF30" s="8">
        <v>0.907866787767955</v>
      </c>
      <c r="BG30" s="8">
        <v>0.835648434092737</v>
      </c>
      <c r="BH30" s="8">
        <v>0.956553056427121</v>
      </c>
      <c r="BI30" s="8">
        <v>0.903066655785851</v>
      </c>
      <c r="BJ30" s="8">
        <v>0.882416632588572</v>
      </c>
      <c r="BK30" s="8">
        <v>0.926188211683609</v>
      </c>
      <c r="BL30" s="8">
        <v>0.892654010256794</v>
      </c>
      <c r="BM30" s="8">
        <v>0.921040148092725</v>
      </c>
      <c r="BN30" s="8">
        <v>0.894315542722212</v>
      </c>
      <c r="BO30" s="8">
        <v>0.862362876629413</v>
      </c>
    </row>
    <row r="31" spans="1:67" x14ac:dyDescent="0.2">
      <c r="A31" s="1">
        <v>1996</v>
      </c>
      <c r="B31" s="8">
        <v>0.889781730642655</v>
      </c>
      <c r="C31" s="8">
        <v>0.854045192411734</v>
      </c>
      <c r="D31" s="8">
        <v>0.914671431040318</v>
      </c>
      <c r="E31" s="8">
        <v>0.949197836461381</v>
      </c>
      <c r="F31" s="8">
        <v>0.907887355089852</v>
      </c>
      <c r="G31" s="8">
        <v>0.85738176099378</v>
      </c>
      <c r="H31" s="8">
        <v>0.984590758782446</v>
      </c>
      <c r="I31" s="8">
        <v>0.89041758244535</v>
      </c>
      <c r="J31" s="8">
        <v>0.914232524607088</v>
      </c>
      <c r="K31" s="8">
        <v>0.894196245962186</v>
      </c>
      <c r="L31" s="8">
        <v>0.777877701823098</v>
      </c>
      <c r="M31" s="8">
        <v>0.884730990334289</v>
      </c>
      <c r="N31" s="8">
        <v>0.900583206824916</v>
      </c>
      <c r="O31" s="8">
        <v>0.76235986646469</v>
      </c>
      <c r="P31" s="8">
        <v>0.85587147180993</v>
      </c>
      <c r="Q31" s="8">
        <v>0.715211024611551</v>
      </c>
      <c r="R31" s="8">
        <v>0.806531097401363</v>
      </c>
      <c r="S31" s="8">
        <v>0.813840117517078</v>
      </c>
      <c r="T31" s="8">
        <v>0.808494318703782</v>
      </c>
      <c r="U31" s="8">
        <v>0.808494318703782</v>
      </c>
      <c r="V31" s="8">
        <v>0.912628918807512</v>
      </c>
      <c r="W31" s="8">
        <v>0.920748217669522</v>
      </c>
      <c r="X31" s="8">
        <v>0.93031546236535</v>
      </c>
      <c r="Y31" s="8">
        <v>0.891877482144397</v>
      </c>
      <c r="Z31" s="8">
        <v>0.914442558577668</v>
      </c>
      <c r="AA31" s="8">
        <v>0.975258868109454</v>
      </c>
      <c r="AB31" s="8">
        <v>0.949675763873001</v>
      </c>
      <c r="AC31" s="8">
        <v>0.918466181348295</v>
      </c>
      <c r="AD31" s="8">
        <v>0.934247912910088</v>
      </c>
      <c r="AE31" s="8">
        <v>0.946744700348071</v>
      </c>
      <c r="AF31" s="8">
        <v>0.948913485413783</v>
      </c>
      <c r="AG31" s="8">
        <v>0.991039737392272</v>
      </c>
      <c r="AH31" s="8">
        <v>0.793823117206409</v>
      </c>
      <c r="AI31" s="8">
        <v>0.933108844849317</v>
      </c>
      <c r="AJ31" s="8">
        <v>0.793823117206409</v>
      </c>
      <c r="AK31" s="8">
        <v>0.90141887172749</v>
      </c>
      <c r="AL31" s="8">
        <v>0.867771224049387</v>
      </c>
      <c r="AM31" s="8">
        <v>0.953150280413603</v>
      </c>
      <c r="AN31" s="8">
        <v>0.793823117206409</v>
      </c>
      <c r="AO31" s="8">
        <v>0.974367616385148</v>
      </c>
      <c r="AP31" s="8">
        <v>0.52522192475694</v>
      </c>
      <c r="AQ31" s="8">
        <v>0.87428581892763</v>
      </c>
      <c r="AR31" s="8">
        <v>0.87428581892763</v>
      </c>
      <c r="AS31" s="8">
        <v>0.87428581892763</v>
      </c>
      <c r="AT31" s="8">
        <v>0.87428581892763</v>
      </c>
      <c r="AU31" s="8">
        <v>0.865948992872103</v>
      </c>
      <c r="AV31" s="8">
        <v>0.87428581892763</v>
      </c>
      <c r="AW31" s="8">
        <v>0.87428581892763</v>
      </c>
      <c r="AX31" s="8">
        <v>0.87428581892763</v>
      </c>
      <c r="AY31" s="8">
        <v>0.87428581892763</v>
      </c>
      <c r="AZ31" s="8">
        <v>0.984590758782446</v>
      </c>
      <c r="BA31" s="8">
        <v>0.975200667202393</v>
      </c>
      <c r="BB31" s="8">
        <v>0.967627117700294</v>
      </c>
      <c r="BC31" s="8">
        <v>0.916519017083116</v>
      </c>
      <c r="BD31" s="8">
        <v>0.674229203956698</v>
      </c>
      <c r="BE31" s="8">
        <v>0.579747557321381</v>
      </c>
      <c r="BF31" s="8">
        <v>0.902598277075953</v>
      </c>
      <c r="BG31" s="8">
        <v>0.783206456352544</v>
      </c>
      <c r="BH31" s="8">
        <v>0.95485372106171</v>
      </c>
      <c r="BI31" s="8">
        <v>0.897758100798107</v>
      </c>
      <c r="BJ31" s="8">
        <v>0.871120863193494</v>
      </c>
      <c r="BK31" s="8">
        <v>0.942393439210139</v>
      </c>
      <c r="BL31" s="8">
        <v>0.843961737326756</v>
      </c>
      <c r="BM31" s="8">
        <v>0.916258585610694</v>
      </c>
      <c r="BN31" s="8">
        <v>0.83516923501673</v>
      </c>
      <c r="BO31" s="8">
        <v>0.856309481770638</v>
      </c>
    </row>
    <row r="32" spans="1:67" x14ac:dyDescent="0.2">
      <c r="A32" s="1">
        <v>1997</v>
      </c>
      <c r="B32" s="8">
        <v>0.88805741854468</v>
      </c>
      <c r="C32" s="8">
        <v>0.84193286426781</v>
      </c>
      <c r="D32" s="8">
        <v>0.912246660328189</v>
      </c>
      <c r="E32" s="8">
        <v>0.948625121097951</v>
      </c>
      <c r="F32" s="8">
        <v>0.912299221308824</v>
      </c>
      <c r="G32" s="8">
        <v>0.838291796357675</v>
      </c>
      <c r="H32" s="8">
        <v>0.98146234190045</v>
      </c>
      <c r="I32" s="8">
        <v>0.894034527025196</v>
      </c>
      <c r="J32" s="8">
        <v>0.911480861498095</v>
      </c>
      <c r="K32" s="8">
        <v>0.857017052621606</v>
      </c>
      <c r="L32" s="8">
        <v>0.763923748408542</v>
      </c>
      <c r="M32" s="8">
        <v>0.875359979579932</v>
      </c>
      <c r="N32" s="8">
        <v>0.895427084956322</v>
      </c>
      <c r="O32" s="8">
        <v>0.779849977391041</v>
      </c>
      <c r="P32" s="8">
        <v>0.863288920534418</v>
      </c>
      <c r="Q32" s="8">
        <v>0.707368087907963</v>
      </c>
      <c r="R32" s="8">
        <v>0.811089139230865</v>
      </c>
      <c r="S32" s="8">
        <v>0.808306352903401</v>
      </c>
      <c r="T32" s="8">
        <v>0.80461065914704</v>
      </c>
      <c r="U32" s="8">
        <v>0.80461065914704</v>
      </c>
      <c r="V32" s="8">
        <v>0.910683033001727</v>
      </c>
      <c r="W32" s="8">
        <v>0.921840606973506</v>
      </c>
      <c r="X32" s="8">
        <v>0.92184276033269</v>
      </c>
      <c r="Y32" s="8">
        <v>0.879299912233786</v>
      </c>
      <c r="Z32" s="8">
        <v>0.912370328053987</v>
      </c>
      <c r="AA32" s="8">
        <v>0.969586616990909</v>
      </c>
      <c r="AB32" s="8">
        <v>0.952751537884596</v>
      </c>
      <c r="AC32" s="8">
        <v>0.914182925971603</v>
      </c>
      <c r="AD32" s="8">
        <v>0.930872606948533</v>
      </c>
      <c r="AE32" s="8">
        <v>0.943101832817537</v>
      </c>
      <c r="AF32" s="8">
        <v>0.946899235295803</v>
      </c>
      <c r="AG32" s="8">
        <v>0.994971280775801</v>
      </c>
      <c r="AH32" s="8">
        <v>0.820753983356624</v>
      </c>
      <c r="AI32" s="8">
        <v>0.933067847179444</v>
      </c>
      <c r="AJ32" s="8">
        <v>0.820753983356624</v>
      </c>
      <c r="AK32" s="8">
        <v>0.892379502632846</v>
      </c>
      <c r="AL32" s="8">
        <v>0.867874433976055</v>
      </c>
      <c r="AM32" s="8">
        <v>0.949018014221547</v>
      </c>
      <c r="AN32" s="8">
        <v>0.820753983356624</v>
      </c>
      <c r="AO32" s="8">
        <v>0.994112038754896</v>
      </c>
      <c r="AP32" s="8">
        <v>0.49828713542106</v>
      </c>
      <c r="AQ32" s="8">
        <v>0.84114020595158</v>
      </c>
      <c r="AR32" s="8">
        <v>0.84114020595158</v>
      </c>
      <c r="AS32" s="8">
        <v>0.84114020595158</v>
      </c>
      <c r="AT32" s="8">
        <v>0.84114020595158</v>
      </c>
      <c r="AU32" s="8">
        <v>0.83192386264146</v>
      </c>
      <c r="AV32" s="8">
        <v>0.84114020595158</v>
      </c>
      <c r="AW32" s="8">
        <v>0.84114020595158</v>
      </c>
      <c r="AX32" s="8">
        <v>0.84114020595158</v>
      </c>
      <c r="AY32" s="8">
        <v>0.84114020595158</v>
      </c>
      <c r="AZ32" s="8">
        <v>0.98146234190045</v>
      </c>
      <c r="BA32" s="8">
        <v>0.961207759178632</v>
      </c>
      <c r="BB32" s="8">
        <v>0.961510358879667</v>
      </c>
      <c r="BC32" s="8">
        <v>0.91575821852877</v>
      </c>
      <c r="BD32" s="8">
        <v>0.724488789695564</v>
      </c>
      <c r="BE32" s="8">
        <v>0.560188476505365</v>
      </c>
      <c r="BF32" s="8">
        <v>0.906311119987482</v>
      </c>
      <c r="BG32" s="8">
        <v>0.775883449967958</v>
      </c>
      <c r="BH32" s="8">
        <v>0.953805236526951</v>
      </c>
      <c r="BI32" s="8">
        <v>0.895289686332204</v>
      </c>
      <c r="BJ32" s="8">
        <v>0.876683514421476</v>
      </c>
      <c r="BK32" s="8">
        <v>0.93184482584016</v>
      </c>
      <c r="BL32" s="8">
        <v>0.803322837602676</v>
      </c>
      <c r="BM32" s="8">
        <v>0.916726829064352</v>
      </c>
      <c r="BN32" s="8">
        <v>0.816664510685026</v>
      </c>
      <c r="BO32" s="8">
        <v>0.865240454920357</v>
      </c>
    </row>
    <row r="33" spans="1:67" x14ac:dyDescent="0.2">
      <c r="A33" s="1">
        <v>1998</v>
      </c>
      <c r="B33" s="8">
        <v>0.892741207283623</v>
      </c>
      <c r="C33" s="8">
        <v>0.835134752990718</v>
      </c>
      <c r="D33" s="8">
        <v>0.91567588583668</v>
      </c>
      <c r="E33" s="8">
        <v>0.948654588613748</v>
      </c>
      <c r="F33" s="8">
        <v>0.911327033703262</v>
      </c>
      <c r="G33" s="8">
        <v>0.85448089918529</v>
      </c>
      <c r="H33" s="8">
        <v>0.974021855900021</v>
      </c>
      <c r="I33" s="8">
        <v>0.918291497290949</v>
      </c>
      <c r="J33" s="8">
        <v>0.906464508146728</v>
      </c>
      <c r="K33" s="8">
        <v>0.861475320833566</v>
      </c>
      <c r="L33" s="8">
        <v>0.748644249879527</v>
      </c>
      <c r="M33" s="8">
        <v>0.86627713794596</v>
      </c>
      <c r="N33" s="8">
        <v>0.891465670593204</v>
      </c>
      <c r="O33" s="8">
        <v>0.738342838149254</v>
      </c>
      <c r="P33" s="8">
        <v>0.864299003640614</v>
      </c>
      <c r="Q33" s="8">
        <v>0.741493057884967</v>
      </c>
      <c r="R33" s="8">
        <v>0.778979352139958</v>
      </c>
      <c r="S33" s="8">
        <v>0.830009131381514</v>
      </c>
      <c r="T33" s="8">
        <v>0.795579908958951</v>
      </c>
      <c r="U33" s="8">
        <v>0.795579908958951</v>
      </c>
      <c r="V33" s="8">
        <v>0.916591664728521</v>
      </c>
      <c r="W33" s="8">
        <v>0.909179829908295</v>
      </c>
      <c r="X33" s="8">
        <v>0.917835799344284</v>
      </c>
      <c r="Y33" s="8">
        <v>0.862300074665526</v>
      </c>
      <c r="Z33" s="8">
        <v>0.91515389233211</v>
      </c>
      <c r="AA33" s="8">
        <v>0.967785740442431</v>
      </c>
      <c r="AB33" s="8">
        <v>0.95783799245861</v>
      </c>
      <c r="AC33" s="8">
        <v>0.909861722750494</v>
      </c>
      <c r="AD33" s="8">
        <v>0.932472780673845</v>
      </c>
      <c r="AE33" s="8">
        <v>0.935476312512583</v>
      </c>
      <c r="AF33" s="8">
        <v>0.94554023714999</v>
      </c>
      <c r="AG33" s="8">
        <v>0.989080597243103</v>
      </c>
      <c r="AH33" s="8">
        <v>0.839498797825269</v>
      </c>
      <c r="AI33" s="8">
        <v>0.937870446383758</v>
      </c>
      <c r="AJ33" s="8">
        <v>0.839498797825269</v>
      </c>
      <c r="AK33" s="8">
        <v>0.882314818139892</v>
      </c>
      <c r="AL33" s="8">
        <v>0.830612327046261</v>
      </c>
      <c r="AM33" s="8">
        <v>0.953910863463604</v>
      </c>
      <c r="AN33" s="8">
        <v>0.839498797825269</v>
      </c>
      <c r="AO33" s="8">
        <v>0.95895853535268</v>
      </c>
      <c r="AP33" s="8">
        <v>0.501276940181516</v>
      </c>
      <c r="AQ33" s="8">
        <v>0.868214285127913</v>
      </c>
      <c r="AR33" s="8">
        <v>0.868214285127913</v>
      </c>
      <c r="AS33" s="8">
        <v>0.868214285127913</v>
      </c>
      <c r="AT33" s="8">
        <v>0.868214285127913</v>
      </c>
      <c r="AU33" s="8">
        <v>0.845688521858277</v>
      </c>
      <c r="AV33" s="8">
        <v>0.868214285127913</v>
      </c>
      <c r="AW33" s="8">
        <v>0.868214285127913</v>
      </c>
      <c r="AX33" s="8">
        <v>0.868214285127913</v>
      </c>
      <c r="AY33" s="8">
        <v>0.868214285127913</v>
      </c>
      <c r="AZ33" s="8">
        <v>0.974021855900021</v>
      </c>
      <c r="BA33" s="8">
        <v>0.94914529063371</v>
      </c>
      <c r="BB33" s="8">
        <v>0.970060392457975</v>
      </c>
      <c r="BC33" s="8">
        <v>0.933045657245152</v>
      </c>
      <c r="BD33" s="8">
        <v>0.769087406601673</v>
      </c>
      <c r="BE33" s="8">
        <v>0.533860887470499</v>
      </c>
      <c r="BF33" s="8">
        <v>0.930392125140547</v>
      </c>
      <c r="BG33" s="8">
        <v>0.798637365012096</v>
      </c>
      <c r="BH33" s="8">
        <v>0.951839467629972</v>
      </c>
      <c r="BI33" s="8">
        <v>0.838499833253586</v>
      </c>
      <c r="BJ33" s="8">
        <v>0.859665714379536</v>
      </c>
      <c r="BK33" s="8">
        <v>0.932080738605464</v>
      </c>
      <c r="BL33" s="8">
        <v>0.788404400333046</v>
      </c>
      <c r="BM33" s="8">
        <v>0.924886515029685</v>
      </c>
      <c r="BN33" s="8">
        <v>0.789296655145187</v>
      </c>
      <c r="BO33" s="8">
        <v>0.86826334297507</v>
      </c>
    </row>
    <row r="34" spans="1:67" x14ac:dyDescent="0.2">
      <c r="A34" s="1">
        <v>1999</v>
      </c>
      <c r="B34" s="8">
        <v>0.885863477049908</v>
      </c>
      <c r="C34" s="8">
        <v>0.822897373707111</v>
      </c>
      <c r="D34" s="8">
        <v>0.91010804195597</v>
      </c>
      <c r="E34" s="8">
        <v>0.939486846216076</v>
      </c>
      <c r="F34" s="8">
        <v>0.906534841230763</v>
      </c>
      <c r="G34" s="8">
        <v>0.849449429284497</v>
      </c>
      <c r="H34" s="8">
        <v>0.968950975858213</v>
      </c>
      <c r="I34" s="8">
        <v>0.913787649756957</v>
      </c>
      <c r="J34" s="8">
        <v>0.9165886480424</v>
      </c>
      <c r="K34" s="8">
        <v>0.859696184178783</v>
      </c>
      <c r="L34" s="8">
        <v>0.73768227074661</v>
      </c>
      <c r="M34" s="8">
        <v>0.869742408540105</v>
      </c>
      <c r="N34" s="8">
        <v>0.895645871948798</v>
      </c>
      <c r="O34" s="8">
        <v>0.676335262551804</v>
      </c>
      <c r="P34" s="8">
        <v>0.870962875924926</v>
      </c>
      <c r="Q34" s="8">
        <v>0.703673914367275</v>
      </c>
      <c r="R34" s="8">
        <v>0.824603277366996</v>
      </c>
      <c r="S34" s="8">
        <v>0.816272433039888</v>
      </c>
      <c r="T34" s="8">
        <v>0.785581078642855</v>
      </c>
      <c r="U34" s="8">
        <v>0.785581078642855</v>
      </c>
      <c r="V34" s="8">
        <v>0.911498047494113</v>
      </c>
      <c r="W34" s="8">
        <v>0.88416807683424</v>
      </c>
      <c r="X34" s="8">
        <v>0.927866884422358</v>
      </c>
      <c r="Y34" s="8">
        <v>0.827207062037314</v>
      </c>
      <c r="Z34" s="8">
        <v>0.908982976081589</v>
      </c>
      <c r="AA34" s="8">
        <v>0.96984201261883</v>
      </c>
      <c r="AB34" s="8">
        <v>0.939663733973576</v>
      </c>
      <c r="AC34" s="8">
        <v>0.917032956377206</v>
      </c>
      <c r="AD34" s="8">
        <v>0.942157472779093</v>
      </c>
      <c r="AE34" s="8">
        <v>0.932838009836632</v>
      </c>
      <c r="AF34" s="8">
        <v>0.938788841249397</v>
      </c>
      <c r="AG34" s="8">
        <v>0.995390520787664</v>
      </c>
      <c r="AH34" s="8">
        <v>0.818706339078136</v>
      </c>
      <c r="AI34" s="8">
        <v>0.937375119418759</v>
      </c>
      <c r="AJ34" s="8">
        <v>0.818706339078136</v>
      </c>
      <c r="AK34" s="8">
        <v>0.871264099824693</v>
      </c>
      <c r="AL34" s="8">
        <v>0.861067826589721</v>
      </c>
      <c r="AM34" s="8">
        <v>0.941434869563573</v>
      </c>
      <c r="AN34" s="8">
        <v>0.818706339078136</v>
      </c>
      <c r="AO34" s="8">
        <v>0.985781384570307</v>
      </c>
      <c r="AP34" s="8">
        <v>0.538872193830877</v>
      </c>
      <c r="AQ34" s="8">
        <v>0.839059072162606</v>
      </c>
      <c r="AR34" s="8">
        <v>0.839059072162606</v>
      </c>
      <c r="AS34" s="8">
        <v>0.839059072162606</v>
      </c>
      <c r="AT34" s="8">
        <v>0.839059072162606</v>
      </c>
      <c r="AU34" s="8">
        <v>0.889382393261635</v>
      </c>
      <c r="AV34" s="8">
        <v>0.839059072162606</v>
      </c>
      <c r="AW34" s="8">
        <v>0.839059072162606</v>
      </c>
      <c r="AX34" s="8">
        <v>0.839059072162606</v>
      </c>
      <c r="AY34" s="8">
        <v>0.839059072162606</v>
      </c>
      <c r="AZ34" s="8">
        <v>0.968950975858213</v>
      </c>
      <c r="BA34" s="8">
        <v>0.930172164543825</v>
      </c>
      <c r="BB34" s="8">
        <v>0.963763576283381</v>
      </c>
      <c r="BC34" s="8">
        <v>0.92891436233777</v>
      </c>
      <c r="BD34" s="8">
        <v>0.7689627243891</v>
      </c>
      <c r="BE34" s="8">
        <v>0.536839157990833</v>
      </c>
      <c r="BF34" s="8">
        <v>0.927198219479643</v>
      </c>
      <c r="BG34" s="8">
        <v>0.854146721301012</v>
      </c>
      <c r="BH34" s="8">
        <v>0.954486758122587</v>
      </c>
      <c r="BI34" s="8">
        <v>0.893583167956798</v>
      </c>
      <c r="BJ34" s="8">
        <v>0.793376266054715</v>
      </c>
      <c r="BK34" s="8">
        <v>0.922665607389802</v>
      </c>
      <c r="BL34" s="8">
        <v>0.789974736463511</v>
      </c>
      <c r="BM34" s="8">
        <v>0.91501612597461</v>
      </c>
      <c r="BN34" s="8">
        <v>0.764782486689113</v>
      </c>
      <c r="BO34" s="8">
        <v>0.889064333744832</v>
      </c>
    </row>
    <row r="35" spans="1:67" x14ac:dyDescent="0.2">
      <c r="A35" s="1">
        <v>2000</v>
      </c>
      <c r="B35" s="8">
        <v>0.875016856887972</v>
      </c>
      <c r="C35" s="8">
        <v>0.807664123288195</v>
      </c>
      <c r="D35" s="8">
        <v>0.901167086257038</v>
      </c>
      <c r="E35" s="8">
        <v>0.92053306703481</v>
      </c>
      <c r="F35" s="8">
        <v>0.891590599359286</v>
      </c>
      <c r="G35" s="8">
        <v>0.854674879209837</v>
      </c>
      <c r="H35" s="8">
        <v>0.968984457328473</v>
      </c>
      <c r="I35" s="8">
        <v>0.898516429775817</v>
      </c>
      <c r="J35" s="8">
        <v>0.90615736852389</v>
      </c>
      <c r="K35" s="8">
        <v>0.804020569095943</v>
      </c>
      <c r="L35" s="8">
        <v>0.724040866462495</v>
      </c>
      <c r="M35" s="8">
        <v>0.856021940754692</v>
      </c>
      <c r="N35" s="8">
        <v>0.888141235500127</v>
      </c>
      <c r="O35" s="8">
        <v>0.687457891749546</v>
      </c>
      <c r="P35" s="8">
        <v>0.857347193826899</v>
      </c>
      <c r="Q35" s="8">
        <v>0.73978096663892</v>
      </c>
      <c r="R35" s="8">
        <v>0.797531661123387</v>
      </c>
      <c r="S35" s="8">
        <v>0.818561728229804</v>
      </c>
      <c r="T35" s="8">
        <v>0.773851605695321</v>
      </c>
      <c r="U35" s="8">
        <v>0.773851605695321</v>
      </c>
      <c r="V35" s="8">
        <v>0.901739196582811</v>
      </c>
      <c r="W35" s="8">
        <v>0.887094774699108</v>
      </c>
      <c r="X35" s="8">
        <v>0.920087551617482</v>
      </c>
      <c r="Y35" s="8">
        <v>0.822264175785145</v>
      </c>
      <c r="Z35" s="8">
        <v>0.900693587848119</v>
      </c>
      <c r="AA35" s="8">
        <v>0.968748285664345</v>
      </c>
      <c r="AB35" s="8">
        <v>0.898171860118021</v>
      </c>
      <c r="AC35" s="8">
        <v>0.904770763147127</v>
      </c>
      <c r="AD35" s="8">
        <v>0.919607025741669</v>
      </c>
      <c r="AE35" s="8">
        <v>0.93084654247553</v>
      </c>
      <c r="AF35" s="8">
        <v>0.922490243561725</v>
      </c>
      <c r="AG35" s="8">
        <v>0.994436813846754</v>
      </c>
      <c r="AH35" s="8">
        <v>0.790594069712371</v>
      </c>
      <c r="AI35" s="8">
        <v>0.938646038660947</v>
      </c>
      <c r="AJ35" s="8">
        <v>0.790594069712371</v>
      </c>
      <c r="AK35" s="8">
        <v>0.83331254286076</v>
      </c>
      <c r="AL35" s="8">
        <v>0.877262843919864</v>
      </c>
      <c r="AM35" s="8">
        <v>0.904323343581991</v>
      </c>
      <c r="AN35" s="8">
        <v>0.790594069712371</v>
      </c>
      <c r="AO35" s="8">
        <v>0.987175161421463</v>
      </c>
      <c r="AP35" s="8">
        <v>0.501105969280928</v>
      </c>
      <c r="AQ35" s="8">
        <v>0.86442566194209</v>
      </c>
      <c r="AR35" s="8">
        <v>0.86442566194209</v>
      </c>
      <c r="AS35" s="8">
        <v>0.86442566194209</v>
      </c>
      <c r="AT35" s="8">
        <v>0.86442566194209</v>
      </c>
      <c r="AU35" s="8">
        <v>0.870978695832158</v>
      </c>
      <c r="AV35" s="8">
        <v>0.86442566194209</v>
      </c>
      <c r="AW35" s="8">
        <v>0.86442566194209</v>
      </c>
      <c r="AX35" s="8">
        <v>0.86442566194209</v>
      </c>
      <c r="AY35" s="8">
        <v>0.86442566194209</v>
      </c>
      <c r="AZ35" s="8">
        <v>0.968984457328473</v>
      </c>
      <c r="BA35" s="8">
        <v>0.931164285335684</v>
      </c>
      <c r="BB35" s="8">
        <v>0.959762380715263</v>
      </c>
      <c r="BC35" s="8">
        <v>0.911435476033389</v>
      </c>
      <c r="BD35" s="8">
        <v>0.743875742773673</v>
      </c>
      <c r="BE35" s="8">
        <v>0.530874307994282</v>
      </c>
      <c r="BF35" s="8">
        <v>0.919127469226717</v>
      </c>
      <c r="BG35" s="8">
        <v>0.775586285901318</v>
      </c>
      <c r="BH35" s="8">
        <v>0.959660426917957</v>
      </c>
      <c r="BI35" s="8">
        <v>0.855270439312099</v>
      </c>
      <c r="BJ35" s="8">
        <v>0.77597952238285</v>
      </c>
      <c r="BK35" s="8">
        <v>0.910348912501827</v>
      </c>
      <c r="BL35" s="8">
        <v>0.810305156707264</v>
      </c>
      <c r="BM35" s="8">
        <v>0.892774326506216</v>
      </c>
      <c r="BN35" s="8">
        <v>0.79291335338727</v>
      </c>
      <c r="BO35" s="8">
        <v>0.873262872424094</v>
      </c>
    </row>
    <row r="36" spans="1:67" x14ac:dyDescent="0.2">
      <c r="A36" s="1">
        <v>2001</v>
      </c>
      <c r="B36" s="8">
        <v>0.873604638305317</v>
      </c>
      <c r="C36" s="8">
        <v>0.808043345870793</v>
      </c>
      <c r="D36" s="8">
        <v>0.904603485501228</v>
      </c>
      <c r="E36" s="8">
        <v>0.922209781710277</v>
      </c>
      <c r="F36" s="8">
        <v>0.878198821526092</v>
      </c>
      <c r="G36" s="8">
        <v>0.819212428197711</v>
      </c>
      <c r="H36" s="8">
        <v>0.966855729591002</v>
      </c>
      <c r="I36" s="8">
        <v>0.892784183461768</v>
      </c>
      <c r="J36" s="8">
        <v>0.906593534101516</v>
      </c>
      <c r="K36" s="8">
        <v>0.797936716899378</v>
      </c>
      <c r="L36" s="8">
        <v>0.723573786322839</v>
      </c>
      <c r="M36" s="8">
        <v>0.858286747407986</v>
      </c>
      <c r="N36" s="8">
        <v>0.883195909747502</v>
      </c>
      <c r="O36" s="8">
        <v>0.733089827442524</v>
      </c>
      <c r="P36" s="8">
        <v>0.85255883844794</v>
      </c>
      <c r="Q36" s="8">
        <v>0.687567753917126</v>
      </c>
      <c r="R36" s="8">
        <v>0.717599453768333</v>
      </c>
      <c r="S36" s="8">
        <v>0.747686366943528</v>
      </c>
      <c r="T36" s="8">
        <v>0.77228978928818</v>
      </c>
      <c r="U36" s="8">
        <v>0.77228978928818</v>
      </c>
      <c r="V36" s="8">
        <v>0.905937831234082</v>
      </c>
      <c r="W36" s="8">
        <v>0.900047777301348</v>
      </c>
      <c r="X36" s="8">
        <v>0.902075532627825</v>
      </c>
      <c r="Y36" s="8">
        <v>0.808807147423</v>
      </c>
      <c r="Z36" s="8">
        <v>0.904277562768423</v>
      </c>
      <c r="AA36" s="8">
        <v>0.971531593443752</v>
      </c>
      <c r="AB36" s="8">
        <v>0.887501438267222</v>
      </c>
      <c r="AC36" s="8">
        <v>0.895106914961756</v>
      </c>
      <c r="AD36" s="8">
        <v>0.92656824732828</v>
      </c>
      <c r="AE36" s="8">
        <v>0.938828024629934</v>
      </c>
      <c r="AF36" s="8">
        <v>0.923337303419733</v>
      </c>
      <c r="AG36" s="8">
        <v>0.990248239281313</v>
      </c>
      <c r="AH36" s="8">
        <v>0.798863203949765</v>
      </c>
      <c r="AI36" s="8">
        <v>0.935646036905404</v>
      </c>
      <c r="AJ36" s="8">
        <v>0.798863203949765</v>
      </c>
      <c r="AK36" s="8">
        <v>0.842397914026385</v>
      </c>
      <c r="AL36" s="8">
        <v>0.866834708558023</v>
      </c>
      <c r="AM36" s="8">
        <v>0.876472761326996</v>
      </c>
      <c r="AN36" s="8">
        <v>0.798863203949765</v>
      </c>
      <c r="AO36" s="8">
        <v>0.992932881730836</v>
      </c>
      <c r="AP36" s="8">
        <v>0.469624987364804</v>
      </c>
      <c r="AQ36" s="8">
        <v>0.83666651795256</v>
      </c>
      <c r="AR36" s="8">
        <v>0.83666651795256</v>
      </c>
      <c r="AS36" s="8">
        <v>0.83666651795256</v>
      </c>
      <c r="AT36" s="8">
        <v>0.83666651795256</v>
      </c>
      <c r="AU36" s="8">
        <v>0.797001584502543</v>
      </c>
      <c r="AV36" s="8">
        <v>0.83666651795256</v>
      </c>
      <c r="AW36" s="8">
        <v>0.83666651795256</v>
      </c>
      <c r="AX36" s="8">
        <v>0.83666651795256</v>
      </c>
      <c r="AY36" s="8">
        <v>0.83666651795256</v>
      </c>
      <c r="AZ36" s="8">
        <v>0.966855729591002</v>
      </c>
      <c r="BA36" s="8">
        <v>0.927494698080485</v>
      </c>
      <c r="BB36" s="8">
        <v>0.957736741883834</v>
      </c>
      <c r="BC36" s="8">
        <v>0.898599693829238</v>
      </c>
      <c r="BD36" s="8">
        <v>0.734778744602956</v>
      </c>
      <c r="BE36" s="8">
        <v>0.552440121496989</v>
      </c>
      <c r="BF36" s="8">
        <v>0.917266177889997</v>
      </c>
      <c r="BG36" s="8">
        <v>0.775604627586121</v>
      </c>
      <c r="BH36" s="8">
        <v>0.9533604493329</v>
      </c>
      <c r="BI36" s="8">
        <v>0.869411006434303</v>
      </c>
      <c r="BJ36" s="8">
        <v>0.750036337438937</v>
      </c>
      <c r="BK36" s="8">
        <v>0.916845823679113</v>
      </c>
      <c r="BL36" s="8">
        <v>0.805041515642914</v>
      </c>
      <c r="BM36" s="8">
        <v>0.886684385962469</v>
      </c>
      <c r="BN36" s="8">
        <v>0.770221955886738</v>
      </c>
      <c r="BO36" s="8">
        <v>0.882819160674402</v>
      </c>
    </row>
    <row r="37" spans="1:67" x14ac:dyDescent="0.2">
      <c r="A37" s="1">
        <v>2002</v>
      </c>
      <c r="B37" s="8">
        <v>0.885580937176249</v>
      </c>
      <c r="C37" s="8">
        <v>0.842146860788755</v>
      </c>
      <c r="D37" s="8">
        <v>0.909894392390835</v>
      </c>
      <c r="E37" s="8">
        <v>0.909876862526187</v>
      </c>
      <c r="F37" s="8">
        <v>0.865051232774446</v>
      </c>
      <c r="G37" s="8">
        <v>0.859261994576655</v>
      </c>
      <c r="H37" s="8">
        <v>0.962241308354866</v>
      </c>
      <c r="I37" s="8">
        <v>0.902317334500678</v>
      </c>
      <c r="J37" s="8">
        <v>0.905158452117209</v>
      </c>
      <c r="K37" s="8">
        <v>0.812577576756982</v>
      </c>
      <c r="L37" s="8">
        <v>0.726695941819548</v>
      </c>
      <c r="M37" s="8">
        <v>0.87726637950115</v>
      </c>
      <c r="N37" s="8">
        <v>0.888295906458491</v>
      </c>
      <c r="O37" s="8">
        <v>0.844278331096602</v>
      </c>
      <c r="P37" s="8">
        <v>0.854681293595583</v>
      </c>
      <c r="Q37" s="8">
        <v>0.733621633618136</v>
      </c>
      <c r="R37" s="8">
        <v>0.770020157595748</v>
      </c>
      <c r="S37" s="8">
        <v>0.798484603245255</v>
      </c>
      <c r="T37" s="8">
        <v>0.799550994778418</v>
      </c>
      <c r="U37" s="8">
        <v>0.799550994778418</v>
      </c>
      <c r="V37" s="8">
        <v>0.912207071260357</v>
      </c>
      <c r="W37" s="8">
        <v>0.891481436379224</v>
      </c>
      <c r="X37" s="8">
        <v>0.913639354240413</v>
      </c>
      <c r="Y37" s="8">
        <v>0.811254591169427</v>
      </c>
      <c r="Z37" s="8">
        <v>0.909289493485045</v>
      </c>
      <c r="AA37" s="8">
        <v>0.97191883792187</v>
      </c>
      <c r="AB37" s="8">
        <v>0.853553583737102</v>
      </c>
      <c r="AC37" s="8">
        <v>0.899728973906556</v>
      </c>
      <c r="AD37" s="8">
        <v>0.928042464926905</v>
      </c>
      <c r="AE37" s="8">
        <v>0.940696204896046</v>
      </c>
      <c r="AF37" s="8">
        <v>0.916847004927154</v>
      </c>
      <c r="AG37" s="8">
        <v>0.962131675691451</v>
      </c>
      <c r="AH37" s="8">
        <v>0.7959010849166</v>
      </c>
      <c r="AI37" s="8">
        <v>0.931545109821826</v>
      </c>
      <c r="AJ37" s="8">
        <v>0.7959010849166</v>
      </c>
      <c r="AK37" s="8">
        <v>0.847637940019874</v>
      </c>
      <c r="AL37" s="8">
        <v>0.865974867895866</v>
      </c>
      <c r="AM37" s="8">
        <v>0.857914175166324</v>
      </c>
      <c r="AN37" s="8">
        <v>0.7959010849166</v>
      </c>
      <c r="AO37" s="8">
        <v>0.995090094956843</v>
      </c>
      <c r="AP37" s="8">
        <v>0.492687838234677</v>
      </c>
      <c r="AQ37" s="8">
        <v>0.918552435717395</v>
      </c>
      <c r="AR37" s="8">
        <v>0.918552435717395</v>
      </c>
      <c r="AS37" s="8">
        <v>0.918552435717395</v>
      </c>
      <c r="AT37" s="8">
        <v>0.918552435717395</v>
      </c>
      <c r="AU37" s="8">
        <v>0.799315023186337</v>
      </c>
      <c r="AV37" s="8">
        <v>0.918552435717395</v>
      </c>
      <c r="AW37" s="8">
        <v>0.918552435717395</v>
      </c>
      <c r="AX37" s="8">
        <v>0.918552435717395</v>
      </c>
      <c r="AY37" s="8">
        <v>0.918552435717395</v>
      </c>
      <c r="AZ37" s="8">
        <v>0.962241308354866</v>
      </c>
      <c r="BA37" s="8">
        <v>0.929832191994982</v>
      </c>
      <c r="BB37" s="8">
        <v>0.951070073405719</v>
      </c>
      <c r="BC37" s="8">
        <v>0.921204911118045</v>
      </c>
      <c r="BD37" s="8">
        <v>0.728528478188346</v>
      </c>
      <c r="BE37" s="8">
        <v>0.537864118793487</v>
      </c>
      <c r="BF37" s="8">
        <v>0.919541730020838</v>
      </c>
      <c r="BG37" s="8">
        <v>0.758798522421447</v>
      </c>
      <c r="BH37" s="8">
        <v>0.950129698154404</v>
      </c>
      <c r="BI37" s="8">
        <v>0.891434861797328</v>
      </c>
      <c r="BJ37" s="8">
        <v>0.710905039013742</v>
      </c>
      <c r="BK37" s="8">
        <v>0.923573089532657</v>
      </c>
      <c r="BL37" s="8">
        <v>0.824629743620976</v>
      </c>
      <c r="BM37" s="8">
        <v>0.900146798737674</v>
      </c>
      <c r="BN37" s="8">
        <v>0.651105670191181</v>
      </c>
      <c r="BO37" s="8">
        <v>0.889328122618507</v>
      </c>
    </row>
    <row r="38" spans="1:67" x14ac:dyDescent="0.2">
      <c r="A38" s="1">
        <v>2003</v>
      </c>
      <c r="B38" s="8">
        <v>0.875973467988156</v>
      </c>
      <c r="C38" s="8">
        <v>0.832964631264978</v>
      </c>
      <c r="D38" s="8">
        <v>0.899780861236941</v>
      </c>
      <c r="E38" s="8">
        <v>0.926512401432323</v>
      </c>
      <c r="F38" s="8">
        <v>0.866525192568935</v>
      </c>
      <c r="G38" s="8">
        <v>0.835839715513991</v>
      </c>
      <c r="H38" s="8">
        <v>0.961157803571045</v>
      </c>
      <c r="I38" s="8">
        <v>0.892048091489082</v>
      </c>
      <c r="J38" s="8">
        <v>0.905102217628147</v>
      </c>
      <c r="K38" s="8">
        <v>0.756717025099334</v>
      </c>
      <c r="L38" s="8">
        <v>0.73086852507791</v>
      </c>
      <c r="M38" s="8">
        <v>0.887293523605837</v>
      </c>
      <c r="N38" s="8">
        <v>0.886502084605986</v>
      </c>
      <c r="O38" s="8">
        <v>0.836545226434648</v>
      </c>
      <c r="P38" s="8">
        <v>0.863380262200554</v>
      </c>
      <c r="Q38" s="8">
        <v>0.67994928603803</v>
      </c>
      <c r="R38" s="8">
        <v>0.772296212122766</v>
      </c>
      <c r="S38" s="8">
        <v>0.791750726371275</v>
      </c>
      <c r="T38" s="8">
        <v>0.795025105983773</v>
      </c>
      <c r="U38" s="8">
        <v>0.795025105983773</v>
      </c>
      <c r="V38" s="8">
        <v>0.90003297009077</v>
      </c>
      <c r="W38" s="8">
        <v>0.903646094442301</v>
      </c>
      <c r="X38" s="8">
        <v>0.906385368139678</v>
      </c>
      <c r="Y38" s="8">
        <v>0.794736015096101</v>
      </c>
      <c r="Z38" s="8">
        <v>0.899588798837048</v>
      </c>
      <c r="AA38" s="8">
        <v>0.959782388379587</v>
      </c>
      <c r="AB38" s="8">
        <v>0.915469600115387</v>
      </c>
      <c r="AC38" s="8">
        <v>0.898183454001691</v>
      </c>
      <c r="AD38" s="8">
        <v>0.913942924137242</v>
      </c>
      <c r="AE38" s="8">
        <v>0.934574208233159</v>
      </c>
      <c r="AF38" s="8">
        <v>0.925092661899177</v>
      </c>
      <c r="AG38" s="8">
        <v>0.978756122875246</v>
      </c>
      <c r="AH38" s="8">
        <v>0.808179143648027</v>
      </c>
      <c r="AI38" s="8">
        <v>0.917646521240313</v>
      </c>
      <c r="AJ38" s="8">
        <v>0.808179143648027</v>
      </c>
      <c r="AK38" s="8">
        <v>0.821468473882993</v>
      </c>
      <c r="AL38" s="8">
        <v>0.884004249569457</v>
      </c>
      <c r="AM38" s="8">
        <v>0.84823999134259</v>
      </c>
      <c r="AN38" s="8">
        <v>0.808179143648027</v>
      </c>
      <c r="AO38" s="8">
        <v>0.988367547379508</v>
      </c>
      <c r="AP38" s="8">
        <v>0.505798577091298</v>
      </c>
      <c r="AQ38" s="8">
        <v>0.908438692925157</v>
      </c>
      <c r="AR38" s="8">
        <v>0.908438692925157</v>
      </c>
      <c r="AS38" s="8">
        <v>0.908438692925157</v>
      </c>
      <c r="AT38" s="8">
        <v>0.908438692925157</v>
      </c>
      <c r="AU38" s="8">
        <v>0.726426804976857</v>
      </c>
      <c r="AV38" s="8">
        <v>0.908438692925157</v>
      </c>
      <c r="AW38" s="8">
        <v>0.908438692925157</v>
      </c>
      <c r="AX38" s="8">
        <v>0.908438692925157</v>
      </c>
      <c r="AY38" s="8">
        <v>0.908438692925157</v>
      </c>
      <c r="AZ38" s="8">
        <v>0.961157803571045</v>
      </c>
      <c r="BA38" s="8">
        <v>0.93000313385641</v>
      </c>
      <c r="BB38" s="8">
        <v>0.947403041600594</v>
      </c>
      <c r="BC38" s="8">
        <v>0.908453073282814</v>
      </c>
      <c r="BD38" s="8">
        <v>0.716711897657292</v>
      </c>
      <c r="BE38" s="8">
        <v>0.545626662602677</v>
      </c>
      <c r="BF38" s="8">
        <v>0.913094248880874</v>
      </c>
      <c r="BG38" s="8">
        <v>0.747135846727063</v>
      </c>
      <c r="BH38" s="8">
        <v>0.947814588515703</v>
      </c>
      <c r="BI38" s="8">
        <v>0.905658751745772</v>
      </c>
      <c r="BJ38" s="8">
        <v>0.812227275994127</v>
      </c>
      <c r="BK38" s="8">
        <v>0.835194338288383</v>
      </c>
      <c r="BL38" s="8">
        <v>0.821770781495881</v>
      </c>
      <c r="BM38" s="8">
        <v>0.898475882654985</v>
      </c>
      <c r="BN38" s="8">
        <v>0.595681654597</v>
      </c>
      <c r="BO38" s="8">
        <v>0.895750587855881</v>
      </c>
    </row>
    <row r="39" spans="1:67" x14ac:dyDescent="0.2">
      <c r="A39" s="1">
        <v>2004</v>
      </c>
      <c r="B39" s="8">
        <v>0.865985737163321</v>
      </c>
      <c r="C39" s="8">
        <v>0.829935658194523</v>
      </c>
      <c r="D39" s="8">
        <v>0.890165118169106</v>
      </c>
      <c r="E39" s="8">
        <v>0.90434690680454</v>
      </c>
      <c r="F39" s="8">
        <v>0.821066524913648</v>
      </c>
      <c r="G39" s="8">
        <v>0.891217040608955</v>
      </c>
      <c r="H39" s="8">
        <v>0.96482901793475</v>
      </c>
      <c r="I39" s="8">
        <v>0.878074738942329</v>
      </c>
      <c r="J39" s="8">
        <v>0.892702434582037</v>
      </c>
      <c r="K39" s="8">
        <v>0.746709410017125</v>
      </c>
      <c r="L39" s="8">
        <v>0.711088552029322</v>
      </c>
      <c r="M39" s="8">
        <v>0.881180830705231</v>
      </c>
      <c r="N39" s="8">
        <v>0.881378491939089</v>
      </c>
      <c r="O39" s="8">
        <v>0.825907479291857</v>
      </c>
      <c r="P39" s="8">
        <v>0.864426574532076</v>
      </c>
      <c r="Q39" s="8">
        <v>0.684848023094098</v>
      </c>
      <c r="R39" s="8">
        <v>0.815826575610097</v>
      </c>
      <c r="S39" s="8">
        <v>0.780622646940849</v>
      </c>
      <c r="T39" s="8">
        <v>0.784071117076004</v>
      </c>
      <c r="U39" s="8">
        <v>0.784071117076004</v>
      </c>
      <c r="V39" s="8">
        <v>0.886799442140848</v>
      </c>
      <c r="W39" s="8">
        <v>0.922155617667934</v>
      </c>
      <c r="X39" s="8">
        <v>0.899781023803611</v>
      </c>
      <c r="Y39" s="8">
        <v>0.790734299015281</v>
      </c>
      <c r="Z39" s="8">
        <v>0.890462883532858</v>
      </c>
      <c r="AA39" s="8">
        <v>0.949995047491194</v>
      </c>
      <c r="AB39" s="8">
        <v>0.886847156845357</v>
      </c>
      <c r="AC39" s="8">
        <v>0.887982872034435</v>
      </c>
      <c r="AD39" s="8">
        <v>0.907462408162599</v>
      </c>
      <c r="AE39" s="8">
        <v>0.912174239669066</v>
      </c>
      <c r="AF39" s="8">
        <v>0.902573424018539</v>
      </c>
      <c r="AG39" s="8">
        <v>0.947574305898196</v>
      </c>
      <c r="AH39" s="8">
        <v>0.722240706272789</v>
      </c>
      <c r="AI39" s="8">
        <v>0.889159675343815</v>
      </c>
      <c r="AJ39" s="8">
        <v>0.722240706272789</v>
      </c>
      <c r="AK39" s="8">
        <v>0.793689882563458</v>
      </c>
      <c r="AL39" s="8">
        <v>0.846229423896</v>
      </c>
      <c r="AM39" s="8">
        <v>0.813451121909898</v>
      </c>
      <c r="AN39" s="8">
        <v>0.722240706272789</v>
      </c>
      <c r="AO39" s="8">
        <v>0.984442380823072</v>
      </c>
      <c r="AP39" s="8">
        <v>0.547011589982898</v>
      </c>
      <c r="AQ39" s="8">
        <v>0.925364409274362</v>
      </c>
      <c r="AR39" s="8">
        <v>0.925364409274362</v>
      </c>
      <c r="AS39" s="8">
        <v>0.925364409274362</v>
      </c>
      <c r="AT39" s="8">
        <v>0.925364409274362</v>
      </c>
      <c r="AU39" s="8">
        <v>0.858547196000553</v>
      </c>
      <c r="AV39" s="8">
        <v>0.925364409274362</v>
      </c>
      <c r="AW39" s="8">
        <v>0.925364409274362</v>
      </c>
      <c r="AX39" s="8">
        <v>0.925364409274362</v>
      </c>
      <c r="AY39" s="8">
        <v>0.925364409274362</v>
      </c>
      <c r="AZ39" s="8">
        <v>0.96482901793475</v>
      </c>
      <c r="BA39" s="8">
        <v>0.927838501635932</v>
      </c>
      <c r="BB39" s="8">
        <v>0.937159124076473</v>
      </c>
      <c r="BC39" s="8">
        <v>0.891058537624621</v>
      </c>
      <c r="BD39" s="8">
        <v>0.702979126434851</v>
      </c>
      <c r="BE39" s="8">
        <v>0.537148964527493</v>
      </c>
      <c r="BF39" s="8">
        <v>0.90285943994414</v>
      </c>
      <c r="BG39" s="8">
        <v>0.773893666814155</v>
      </c>
      <c r="BH39" s="8">
        <v>0.939922624147677</v>
      </c>
      <c r="BI39" s="8">
        <v>0.870789992813214</v>
      </c>
      <c r="BJ39" s="8">
        <v>0.84663066844965</v>
      </c>
      <c r="BK39" s="8">
        <v>0.858808712401837</v>
      </c>
      <c r="BL39" s="8">
        <v>0.781697849508446</v>
      </c>
      <c r="BM39" s="8">
        <v>0.889094931956072</v>
      </c>
      <c r="BN39" s="8">
        <v>0.576829729583234</v>
      </c>
      <c r="BO39" s="8">
        <v>0.874128699868673</v>
      </c>
    </row>
    <row r="40" spans="1:67" x14ac:dyDescent="0.2">
      <c r="A40" s="1">
        <v>2005</v>
      </c>
      <c r="B40" s="8">
        <v>0.855652092181883</v>
      </c>
      <c r="C40" s="8">
        <v>0.810293865727989</v>
      </c>
      <c r="D40" s="8">
        <v>0.882575818974169</v>
      </c>
      <c r="E40" s="8">
        <v>0.899368786592126</v>
      </c>
      <c r="F40" s="8">
        <v>0.800455127544634</v>
      </c>
      <c r="G40" s="8">
        <v>0.870486682952876</v>
      </c>
      <c r="H40" s="8">
        <v>0.959180230705718</v>
      </c>
      <c r="I40" s="8">
        <v>0.876324612035834</v>
      </c>
      <c r="J40" s="8">
        <v>0.877962186039182</v>
      </c>
      <c r="K40" s="8">
        <v>0.733673072506391</v>
      </c>
      <c r="L40" s="8">
        <v>0.603140937035161</v>
      </c>
      <c r="M40" s="8">
        <v>0.870647319909827</v>
      </c>
      <c r="N40" s="8">
        <v>0.850827653889854</v>
      </c>
      <c r="O40" s="8">
        <v>0.774265689759682</v>
      </c>
      <c r="P40" s="8">
        <v>0.863087582854048</v>
      </c>
      <c r="Q40" s="8">
        <v>0.675075034119977</v>
      </c>
      <c r="R40" s="8">
        <v>0.824655720831964</v>
      </c>
      <c r="S40" s="8">
        <v>0.728008529304175</v>
      </c>
      <c r="T40" s="8">
        <v>0.752755340288883</v>
      </c>
      <c r="U40" s="8">
        <v>0.752755340288883</v>
      </c>
      <c r="V40" s="8">
        <v>0.877819034081295</v>
      </c>
      <c r="W40" s="8">
        <v>0.927838561160433</v>
      </c>
      <c r="X40" s="8">
        <v>0.885364106477707</v>
      </c>
      <c r="Y40" s="8">
        <v>0.803302221795922</v>
      </c>
      <c r="Z40" s="8">
        <v>0.883202124510643</v>
      </c>
      <c r="AA40" s="8">
        <v>0.939055799564624</v>
      </c>
      <c r="AB40" s="8">
        <v>0.894930407289345</v>
      </c>
      <c r="AC40" s="8">
        <v>0.85834425718746</v>
      </c>
      <c r="AD40" s="8">
        <v>0.918431234194899</v>
      </c>
      <c r="AE40" s="8">
        <v>0.899833863546148</v>
      </c>
      <c r="AF40" s="8">
        <v>0.89644785013603</v>
      </c>
      <c r="AG40" s="8">
        <v>0.943528179970406</v>
      </c>
      <c r="AH40" s="8">
        <v>0.680114573171079</v>
      </c>
      <c r="AI40" s="8">
        <v>0.879912078270728</v>
      </c>
      <c r="AJ40" s="8">
        <v>0.680114573171079</v>
      </c>
      <c r="AK40" s="8">
        <v>0.755766983284001</v>
      </c>
      <c r="AL40" s="8">
        <v>0.846401243847504</v>
      </c>
      <c r="AM40" s="8">
        <v>0.791317861541441</v>
      </c>
      <c r="AN40" s="8">
        <v>0.680114573171079</v>
      </c>
      <c r="AO40" s="8">
        <v>0.984596441405381</v>
      </c>
      <c r="AP40" s="8">
        <v>0.557595713597205</v>
      </c>
      <c r="AQ40" s="8">
        <v>0.888848729799431</v>
      </c>
      <c r="AR40" s="8">
        <v>0.888848729799431</v>
      </c>
      <c r="AS40" s="8">
        <v>0.888848729799431</v>
      </c>
      <c r="AT40" s="8">
        <v>0.888848729799431</v>
      </c>
      <c r="AU40" s="8">
        <v>0.857907093765493</v>
      </c>
      <c r="AV40" s="8">
        <v>0.888848729799431</v>
      </c>
      <c r="AW40" s="8">
        <v>0.888848729799431</v>
      </c>
      <c r="AX40" s="8">
        <v>0.888848729799431</v>
      </c>
      <c r="AY40" s="8">
        <v>0.888848729799431</v>
      </c>
      <c r="AZ40" s="8">
        <v>0.959180230705718</v>
      </c>
      <c r="BA40" s="8">
        <v>0.930709723774179</v>
      </c>
      <c r="BB40" s="8">
        <v>0.93562279906069</v>
      </c>
      <c r="BC40" s="8">
        <v>0.885761828120152</v>
      </c>
      <c r="BD40" s="8">
        <v>0.713350575074692</v>
      </c>
      <c r="BE40" s="8">
        <v>0.562245893075421</v>
      </c>
      <c r="BF40" s="8">
        <v>0.901616157944031</v>
      </c>
      <c r="BG40" s="8">
        <v>0.686891358370302</v>
      </c>
      <c r="BH40" s="8">
        <v>0.930471528082394</v>
      </c>
      <c r="BI40" s="8">
        <v>0.845204440351882</v>
      </c>
      <c r="BJ40" s="8">
        <v>0.836278226214476</v>
      </c>
      <c r="BK40" s="8">
        <v>0.844474060216382</v>
      </c>
      <c r="BL40" s="8">
        <v>0.78346873201036</v>
      </c>
      <c r="BM40" s="8">
        <v>0.879424876461912</v>
      </c>
      <c r="BN40" s="8">
        <v>0.546248726744743</v>
      </c>
      <c r="BO40" s="8">
        <v>0.856592813084387</v>
      </c>
    </row>
    <row r="41" spans="1:67" x14ac:dyDescent="0.2">
      <c r="A41" s="1">
        <v>2006</v>
      </c>
      <c r="B41" s="8">
        <v>0.846315156139729</v>
      </c>
      <c r="C41" s="8">
        <v>0.790077709226375</v>
      </c>
      <c r="D41" s="8">
        <v>0.884015741635204</v>
      </c>
      <c r="E41" s="8">
        <v>0.882723494172775</v>
      </c>
      <c r="F41" s="8">
        <v>0.782299581211066</v>
      </c>
      <c r="G41" s="8">
        <v>0.878315897519404</v>
      </c>
      <c r="H41" s="8">
        <v>0.958065393870733</v>
      </c>
      <c r="I41" s="8">
        <v>0.871462267837458</v>
      </c>
      <c r="J41" s="8">
        <v>0.868698016353248</v>
      </c>
      <c r="K41" s="8">
        <v>0.708957077404407</v>
      </c>
      <c r="L41" s="8">
        <v>0.577496370473582</v>
      </c>
      <c r="M41" s="8">
        <v>0.864628553535772</v>
      </c>
      <c r="N41" s="8">
        <v>0.844496910593432</v>
      </c>
      <c r="O41" s="8">
        <v>0.710983490745858</v>
      </c>
      <c r="P41" s="8">
        <v>0.8602685447916</v>
      </c>
      <c r="Q41" s="8">
        <v>0.654560691415637</v>
      </c>
      <c r="R41" s="8">
        <v>0.812172213883043</v>
      </c>
      <c r="S41" s="8">
        <v>0.692403879350931</v>
      </c>
      <c r="T41" s="8">
        <v>0.73782009564407</v>
      </c>
      <c r="U41" s="8">
        <v>0.73782009564407</v>
      </c>
      <c r="V41" s="8">
        <v>0.883754863545844</v>
      </c>
      <c r="W41" s="8">
        <v>0.933152194265647</v>
      </c>
      <c r="X41" s="8">
        <v>0.846832228083179</v>
      </c>
      <c r="Y41" s="8">
        <v>0.79756868487236</v>
      </c>
      <c r="Z41" s="8">
        <v>0.885959451450779</v>
      </c>
      <c r="AA41" s="8">
        <v>0.941926099330574</v>
      </c>
      <c r="AB41" s="8">
        <v>0.868674136702015</v>
      </c>
      <c r="AC41" s="8">
        <v>0.841291690377435</v>
      </c>
      <c r="AD41" s="8">
        <v>0.925905229984113</v>
      </c>
      <c r="AE41" s="8">
        <v>0.88363411800783</v>
      </c>
      <c r="AF41" s="8">
        <v>0.878976845454435</v>
      </c>
      <c r="AG41" s="8">
        <v>0.888986780935509</v>
      </c>
      <c r="AH41" s="8">
        <v>0.670058064047815</v>
      </c>
      <c r="AI41" s="8">
        <v>0.879649094160436</v>
      </c>
      <c r="AJ41" s="8">
        <v>0.670058064047815</v>
      </c>
      <c r="AK41" s="8">
        <v>0.75217214775004</v>
      </c>
      <c r="AL41" s="8">
        <v>0.839623307899314</v>
      </c>
      <c r="AM41" s="8">
        <v>0.772840315791245</v>
      </c>
      <c r="AN41" s="8">
        <v>0.670058064047815</v>
      </c>
      <c r="AO41" s="8">
        <v>0.929908241523376</v>
      </c>
      <c r="AP41" s="8">
        <v>0.582558908038421</v>
      </c>
      <c r="AQ41" s="8">
        <v>0.902349500949383</v>
      </c>
      <c r="AR41" s="8">
        <v>0.902349500949383</v>
      </c>
      <c r="AS41" s="8">
        <v>0.902349500949383</v>
      </c>
      <c r="AT41" s="8">
        <v>0.902349500949383</v>
      </c>
      <c r="AU41" s="8">
        <v>0.864480734938726</v>
      </c>
      <c r="AV41" s="8">
        <v>0.902349500949383</v>
      </c>
      <c r="AW41" s="8">
        <v>0.902349500949383</v>
      </c>
      <c r="AX41" s="8">
        <v>0.902349500949383</v>
      </c>
      <c r="AY41" s="8">
        <v>0.902349500949383</v>
      </c>
      <c r="AZ41" s="8">
        <v>0.958065393870733</v>
      </c>
      <c r="BA41" s="8">
        <v>0.926465761767343</v>
      </c>
      <c r="BB41" s="8">
        <v>0.938558202601775</v>
      </c>
      <c r="BC41" s="8">
        <v>0.85762474375138</v>
      </c>
      <c r="BD41" s="8">
        <v>0.727275931737429</v>
      </c>
      <c r="BE41" s="8">
        <v>0.557766612546223</v>
      </c>
      <c r="BF41" s="8">
        <v>0.900058805696143</v>
      </c>
      <c r="BG41" s="8">
        <v>0.649039860454522</v>
      </c>
      <c r="BH41" s="8">
        <v>0.92167161499482</v>
      </c>
      <c r="BI41" s="8">
        <v>0.848166785600835</v>
      </c>
      <c r="BJ41" s="8">
        <v>0.833445165641069</v>
      </c>
      <c r="BK41" s="8">
        <v>0.756538108657557</v>
      </c>
      <c r="BL41" s="8">
        <v>0.779372893683967</v>
      </c>
      <c r="BM41" s="8">
        <v>0.88757896799551</v>
      </c>
      <c r="BN41" s="8">
        <v>0.5177110119016</v>
      </c>
      <c r="BO41" s="8">
        <v>0.846982598839374</v>
      </c>
    </row>
    <row r="42" spans="1:67" x14ac:dyDescent="0.2">
      <c r="A42" s="1">
        <v>2007</v>
      </c>
      <c r="B42" s="8">
        <v>0.846654681315023</v>
      </c>
      <c r="C42" s="8">
        <v>0.787788948385575</v>
      </c>
      <c r="D42" s="8">
        <v>0.886231871040807</v>
      </c>
      <c r="E42" s="8">
        <v>0.874356396516177</v>
      </c>
      <c r="F42" s="8">
        <v>0.778908420506402</v>
      </c>
      <c r="G42" s="8">
        <v>0.809985536890829</v>
      </c>
      <c r="H42" s="8">
        <v>0.957568990771739</v>
      </c>
      <c r="I42" s="8">
        <v>0.881961569369183</v>
      </c>
      <c r="J42" s="8">
        <v>0.867624638235992</v>
      </c>
      <c r="K42" s="8">
        <v>0.68958323455615</v>
      </c>
      <c r="L42" s="8">
        <v>0.563610304895956</v>
      </c>
      <c r="M42" s="8">
        <v>0.869090577618354</v>
      </c>
      <c r="N42" s="8">
        <v>0.853517134977796</v>
      </c>
      <c r="O42" s="8">
        <v>0.728203377851245</v>
      </c>
      <c r="P42" s="8">
        <v>0.859548752438202</v>
      </c>
      <c r="Q42" s="8">
        <v>0.591945828056374</v>
      </c>
      <c r="R42" s="8">
        <v>0.79908231955141</v>
      </c>
      <c r="S42" s="8">
        <v>0.684158714564404</v>
      </c>
      <c r="T42" s="8">
        <v>0.736164693106304</v>
      </c>
      <c r="U42" s="8">
        <v>0.736164693106304</v>
      </c>
      <c r="V42" s="8">
        <v>0.884423826142935</v>
      </c>
      <c r="W42" s="8">
        <v>0.923707586377867</v>
      </c>
      <c r="X42" s="8">
        <v>0.868161968519675</v>
      </c>
      <c r="Y42" s="8">
        <v>0.817002721107856</v>
      </c>
      <c r="Z42" s="8">
        <v>0.887554709706119</v>
      </c>
      <c r="AA42" s="8">
        <v>0.928505916794466</v>
      </c>
      <c r="AB42" s="8">
        <v>0.863455940147819</v>
      </c>
      <c r="AC42" s="8">
        <v>0.811243370405298</v>
      </c>
      <c r="AD42" s="8">
        <v>0.929377101499661</v>
      </c>
      <c r="AE42" s="8">
        <v>0.87277393550125</v>
      </c>
      <c r="AF42" s="8">
        <v>0.868945292132315</v>
      </c>
      <c r="AG42" s="8">
        <v>0.853440486684149</v>
      </c>
      <c r="AH42" s="8">
        <v>0.683862950099887</v>
      </c>
      <c r="AI42" s="8">
        <v>0.868578318893016</v>
      </c>
      <c r="AJ42" s="8">
        <v>0.683862950099887</v>
      </c>
      <c r="AK42" s="8">
        <v>0.774242054962477</v>
      </c>
      <c r="AL42" s="8">
        <v>0.866683521620495</v>
      </c>
      <c r="AM42" s="8">
        <v>0.767210461829869</v>
      </c>
      <c r="AN42" s="8">
        <v>0.683862950099887</v>
      </c>
      <c r="AO42" s="8">
        <v>0.919417454730274</v>
      </c>
      <c r="AP42" s="8">
        <v>0.569736262019164</v>
      </c>
      <c r="AQ42" s="8">
        <v>0.81271290435267</v>
      </c>
      <c r="AR42" s="8">
        <v>0.81271290435267</v>
      </c>
      <c r="AS42" s="8">
        <v>0.81271290435267</v>
      </c>
      <c r="AT42" s="8">
        <v>0.81271290435267</v>
      </c>
      <c r="AU42" s="8">
        <v>0.814837010405296</v>
      </c>
      <c r="AV42" s="8">
        <v>0.81271290435267</v>
      </c>
      <c r="AW42" s="8">
        <v>0.81271290435267</v>
      </c>
      <c r="AX42" s="8">
        <v>0.81271290435267</v>
      </c>
      <c r="AY42" s="8">
        <v>0.81271290435267</v>
      </c>
      <c r="AZ42" s="8">
        <v>0.957568990771739</v>
      </c>
      <c r="BA42" s="8">
        <v>0.922060318992044</v>
      </c>
      <c r="BB42" s="8">
        <v>0.944996138922355</v>
      </c>
      <c r="BC42" s="8">
        <v>0.857590071051076</v>
      </c>
      <c r="BD42" s="8">
        <v>0.728732813016739</v>
      </c>
      <c r="BE42" s="8">
        <v>0.532517835115366</v>
      </c>
      <c r="BF42" s="8">
        <v>0.908802694691504</v>
      </c>
      <c r="BG42" s="8">
        <v>0.698456748004118</v>
      </c>
      <c r="BH42" s="8">
        <v>0.918931920451634</v>
      </c>
      <c r="BI42" s="8">
        <v>0.853913971266682</v>
      </c>
      <c r="BJ42" s="8">
        <v>0.81754413908867</v>
      </c>
      <c r="BK42" s="8">
        <v>0.732831435673943</v>
      </c>
      <c r="BL42" s="8">
        <v>0.648986681873201</v>
      </c>
      <c r="BM42" s="8">
        <v>0.897432078942194</v>
      </c>
      <c r="BN42" s="8">
        <v>0.508055466823312</v>
      </c>
      <c r="BO42" s="8">
        <v>0.848445984084833</v>
      </c>
    </row>
    <row r="43" spans="1:67" x14ac:dyDescent="0.2">
      <c r="A43" s="1">
        <v>2008</v>
      </c>
      <c r="B43" s="8">
        <v>0.836437441617745</v>
      </c>
      <c r="C43" s="8">
        <v>0.771972376585656</v>
      </c>
      <c r="D43" s="8">
        <v>0.876259211006721</v>
      </c>
      <c r="E43" s="8">
        <v>0.826732707660083</v>
      </c>
      <c r="F43" s="8">
        <v>0.786945344874994</v>
      </c>
      <c r="G43" s="8">
        <v>0.828578344468416</v>
      </c>
      <c r="H43" s="8">
        <v>0.95759946443378</v>
      </c>
      <c r="I43" s="8">
        <v>0.877034782267853</v>
      </c>
      <c r="J43" s="8">
        <v>0.854865143285715</v>
      </c>
      <c r="K43" s="8">
        <v>0.664283988769188</v>
      </c>
      <c r="L43" s="8">
        <v>0.504821635542937</v>
      </c>
      <c r="M43" s="8">
        <v>0.859752718924009</v>
      </c>
      <c r="N43" s="8">
        <v>0.803442887044076</v>
      </c>
      <c r="O43" s="8">
        <v>0.738498476894477</v>
      </c>
      <c r="P43" s="8">
        <v>0.853618601548165</v>
      </c>
      <c r="Q43" s="8">
        <v>0.61731694556505</v>
      </c>
      <c r="R43" s="8">
        <v>0.819764055161874</v>
      </c>
      <c r="S43" s="8">
        <v>0.672625183163994</v>
      </c>
      <c r="T43" s="8">
        <v>0.71899669496032</v>
      </c>
      <c r="U43" s="8">
        <v>0.71899669496032</v>
      </c>
      <c r="V43" s="8">
        <v>0.874936067943207</v>
      </c>
      <c r="W43" s="8">
        <v>0.937828215008955</v>
      </c>
      <c r="X43" s="8">
        <v>0.828842595211859</v>
      </c>
      <c r="Y43" s="8">
        <v>0.817852641766398</v>
      </c>
      <c r="Z43" s="8">
        <v>0.879688395203877</v>
      </c>
      <c r="AA43" s="8">
        <v>0.933523110179286</v>
      </c>
      <c r="AB43" s="8">
        <v>0.769107997266016</v>
      </c>
      <c r="AC43" s="8">
        <v>0.752202754548827</v>
      </c>
      <c r="AD43" s="8">
        <v>0.893293868395844</v>
      </c>
      <c r="AE43" s="8">
        <v>0.86197613321437</v>
      </c>
      <c r="AF43" s="8">
        <v>0.819305499504828</v>
      </c>
      <c r="AG43" s="8">
        <v>0.925853821925623</v>
      </c>
      <c r="AH43" s="8">
        <v>0.713770895118684</v>
      </c>
      <c r="AI43" s="8">
        <v>0.861167301480025</v>
      </c>
      <c r="AJ43" s="8">
        <v>0.713770895118684</v>
      </c>
      <c r="AK43" s="8">
        <v>0.604053164068899</v>
      </c>
      <c r="AL43" s="8">
        <v>0.926895658442194</v>
      </c>
      <c r="AM43" s="8">
        <v>0.738320511756634</v>
      </c>
      <c r="AN43" s="8">
        <v>0.713770895118684</v>
      </c>
      <c r="AO43" s="8">
        <v>0.86723709318149</v>
      </c>
      <c r="AP43" s="8">
        <v>0.6065898420828</v>
      </c>
      <c r="AQ43" s="8">
        <v>0.825273578486671</v>
      </c>
      <c r="AR43" s="8">
        <v>0.825273578486671</v>
      </c>
      <c r="AS43" s="8">
        <v>0.825273578486671</v>
      </c>
      <c r="AT43" s="8">
        <v>0.825273578486671</v>
      </c>
      <c r="AU43" s="8">
        <v>0.842321207857954</v>
      </c>
      <c r="AV43" s="8">
        <v>0.825273578486671</v>
      </c>
      <c r="AW43" s="8">
        <v>0.825273578486671</v>
      </c>
      <c r="AX43" s="8">
        <v>0.825273578486671</v>
      </c>
      <c r="AY43" s="8">
        <v>0.825273578486671</v>
      </c>
      <c r="AZ43" s="8">
        <v>0.95759946443378</v>
      </c>
      <c r="BA43" s="8">
        <v>0.920375521110025</v>
      </c>
      <c r="BB43" s="8">
        <v>0.922400021020367</v>
      </c>
      <c r="BC43" s="8">
        <v>0.869559594196165</v>
      </c>
      <c r="BD43" s="8">
        <v>0.683598880549161</v>
      </c>
      <c r="BE43" s="8">
        <v>0.557928087836616</v>
      </c>
      <c r="BF43" s="8">
        <v>0.8975317379711</v>
      </c>
      <c r="BG43" s="8">
        <v>0.72327310835919</v>
      </c>
      <c r="BH43" s="8">
        <v>0.913839819085992</v>
      </c>
      <c r="BI43" s="8">
        <v>0.835164473421323</v>
      </c>
      <c r="BJ43" s="8">
        <v>0.833900416432884</v>
      </c>
      <c r="BK43" s="8">
        <v>0.671901270556598</v>
      </c>
      <c r="BL43" s="8">
        <v>0.647829243061093</v>
      </c>
      <c r="BM43" s="8">
        <v>0.890953762121932</v>
      </c>
      <c r="BN43" s="8">
        <v>0.526927768334935</v>
      </c>
      <c r="BO43" s="8">
        <v>0.825623764080819</v>
      </c>
    </row>
    <row r="44" spans="1:67" x14ac:dyDescent="0.2">
      <c r="A44" s="1">
        <v>2009</v>
      </c>
      <c r="B44" s="8">
        <v>0.870162701913195</v>
      </c>
      <c r="C44" s="8">
        <v>0.798515506944314</v>
      </c>
      <c r="D44" s="8">
        <v>0.890369029719236</v>
      </c>
      <c r="E44" s="8">
        <v>0.890662001301224</v>
      </c>
      <c r="F44" s="8">
        <v>0.809590951682152</v>
      </c>
      <c r="G44" s="8">
        <v>0.842978821202933</v>
      </c>
      <c r="H44" s="8">
        <v>0.962474293848929</v>
      </c>
      <c r="I44" s="8">
        <v>0.921776749010821</v>
      </c>
      <c r="J44" s="8">
        <v>0.877010094816412</v>
      </c>
      <c r="K44" s="8">
        <v>0.671493214922166</v>
      </c>
      <c r="L44" s="8">
        <v>0.590778617251887</v>
      </c>
      <c r="M44" s="8">
        <v>0.885401234679849</v>
      </c>
      <c r="N44" s="8">
        <v>0.859135837459813</v>
      </c>
      <c r="O44" s="8">
        <v>0.764719862329168</v>
      </c>
      <c r="P44" s="8">
        <v>0.857327110963653</v>
      </c>
      <c r="Q44" s="8">
        <v>0.677914314971636</v>
      </c>
      <c r="R44" s="8">
        <v>0.819639970236421</v>
      </c>
      <c r="S44" s="8">
        <v>0.746931380412924</v>
      </c>
      <c r="T44" s="8">
        <v>0.731205302525977</v>
      </c>
      <c r="U44" s="8">
        <v>0.731205302525977</v>
      </c>
      <c r="V44" s="8">
        <v>0.899551208028589</v>
      </c>
      <c r="W44" s="8">
        <v>0.924259096091834</v>
      </c>
      <c r="X44" s="8">
        <v>0.832212759655788</v>
      </c>
      <c r="Y44" s="8">
        <v>0.826567076162475</v>
      </c>
      <c r="Z44" s="8">
        <v>0.893952322381217</v>
      </c>
      <c r="AA44" s="8">
        <v>0.94893766316228</v>
      </c>
      <c r="AB44" s="8">
        <v>0.896239003132648</v>
      </c>
      <c r="AC44" s="8">
        <v>0.84405344691054</v>
      </c>
      <c r="AD44" s="8">
        <v>0.924527866862073</v>
      </c>
      <c r="AE44" s="8">
        <v>0.870000023107454</v>
      </c>
      <c r="AF44" s="8">
        <v>0.889151357134205</v>
      </c>
      <c r="AG44" s="8">
        <v>0.887823421534476</v>
      </c>
      <c r="AH44" s="8">
        <v>0.762111335300361</v>
      </c>
      <c r="AI44" s="8">
        <v>0.837224792588218</v>
      </c>
      <c r="AJ44" s="8">
        <v>0.762111335300361</v>
      </c>
      <c r="AK44" s="8">
        <v>0.801120386216491</v>
      </c>
      <c r="AL44" s="8">
        <v>0.914425643904149</v>
      </c>
      <c r="AM44" s="8">
        <v>0.771171826748212</v>
      </c>
      <c r="AN44" s="8">
        <v>0.762111335300361</v>
      </c>
      <c r="AO44" s="8">
        <v>0.654031045694508</v>
      </c>
      <c r="AP44" s="8">
        <v>0.575100853389158</v>
      </c>
      <c r="AQ44" s="8">
        <v>0.880316031651789</v>
      </c>
      <c r="AR44" s="8">
        <v>0.880316031651789</v>
      </c>
      <c r="AS44" s="8">
        <v>0.880316031651789</v>
      </c>
      <c r="AT44" s="8">
        <v>0.880316031651789</v>
      </c>
      <c r="AU44" s="8">
        <v>0.825461865911402</v>
      </c>
      <c r="AV44" s="8">
        <v>0.880316031651789</v>
      </c>
      <c r="AW44" s="8">
        <v>0.880316031651789</v>
      </c>
      <c r="AX44" s="8">
        <v>0.880316031651789</v>
      </c>
      <c r="AY44" s="8">
        <v>0.880316031651789</v>
      </c>
      <c r="AZ44" s="8">
        <v>0.962474293848929</v>
      </c>
      <c r="BA44" s="8">
        <v>0.923061072292822</v>
      </c>
      <c r="BB44" s="8">
        <v>0.956352219777095</v>
      </c>
      <c r="BC44" s="8">
        <v>0.913079836853365</v>
      </c>
      <c r="BD44" s="8">
        <v>0.733750807432315</v>
      </c>
      <c r="BE44" s="8">
        <v>0.556765677179161</v>
      </c>
      <c r="BF44" s="8">
        <v>0.931515746445032</v>
      </c>
      <c r="BG44" s="8">
        <v>0.707053009978774</v>
      </c>
      <c r="BH44" s="8">
        <v>0.919430756964947</v>
      </c>
      <c r="BI44" s="8">
        <v>0.885017717590074</v>
      </c>
      <c r="BJ44" s="8">
        <v>0.901676265554619</v>
      </c>
      <c r="BK44" s="8">
        <v>0.678876005157588</v>
      </c>
      <c r="BL44" s="8">
        <v>0.629185717189321</v>
      </c>
      <c r="BM44" s="8">
        <v>0.912924454669213</v>
      </c>
      <c r="BN44" s="8">
        <v>0.686023676284618</v>
      </c>
      <c r="BO44" s="8">
        <v>0.852426418582434</v>
      </c>
    </row>
    <row r="45" spans="1:67" x14ac:dyDescent="0.2">
      <c r="A45" s="1">
        <v>2010</v>
      </c>
      <c r="B45" s="8">
        <v>0.87055635481415</v>
      </c>
      <c r="C45" s="8">
        <v>0.795350349366632</v>
      </c>
      <c r="D45" s="8">
        <v>0.895865849134218</v>
      </c>
      <c r="E45" s="8">
        <v>0.891436202243493</v>
      </c>
      <c r="F45" s="8">
        <v>0.813647743883006</v>
      </c>
      <c r="G45" s="8">
        <v>0.844593902957393</v>
      </c>
      <c r="H45" s="8">
        <v>0.952724132302995</v>
      </c>
      <c r="I45" s="8">
        <v>0.907770129198856</v>
      </c>
      <c r="J45" s="8">
        <v>0.884610621662118</v>
      </c>
      <c r="K45" s="8">
        <v>0.671503820478726</v>
      </c>
      <c r="L45" s="8">
        <v>0.54705771864452</v>
      </c>
      <c r="M45" s="8">
        <v>0.923535454590902</v>
      </c>
      <c r="N45" s="8">
        <v>0.818148885185658</v>
      </c>
      <c r="O45" s="8">
        <v>0.746502376206602</v>
      </c>
      <c r="P45" s="8">
        <v>0.871902651959924</v>
      </c>
      <c r="Q45" s="8">
        <v>0.71791339518385</v>
      </c>
      <c r="R45" s="8">
        <v>0.836165202510305</v>
      </c>
      <c r="S45" s="8">
        <v>0.73643875540755</v>
      </c>
      <c r="T45" s="8">
        <v>0.764307269420365</v>
      </c>
      <c r="U45" s="8">
        <v>0.764307269420365</v>
      </c>
      <c r="V45" s="8">
        <v>0.89384393292626</v>
      </c>
      <c r="W45" s="8">
        <v>0.936005804285774</v>
      </c>
      <c r="X45" s="8">
        <v>0.872255353353928</v>
      </c>
      <c r="Y45" s="8">
        <v>0.832654957488137</v>
      </c>
      <c r="Z45" s="8">
        <v>0.89928515266462</v>
      </c>
      <c r="AA45" s="8">
        <v>0.936101862096424</v>
      </c>
      <c r="AB45" s="8">
        <v>0.906479139828229</v>
      </c>
      <c r="AC45" s="8">
        <v>0.807919904478291</v>
      </c>
      <c r="AD45" s="8">
        <v>0.913006144391709</v>
      </c>
      <c r="AE45" s="8">
        <v>0.862946465742593</v>
      </c>
      <c r="AF45" s="8">
        <v>0.884536304368918</v>
      </c>
      <c r="AG45" s="8">
        <v>0.904782304830135</v>
      </c>
      <c r="AH45" s="8">
        <v>0.781306392691348</v>
      </c>
      <c r="AI45" s="8">
        <v>0.782369249082283</v>
      </c>
      <c r="AJ45" s="8">
        <v>0.781306392691348</v>
      </c>
      <c r="AK45" s="8">
        <v>0.730796019733143</v>
      </c>
      <c r="AL45" s="8">
        <v>0.922381617050932</v>
      </c>
      <c r="AM45" s="8">
        <v>0.771287415947837</v>
      </c>
      <c r="AN45" s="8">
        <v>0.781306392691348</v>
      </c>
      <c r="AO45" s="8">
        <v>0.293610618590654</v>
      </c>
      <c r="AP45" s="8">
        <v>0.653583977902598</v>
      </c>
      <c r="AQ45" s="8">
        <v>0.917441128770956</v>
      </c>
      <c r="AR45" s="8">
        <v>0.917441128770956</v>
      </c>
      <c r="AS45" s="8">
        <v>0.917441128770956</v>
      </c>
      <c r="AT45" s="8">
        <v>0.917441128770956</v>
      </c>
      <c r="AU45" s="8">
        <v>0.803751191043836</v>
      </c>
      <c r="AV45" s="8">
        <v>0.917441128770956</v>
      </c>
      <c r="AW45" s="8">
        <v>0.917441128770956</v>
      </c>
      <c r="AX45" s="8">
        <v>0.917441128770956</v>
      </c>
      <c r="AY45" s="8">
        <v>0.917441128770956</v>
      </c>
      <c r="AZ45" s="8">
        <v>0.952724132302995</v>
      </c>
      <c r="BA45" s="8">
        <v>0.910787471883922</v>
      </c>
      <c r="BB45" s="8">
        <v>0.947226124552933</v>
      </c>
      <c r="BC45" s="8">
        <v>0.887853006831068</v>
      </c>
      <c r="BD45" s="8">
        <v>0.693199330350825</v>
      </c>
      <c r="BE45" s="8">
        <v>0.552116322713836</v>
      </c>
      <c r="BF45" s="8">
        <v>0.912777894697888</v>
      </c>
      <c r="BG45" s="8">
        <v>0.802458999416552</v>
      </c>
      <c r="BH45" s="8">
        <v>0.922717349837499</v>
      </c>
      <c r="BI45" s="8">
        <v>0.88537606493042</v>
      </c>
      <c r="BJ45" s="8">
        <v>0.870294594147793</v>
      </c>
      <c r="BK45" s="8">
        <v>0.696217239109874</v>
      </c>
      <c r="BL45" s="8">
        <v>0.562483059376451</v>
      </c>
      <c r="BM45" s="8">
        <v>0.909364382755075</v>
      </c>
      <c r="BN45" s="8">
        <v>0.750394366092104</v>
      </c>
      <c r="BO45" s="8">
        <v>0.853645041178036</v>
      </c>
    </row>
    <row r="46" spans="1:67" x14ac:dyDescent="0.2">
      <c r="A46" s="1">
        <v>2011</v>
      </c>
      <c r="B46" s="8">
        <v>0.855290708428084</v>
      </c>
      <c r="C46" s="8">
        <v>0.793920730587743</v>
      </c>
      <c r="D46" s="8">
        <v>0.898682116633392</v>
      </c>
      <c r="E46" s="8">
        <v>0.890925740113761</v>
      </c>
      <c r="F46" s="8">
        <v>0.809599487089426</v>
      </c>
      <c r="G46" s="8">
        <v>0.868983095020469</v>
      </c>
      <c r="H46" s="8">
        <v>0.957856895829851</v>
      </c>
      <c r="I46" s="8">
        <v>0.856860951875348</v>
      </c>
      <c r="J46" s="8">
        <v>0.882622854710189</v>
      </c>
      <c r="K46" s="8">
        <v>0.683302941905378</v>
      </c>
      <c r="L46" s="8">
        <v>0.509307980405001</v>
      </c>
      <c r="M46" s="8">
        <v>0.934236772755644</v>
      </c>
      <c r="N46" s="8">
        <v>0.799797960155831</v>
      </c>
      <c r="O46" s="8">
        <v>0.737378085981144</v>
      </c>
      <c r="P46" s="8">
        <v>0.889533681474392</v>
      </c>
      <c r="Q46" s="8">
        <v>0.775878764797945</v>
      </c>
      <c r="R46" s="8">
        <v>0.863740088596306</v>
      </c>
      <c r="S46" s="8">
        <v>0.743591359342199</v>
      </c>
      <c r="T46" s="8">
        <v>0.777180093259183</v>
      </c>
      <c r="U46" s="8">
        <v>0.777180093259183</v>
      </c>
      <c r="V46" s="8">
        <v>0.900642137774691</v>
      </c>
      <c r="W46" s="8">
        <v>0.934991067595447</v>
      </c>
      <c r="X46" s="8">
        <v>0.869508142977354</v>
      </c>
      <c r="Y46" s="8">
        <v>0.85211760589107</v>
      </c>
      <c r="Z46" s="8">
        <v>0.903681074494064</v>
      </c>
      <c r="AA46" s="8">
        <v>0.93572633128176</v>
      </c>
      <c r="AB46" s="8">
        <v>0.903065159731826</v>
      </c>
      <c r="AC46" s="8">
        <v>0.795666905977214</v>
      </c>
      <c r="AD46" s="8">
        <v>0.907469500547447</v>
      </c>
      <c r="AE46" s="8">
        <v>0.868202251567094</v>
      </c>
      <c r="AF46" s="8">
        <v>0.883945247441589</v>
      </c>
      <c r="AG46" s="8">
        <v>0.944677537122582</v>
      </c>
      <c r="AH46" s="8">
        <v>0.808617252981785</v>
      </c>
      <c r="AI46" s="8">
        <v>0.835171086385571</v>
      </c>
      <c r="AJ46" s="8">
        <v>0.808617252981785</v>
      </c>
      <c r="AK46" s="8">
        <v>0.677141400189324</v>
      </c>
      <c r="AL46" s="8">
        <v>0.93455278801402</v>
      </c>
      <c r="AM46" s="8">
        <v>0.713443594156764</v>
      </c>
      <c r="AN46" s="8">
        <v>0.808617252981785</v>
      </c>
      <c r="AO46" s="8">
        <v>0.463595961812795</v>
      </c>
      <c r="AP46" s="8">
        <v>0.702687748894456</v>
      </c>
      <c r="AQ46" s="8">
        <v>0.937230044498693</v>
      </c>
      <c r="AR46" s="8">
        <v>0.937230044498693</v>
      </c>
      <c r="AS46" s="8">
        <v>0.937230044498693</v>
      </c>
      <c r="AT46" s="8">
        <v>0.937230044498693</v>
      </c>
      <c r="AU46" s="8">
        <v>0.816827365917944</v>
      </c>
      <c r="AV46" s="8">
        <v>0.937230044498693</v>
      </c>
      <c r="AW46" s="8">
        <v>0.937230044498693</v>
      </c>
      <c r="AX46" s="8">
        <v>0.937230044498693</v>
      </c>
      <c r="AY46" s="8">
        <v>0.937230044498693</v>
      </c>
      <c r="AZ46" s="8">
        <v>0.957856895829851</v>
      </c>
      <c r="BA46" s="8">
        <v>0.9166275973917</v>
      </c>
      <c r="BB46" s="8">
        <v>0.951630490426291</v>
      </c>
      <c r="BC46" s="8">
        <v>0.629103103439967</v>
      </c>
      <c r="BD46" s="8">
        <v>0.689520326342473</v>
      </c>
      <c r="BE46" s="8">
        <v>0.621145188160044</v>
      </c>
      <c r="BF46" s="8">
        <v>0.854680182949224</v>
      </c>
      <c r="BG46" s="8">
        <v>0.828151954657599</v>
      </c>
      <c r="BH46" s="8">
        <v>0.929485868036122</v>
      </c>
      <c r="BI46" s="8">
        <v>0.885032697983359</v>
      </c>
      <c r="BJ46" s="8">
        <v>0.824893895859401</v>
      </c>
      <c r="BK46" s="8">
        <v>0.701314784446062</v>
      </c>
      <c r="BL46" s="8">
        <v>0.332144610161981</v>
      </c>
      <c r="BM46" s="8">
        <v>0.918713426894057</v>
      </c>
      <c r="BN46" s="8">
        <v>0.763935639329032</v>
      </c>
      <c r="BO46" s="8">
        <v>0.811418062308975</v>
      </c>
    </row>
    <row r="47" spans="1:67" x14ac:dyDescent="0.2">
      <c r="A47" s="1">
        <v>2012</v>
      </c>
      <c r="B47" s="8">
        <v>0.857708987693061</v>
      </c>
      <c r="C47" s="8">
        <v>0.781358040080106</v>
      </c>
      <c r="D47" s="8">
        <v>0.898753343228824</v>
      </c>
      <c r="E47" s="8">
        <v>0.892230481985121</v>
      </c>
      <c r="F47" s="8">
        <v>0.79990755670851</v>
      </c>
      <c r="G47" s="8">
        <v>0.910101291527184</v>
      </c>
      <c r="H47" s="8">
        <v>0.960646563731558</v>
      </c>
      <c r="I47" s="8">
        <v>0.865538205842489</v>
      </c>
      <c r="J47" s="8">
        <v>0.869486603918761</v>
      </c>
      <c r="K47" s="8">
        <v>0.657342990068773</v>
      </c>
      <c r="L47" s="8">
        <v>0.496494465030657</v>
      </c>
      <c r="M47" s="8">
        <v>0.943373220541791</v>
      </c>
      <c r="N47" s="8">
        <v>0.775109737734337</v>
      </c>
      <c r="O47" s="8">
        <v>0.760881434886818</v>
      </c>
      <c r="P47" s="8">
        <v>0.887014352769117</v>
      </c>
      <c r="Q47" s="8">
        <v>0.768896881716002</v>
      </c>
      <c r="R47" s="8">
        <v>0.854073666181144</v>
      </c>
      <c r="S47" s="8">
        <v>0.734191077851544</v>
      </c>
      <c r="T47" s="8">
        <v>0.759280257155925</v>
      </c>
      <c r="U47" s="8">
        <v>0.759280257155925</v>
      </c>
      <c r="V47" s="8">
        <v>0.91548453161294</v>
      </c>
      <c r="W47" s="8">
        <v>0.934644826871614</v>
      </c>
      <c r="X47" s="8">
        <v>0.83126576074492</v>
      </c>
      <c r="Y47" s="8">
        <v>0.849263338278198</v>
      </c>
      <c r="Z47" s="8">
        <v>0.905173599305146</v>
      </c>
      <c r="AA47" s="8">
        <v>0.944775414647667</v>
      </c>
      <c r="AB47" s="8">
        <v>0.906906327685276</v>
      </c>
      <c r="AC47" s="8">
        <v>0.789395025328158</v>
      </c>
      <c r="AD47" s="8">
        <v>0.901709664471837</v>
      </c>
      <c r="AE47" s="8">
        <v>0.868575329422697</v>
      </c>
      <c r="AF47" s="8">
        <v>0.882892701616109</v>
      </c>
      <c r="AG47" s="8">
        <v>0.919255202043729</v>
      </c>
      <c r="AH47" s="8">
        <v>0.80356228006613</v>
      </c>
      <c r="AI47" s="8">
        <v>0.889360999238956</v>
      </c>
      <c r="AJ47" s="8">
        <v>0.80356228006613</v>
      </c>
      <c r="AK47" s="8">
        <v>0.644935222409356</v>
      </c>
      <c r="AL47" s="8">
        <v>0.935067427118415</v>
      </c>
      <c r="AM47" s="8">
        <v>0.696182845699362</v>
      </c>
      <c r="AN47" s="8">
        <v>0.80356228006613</v>
      </c>
      <c r="AO47" s="8">
        <v>0.487446282247924</v>
      </c>
      <c r="AP47" s="8">
        <v>0.691154242128918</v>
      </c>
      <c r="AQ47" s="8">
        <v>0.958701613619307</v>
      </c>
      <c r="AR47" s="8">
        <v>0.958701613619307</v>
      </c>
      <c r="AS47" s="8">
        <v>0.958701613619307</v>
      </c>
      <c r="AT47" s="8">
        <v>0.958701613619307</v>
      </c>
      <c r="AU47" s="8">
        <v>0.894627420040381</v>
      </c>
      <c r="AV47" s="8">
        <v>0.958701613619307</v>
      </c>
      <c r="AW47" s="8">
        <v>0.958701613619307</v>
      </c>
      <c r="AX47" s="8">
        <v>0.958701613619307</v>
      </c>
      <c r="AY47" s="8">
        <v>0.958701613619307</v>
      </c>
      <c r="AZ47" s="8">
        <v>0.960646563731558</v>
      </c>
      <c r="BA47" s="8">
        <v>0.928171242087789</v>
      </c>
      <c r="BB47" s="8">
        <v>0.961792513059446</v>
      </c>
      <c r="BC47" s="8">
        <v>0.598107204388902</v>
      </c>
      <c r="BD47" s="8">
        <v>0.665925521491442</v>
      </c>
      <c r="BE47" s="8">
        <v>0.655851677691968</v>
      </c>
      <c r="BF47" s="8">
        <v>0.872557298668081</v>
      </c>
      <c r="BG47" s="8">
        <v>0.729097916584208</v>
      </c>
      <c r="BH47" s="8">
        <v>0.914944207549635</v>
      </c>
      <c r="BI47" s="8">
        <v>0.876736391806173</v>
      </c>
      <c r="BJ47" s="8">
        <v>0.856991541085055</v>
      </c>
      <c r="BK47" s="8">
        <v>0.686269249908748</v>
      </c>
      <c r="BL47" s="8">
        <v>0.415272311503821</v>
      </c>
      <c r="BM47" s="8">
        <v>0.921020668768913</v>
      </c>
      <c r="BN47" s="8">
        <v>0.803992927107007</v>
      </c>
      <c r="BO47" s="8">
        <v>0.815857367945922</v>
      </c>
    </row>
    <row r="48" spans="1:67" x14ac:dyDescent="0.2">
      <c r="A48" s="1">
        <v>2013</v>
      </c>
      <c r="B48" s="8">
        <v>0.865915844293857</v>
      </c>
      <c r="C48" s="8">
        <v>0.772741465381854</v>
      </c>
      <c r="D48" s="8">
        <v>0.903012799874953</v>
      </c>
      <c r="E48" s="8">
        <v>0.893334083698481</v>
      </c>
      <c r="F48" s="8">
        <v>0.849520187344308</v>
      </c>
      <c r="G48" s="8">
        <v>0.907434847434694</v>
      </c>
      <c r="H48" s="8">
        <v>0.953902747466288</v>
      </c>
      <c r="I48" s="8">
        <v>0.88276997537119</v>
      </c>
      <c r="J48" s="8">
        <v>0.871545193786604</v>
      </c>
      <c r="K48" s="8">
        <v>0.628988325120666</v>
      </c>
      <c r="L48" s="8">
        <v>0.498265113665729</v>
      </c>
      <c r="M48" s="8">
        <v>0.946880153401861</v>
      </c>
      <c r="N48" s="8">
        <v>0.785015470920704</v>
      </c>
      <c r="O48" s="8">
        <v>0.763139988212545</v>
      </c>
      <c r="P48" s="8">
        <v>0.87839780957674</v>
      </c>
      <c r="Q48" s="8">
        <v>0.7553490227834</v>
      </c>
      <c r="R48" s="8">
        <v>0.862382769790496</v>
      </c>
      <c r="S48" s="8">
        <v>0.727959830745118</v>
      </c>
      <c r="T48" s="8">
        <v>0.753099488126122</v>
      </c>
      <c r="U48" s="8">
        <v>0.753099488126122</v>
      </c>
      <c r="V48" s="8">
        <v>0.915069807611142</v>
      </c>
      <c r="W48" s="8">
        <v>0.933357356396962</v>
      </c>
      <c r="X48" s="8">
        <v>0.848016624236304</v>
      </c>
      <c r="Y48" s="8">
        <v>0.845243598068478</v>
      </c>
      <c r="Z48" s="8">
        <v>0.906836843236741</v>
      </c>
      <c r="AA48" s="8">
        <v>0.942306649641125</v>
      </c>
      <c r="AB48" s="8">
        <v>0.909133729948043</v>
      </c>
      <c r="AC48" s="8">
        <v>0.742390895769371</v>
      </c>
      <c r="AD48" s="8">
        <v>0.903771290710221</v>
      </c>
      <c r="AE48" s="8">
        <v>0.880931309810065</v>
      </c>
      <c r="AF48" s="8">
        <v>0.885293365480154</v>
      </c>
      <c r="AG48" s="8">
        <v>0.915150231790779</v>
      </c>
      <c r="AH48" s="8">
        <v>0.841486499191027</v>
      </c>
      <c r="AI48" s="8">
        <v>0.893586415476518</v>
      </c>
      <c r="AJ48" s="8">
        <v>0.841486499191027</v>
      </c>
      <c r="AK48" s="8">
        <v>0.686945075707836</v>
      </c>
      <c r="AL48" s="8">
        <v>0.933903254801845</v>
      </c>
      <c r="AM48" s="8">
        <v>0.805478174874381</v>
      </c>
      <c r="AN48" s="8">
        <v>0.841486499191027</v>
      </c>
      <c r="AO48" s="8">
        <v>0.30919091914138</v>
      </c>
      <c r="AP48" s="8">
        <v>0.758518868999115</v>
      </c>
      <c r="AQ48" s="8">
        <v>0.96716845063679</v>
      </c>
      <c r="AR48" s="8">
        <v>0.96716845063679</v>
      </c>
      <c r="AS48" s="8">
        <v>0.96716845063679</v>
      </c>
      <c r="AT48" s="8">
        <v>0.96716845063679</v>
      </c>
      <c r="AU48" s="8">
        <v>0.894193518521197</v>
      </c>
      <c r="AV48" s="8">
        <v>0.96716845063679</v>
      </c>
      <c r="AW48" s="8">
        <v>0.96716845063679</v>
      </c>
      <c r="AX48" s="8">
        <v>0.96716845063679</v>
      </c>
      <c r="AY48" s="8">
        <v>0.96716845063679</v>
      </c>
      <c r="AZ48" s="8">
        <v>0.953902747466288</v>
      </c>
      <c r="BA48" s="8">
        <v>0.933265167983041</v>
      </c>
      <c r="BB48" s="8">
        <v>0.961950411312455</v>
      </c>
      <c r="BC48" s="8">
        <v>0.614646667242415</v>
      </c>
      <c r="BD48" s="8">
        <v>0.6891242502425</v>
      </c>
      <c r="BE48" s="8">
        <v>0.662940489136722</v>
      </c>
      <c r="BF48" s="8">
        <v>0.883254972603129</v>
      </c>
      <c r="BG48" s="8">
        <v>0.759333662144147</v>
      </c>
      <c r="BH48" s="8">
        <v>0.917232922915604</v>
      </c>
      <c r="BI48" s="8">
        <v>0.88086168163269</v>
      </c>
      <c r="BJ48" s="8">
        <v>0.880050045669163</v>
      </c>
      <c r="BK48" s="8">
        <v>0.686359251252626</v>
      </c>
      <c r="BL48" s="8">
        <v>0.44950444456682</v>
      </c>
      <c r="BM48" s="8">
        <v>0.922704677374543</v>
      </c>
      <c r="BN48" s="8">
        <v>0.897270617626865</v>
      </c>
      <c r="BO48" s="8">
        <v>0.816914164029729</v>
      </c>
    </row>
    <row r="49" spans="1:67" x14ac:dyDescent="0.2">
      <c r="A49" s="1">
        <v>2014</v>
      </c>
      <c r="B49" s="8">
        <v>0.868155692615297</v>
      </c>
      <c r="C49" s="8">
        <v>0.779631393331702</v>
      </c>
      <c r="D49" s="8">
        <v>0.899732500978297</v>
      </c>
      <c r="E49" s="8">
        <v>0.906805293392313</v>
      </c>
      <c r="F49" s="8">
        <v>0.844760671560497</v>
      </c>
      <c r="G49" s="8">
        <v>0.906178917980807</v>
      </c>
      <c r="H49" s="8">
        <v>0.953281015819548</v>
      </c>
      <c r="I49" s="8">
        <v>0.884915264711141</v>
      </c>
      <c r="J49" s="8">
        <v>0.872370671429027</v>
      </c>
      <c r="K49" s="8">
        <v>0.632196170896699</v>
      </c>
      <c r="L49" s="8">
        <v>0.50373065004191</v>
      </c>
      <c r="M49" s="8">
        <v>0.93555953625959</v>
      </c>
      <c r="N49" s="8">
        <v>0.800924212616425</v>
      </c>
      <c r="O49" s="8">
        <v>0.784303785216041</v>
      </c>
      <c r="P49" s="8">
        <v>0.885027845975874</v>
      </c>
      <c r="Q49" s="8">
        <v>0.748580367737345</v>
      </c>
      <c r="R49" s="8">
        <v>0.863811463710757</v>
      </c>
      <c r="S49" s="8">
        <v>0.75478914603455</v>
      </c>
      <c r="T49" s="8">
        <v>0.751296317487147</v>
      </c>
      <c r="U49" s="8">
        <v>0.751296317487147</v>
      </c>
      <c r="V49" s="8">
        <v>0.920851783578312</v>
      </c>
      <c r="W49" s="8">
        <v>0.925949602851421</v>
      </c>
      <c r="X49" s="8">
        <v>0.812663821441094</v>
      </c>
      <c r="Y49" s="8">
        <v>0.847150308481675</v>
      </c>
      <c r="Z49" s="8">
        <v>0.905706777766379</v>
      </c>
      <c r="AA49" s="8">
        <v>0.944669740950533</v>
      </c>
      <c r="AB49" s="8">
        <v>0.918453098914748</v>
      </c>
      <c r="AC49" s="8">
        <v>0.791142721312861</v>
      </c>
      <c r="AD49" s="8">
        <v>0.916990067510337</v>
      </c>
      <c r="AE49" s="8">
        <v>0.895979381908945</v>
      </c>
      <c r="AF49" s="8">
        <v>0.902793585990974</v>
      </c>
      <c r="AG49" s="8">
        <v>0.899738675071927</v>
      </c>
      <c r="AH49" s="8">
        <v>0.849277573052508</v>
      </c>
      <c r="AI49" s="8">
        <v>0.896361665956239</v>
      </c>
      <c r="AJ49" s="8">
        <v>0.849277573052508</v>
      </c>
      <c r="AK49" s="8">
        <v>0.720122377251251</v>
      </c>
      <c r="AL49" s="8">
        <v>0.939338856194307</v>
      </c>
      <c r="AM49" s="8">
        <v>0.789600556583951</v>
      </c>
      <c r="AN49" s="8">
        <v>0.849277573052508</v>
      </c>
      <c r="AO49" s="8">
        <v>0.269307877007716</v>
      </c>
      <c r="AP49" s="8">
        <v>0.84750274871548</v>
      </c>
      <c r="AQ49" s="8">
        <v>0.964255447066312</v>
      </c>
      <c r="AR49" s="8">
        <v>0.964255447066312</v>
      </c>
      <c r="AS49" s="8">
        <v>0.964255447066312</v>
      </c>
      <c r="AT49" s="8">
        <v>0.964255447066312</v>
      </c>
      <c r="AU49" s="8">
        <v>0.894415437954242</v>
      </c>
      <c r="AV49" s="8">
        <v>0.964255447066312</v>
      </c>
      <c r="AW49" s="8">
        <v>0.964255447066312</v>
      </c>
      <c r="AX49" s="8">
        <v>0.964255447066312</v>
      </c>
      <c r="AY49" s="8">
        <v>0.964255447066312</v>
      </c>
      <c r="AZ49" s="8">
        <v>0.953281015819548</v>
      </c>
      <c r="BA49" s="8">
        <v>0.93617711756156</v>
      </c>
      <c r="BB49" s="8">
        <v>0.966127946409787</v>
      </c>
      <c r="BC49" s="8">
        <v>0.552434445387861</v>
      </c>
      <c r="BD49" s="8">
        <v>0.713332437305271</v>
      </c>
      <c r="BE49" s="8">
        <v>0.630259414004154</v>
      </c>
      <c r="BF49" s="8">
        <v>0.872599713456104</v>
      </c>
      <c r="BG49" s="8">
        <v>0.808211716022471</v>
      </c>
      <c r="BH49" s="8">
        <v>0.907913611460214</v>
      </c>
      <c r="BI49" s="8">
        <v>0.88382721727844</v>
      </c>
      <c r="BJ49" s="8">
        <v>0.812067278083062</v>
      </c>
      <c r="BK49" s="8">
        <v>0.731174191222852</v>
      </c>
      <c r="BL49" s="8">
        <v>0.475271900000931</v>
      </c>
      <c r="BM49" s="8">
        <v>0.92841761368947</v>
      </c>
      <c r="BN49" s="8">
        <v>0.92590817252294</v>
      </c>
      <c r="BO49" s="8">
        <v>0.837634249128956</v>
      </c>
    </row>
    <row r="50" spans="1:67" x14ac:dyDescent="0.2">
      <c r="A50" s="1">
        <v>2015</v>
      </c>
      <c r="B50" s="8">
        <v>0.889181633257986</v>
      </c>
      <c r="C50" s="8">
        <v>0.784763049664537</v>
      </c>
      <c r="D50" s="8">
        <v>0.911540549179317</v>
      </c>
      <c r="E50" s="8">
        <v>0.906019438020905</v>
      </c>
      <c r="F50" s="8">
        <v>0.894624880387409</v>
      </c>
      <c r="G50" s="8">
        <v>0.927430323048405</v>
      </c>
      <c r="H50" s="8">
        <v>0.951630309134371</v>
      </c>
      <c r="I50" s="8">
        <v>0.916709311228125</v>
      </c>
      <c r="J50" s="8">
        <v>0.881757155313693</v>
      </c>
      <c r="K50" s="8">
        <v>0.638503782599239</v>
      </c>
      <c r="L50" s="8">
        <v>0.516095208360574</v>
      </c>
      <c r="M50" s="8">
        <v>0.924695793403607</v>
      </c>
      <c r="N50" s="8">
        <v>0.795905215532215</v>
      </c>
      <c r="O50" s="8">
        <v>0.813235609481697</v>
      </c>
      <c r="P50" s="8">
        <v>0.907386211612073</v>
      </c>
      <c r="Q50" s="8">
        <v>0.652017005334378</v>
      </c>
      <c r="R50" s="8">
        <v>0.86573357466864</v>
      </c>
      <c r="S50" s="8">
        <v>0.789392140892514</v>
      </c>
      <c r="T50" s="8">
        <v>0.753630267466611</v>
      </c>
      <c r="U50" s="8">
        <v>0.753630267466611</v>
      </c>
      <c r="V50" s="8">
        <v>0.92354155921458</v>
      </c>
      <c r="W50" s="8">
        <v>0.929626399408839</v>
      </c>
      <c r="X50" s="8">
        <v>0.850042426095232</v>
      </c>
      <c r="Y50" s="8">
        <v>0.836522088121334</v>
      </c>
      <c r="Z50" s="8">
        <v>0.912973641706957</v>
      </c>
      <c r="AA50" s="8">
        <v>0.948734387099347</v>
      </c>
      <c r="AB50" s="8">
        <v>0.928228964805803</v>
      </c>
      <c r="AC50" s="8">
        <v>0.843964274884639</v>
      </c>
      <c r="AD50" s="8">
        <v>0.907605435281169</v>
      </c>
      <c r="AE50" s="8">
        <v>0.874368743450623</v>
      </c>
      <c r="AF50" s="8">
        <v>0.903032507113754</v>
      </c>
      <c r="AG50" s="8">
        <v>0.98606576537496</v>
      </c>
      <c r="AH50" s="8">
        <v>0.897196755454083</v>
      </c>
      <c r="AI50" s="8">
        <v>0.903605095460663</v>
      </c>
      <c r="AJ50" s="8">
        <v>0.897196755454083</v>
      </c>
      <c r="AK50" s="8">
        <v>0.682785553556183</v>
      </c>
      <c r="AL50" s="8">
        <v>0.90148744215981</v>
      </c>
      <c r="AM50" s="8">
        <v>0.87663853320093</v>
      </c>
      <c r="AN50" s="8">
        <v>0.897196755454083</v>
      </c>
      <c r="AO50" s="8">
        <v>0.607063994285337</v>
      </c>
      <c r="AP50" s="8">
        <v>0.854512488982281</v>
      </c>
      <c r="AQ50" s="8">
        <v>0.964854060297735</v>
      </c>
      <c r="AR50" s="8">
        <v>0.964854060297735</v>
      </c>
      <c r="AS50" s="8">
        <v>0.964854060297735</v>
      </c>
      <c r="AT50" s="8">
        <v>0.964854060297735</v>
      </c>
      <c r="AU50" s="8">
        <v>0.918343047973207</v>
      </c>
      <c r="AV50" s="8">
        <v>0.964854060297735</v>
      </c>
      <c r="AW50" s="8">
        <v>0.964854060297735</v>
      </c>
      <c r="AX50" s="8">
        <v>0.964854060297735</v>
      </c>
      <c r="AY50" s="8">
        <v>0.964854060297735</v>
      </c>
      <c r="AZ50" s="8">
        <v>0.951630309134371</v>
      </c>
      <c r="BA50" s="8">
        <v>0.925340413462387</v>
      </c>
      <c r="BB50" s="8">
        <v>0.975733949813844</v>
      </c>
      <c r="BC50" s="8">
        <v>0.614741902215107</v>
      </c>
      <c r="BD50" s="8">
        <v>0.807707882045839</v>
      </c>
      <c r="BE50" s="8">
        <v>0.537797321127057</v>
      </c>
      <c r="BF50" s="8">
        <v>0.91910071416413</v>
      </c>
      <c r="BG50" s="8">
        <v>0.761489754769778</v>
      </c>
      <c r="BH50" s="8">
        <v>0.896954078383616</v>
      </c>
      <c r="BI50" s="8">
        <v>0.904397625962982</v>
      </c>
      <c r="BJ50" s="8">
        <v>0.857849472035243</v>
      </c>
      <c r="BK50" s="8">
        <v>0.769676315746096</v>
      </c>
      <c r="BL50" s="8">
        <v>0.666635390420803</v>
      </c>
      <c r="BM50" s="8">
        <v>0.936601888317505</v>
      </c>
      <c r="BN50" s="8">
        <v>0.948384949260364</v>
      </c>
      <c r="BO50" s="8">
        <v>0.869504975253347</v>
      </c>
    </row>
    <row r="51" spans="1:67" x14ac:dyDescent="0.2">
      <c r="A51" s="1">
        <v>2016</v>
      </c>
      <c r="B51" s="8">
        <v>0.889577360179308</v>
      </c>
      <c r="C51" s="8">
        <v>0.782014437580132</v>
      </c>
      <c r="D51" s="8">
        <v>0.918732713943266</v>
      </c>
      <c r="E51" s="8">
        <v>0.907608643229409</v>
      </c>
      <c r="F51" s="8">
        <v>0.892728353264199</v>
      </c>
      <c r="G51" s="8">
        <v>0.9313439463937</v>
      </c>
      <c r="H51" s="8">
        <v>0.957558802512368</v>
      </c>
      <c r="I51" s="8">
        <v>0.905865538413162</v>
      </c>
      <c r="J51" s="8">
        <v>0.933368945068176</v>
      </c>
      <c r="K51" s="8">
        <v>0.654741486278645</v>
      </c>
      <c r="L51" s="8">
        <v>0.581841246795781</v>
      </c>
      <c r="M51" s="8">
        <v>0.875433824931993</v>
      </c>
      <c r="N51" s="8">
        <v>0.820514183886909</v>
      </c>
      <c r="O51" s="8">
        <v>0.79994638207057</v>
      </c>
      <c r="P51" s="8">
        <v>0.891238539698747</v>
      </c>
      <c r="Q51" s="8">
        <v>0.665667805301549</v>
      </c>
      <c r="R51" s="8">
        <v>0.859075516164186</v>
      </c>
      <c r="S51" s="8">
        <v>0.780386843206523</v>
      </c>
      <c r="T51" s="8">
        <v>0.759063675251803</v>
      </c>
      <c r="U51" s="8">
        <v>0.759063675251803</v>
      </c>
      <c r="V51" s="8">
        <v>0.926753556889608</v>
      </c>
      <c r="W51" s="8">
        <v>0.917238552258634</v>
      </c>
      <c r="X51" s="8">
        <v>0.888510015215329</v>
      </c>
      <c r="Y51" s="8">
        <v>0.843495625498796</v>
      </c>
      <c r="Z51" s="8">
        <v>0.917891725900781</v>
      </c>
      <c r="AA51" s="8">
        <v>0.946771176658619</v>
      </c>
      <c r="AB51" s="8">
        <v>0.932606512003134</v>
      </c>
      <c r="AC51" s="8">
        <v>0.873446845965997</v>
      </c>
      <c r="AD51" s="8">
        <v>0.919637928411727</v>
      </c>
      <c r="AE51" s="8">
        <v>0.86907145443229</v>
      </c>
      <c r="AF51" s="8">
        <v>0.9073452122483</v>
      </c>
      <c r="AG51" s="8">
        <v>0.981660383140755</v>
      </c>
      <c r="AH51" s="8">
        <v>0.896395710074793</v>
      </c>
      <c r="AI51" s="8">
        <v>0.892195359128215</v>
      </c>
      <c r="AJ51" s="8">
        <v>0.896395710074793</v>
      </c>
      <c r="AK51" s="8">
        <v>0.647660147440298</v>
      </c>
      <c r="AL51" s="8">
        <v>0.915716662043684</v>
      </c>
      <c r="AM51" s="8">
        <v>0.873970194114951</v>
      </c>
      <c r="AN51" s="8">
        <v>0.896395710074793</v>
      </c>
      <c r="AO51" s="8">
        <v>0.884269943291882</v>
      </c>
      <c r="AP51" s="8">
        <v>0.904527632241237</v>
      </c>
      <c r="AQ51" s="8">
        <v>0.969070555391548</v>
      </c>
      <c r="AR51" s="8">
        <v>0.969070555391548</v>
      </c>
      <c r="AS51" s="8">
        <v>0.969070555391548</v>
      </c>
      <c r="AT51" s="8">
        <v>0.969070555391548</v>
      </c>
      <c r="AU51" s="8">
        <v>0.89344248766237</v>
      </c>
      <c r="AV51" s="8">
        <v>0.969070555391548</v>
      </c>
      <c r="AW51" s="8">
        <v>0.969070555391548</v>
      </c>
      <c r="AX51" s="8">
        <v>0.969070555391548</v>
      </c>
      <c r="AY51" s="8">
        <v>0.969070555391548</v>
      </c>
      <c r="AZ51" s="8">
        <v>0.957558802512368</v>
      </c>
      <c r="BA51" s="8">
        <v>0.933696713013282</v>
      </c>
      <c r="BB51" s="8">
        <v>0.976899522450599</v>
      </c>
      <c r="BC51" s="8">
        <v>0.615407791068709</v>
      </c>
      <c r="BD51" s="8">
        <v>0.818589383398246</v>
      </c>
      <c r="BE51" s="8">
        <v>0.536932628821562</v>
      </c>
      <c r="BF51" s="8">
        <v>0.914491456870295</v>
      </c>
      <c r="BG51" s="8">
        <v>0.877572203019333</v>
      </c>
      <c r="BH51" s="8">
        <v>0.974947280753542</v>
      </c>
      <c r="BI51" s="8">
        <v>0.919250200604996</v>
      </c>
      <c r="BJ51" s="8">
        <v>0.861890275618335</v>
      </c>
      <c r="BK51" s="8">
        <v>0.801958551553066</v>
      </c>
      <c r="BL51" s="8">
        <v>0.763793767640908</v>
      </c>
      <c r="BM51" s="8">
        <v>0.942010496738254</v>
      </c>
      <c r="BN51" s="8">
        <v>0.939850659399106</v>
      </c>
      <c r="BO51" s="8">
        <v>0.910333416205081</v>
      </c>
    </row>
    <row r="52" spans="1:67" x14ac:dyDescent="0.2">
      <c r="A52" s="1">
        <v>2017</v>
      </c>
      <c r="B52" s="8">
        <v>0.886965011097593</v>
      </c>
      <c r="C52" s="8">
        <v>0.771716486011726</v>
      </c>
      <c r="D52" s="8">
        <v>0.920721405391958</v>
      </c>
      <c r="E52" s="8">
        <v>0.906971384691964</v>
      </c>
      <c r="F52" s="8">
        <v>0.836783594581374</v>
      </c>
      <c r="G52" s="8">
        <v>0.93632397910549</v>
      </c>
      <c r="H52" s="8">
        <v>0.964101715611393</v>
      </c>
      <c r="I52" s="8">
        <v>0.906379989647892</v>
      </c>
      <c r="J52" s="8">
        <v>0.934328619740427</v>
      </c>
      <c r="K52" s="8">
        <v>0.636887262530305</v>
      </c>
      <c r="L52" s="8">
        <v>0.542421921072284</v>
      </c>
      <c r="M52" s="8">
        <v>0.849740706596392</v>
      </c>
      <c r="N52" s="8">
        <v>0.814806463236184</v>
      </c>
      <c r="O52" s="8">
        <v>0.777787703634529</v>
      </c>
      <c r="P52" s="8">
        <v>0.900503626936148</v>
      </c>
      <c r="Q52" s="8">
        <v>0.651706867527492</v>
      </c>
      <c r="R52" s="8">
        <v>0.842860510117399</v>
      </c>
      <c r="S52" s="8">
        <v>0.835299860207724</v>
      </c>
      <c r="T52" s="8">
        <v>0.743186433151282</v>
      </c>
      <c r="U52" s="8">
        <v>0.743186433151282</v>
      </c>
      <c r="V52" s="8">
        <v>0.932988911545603</v>
      </c>
      <c r="W52" s="8">
        <v>0.916482738669406</v>
      </c>
      <c r="X52" s="8">
        <v>0.873632386581655</v>
      </c>
      <c r="Y52" s="8">
        <v>0.848672420568089</v>
      </c>
      <c r="Z52" s="8">
        <v>0.920244491846639</v>
      </c>
      <c r="AA52" s="8">
        <v>0.945354244012357</v>
      </c>
      <c r="AB52" s="8">
        <v>0.927755275832173</v>
      </c>
      <c r="AC52" s="8">
        <v>0.87877019191761</v>
      </c>
      <c r="AD52" s="8">
        <v>0.933200069998485</v>
      </c>
      <c r="AE52" s="8">
        <v>0.86677707382046</v>
      </c>
      <c r="AF52" s="8">
        <v>0.906056628046911</v>
      </c>
      <c r="AG52" s="8">
        <v>0.853053887299869</v>
      </c>
      <c r="AH52" s="8">
        <v>0.833725734393744</v>
      </c>
      <c r="AI52" s="8">
        <v>0.869424897803871</v>
      </c>
      <c r="AJ52" s="8">
        <v>0.833725734393744</v>
      </c>
      <c r="AK52" s="8">
        <v>0.590493426804903</v>
      </c>
      <c r="AL52" s="8">
        <v>0.911954457179496</v>
      </c>
      <c r="AM52" s="8">
        <v>0.820741498369315</v>
      </c>
      <c r="AN52" s="8">
        <v>0.833725734393744</v>
      </c>
      <c r="AO52" s="8">
        <v>0.92179100043545</v>
      </c>
      <c r="AP52" s="8">
        <v>0.902863411070594</v>
      </c>
      <c r="AQ52" s="8">
        <v>0.969491078199736</v>
      </c>
      <c r="AR52" s="8">
        <v>0.969491078199736</v>
      </c>
      <c r="AS52" s="8">
        <v>0.969491078199736</v>
      </c>
      <c r="AT52" s="8">
        <v>0.969491078199736</v>
      </c>
      <c r="AU52" s="8">
        <v>0.89319443126688</v>
      </c>
      <c r="AV52" s="8">
        <v>0.969491078199736</v>
      </c>
      <c r="AW52" s="8">
        <v>0.969491078199736</v>
      </c>
      <c r="AX52" s="8">
        <v>0.969491078199736</v>
      </c>
      <c r="AY52" s="8">
        <v>0.969491078199736</v>
      </c>
      <c r="AZ52" s="8">
        <v>0.964101715611393</v>
      </c>
      <c r="BA52" s="8">
        <v>0.946432746759298</v>
      </c>
      <c r="BB52" s="8">
        <v>0.97005811414735</v>
      </c>
      <c r="BC52" s="8">
        <v>0.621098716002587</v>
      </c>
      <c r="BD52" s="8">
        <v>0.817045561021157</v>
      </c>
      <c r="BE52" s="8">
        <v>0.505877253872778</v>
      </c>
      <c r="BF52" s="8">
        <v>0.915662680566042</v>
      </c>
      <c r="BG52" s="8">
        <v>0.862359817336886</v>
      </c>
      <c r="BH52" s="8">
        <v>0.979621632544334</v>
      </c>
      <c r="BI52" s="8">
        <v>0.909416184556783</v>
      </c>
      <c r="BJ52" s="8">
        <v>0.713815754520706</v>
      </c>
      <c r="BK52" s="8">
        <v>0.787818867315158</v>
      </c>
      <c r="BL52" s="8">
        <v>0.783370086249669</v>
      </c>
      <c r="BM52" s="8">
        <v>0.941370639803898</v>
      </c>
      <c r="BN52" s="8">
        <v>0.93125944359662</v>
      </c>
      <c r="BO52" s="8">
        <v>0.913443342632048</v>
      </c>
    </row>
    <row r="53" spans="1:67" x14ac:dyDescent="0.2">
      <c r="A53" s="1">
        <v>2018</v>
      </c>
      <c r="B53" s="8">
        <v>0.875700726953682</v>
      </c>
      <c r="C53" s="8">
        <v>0.747999337675486</v>
      </c>
      <c r="D53" s="8">
        <v>0.91002449408495</v>
      </c>
      <c r="E53" s="8">
        <v>0.888058532979515</v>
      </c>
      <c r="F53" s="8">
        <v>0.794133782636983</v>
      </c>
      <c r="G53" s="8">
        <v>0.91931377141446</v>
      </c>
      <c r="H53" s="8">
        <v>0.960184302287654</v>
      </c>
      <c r="I53" s="8">
        <v>0.90677315317625</v>
      </c>
      <c r="J53" s="8">
        <v>0.921418928069794</v>
      </c>
      <c r="K53" s="8">
        <v>0.58608182223616</v>
      </c>
      <c r="L53" s="8">
        <v>0.495154732517318</v>
      </c>
      <c r="M53" s="8">
        <v>0.855893916410524</v>
      </c>
      <c r="N53" s="8">
        <v>0.793954781726766</v>
      </c>
      <c r="O53" s="8">
        <v>0.77099237444272</v>
      </c>
      <c r="P53" s="8">
        <v>0.897818019906338</v>
      </c>
      <c r="Q53" s="8">
        <v>0.622762440755007</v>
      </c>
      <c r="R53" s="8">
        <v>0.876511416242582</v>
      </c>
      <c r="S53" s="8">
        <v>0.759953387805306</v>
      </c>
      <c r="T53" s="8">
        <v>0.716450721567404</v>
      </c>
      <c r="U53" s="8">
        <v>0.716450721567404</v>
      </c>
      <c r="V53" s="8">
        <v>0.919243798367463</v>
      </c>
      <c r="W53" s="8">
        <v>0.926048485262521</v>
      </c>
      <c r="X53" s="8">
        <v>0.857554357190457</v>
      </c>
      <c r="Y53" s="8">
        <v>0.858314751743123</v>
      </c>
      <c r="Z53" s="8">
        <v>0.910694294223447</v>
      </c>
      <c r="AA53" s="8">
        <v>0.947043052612607</v>
      </c>
      <c r="AB53" s="8">
        <v>0.909018168665645</v>
      </c>
      <c r="AC53" s="8">
        <v>0.844180177460265</v>
      </c>
      <c r="AD53" s="8">
        <v>0.930472560840816</v>
      </c>
      <c r="AE53" s="8">
        <v>0.850135603133925</v>
      </c>
      <c r="AF53" s="8">
        <v>0.890334914574287</v>
      </c>
      <c r="AG53" s="8">
        <v>0.792008676717335</v>
      </c>
      <c r="AH53" s="8">
        <v>0.791830826343709</v>
      </c>
      <c r="AI53" s="8">
        <v>0.863428487238565</v>
      </c>
      <c r="AJ53" s="8">
        <v>0.791830826343709</v>
      </c>
      <c r="AK53" s="8">
        <v>0.529495764582077</v>
      </c>
      <c r="AL53" s="8">
        <v>0.909470469078103</v>
      </c>
      <c r="AM53" s="8">
        <v>0.749682792512948</v>
      </c>
      <c r="AN53" s="8">
        <v>0.791830826343709</v>
      </c>
      <c r="AO53" s="8">
        <v>0.956907156578886</v>
      </c>
      <c r="AP53" s="8">
        <v>0.937515863641023</v>
      </c>
      <c r="AQ53" s="8">
        <v>0.944980096912586</v>
      </c>
      <c r="AR53" s="8">
        <v>0.944980096912586</v>
      </c>
      <c r="AS53" s="8">
        <v>0.944980096912586</v>
      </c>
      <c r="AT53" s="8">
        <v>0.944980096912586</v>
      </c>
      <c r="AU53" s="8">
        <v>0.882348928840485</v>
      </c>
      <c r="AV53" s="8">
        <v>0.944980096912586</v>
      </c>
      <c r="AW53" s="8">
        <v>0.944980096912586</v>
      </c>
      <c r="AX53" s="8">
        <v>0.944980096912586</v>
      </c>
      <c r="AY53" s="8">
        <v>0.944980096912586</v>
      </c>
      <c r="AZ53" s="8">
        <v>0.960184302287654</v>
      </c>
      <c r="BA53" s="8">
        <v>0.94361445506113</v>
      </c>
      <c r="BB53" s="8">
        <v>0.965224010858732</v>
      </c>
      <c r="BC53" s="8">
        <v>0.642519011676205</v>
      </c>
      <c r="BD53" s="8">
        <v>0.803088183661504</v>
      </c>
      <c r="BE53" s="8">
        <v>0.47156992921883</v>
      </c>
      <c r="BF53" s="8">
        <v>0.916311024323873</v>
      </c>
      <c r="BG53" s="8">
        <v>0.810546913181835</v>
      </c>
      <c r="BH53" s="8">
        <v>0.968630795064293</v>
      </c>
      <c r="BI53" s="8">
        <v>0.883262822167977</v>
      </c>
      <c r="BJ53" s="8">
        <v>0.692149819097829</v>
      </c>
      <c r="BK53" s="8">
        <v>0.776208368172117</v>
      </c>
      <c r="BL53" s="8">
        <v>0.827130526050864</v>
      </c>
      <c r="BM53" s="8">
        <v>0.9343479218584</v>
      </c>
      <c r="BN53" s="8">
        <v>0.925120535735633</v>
      </c>
      <c r="BO53" s="8">
        <v>0.891448199350704</v>
      </c>
    </row>
    <row r="54" spans="1:67" x14ac:dyDescent="0.2">
      <c r="A54" s="1">
        <v>2019</v>
      </c>
      <c r="B54" s="8">
        <v>0.884053904613832</v>
      </c>
      <c r="C54" s="8">
        <v>0.768975380671592</v>
      </c>
      <c r="D54" s="8">
        <v>0.90994418162882</v>
      </c>
      <c r="E54" s="8">
        <v>0.897223268132452</v>
      </c>
      <c r="F54" s="8">
        <v>0.81613348418312</v>
      </c>
      <c r="G54" s="8">
        <v>0.917492654114617</v>
      </c>
      <c r="H54" s="8">
        <v>0.950189686496532</v>
      </c>
      <c r="I54" s="8">
        <v>0.912947481181234</v>
      </c>
      <c r="J54" s="8">
        <v>0.919476368584738</v>
      </c>
      <c r="K54" s="8">
        <v>0.608064117302327</v>
      </c>
      <c r="L54" s="8">
        <v>0.602433689048602</v>
      </c>
      <c r="M54" s="8">
        <v>0.856318065462908</v>
      </c>
      <c r="N54" s="8">
        <v>0.792061933089699</v>
      </c>
      <c r="O54" s="8">
        <v>0.812667671972078</v>
      </c>
      <c r="P54" s="8">
        <v>0.926843356608142</v>
      </c>
      <c r="Q54" s="8">
        <v>0.609252945488553</v>
      </c>
      <c r="R54" s="8">
        <v>0.868667814991532</v>
      </c>
      <c r="S54" s="8">
        <v>0.855586520936136</v>
      </c>
      <c r="T54" s="8">
        <v>0.761627768934252</v>
      </c>
      <c r="U54" s="8">
        <v>0.761627768934252</v>
      </c>
      <c r="V54" s="8">
        <v>0.915093171781119</v>
      </c>
      <c r="W54" s="8">
        <v>0.919774428924041</v>
      </c>
      <c r="X54" s="8">
        <v>0.879174362210293</v>
      </c>
      <c r="Y54" s="8">
        <v>0.860645987650947</v>
      </c>
      <c r="Z54" s="8">
        <v>0.910186724521675</v>
      </c>
      <c r="AA54" s="8">
        <v>0.952388560919427</v>
      </c>
      <c r="AB54" s="8">
        <v>0.916862576012547</v>
      </c>
      <c r="AC54" s="8">
        <v>0.880925564850922</v>
      </c>
      <c r="AD54" s="8">
        <v>0.921325732683968</v>
      </c>
      <c r="AE54" s="8">
        <v>0.864118703516438</v>
      </c>
      <c r="AF54" s="8">
        <v>0.895565080271594</v>
      </c>
      <c r="AG54" s="8">
        <v>0.793549484363952</v>
      </c>
      <c r="AH54" s="8">
        <v>0.825882651015956</v>
      </c>
      <c r="AI54" s="8">
        <v>0.8776013315242</v>
      </c>
      <c r="AJ54" s="8">
        <v>0.825882651015956</v>
      </c>
      <c r="AK54" s="8">
        <v>0.562214336511298</v>
      </c>
      <c r="AL54" s="8">
        <v>0.921762737838982</v>
      </c>
      <c r="AM54" s="8">
        <v>0.776158522079311</v>
      </c>
      <c r="AN54" s="8">
        <v>0.825882651015956</v>
      </c>
      <c r="AO54" s="8">
        <v>0.783960522891922</v>
      </c>
      <c r="AP54" s="8">
        <v>0.949632374504281</v>
      </c>
      <c r="AQ54" s="8">
        <v>0.941236366034439</v>
      </c>
      <c r="AR54" s="8">
        <v>0.941236366034439</v>
      </c>
      <c r="AS54" s="8">
        <v>0.941236366034439</v>
      </c>
      <c r="AT54" s="8">
        <v>0.941236366034439</v>
      </c>
      <c r="AU54" s="8">
        <v>0.900940402931422</v>
      </c>
      <c r="AV54" s="8">
        <v>0.941236366034439</v>
      </c>
      <c r="AW54" s="8">
        <v>0.941236366034439</v>
      </c>
      <c r="AX54" s="8">
        <v>0.941236366034439</v>
      </c>
      <c r="AY54" s="8">
        <v>0.941236366034439</v>
      </c>
      <c r="AZ54" s="8">
        <v>0.950189686496532</v>
      </c>
      <c r="BA54" s="8">
        <v>0.933740685521947</v>
      </c>
      <c r="BB54" s="8">
        <v>0.967500640805443</v>
      </c>
      <c r="BC54" s="8">
        <v>0.668588219946735</v>
      </c>
      <c r="BD54" s="8">
        <v>0.812380128570511</v>
      </c>
      <c r="BE54" s="8">
        <v>0.475568474391003</v>
      </c>
      <c r="BF54" s="8">
        <v>0.927916774194106</v>
      </c>
      <c r="BG54" s="8">
        <v>0.755591451760061</v>
      </c>
      <c r="BH54" s="8">
        <v>0.958851250340895</v>
      </c>
      <c r="BI54" s="8">
        <v>0.90720770848674</v>
      </c>
      <c r="BJ54" s="8">
        <v>0.717748407849532</v>
      </c>
      <c r="BK54" s="8">
        <v>0.779066161751326</v>
      </c>
      <c r="BL54" s="8">
        <v>0.843793280412872</v>
      </c>
      <c r="BM54" s="8">
        <v>0.938350888539913</v>
      </c>
      <c r="BN54" s="8">
        <v>0.928303822458037</v>
      </c>
      <c r="BO54" s="8">
        <v>0.893004015558173</v>
      </c>
    </row>
    <row r="55" spans="1:67" x14ac:dyDescent="0.2">
      <c r="A55" s="1">
        <v>2020</v>
      </c>
      <c r="B55" s="8">
        <v>0.902202451740492</v>
      </c>
      <c r="C55" s="8">
        <v>0.784021655133989</v>
      </c>
      <c r="D55" s="8">
        <v>0.918016398162631</v>
      </c>
      <c r="E55" s="8">
        <v>0.916754442540095</v>
      </c>
      <c r="F55" s="8">
        <v>0.813457019338421</v>
      </c>
      <c r="G55" s="8">
        <v>0.932074460525832</v>
      </c>
      <c r="H55" s="8">
        <v>0.939270249939899</v>
      </c>
      <c r="I55" s="8">
        <v>0.938900086499366</v>
      </c>
      <c r="J55" s="8">
        <v>0.934355406159171</v>
      </c>
      <c r="K55" s="8">
        <v>0.639756836682418</v>
      </c>
      <c r="L55" s="8">
        <v>0.513938605531419</v>
      </c>
      <c r="M55" s="8">
        <v>0.850688906095175</v>
      </c>
      <c r="N55" s="8">
        <v>0.800463010718983</v>
      </c>
      <c r="O55" s="8">
        <v>0.867847611696185</v>
      </c>
      <c r="P55" s="8">
        <v>0.927759064990863</v>
      </c>
      <c r="Q55" s="8">
        <v>0.630558278091179</v>
      </c>
      <c r="R55" s="8">
        <v>0.856059726866554</v>
      </c>
      <c r="S55" s="8">
        <v>0.907118280256101</v>
      </c>
      <c r="T55" s="8">
        <v>0.774686341185727</v>
      </c>
      <c r="U55" s="8">
        <v>0.774686341185727</v>
      </c>
      <c r="V55" s="8">
        <v>0.927015141561629</v>
      </c>
      <c r="W55" s="8">
        <v>0.917873277363722</v>
      </c>
      <c r="X55" s="8">
        <v>0.873159435410406</v>
      </c>
      <c r="Y55" s="8">
        <v>0.87095061211336</v>
      </c>
      <c r="Z55" s="8">
        <v>0.916360817992904</v>
      </c>
      <c r="AA55" s="8">
        <v>0.957221250238184</v>
      </c>
      <c r="AB55" s="8">
        <v>0.920013671641964</v>
      </c>
      <c r="AC55" s="8">
        <v>0.901740843668648</v>
      </c>
      <c r="AD55" s="8">
        <v>0.916748020053173</v>
      </c>
      <c r="AE55" s="8">
        <v>0.909191347620983</v>
      </c>
      <c r="AF55" s="8">
        <v>0.911736269097033</v>
      </c>
      <c r="AG55" s="8">
        <v>0.707956050346717</v>
      </c>
      <c r="AH55" s="8">
        <v>0.829297655274819</v>
      </c>
      <c r="AI55" s="8">
        <v>0.90714220459689</v>
      </c>
      <c r="AJ55" s="8">
        <v>0.829297655274819</v>
      </c>
      <c r="AK55" s="8">
        <v>0.644921551001519</v>
      </c>
      <c r="AL55" s="8">
        <v>0.936931653477535</v>
      </c>
      <c r="AM55" s="8">
        <v>0.769335901086205</v>
      </c>
      <c r="AN55" s="8">
        <v>0.829297655274819</v>
      </c>
      <c r="AO55" s="8">
        <v>0.925853395696578</v>
      </c>
      <c r="AP55" s="8">
        <v>0.961495786387922</v>
      </c>
      <c r="AQ55" s="8">
        <v>0.948890324732743</v>
      </c>
      <c r="AR55" s="8">
        <v>0.948890324732743</v>
      </c>
      <c r="AS55" s="8">
        <v>0.948890324732743</v>
      </c>
      <c r="AT55" s="8">
        <v>0.948890324732743</v>
      </c>
      <c r="AU55" s="8">
        <v>0.91120809904584</v>
      </c>
      <c r="AV55" s="8">
        <v>0.948890324732743</v>
      </c>
      <c r="AW55" s="8">
        <v>0.948890324732743</v>
      </c>
      <c r="AX55" s="8">
        <v>0.948890324732743</v>
      </c>
      <c r="AY55" s="8">
        <v>0.948890324732743</v>
      </c>
      <c r="AZ55" s="8">
        <v>0.939270249939899</v>
      </c>
      <c r="BA55" s="8">
        <v>0.924683617302562</v>
      </c>
      <c r="BB55" s="8">
        <v>0.973399994214877</v>
      </c>
      <c r="BC55" s="8">
        <v>0.867315993225154</v>
      </c>
      <c r="BD55" s="8">
        <v>0.761550857965151</v>
      </c>
      <c r="BE55" s="8">
        <v>0.427166640021524</v>
      </c>
      <c r="BF55" s="8">
        <v>0.955525275622297</v>
      </c>
      <c r="BG55" s="8">
        <v>0.822006265978584</v>
      </c>
      <c r="BH55" s="8">
        <v>0.960751727689498</v>
      </c>
      <c r="BI55" s="8">
        <v>0.935978237580244</v>
      </c>
      <c r="BJ55" s="8">
        <v>0.82358957426408</v>
      </c>
      <c r="BK55" s="8">
        <v>0.81372550182452</v>
      </c>
      <c r="BL55" s="8">
        <v>0.906831448766271</v>
      </c>
      <c r="BM55" s="8">
        <v>0.942498383158772</v>
      </c>
      <c r="BN55" s="8">
        <v>0.923280120312425</v>
      </c>
      <c r="BO55" s="8">
        <v>0.922027109902112</v>
      </c>
    </row>
    <row r="56" spans="1:67" x14ac:dyDescent="0.2">
      <c r="A56" s="1">
        <v>2021</v>
      </c>
      <c r="B56" s="8">
        <v>0.882364301893961</v>
      </c>
      <c r="C56" s="8">
        <v>0.796113646380939</v>
      </c>
      <c r="D56" s="8">
        <v>0.909312187766532</v>
      </c>
      <c r="E56" s="8">
        <v>0.904770990080932</v>
      </c>
      <c r="F56" s="8">
        <v>0.762750177063886</v>
      </c>
      <c r="G56" s="8">
        <v>0.888585262781693</v>
      </c>
      <c r="H56" s="8">
        <v>0.929078162596296</v>
      </c>
      <c r="I56" s="8">
        <v>0.903433047157424</v>
      </c>
      <c r="J56" s="8">
        <v>0.914143673896593</v>
      </c>
      <c r="K56" s="8">
        <v>0.708932851884557</v>
      </c>
      <c r="L56" s="8">
        <v>0.511894748706643</v>
      </c>
      <c r="M56" s="8">
        <v>0.859092424473107</v>
      </c>
      <c r="N56" s="8">
        <v>0.765427377309307</v>
      </c>
      <c r="O56" s="8">
        <v>0.868513374239792</v>
      </c>
      <c r="P56" s="8">
        <v>0.901518231227871</v>
      </c>
      <c r="Q56" s="8">
        <v>0.617608783008084</v>
      </c>
      <c r="R56" s="8">
        <v>0.873722462367159</v>
      </c>
      <c r="S56" s="8">
        <v>0.906782177979458</v>
      </c>
      <c r="T56" s="8">
        <v>0.781650018802605</v>
      </c>
      <c r="U56" s="8">
        <v>0.781650018802605</v>
      </c>
      <c r="V56" s="8">
        <v>0.914945944285716</v>
      </c>
      <c r="W56" s="8">
        <v>0.916317137981832</v>
      </c>
      <c r="X56" s="8">
        <v>0.879832708085284</v>
      </c>
      <c r="Y56" s="8">
        <v>0.860254040646657</v>
      </c>
      <c r="Z56" s="8">
        <v>0.909206064366858</v>
      </c>
      <c r="AA56" s="8">
        <v>0.948973473713116</v>
      </c>
      <c r="AB56" s="8">
        <v>0.909826583549466</v>
      </c>
      <c r="AC56" s="8">
        <v>0.847564943820973</v>
      </c>
      <c r="AD56" s="8">
        <v>0.911634097594824</v>
      </c>
      <c r="AE56" s="8">
        <v>0.903468259008215</v>
      </c>
      <c r="AF56" s="8">
        <v>0.901614172499275</v>
      </c>
      <c r="AG56" s="8">
        <v>0.58687199213579</v>
      </c>
      <c r="AH56" s="8">
        <v>0.752165744769372</v>
      </c>
      <c r="AI56" s="8">
        <v>0.8731492542169</v>
      </c>
      <c r="AJ56" s="8">
        <v>0.752165744769372</v>
      </c>
      <c r="AK56" s="8">
        <v>0.573397968174609</v>
      </c>
      <c r="AL56" s="8">
        <v>0.924885324835566</v>
      </c>
      <c r="AM56" s="8">
        <v>0.728687744991755</v>
      </c>
      <c r="AN56" s="8">
        <v>0.752165744769372</v>
      </c>
      <c r="AO56" s="8">
        <v>0.10841208365608</v>
      </c>
      <c r="AP56" s="8">
        <v>0.944181144768106</v>
      </c>
      <c r="AQ56" s="8">
        <v>0.902521955285241</v>
      </c>
      <c r="AR56" s="8">
        <v>0.902521955285241</v>
      </c>
      <c r="AS56" s="8">
        <v>0.902521955285241</v>
      </c>
      <c r="AT56" s="8">
        <v>0.902521955285241</v>
      </c>
      <c r="AU56" s="8">
        <v>0.952320335697771</v>
      </c>
      <c r="AV56" s="8">
        <v>0.902521955285241</v>
      </c>
      <c r="AW56" s="8">
        <v>0.902521955285241</v>
      </c>
      <c r="AX56" s="8">
        <v>0.902521955285241</v>
      </c>
      <c r="AY56" s="8">
        <v>0.902521955285241</v>
      </c>
      <c r="AZ56" s="8">
        <v>0.929078162596296</v>
      </c>
      <c r="BA56" s="8">
        <v>0.909314126763373</v>
      </c>
      <c r="BB56" s="8">
        <v>0.966042509999566</v>
      </c>
      <c r="BC56" s="8">
        <v>0.570715377628624</v>
      </c>
      <c r="BD56" s="8">
        <v>0.782629855734156</v>
      </c>
      <c r="BE56" s="8">
        <v>0.401410186454382</v>
      </c>
      <c r="BF56" s="8">
        <v>0.920594996139509</v>
      </c>
      <c r="BG56" s="8">
        <v>0.821657574465121</v>
      </c>
      <c r="BH56" s="8">
        <v>0.946999592402578</v>
      </c>
      <c r="BI56" s="8">
        <v>0.900107583164377</v>
      </c>
      <c r="BJ56" s="8">
        <v>0.835860945714446</v>
      </c>
      <c r="BK56" s="8">
        <v>0.819816859278778</v>
      </c>
      <c r="BL56" s="8">
        <v>0.850743886730062</v>
      </c>
      <c r="BM56" s="8">
        <v>0.922780966391679</v>
      </c>
      <c r="BN56" s="8">
        <v>0.895957975385925</v>
      </c>
      <c r="BO56" s="8">
        <v>0.891108910682434</v>
      </c>
    </row>
    <row r="57" spans="1:67" x14ac:dyDescent="0.2">
      <c r="A57" s="1">
        <v>2022</v>
      </c>
      <c r="B57" s="8">
        <v>0.871569830192726</v>
      </c>
      <c r="C57" s="8">
        <v>0.776522000400949</v>
      </c>
      <c r="D57" s="8">
        <v>0.903714395312173</v>
      </c>
      <c r="E57" s="8">
        <v>0.866419715969134</v>
      </c>
      <c r="F57" s="8">
        <v>0.740171343979591</v>
      </c>
      <c r="G57" s="8">
        <v>0.853562919352306</v>
      </c>
      <c r="H57" s="8">
        <v>0.95234259295824</v>
      </c>
      <c r="I57" s="8">
        <v>0.898839415385694</v>
      </c>
      <c r="J57" s="8">
        <v>0.89014644770443</v>
      </c>
      <c r="K57" s="8">
        <v>0.717360470177915</v>
      </c>
      <c r="L57" s="8">
        <v>0.584124352165247</v>
      </c>
      <c r="M57" s="8">
        <v>0.856562218428203</v>
      </c>
      <c r="N57" s="8">
        <v>0.682563131142225</v>
      </c>
      <c r="O57" s="8">
        <v>0.853885440384514</v>
      </c>
      <c r="P57" s="8">
        <v>0.884547989315714</v>
      </c>
      <c r="Q57" s="8">
        <v>0.615009047094398</v>
      </c>
      <c r="R57" s="8">
        <v>0.858478489657089</v>
      </c>
      <c r="S57" s="8">
        <v>0.828895923702374</v>
      </c>
      <c r="T57" s="8">
        <v>0.759705018327034</v>
      </c>
      <c r="U57" s="8">
        <v>0.759705018327034</v>
      </c>
      <c r="V57" s="8">
        <v>0.914620003023901</v>
      </c>
      <c r="W57" s="8">
        <v>0.886320683656705</v>
      </c>
      <c r="X57" s="8">
        <v>0.895388881817619</v>
      </c>
      <c r="Y57" s="8">
        <v>0.605611887972625</v>
      </c>
      <c r="Z57" s="8">
        <v>0.904533608754909</v>
      </c>
      <c r="AA57" s="8">
        <v>0.942789523859061</v>
      </c>
      <c r="AB57" s="8">
        <v>0.903283480378959</v>
      </c>
      <c r="AC57" s="8">
        <v>0.740542166491876</v>
      </c>
      <c r="AD57" s="8">
        <v>0.891393618503028</v>
      </c>
      <c r="AE57" s="8">
        <v>0.837451159179427</v>
      </c>
      <c r="AF57" s="8">
        <v>0.86161426114298</v>
      </c>
      <c r="AG57" s="8">
        <v>0.603948947046151</v>
      </c>
      <c r="AH57" s="8">
        <v>0.731249769330025</v>
      </c>
      <c r="AI57" s="8">
        <v>0.853456241953684</v>
      </c>
      <c r="AJ57" s="8">
        <v>0.731249769330025</v>
      </c>
      <c r="AK57" s="8">
        <v>0.424988921283832</v>
      </c>
      <c r="AL57" s="8">
        <v>0.913232561712092</v>
      </c>
      <c r="AM57" s="8">
        <v>0.678208926782582</v>
      </c>
      <c r="AN57" s="8">
        <v>0.731249769330025</v>
      </c>
      <c r="AO57" s="8">
        <v>0.0604591279640413</v>
      </c>
      <c r="AP57" s="8">
        <v>0.860655199618729</v>
      </c>
      <c r="AQ57" s="8">
        <v>0.927116686319352</v>
      </c>
      <c r="AR57" s="8">
        <v>0.927116686319352</v>
      </c>
      <c r="AS57" s="8">
        <v>0.927116686319352</v>
      </c>
      <c r="AT57" s="8">
        <v>0.927116686319352</v>
      </c>
      <c r="AU57" s="8">
        <v>0.918023095854506</v>
      </c>
      <c r="AV57" s="8">
        <v>0.927116686319352</v>
      </c>
      <c r="AW57" s="8">
        <v>0.927116686319352</v>
      </c>
      <c r="AX57" s="8">
        <v>0.927116686319352</v>
      </c>
      <c r="AY57" s="8">
        <v>0.927116686319352</v>
      </c>
      <c r="AZ57" s="8">
        <v>0.95234259295824</v>
      </c>
      <c r="BA57" s="8">
        <v>0.933007619703279</v>
      </c>
      <c r="BB57" s="8">
        <v>0.95239215303114</v>
      </c>
      <c r="BC57" s="8">
        <v>0.561239623743934</v>
      </c>
      <c r="BD57" s="8">
        <v>0.790996875640899</v>
      </c>
      <c r="BE57" s="8">
        <v>0.440630231412451</v>
      </c>
      <c r="BF57" s="8">
        <v>0.91089996950715</v>
      </c>
      <c r="BG57" s="8">
        <v>0.786404127975307</v>
      </c>
      <c r="BH57" s="8">
        <v>0.938321847444639</v>
      </c>
      <c r="BI57" s="8">
        <v>0.849248995595342</v>
      </c>
      <c r="BJ57" s="8">
        <v>0.792843341608726</v>
      </c>
      <c r="BK57" s="8">
        <v>0.810471503749741</v>
      </c>
      <c r="BL57" s="8">
        <v>0.76146288975472</v>
      </c>
      <c r="BM57" s="8">
        <v>0.899910493658789</v>
      </c>
      <c r="BN57" s="8">
        <v>0.908670735633515</v>
      </c>
      <c r="BO57" s="8">
        <v>0.860866205653656</v>
      </c>
    </row>
    <row r="58" spans="1:67" x14ac:dyDescent="0.2">
      <c r="A58" s="1">
        <v>2023</v>
      </c>
      <c r="B58" s="8">
        <v>0.869401712776288</v>
      </c>
      <c r="C58" s="8">
        <v>0.775112129468042</v>
      </c>
      <c r="D58" s="8">
        <v>0.904208310796811</v>
      </c>
      <c r="E58" s="8">
        <v>0.864357281053661</v>
      </c>
      <c r="F58" s="8">
        <v>0.73204380479419</v>
      </c>
      <c r="G58" s="8">
        <v>0.842913751228759</v>
      </c>
      <c r="H58" s="8">
        <v>0.95234259295824</v>
      </c>
      <c r="I58" s="8">
        <v>0.898078792290214</v>
      </c>
      <c r="J58" s="8">
        <v>0.88932383247401</v>
      </c>
      <c r="K58" s="8">
        <v>0.717360470177915</v>
      </c>
      <c r="L58" s="8">
        <v>0.584124352165247</v>
      </c>
      <c r="M58" s="8">
        <v>0.856562218428203</v>
      </c>
      <c r="N58" s="8">
        <v>0.682563131142225</v>
      </c>
      <c r="O58" s="8">
        <v>0.853885440384514</v>
      </c>
      <c r="P58" s="8">
        <v>0.884547989315714</v>
      </c>
      <c r="Q58" s="8">
        <v>0.615009047094398</v>
      </c>
      <c r="R58" s="8">
        <v>0.858478489657089</v>
      </c>
      <c r="S58" s="8">
        <v>0.828895923702374</v>
      </c>
      <c r="T58" s="8">
        <v>0.759705018327034</v>
      </c>
      <c r="U58" s="8">
        <v>0.759705018327034</v>
      </c>
      <c r="V58" s="8">
        <v>0.914620003023901</v>
      </c>
      <c r="W58" s="8">
        <v>0.886320683656705</v>
      </c>
      <c r="X58" s="8">
        <v>0.895388881817619</v>
      </c>
      <c r="Y58" s="8">
        <v>0.605611887972625</v>
      </c>
      <c r="Z58" s="8">
        <v>0.904533608754909</v>
      </c>
      <c r="AA58" s="8">
        <v>0.942789523859061</v>
      </c>
      <c r="AB58" s="8">
        <v>0.903283480378959</v>
      </c>
      <c r="AC58" s="8">
        <v>0.740542166491876</v>
      </c>
      <c r="AD58" s="8">
        <v>0.891393618503028</v>
      </c>
      <c r="AE58" s="8">
        <v>0.837451159179427</v>
      </c>
      <c r="AF58" s="8">
        <v>0.86161426114298</v>
      </c>
      <c r="AG58" s="8">
        <v>0.603948947046151</v>
      </c>
      <c r="AH58" s="8">
        <v>0.731249769330025</v>
      </c>
      <c r="AI58" s="8">
        <v>0.853456241953684</v>
      </c>
      <c r="AJ58" s="8">
        <v>0.731249769330025</v>
      </c>
      <c r="AK58" s="8">
        <v>0.424988921283832</v>
      </c>
      <c r="AL58" s="8">
        <v>0.913232561712092</v>
      </c>
      <c r="AM58" s="8">
        <v>0.678208926782582</v>
      </c>
      <c r="AN58" s="8">
        <v>0.731249769330025</v>
      </c>
      <c r="AO58" s="8">
        <v>0.0604591279640413</v>
      </c>
      <c r="AP58" s="8">
        <v>0.860655199618729</v>
      </c>
      <c r="AQ58" s="8">
        <v>0.927116686319352</v>
      </c>
      <c r="AR58" s="8">
        <v>0.927116686319352</v>
      </c>
      <c r="AS58" s="8">
        <v>0.927116686319352</v>
      </c>
      <c r="AT58" s="8">
        <v>0.927116686319352</v>
      </c>
      <c r="AU58" s="8">
        <v>0.918023095854506</v>
      </c>
      <c r="AV58" s="8">
        <v>0.927116686319352</v>
      </c>
      <c r="AW58" s="8">
        <v>0.927116686319352</v>
      </c>
      <c r="AX58" s="8">
        <v>0.927116686319352</v>
      </c>
      <c r="AY58" s="8">
        <v>0.927116686319352</v>
      </c>
      <c r="AZ58" s="8">
        <v>0.95234259295824</v>
      </c>
      <c r="BA58" s="8">
        <v>0.933007619703279</v>
      </c>
      <c r="BB58" s="8">
        <v>0.95239215303114</v>
      </c>
      <c r="BC58" s="8">
        <v>0.561239623743934</v>
      </c>
      <c r="BD58" s="8">
        <v>0.790996875640899</v>
      </c>
      <c r="BE58" s="8">
        <v>0.440630231412451</v>
      </c>
      <c r="BF58" s="8">
        <v>0.91089996950715</v>
      </c>
      <c r="BG58" s="8">
        <v>0.786404127975307</v>
      </c>
      <c r="BH58" s="8">
        <v>0.938321847444639</v>
      </c>
      <c r="BI58" s="8">
        <v>0.849248995595342</v>
      </c>
      <c r="BJ58" s="8">
        <v>0.792843341608726</v>
      </c>
      <c r="BK58" s="8">
        <v>0.810471503749741</v>
      </c>
      <c r="BL58" s="8">
        <v>0.76146288975472</v>
      </c>
      <c r="BM58" s="8">
        <v>0.899910493658789</v>
      </c>
      <c r="BN58" s="8">
        <v>0.908670735633515</v>
      </c>
      <c r="BO58" s="8">
        <v>0.860866205653656</v>
      </c>
    </row>
    <row r="59" spans="1:67" x14ac:dyDescent="0.2">
      <c r="A59" s="1">
        <v>2024</v>
      </c>
      <c r="B59" s="8">
        <v>0.869969923331351</v>
      </c>
      <c r="C59" s="8">
        <v>0.774856276995071</v>
      </c>
      <c r="D59" s="8">
        <v>0.904299710153865</v>
      </c>
      <c r="E59" s="8">
        <v>0.863302771329793</v>
      </c>
      <c r="F59" s="8">
        <v>0.728245375134186</v>
      </c>
      <c r="G59" s="8">
        <v>0.834206574544482</v>
      </c>
      <c r="H59" s="8">
        <v>0.95234259295824</v>
      </c>
      <c r="I59" s="8">
        <v>0.901535865492371</v>
      </c>
      <c r="J59" s="8">
        <v>0.889196163757864</v>
      </c>
      <c r="K59" s="8">
        <v>0.717360470177915</v>
      </c>
      <c r="L59" s="8">
        <v>0.584124352165247</v>
      </c>
      <c r="M59" s="8">
        <v>0.856562218428203</v>
      </c>
      <c r="N59" s="8">
        <v>0.682563131142225</v>
      </c>
      <c r="O59" s="8">
        <v>0.853885440384514</v>
      </c>
      <c r="P59" s="8">
        <v>0.884547989315714</v>
      </c>
      <c r="Q59" s="8">
        <v>0.615009047094398</v>
      </c>
      <c r="R59" s="8">
        <v>0.858478489657089</v>
      </c>
      <c r="S59" s="8">
        <v>0.828895923702374</v>
      </c>
      <c r="T59" s="8">
        <v>0.759705018327034</v>
      </c>
      <c r="U59" s="8">
        <v>0.759705018327034</v>
      </c>
      <c r="V59" s="8">
        <v>0.914620003023901</v>
      </c>
      <c r="W59" s="8">
        <v>0.886320683656705</v>
      </c>
      <c r="X59" s="8">
        <v>0.895388881817619</v>
      </c>
      <c r="Y59" s="8">
        <v>0.605611887972625</v>
      </c>
      <c r="Z59" s="8">
        <v>0.904533608754909</v>
      </c>
      <c r="AA59" s="8">
        <v>0.942789523859061</v>
      </c>
      <c r="AB59" s="8">
        <v>0.903283480378959</v>
      </c>
      <c r="AC59" s="8">
        <v>0.740542166491876</v>
      </c>
      <c r="AD59" s="8">
        <v>0.891393618503028</v>
      </c>
      <c r="AE59" s="8">
        <v>0.837451159179427</v>
      </c>
      <c r="AF59" s="8">
        <v>0.86161426114298</v>
      </c>
      <c r="AG59" s="8">
        <v>0.603948947046151</v>
      </c>
      <c r="AH59" s="8">
        <v>0.731249769330025</v>
      </c>
      <c r="AI59" s="8">
        <v>0.853456241953684</v>
      </c>
      <c r="AJ59" s="8">
        <v>0.731249769330025</v>
      </c>
      <c r="AK59" s="8">
        <v>0.424988921283832</v>
      </c>
      <c r="AL59" s="8">
        <v>0.913232561712092</v>
      </c>
      <c r="AM59" s="8">
        <v>0.678208926782582</v>
      </c>
      <c r="AN59" s="8">
        <v>0.731249769330025</v>
      </c>
      <c r="AO59" s="8">
        <v>0.0604591279640413</v>
      </c>
      <c r="AP59" s="8">
        <v>0.860655199618729</v>
      </c>
      <c r="AQ59" s="8">
        <v>0.927116686319352</v>
      </c>
      <c r="AR59" s="8">
        <v>0.927116686319352</v>
      </c>
      <c r="AS59" s="8">
        <v>0.927116686319352</v>
      </c>
      <c r="AT59" s="8">
        <v>0.927116686319352</v>
      </c>
      <c r="AU59" s="8">
        <v>0.918023095854506</v>
      </c>
      <c r="AV59" s="8">
        <v>0.927116686319352</v>
      </c>
      <c r="AW59" s="8">
        <v>0.927116686319352</v>
      </c>
      <c r="AX59" s="8">
        <v>0.927116686319352</v>
      </c>
      <c r="AY59" s="8">
        <v>0.927116686319352</v>
      </c>
      <c r="AZ59" s="8">
        <v>0.95234259295824</v>
      </c>
      <c r="BA59" s="8">
        <v>0.933007619703279</v>
      </c>
      <c r="BB59" s="8">
        <v>0.95239215303114</v>
      </c>
      <c r="BC59" s="8">
        <v>0.561239623743934</v>
      </c>
      <c r="BD59" s="8">
        <v>0.790996875640899</v>
      </c>
      <c r="BE59" s="8">
        <v>0.440630231412451</v>
      </c>
      <c r="BF59" s="8">
        <v>0.91089996950715</v>
      </c>
      <c r="BG59" s="8">
        <v>0.786404127975307</v>
      </c>
      <c r="BH59" s="8">
        <v>0.938321847444639</v>
      </c>
      <c r="BI59" s="8">
        <v>0.849248995595342</v>
      </c>
      <c r="BJ59" s="8">
        <v>0.792843341608726</v>
      </c>
      <c r="BK59" s="8">
        <v>0.810471503749741</v>
      </c>
      <c r="BL59" s="8">
        <v>0.76146288975472</v>
      </c>
      <c r="BM59" s="8">
        <v>0.899910493658789</v>
      </c>
      <c r="BN59" s="8">
        <v>0.908670735633515</v>
      </c>
      <c r="BO59" s="8">
        <v>0.860866205653656</v>
      </c>
    </row>
    <row r="60" spans="1:67" x14ac:dyDescent="0.2">
      <c r="A60" s="1">
        <v>2025</v>
      </c>
      <c r="B60" s="8">
        <v>0.870764861810881</v>
      </c>
      <c r="C60" s="8">
        <v>0.774339123193264</v>
      </c>
      <c r="D60" s="8">
        <v>0.904410834960771</v>
      </c>
      <c r="E60" s="8">
        <v>0.862766562194918</v>
      </c>
      <c r="F60" s="8">
        <v>0.728080169484355</v>
      </c>
      <c r="G60" s="8">
        <v>0.832991195229292</v>
      </c>
      <c r="H60" s="8">
        <v>0.95234259295824</v>
      </c>
      <c r="I60" s="8">
        <v>0.902689836596114</v>
      </c>
      <c r="J60" s="8">
        <v>0.887836051044765</v>
      </c>
      <c r="K60" s="8">
        <v>0.717360470177915</v>
      </c>
      <c r="L60" s="8">
        <v>0.584124352165247</v>
      </c>
      <c r="M60" s="8">
        <v>0.856562218428203</v>
      </c>
      <c r="N60" s="8">
        <v>0.682563131142225</v>
      </c>
      <c r="O60" s="8">
        <v>0.853885440384514</v>
      </c>
      <c r="P60" s="8">
        <v>0.884547989315714</v>
      </c>
      <c r="Q60" s="8">
        <v>0.615009047094398</v>
      </c>
      <c r="R60" s="8">
        <v>0.858478489657089</v>
      </c>
      <c r="S60" s="8">
        <v>0.828895923702374</v>
      </c>
      <c r="T60" s="8">
        <v>0.759705018327034</v>
      </c>
      <c r="U60" s="8">
        <v>0.759705018327034</v>
      </c>
      <c r="V60" s="8">
        <v>0.914620003023901</v>
      </c>
      <c r="W60" s="8">
        <v>0.886320683656705</v>
      </c>
      <c r="X60" s="8">
        <v>0.895388881817619</v>
      </c>
      <c r="Y60" s="8">
        <v>0.605611887972625</v>
      </c>
      <c r="Z60" s="8">
        <v>0.904533608754909</v>
      </c>
      <c r="AA60" s="8">
        <v>0.942789523859061</v>
      </c>
      <c r="AB60" s="8">
        <v>0.903283480378959</v>
      </c>
      <c r="AC60" s="8">
        <v>0.740542166491876</v>
      </c>
      <c r="AD60" s="8">
        <v>0.891393618503028</v>
      </c>
      <c r="AE60" s="8">
        <v>0.837451159179427</v>
      </c>
      <c r="AF60" s="8">
        <v>0.86161426114298</v>
      </c>
      <c r="AG60" s="8">
        <v>0.603948947046151</v>
      </c>
      <c r="AH60" s="8">
        <v>0.731249769330025</v>
      </c>
      <c r="AI60" s="8">
        <v>0.853456241953684</v>
      </c>
      <c r="AJ60" s="8">
        <v>0.731249769330025</v>
      </c>
      <c r="AK60" s="8">
        <v>0.424988921283832</v>
      </c>
      <c r="AL60" s="8">
        <v>0.913232561712092</v>
      </c>
      <c r="AM60" s="8">
        <v>0.678208926782582</v>
      </c>
      <c r="AN60" s="8">
        <v>0.731249769330025</v>
      </c>
      <c r="AO60" s="8">
        <v>0.0604591279640413</v>
      </c>
      <c r="AP60" s="8">
        <v>0.860655199618729</v>
      </c>
      <c r="AQ60" s="8">
        <v>0.927116686319352</v>
      </c>
      <c r="AR60" s="8">
        <v>0.927116686319352</v>
      </c>
      <c r="AS60" s="8">
        <v>0.927116686319352</v>
      </c>
      <c r="AT60" s="8">
        <v>0.927116686319352</v>
      </c>
      <c r="AU60" s="8">
        <v>0.918023095854506</v>
      </c>
      <c r="AV60" s="8">
        <v>0.927116686319352</v>
      </c>
      <c r="AW60" s="8">
        <v>0.927116686319352</v>
      </c>
      <c r="AX60" s="8">
        <v>0.927116686319352</v>
      </c>
      <c r="AY60" s="8">
        <v>0.927116686319352</v>
      </c>
      <c r="AZ60" s="8">
        <v>0.95234259295824</v>
      </c>
      <c r="BA60" s="8">
        <v>0.933007619703279</v>
      </c>
      <c r="BB60" s="8">
        <v>0.95239215303114</v>
      </c>
      <c r="BC60" s="8">
        <v>0.561239623743934</v>
      </c>
      <c r="BD60" s="8">
        <v>0.790996875640899</v>
      </c>
      <c r="BE60" s="8">
        <v>0.440630231412451</v>
      </c>
      <c r="BF60" s="8">
        <v>0.91089996950715</v>
      </c>
      <c r="BG60" s="8">
        <v>0.786404127975307</v>
      </c>
      <c r="BH60" s="8">
        <v>0.938321847444639</v>
      </c>
      <c r="BI60" s="8">
        <v>0.849248995595342</v>
      </c>
      <c r="BJ60" s="8">
        <v>0.792843341608726</v>
      </c>
      <c r="BK60" s="8">
        <v>0.810471503749741</v>
      </c>
      <c r="BL60" s="8">
        <v>0.76146288975472</v>
      </c>
      <c r="BM60" s="8">
        <v>0.899910493658789</v>
      </c>
      <c r="BN60" s="8">
        <v>0.908670735633515</v>
      </c>
      <c r="BO60" s="8">
        <v>0.860866205653656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"Construction"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0.917678154131665</v>
      </c>
      <c r="C5" s="8">
        <v>0.967097662143972</v>
      </c>
      <c r="D5" s="8">
        <v>0.94793365655984</v>
      </c>
      <c r="E5" s="8">
        <v>0.812883935702829</v>
      </c>
      <c r="F5" s="8">
        <v>0.669264402344332</v>
      </c>
      <c r="G5" s="8">
        <v>0.371321905170486</v>
      </c>
      <c r="H5" s="8">
        <v>0.966500051133321</v>
      </c>
      <c r="I5" s="8">
        <v>0.86147184067039</v>
      </c>
      <c r="J5" s="8">
        <v>0.552938895457702</v>
      </c>
      <c r="K5" s="8">
        <v>0.96197941337929</v>
      </c>
      <c r="L5" s="8">
        <v>0.83098037006236</v>
      </c>
      <c r="M5" s="8">
        <v>0.968852881749873</v>
      </c>
      <c r="N5" s="8">
        <v>0.991757320543459</v>
      </c>
      <c r="O5" s="8">
        <v>0.962111933362603</v>
      </c>
      <c r="P5" s="8">
        <v>0.962660468714771</v>
      </c>
      <c r="Q5" s="8">
        <v>0.980401035275502</v>
      </c>
      <c r="R5" s="8">
        <v>0.979269883474552</v>
      </c>
      <c r="S5" s="8">
        <v>0.959359720667003</v>
      </c>
      <c r="T5" s="8">
        <v>0.961654483836319</v>
      </c>
      <c r="U5" s="8">
        <v>0.961654483836319</v>
      </c>
      <c r="V5" s="8">
        <v>0.937251500675096</v>
      </c>
      <c r="W5" s="8">
        <v>0.997112494225493</v>
      </c>
      <c r="X5" s="8">
        <v>0.984708782605015</v>
      </c>
      <c r="Y5" s="8">
        <v>0.966212425015157</v>
      </c>
      <c r="Z5" s="8">
        <v>0.960207719945246</v>
      </c>
      <c r="AA5" s="8">
        <v>0.946371505716031</v>
      </c>
      <c r="AB5" s="8">
        <v>0.976080818307787</v>
      </c>
      <c r="AC5" s="8">
        <v>0.885228466334901</v>
      </c>
      <c r="AD5" s="8">
        <v>0.941834659181845</v>
      </c>
      <c r="AE5" s="8">
        <v>0.644728312367094</v>
      </c>
      <c r="AF5" s="8">
        <v>0.946577148095468</v>
      </c>
      <c r="AG5" s="8">
        <v>0.956447664634651</v>
      </c>
      <c r="AH5" s="8">
        <v>0.86425440170469</v>
      </c>
      <c r="AI5" s="8">
        <v>0.92158004135959</v>
      </c>
      <c r="AJ5" s="8">
        <v>0.86425440170469</v>
      </c>
      <c r="AK5" s="8">
        <v>0.817509514113876</v>
      </c>
      <c r="AL5" s="8">
        <v>0.901950916884644</v>
      </c>
      <c r="AM5" s="8">
        <v>0.367318558601856</v>
      </c>
      <c r="AN5" s="8">
        <v>0.86425440170469</v>
      </c>
      <c r="AO5" s="8">
        <v>0.937118107495609</v>
      </c>
      <c r="AP5" s="8">
        <v>0.0513340814778613</v>
      </c>
      <c r="AQ5" s="8">
        <v>0.427281395016417</v>
      </c>
      <c r="AR5" s="8">
        <v>0.427281395016417</v>
      </c>
      <c r="AS5" s="8">
        <v>0.427281395016417</v>
      </c>
      <c r="AT5" s="8">
        <v>0.427281395016417</v>
      </c>
      <c r="AU5" s="8">
        <v>0.224569391112728</v>
      </c>
      <c r="AV5" s="8">
        <v>0.427281395016417</v>
      </c>
      <c r="AW5" s="8">
        <v>0.427281395016417</v>
      </c>
      <c r="AX5" s="8">
        <v>0.427281395016417</v>
      </c>
      <c r="AY5" s="8">
        <v>0.427281395016417</v>
      </c>
      <c r="AZ5" s="8">
        <v>0.966500051133321</v>
      </c>
      <c r="BA5" s="8">
        <v>0.965289505929597</v>
      </c>
      <c r="BB5" s="8">
        <v>0.619240034793571</v>
      </c>
      <c r="BC5" s="8">
        <v>0.935187009278301</v>
      </c>
      <c r="BD5" s="8">
        <v>0.964123512719844</v>
      </c>
      <c r="BE5" s="8">
        <v>0.847156245981121</v>
      </c>
      <c r="BF5" s="8">
        <v>0.931228738136796</v>
      </c>
      <c r="BG5" s="8">
        <v>1.00227816260169</v>
      </c>
      <c r="BH5" s="8">
        <v>0.456132600879255</v>
      </c>
      <c r="BI5" s="8">
        <v>0.641445140451963</v>
      </c>
      <c r="BJ5" s="8">
        <v>0.940027686068435</v>
      </c>
      <c r="BK5" s="8">
        <v>0.990363742844622</v>
      </c>
      <c r="BL5" s="8">
        <v>0.581713364847378</v>
      </c>
      <c r="BM5" s="8">
        <v>0.0554174847191309</v>
      </c>
      <c r="BN5" s="8">
        <v>0.506988408002741</v>
      </c>
      <c r="BO5" s="8">
        <v>0.728477375248164</v>
      </c>
    </row>
    <row r="6" spans="1:67" x14ac:dyDescent="0.2">
      <c r="A6" s="1">
        <v>1971</v>
      </c>
      <c r="B6" s="8">
        <v>0.920428715338417</v>
      </c>
      <c r="C6" s="8">
        <v>0.967887433600849</v>
      </c>
      <c r="D6" s="8">
        <v>0.949348422512586</v>
      </c>
      <c r="E6" s="8">
        <v>0.833496038123366</v>
      </c>
      <c r="F6" s="8">
        <v>0.693441194843944</v>
      </c>
      <c r="G6" s="8">
        <v>0.368734705837785</v>
      </c>
      <c r="H6" s="8">
        <v>0.965321706766867</v>
      </c>
      <c r="I6" s="8">
        <v>0.86296876282661</v>
      </c>
      <c r="J6" s="8">
        <v>0.549201105531418</v>
      </c>
      <c r="K6" s="8">
        <v>0.963847422887436</v>
      </c>
      <c r="L6" s="8">
        <v>0.831635857706142</v>
      </c>
      <c r="M6" s="8">
        <v>0.969019380719295</v>
      </c>
      <c r="N6" s="8">
        <v>0.991736785009746</v>
      </c>
      <c r="O6" s="8">
        <v>0.961567997757727</v>
      </c>
      <c r="P6" s="8">
        <v>0.964066733475542</v>
      </c>
      <c r="Q6" s="8">
        <v>0.981361529287678</v>
      </c>
      <c r="R6" s="8">
        <v>0.980212281033118</v>
      </c>
      <c r="S6" s="8">
        <v>0.959573848282293</v>
      </c>
      <c r="T6" s="8">
        <v>0.962579929265658</v>
      </c>
      <c r="U6" s="8">
        <v>0.962579929265658</v>
      </c>
      <c r="V6" s="8">
        <v>0.93900846481185</v>
      </c>
      <c r="W6" s="8">
        <v>0.997880126689027</v>
      </c>
      <c r="X6" s="8">
        <v>0.984529654181297</v>
      </c>
      <c r="Y6" s="8">
        <v>0.967620208739867</v>
      </c>
      <c r="Z6" s="8">
        <v>0.961606754738717</v>
      </c>
      <c r="AA6" s="8">
        <v>0.951232122114572</v>
      </c>
      <c r="AB6" s="8">
        <v>0.975924252348217</v>
      </c>
      <c r="AC6" s="8">
        <v>0.88977504870127</v>
      </c>
      <c r="AD6" s="8">
        <v>0.946671974085646</v>
      </c>
      <c r="AE6" s="8">
        <v>0.649596406725786</v>
      </c>
      <c r="AF6" s="8">
        <v>0.951438820684643</v>
      </c>
      <c r="AG6" s="8">
        <v>0.955281576007849</v>
      </c>
      <c r="AH6" s="8">
        <v>0.863200713912084</v>
      </c>
      <c r="AI6" s="8">
        <v>0.920456462888281</v>
      </c>
      <c r="AJ6" s="8">
        <v>0.863200713912084</v>
      </c>
      <c r="AK6" s="8">
        <v>0.816512817083857</v>
      </c>
      <c r="AL6" s="8">
        <v>0.90085126998811</v>
      </c>
      <c r="AM6" s="8">
        <v>0.366870728564274</v>
      </c>
      <c r="AN6" s="8">
        <v>0.863200713912084</v>
      </c>
      <c r="AO6" s="8">
        <v>0.938819346942224</v>
      </c>
      <c r="AP6" s="8">
        <v>0.0514272731083158</v>
      </c>
      <c r="AQ6" s="8">
        <v>0.428057079487982</v>
      </c>
      <c r="AR6" s="8">
        <v>0.428057079487982</v>
      </c>
      <c r="AS6" s="8">
        <v>0.428057079487982</v>
      </c>
      <c r="AT6" s="8">
        <v>0.428057079487982</v>
      </c>
      <c r="AU6" s="8">
        <v>0.224977073243302</v>
      </c>
      <c r="AV6" s="8">
        <v>0.428057079487982</v>
      </c>
      <c r="AW6" s="8">
        <v>0.428057079487982</v>
      </c>
      <c r="AX6" s="8">
        <v>0.428057079487982</v>
      </c>
      <c r="AY6" s="8">
        <v>0.428057079487982</v>
      </c>
      <c r="AZ6" s="8">
        <v>0.965321706766867</v>
      </c>
      <c r="BA6" s="8">
        <v>0.964112637444205</v>
      </c>
      <c r="BB6" s="8">
        <v>0.619394751073172</v>
      </c>
      <c r="BC6" s="8">
        <v>0.935910680224079</v>
      </c>
      <c r="BD6" s="8">
        <v>0.965257309812945</v>
      </c>
      <c r="BE6" s="8">
        <v>0.842652072346821</v>
      </c>
      <c r="BF6" s="8">
        <v>0.930093396099124</v>
      </c>
      <c r="BG6" s="8">
        <v>1.00409769328098</v>
      </c>
      <c r="BH6" s="8">
        <v>0.45696066168322</v>
      </c>
      <c r="BI6" s="8">
        <v>0.642609616697858</v>
      </c>
      <c r="BJ6" s="8">
        <v>0.941734207549195</v>
      </c>
      <c r="BK6" s="8">
        <v>0.992161644146868</v>
      </c>
      <c r="BL6" s="8">
        <v>0.582769404331607</v>
      </c>
      <c r="BM6" s="8">
        <v>0.0555180893390634</v>
      </c>
      <c r="BN6" s="8">
        <v>0.507908792180329</v>
      </c>
      <c r="BO6" s="8">
        <v>0.729799849370504</v>
      </c>
    </row>
    <row r="7" spans="1:67" x14ac:dyDescent="0.2">
      <c r="A7" s="1">
        <v>1972</v>
      </c>
      <c r="B7" s="8">
        <v>0.924330825492008</v>
      </c>
      <c r="C7" s="8">
        <v>0.968671867868884</v>
      </c>
      <c r="D7" s="8">
        <v>0.952335875182078</v>
      </c>
      <c r="E7" s="8">
        <v>0.841879425264068</v>
      </c>
      <c r="F7" s="8">
        <v>0.696339933436161</v>
      </c>
      <c r="G7" s="8">
        <v>0.361046185894995</v>
      </c>
      <c r="H7" s="8">
        <v>0.975344777802469</v>
      </c>
      <c r="I7" s="8">
        <v>0.879046142731135</v>
      </c>
      <c r="J7" s="8">
        <v>0.531576865206302</v>
      </c>
      <c r="K7" s="8">
        <v>0.96479905787143</v>
      </c>
      <c r="L7" s="8">
        <v>0.841323808724721</v>
      </c>
      <c r="M7" s="8">
        <v>0.968869669629962</v>
      </c>
      <c r="N7" s="8">
        <v>0.991930065468544</v>
      </c>
      <c r="O7" s="8">
        <v>0.961518447955377</v>
      </c>
      <c r="P7" s="8">
        <v>0.964924788675367</v>
      </c>
      <c r="Q7" s="8">
        <v>0.984545627839535</v>
      </c>
      <c r="R7" s="8">
        <v>0.981108236998881</v>
      </c>
      <c r="S7" s="8">
        <v>0.959635070944533</v>
      </c>
      <c r="T7" s="8">
        <v>0.96345976850746</v>
      </c>
      <c r="U7" s="8">
        <v>0.96345976850746</v>
      </c>
      <c r="V7" s="8">
        <v>0.942811013403709</v>
      </c>
      <c r="W7" s="8">
        <v>0.99848646464155</v>
      </c>
      <c r="X7" s="8">
        <v>0.98424346257729</v>
      </c>
      <c r="Y7" s="8">
        <v>0.970659607120859</v>
      </c>
      <c r="Z7" s="8">
        <v>0.964627264218681</v>
      </c>
      <c r="AA7" s="8">
        <v>0.953613160843417</v>
      </c>
      <c r="AB7" s="8">
        <v>0.975750786645069</v>
      </c>
      <c r="AC7" s="8">
        <v>0.892002253609161</v>
      </c>
      <c r="AD7" s="8">
        <v>0.949041598261919</v>
      </c>
      <c r="AE7" s="8">
        <v>0.656736534331485</v>
      </c>
      <c r="AF7" s="8">
        <v>0.953820376802766</v>
      </c>
      <c r="AG7" s="8">
        <v>0.965200398953825</v>
      </c>
      <c r="AH7" s="8">
        <v>0.872163448317489</v>
      </c>
      <c r="AI7" s="8">
        <v>0.930013691787244</v>
      </c>
      <c r="AJ7" s="8">
        <v>0.872163448317489</v>
      </c>
      <c r="AK7" s="8">
        <v>0.824990784490724</v>
      </c>
      <c r="AL7" s="8">
        <v>0.910204935412091</v>
      </c>
      <c r="AM7" s="8">
        <v>0.370679998932386</v>
      </c>
      <c r="AN7" s="8">
        <v>0.872163448317489</v>
      </c>
      <c r="AO7" s="8">
        <v>0.940851706825459</v>
      </c>
      <c r="AP7" s="8">
        <v>0.0515386030751618</v>
      </c>
      <c r="AQ7" s="8">
        <v>0.428983739168483</v>
      </c>
      <c r="AR7" s="8">
        <v>0.428983739168483</v>
      </c>
      <c r="AS7" s="8">
        <v>0.428983739168483</v>
      </c>
      <c r="AT7" s="8">
        <v>0.428983739168483</v>
      </c>
      <c r="AU7" s="8">
        <v>0.225464104512733</v>
      </c>
      <c r="AV7" s="8">
        <v>0.428983739168483</v>
      </c>
      <c r="AW7" s="8">
        <v>0.428983739168483</v>
      </c>
      <c r="AX7" s="8">
        <v>0.428983739168483</v>
      </c>
      <c r="AY7" s="8">
        <v>0.428983739168483</v>
      </c>
      <c r="AZ7" s="8">
        <v>0.975344777802469</v>
      </c>
      <c r="BA7" s="8">
        <v>0.974123154542996</v>
      </c>
      <c r="BB7" s="8">
        <v>0.619035329536995</v>
      </c>
      <c r="BC7" s="8">
        <v>0.946283056908956</v>
      </c>
      <c r="BD7" s="8">
        <v>0.965837157627321</v>
      </c>
      <c r="BE7" s="8">
        <v>0.832122673827942</v>
      </c>
      <c r="BF7" s="8">
        <v>0.939750686630867</v>
      </c>
      <c r="BG7" s="8">
        <v>1.00627136798987</v>
      </c>
      <c r="BH7" s="8">
        <v>0.457949891954247</v>
      </c>
      <c r="BI7" s="8">
        <v>0.644000740570423</v>
      </c>
      <c r="BJ7" s="8">
        <v>0.943772877534349</v>
      </c>
      <c r="BK7" s="8">
        <v>0.994309479648784</v>
      </c>
      <c r="BL7" s="8">
        <v>0.584030985872718</v>
      </c>
      <c r="BM7" s="8">
        <v>0.0556382751212738</v>
      </c>
      <c r="BN7" s="8">
        <v>0.509008315168359</v>
      </c>
      <c r="BO7" s="8">
        <v>0.731379723008049</v>
      </c>
    </row>
    <row r="8" spans="1:67" x14ac:dyDescent="0.2">
      <c r="A8" s="1">
        <v>1973</v>
      </c>
      <c r="B8" s="8">
        <v>0.924135458410019</v>
      </c>
      <c r="C8" s="8">
        <v>0.968227156558577</v>
      </c>
      <c r="D8" s="8">
        <v>0.95346807785569</v>
      </c>
      <c r="E8" s="8">
        <v>0.862598647954436</v>
      </c>
      <c r="F8" s="8">
        <v>0.704782799615317</v>
      </c>
      <c r="G8" s="8">
        <v>0.364439383675008</v>
      </c>
      <c r="H8" s="8">
        <v>0.967542748491505</v>
      </c>
      <c r="I8" s="8">
        <v>0.881424206456495</v>
      </c>
      <c r="J8" s="8">
        <v>0.538733234141495</v>
      </c>
      <c r="K8" s="8">
        <v>0.965035029290687</v>
      </c>
      <c r="L8" s="8">
        <v>0.831122947773999</v>
      </c>
      <c r="M8" s="8">
        <v>0.968740304130068</v>
      </c>
      <c r="N8" s="8">
        <v>0.991941296864988</v>
      </c>
      <c r="O8" s="8">
        <v>0.96094557291197</v>
      </c>
      <c r="P8" s="8">
        <v>0.963981766165239</v>
      </c>
      <c r="Q8" s="8">
        <v>0.984806321395287</v>
      </c>
      <c r="R8" s="8">
        <v>0.975461287479858</v>
      </c>
      <c r="S8" s="8">
        <v>0.959555304011908</v>
      </c>
      <c r="T8" s="8">
        <v>0.957914398005819</v>
      </c>
      <c r="U8" s="8">
        <v>0.957914398005819</v>
      </c>
      <c r="V8" s="8">
        <v>0.94371236772178</v>
      </c>
      <c r="W8" s="8">
        <v>0.998151983826685</v>
      </c>
      <c r="X8" s="8">
        <v>0.981796119749533</v>
      </c>
      <c r="Y8" s="8">
        <v>0.971102533629494</v>
      </c>
      <c r="Z8" s="8">
        <v>0.965067438078951</v>
      </c>
      <c r="AA8" s="8">
        <v>0.956905387982451</v>
      </c>
      <c r="AB8" s="8">
        <v>0.975628968596047</v>
      </c>
      <c r="AC8" s="8">
        <v>0.895081776992432</v>
      </c>
      <c r="AD8" s="8">
        <v>0.952318042667434</v>
      </c>
      <c r="AE8" s="8">
        <v>0.66521757611881</v>
      </c>
      <c r="AF8" s="8">
        <v>0.957113319328325</v>
      </c>
      <c r="AG8" s="8">
        <v>0.957479517092379</v>
      </c>
      <c r="AH8" s="8">
        <v>0.865186792531156</v>
      </c>
      <c r="AI8" s="8">
        <v>0.922574277286794</v>
      </c>
      <c r="AJ8" s="8">
        <v>0.865186792531156</v>
      </c>
      <c r="AK8" s="8">
        <v>0.818391474761118</v>
      </c>
      <c r="AL8" s="8">
        <v>0.902923976158821</v>
      </c>
      <c r="AM8" s="8">
        <v>0.367714835963887</v>
      </c>
      <c r="AN8" s="8">
        <v>0.865186792531156</v>
      </c>
      <c r="AO8" s="8">
        <v>0.931567885323269</v>
      </c>
      <c r="AP8" s="8">
        <v>0.0510300477013968</v>
      </c>
      <c r="AQ8" s="8">
        <v>0.424750757038685</v>
      </c>
      <c r="AR8" s="8">
        <v>0.424750757038685</v>
      </c>
      <c r="AS8" s="8">
        <v>0.424750757038685</v>
      </c>
      <c r="AT8" s="8">
        <v>0.424750757038685</v>
      </c>
      <c r="AU8" s="8">
        <v>0.223239345301199</v>
      </c>
      <c r="AV8" s="8">
        <v>0.424750757038685</v>
      </c>
      <c r="AW8" s="8">
        <v>0.424750757038685</v>
      </c>
      <c r="AX8" s="8">
        <v>0.424750757038685</v>
      </c>
      <c r="AY8" s="8">
        <v>0.424750757038685</v>
      </c>
      <c r="AZ8" s="8">
        <v>0.967542748491505</v>
      </c>
      <c r="BA8" s="8">
        <v>0.966330897305144</v>
      </c>
      <c r="BB8" s="8">
        <v>0.617951361894448</v>
      </c>
      <c r="BC8" s="8">
        <v>0.938806102389957</v>
      </c>
      <c r="BD8" s="8">
        <v>0.959405073080898</v>
      </c>
      <c r="BE8" s="8">
        <v>0.814808917299953</v>
      </c>
      <c r="BF8" s="8">
        <v>0.932233383448487</v>
      </c>
      <c r="BG8" s="8">
        <v>0.99634202025589</v>
      </c>
      <c r="BH8" s="8">
        <v>0.453431087319035</v>
      </c>
      <c r="BI8" s="8">
        <v>0.637646085655774</v>
      </c>
      <c r="BJ8" s="8">
        <v>0.934460231481762</v>
      </c>
      <c r="BK8" s="8">
        <v>0.984498165432071</v>
      </c>
      <c r="BL8" s="8">
        <v>0.578268080427305</v>
      </c>
      <c r="BM8" s="8">
        <v>0.0550892663761459</v>
      </c>
      <c r="BN8" s="8">
        <v>0.503985693317463</v>
      </c>
      <c r="BO8" s="8">
        <v>0.724162859022503</v>
      </c>
    </row>
    <row r="9" spans="1:67" x14ac:dyDescent="0.2">
      <c r="A9" s="1">
        <v>1974</v>
      </c>
      <c r="B9" s="8">
        <v>0.920280889828649</v>
      </c>
      <c r="C9" s="8">
        <v>0.967808330998877</v>
      </c>
      <c r="D9" s="8">
        <v>0.955577095946763</v>
      </c>
      <c r="E9" s="8">
        <v>0.862262470593125</v>
      </c>
      <c r="F9" s="8">
        <v>0.743007133826239</v>
      </c>
      <c r="G9" s="8">
        <v>0.344118090820386</v>
      </c>
      <c r="H9" s="8">
        <v>0.968120441642584</v>
      </c>
      <c r="I9" s="8">
        <v>0.88337952688203</v>
      </c>
      <c r="J9" s="8">
        <v>0.553119200407032</v>
      </c>
      <c r="K9" s="8">
        <v>0.965720426347108</v>
      </c>
      <c r="L9" s="8">
        <v>0.828440330790685</v>
      </c>
      <c r="M9" s="8">
        <v>0.967761879524479</v>
      </c>
      <c r="N9" s="8">
        <v>0.991849915734177</v>
      </c>
      <c r="O9" s="8">
        <v>0.961053810351244</v>
      </c>
      <c r="P9" s="8">
        <v>0.963387393398013</v>
      </c>
      <c r="Q9" s="8">
        <v>0.980444792080463</v>
      </c>
      <c r="R9" s="8">
        <v>0.972521885568355</v>
      </c>
      <c r="S9" s="8">
        <v>0.958946101617167</v>
      </c>
      <c r="T9" s="8">
        <v>0.955027870935299</v>
      </c>
      <c r="U9" s="8">
        <v>0.955027870935299</v>
      </c>
      <c r="V9" s="8">
        <v>0.944317556660527</v>
      </c>
      <c r="W9" s="8">
        <v>0.998221120826129</v>
      </c>
      <c r="X9" s="8">
        <v>0.983076500779378</v>
      </c>
      <c r="Y9" s="8">
        <v>0.971691433168442</v>
      </c>
      <c r="Z9" s="8">
        <v>0.965652677793253</v>
      </c>
      <c r="AA9" s="8">
        <v>0.957392202447476</v>
      </c>
      <c r="AB9" s="8">
        <v>0.974483286862859</v>
      </c>
      <c r="AC9" s="8">
        <v>0.895537139415815</v>
      </c>
      <c r="AD9" s="8">
        <v>0.952802523373987</v>
      </c>
      <c r="AE9" s="8">
        <v>0.670766220892527</v>
      </c>
      <c r="AF9" s="8">
        <v>0.957600239575999</v>
      </c>
      <c r="AG9" s="8">
        <v>0.958051201764901</v>
      </c>
      <c r="AH9" s="8">
        <v>0.865703371757478</v>
      </c>
      <c r="AI9" s="8">
        <v>0.923125121001122</v>
      </c>
      <c r="AJ9" s="8">
        <v>0.865703371757478</v>
      </c>
      <c r="AK9" s="8">
        <v>0.818880113790875</v>
      </c>
      <c r="AL9" s="8">
        <v>0.903463087219066</v>
      </c>
      <c r="AM9" s="8">
        <v>0.367934388373967</v>
      </c>
      <c r="AN9" s="8">
        <v>0.865703371757478</v>
      </c>
      <c r="AO9" s="8">
        <v>0.929946543078858</v>
      </c>
      <c r="AP9" s="8">
        <v>0.0509412327332382</v>
      </c>
      <c r="AQ9" s="8">
        <v>0.424011501900565</v>
      </c>
      <c r="AR9" s="8">
        <v>0.424011501900565</v>
      </c>
      <c r="AS9" s="8">
        <v>0.424011501900565</v>
      </c>
      <c r="AT9" s="8">
        <v>0.424011501900565</v>
      </c>
      <c r="AU9" s="8">
        <v>0.222850809600415</v>
      </c>
      <c r="AV9" s="8">
        <v>0.424011501900565</v>
      </c>
      <c r="AW9" s="8">
        <v>0.424011501900565</v>
      </c>
      <c r="AX9" s="8">
        <v>0.424011501900565</v>
      </c>
      <c r="AY9" s="8">
        <v>0.424011501900565</v>
      </c>
      <c r="AZ9" s="8">
        <v>0.968120441642584</v>
      </c>
      <c r="BA9" s="8">
        <v>0.966907866893226</v>
      </c>
      <c r="BB9" s="8">
        <v>0.617276649511243</v>
      </c>
      <c r="BC9" s="8">
        <v>0.939628762159958</v>
      </c>
      <c r="BD9" s="8">
        <v>0.957386123131117</v>
      </c>
      <c r="BE9" s="8">
        <v>0.805511536121783</v>
      </c>
      <c r="BF9" s="8">
        <v>0.932789994349313</v>
      </c>
      <c r="BG9" s="8">
        <v>0.994607942221671</v>
      </c>
      <c r="BH9" s="8">
        <v>0.452641915656527</v>
      </c>
      <c r="BI9" s="8">
        <v>0.636536298004284</v>
      </c>
      <c r="BJ9" s="8">
        <v>0.932833855269257</v>
      </c>
      <c r="BK9" s="8">
        <v>0.982784700970374</v>
      </c>
      <c r="BL9" s="8">
        <v>0.577261636901114</v>
      </c>
      <c r="BM9" s="8">
        <v>0.0549933865629874</v>
      </c>
      <c r="BN9" s="8">
        <v>0.503108534166715</v>
      </c>
      <c r="BO9" s="8">
        <v>0.722902493724746</v>
      </c>
    </row>
    <row r="10" spans="1:67" x14ac:dyDescent="0.2">
      <c r="A10" s="1">
        <v>1975</v>
      </c>
      <c r="B10" s="8">
        <v>0.91778821005871</v>
      </c>
      <c r="C10" s="8">
        <v>0.969721545208312</v>
      </c>
      <c r="D10" s="8">
        <v>0.957406956531113</v>
      </c>
      <c r="E10" s="8">
        <v>0.826693384371162</v>
      </c>
      <c r="F10" s="8">
        <v>0.73281861900514</v>
      </c>
      <c r="G10" s="8">
        <v>0.329681175459771</v>
      </c>
      <c r="H10" s="8">
        <v>0.969703209093823</v>
      </c>
      <c r="I10" s="8">
        <v>0.881895134663525</v>
      </c>
      <c r="J10" s="8">
        <v>0.53746257903032</v>
      </c>
      <c r="K10" s="8">
        <v>0.965817644477058</v>
      </c>
      <c r="L10" s="8">
        <v>0.845721576731058</v>
      </c>
      <c r="M10" s="8">
        <v>0.96885731758267</v>
      </c>
      <c r="N10" s="8">
        <v>0.99250309711814</v>
      </c>
      <c r="O10" s="8">
        <v>0.961542823310526</v>
      </c>
      <c r="P10" s="8">
        <v>0.963979687657657</v>
      </c>
      <c r="Q10" s="8">
        <v>0.980509779854109</v>
      </c>
      <c r="R10" s="8">
        <v>0.973985363303424</v>
      </c>
      <c r="S10" s="8">
        <v>0.959137922824547</v>
      </c>
      <c r="T10" s="8">
        <v>0.956465023195032</v>
      </c>
      <c r="U10" s="8">
        <v>0.956465023195032</v>
      </c>
      <c r="V10" s="8">
        <v>0.945139633581554</v>
      </c>
      <c r="W10" s="8">
        <v>0.998426345788136</v>
      </c>
      <c r="X10" s="8">
        <v>0.985737624887833</v>
      </c>
      <c r="Y10" s="8">
        <v>0.972503239122996</v>
      </c>
      <c r="Z10" s="8">
        <v>0.966459438630185</v>
      </c>
      <c r="AA10" s="8">
        <v>0.958692642419105</v>
      </c>
      <c r="AB10" s="8">
        <v>0.975244944114139</v>
      </c>
      <c r="AC10" s="8">
        <v>0.896753560741577</v>
      </c>
      <c r="AD10" s="8">
        <v>0.95409672911673</v>
      </c>
      <c r="AE10" s="8">
        <v>0.674297364800638</v>
      </c>
      <c r="AF10" s="8">
        <v>0.958900962127533</v>
      </c>
      <c r="AG10" s="8">
        <v>0.959617507147526</v>
      </c>
      <c r="AH10" s="8">
        <v>0.867118698880332</v>
      </c>
      <c r="AI10" s="8">
        <v>0.924634326190987</v>
      </c>
      <c r="AJ10" s="8">
        <v>0.867118698880332</v>
      </c>
      <c r="AK10" s="8">
        <v>0.820218890181523</v>
      </c>
      <c r="AL10" s="8">
        <v>0.904940147206995</v>
      </c>
      <c r="AM10" s="8">
        <v>0.368535919494539</v>
      </c>
      <c r="AN10" s="8">
        <v>0.867118698880332</v>
      </c>
      <c r="AO10" s="8">
        <v>0.927256844472379</v>
      </c>
      <c r="AP10" s="8">
        <v>0.0507938946268549</v>
      </c>
      <c r="AQ10" s="8">
        <v>0.422785126950004</v>
      </c>
      <c r="AR10" s="8">
        <v>0.422785126950004</v>
      </c>
      <c r="AS10" s="8">
        <v>0.422785126950004</v>
      </c>
      <c r="AT10" s="8">
        <v>0.422785126950004</v>
      </c>
      <c r="AU10" s="8">
        <v>0.222206254796167</v>
      </c>
      <c r="AV10" s="8">
        <v>0.422785126950004</v>
      </c>
      <c r="AW10" s="8">
        <v>0.422785126950004</v>
      </c>
      <c r="AX10" s="8">
        <v>0.422785126950004</v>
      </c>
      <c r="AY10" s="8">
        <v>0.422785126950004</v>
      </c>
      <c r="AZ10" s="8">
        <v>0.969703209093823</v>
      </c>
      <c r="BA10" s="8">
        <v>0.968488651921863</v>
      </c>
      <c r="BB10" s="8">
        <v>0.61716960131986</v>
      </c>
      <c r="BC10" s="8">
        <v>0.941095708504667</v>
      </c>
      <c r="BD10" s="8">
        <v>0.959078863283479</v>
      </c>
      <c r="BE10" s="8">
        <v>0.824236293362854</v>
      </c>
      <c r="BF10" s="8">
        <v>0.93431500051424</v>
      </c>
      <c r="BG10" s="8">
        <v>0.991731222461705</v>
      </c>
      <c r="BH10" s="8">
        <v>0.451332732522468</v>
      </c>
      <c r="BI10" s="8">
        <v>0.634695234336207</v>
      </c>
      <c r="BJ10" s="8">
        <v>0.930135805645579</v>
      </c>
      <c r="BK10" s="8">
        <v>0.97994217775187</v>
      </c>
      <c r="BL10" s="8">
        <v>0.575592014241723</v>
      </c>
      <c r="BM10" s="8">
        <v>0.0548343283501204</v>
      </c>
      <c r="BN10" s="8">
        <v>0.501653385660248</v>
      </c>
      <c r="BO10" s="8">
        <v>0.72081163178815</v>
      </c>
    </row>
    <row r="11" spans="1:67" x14ac:dyDescent="0.2">
      <c r="A11" s="1">
        <v>1976</v>
      </c>
      <c r="B11" s="8">
        <v>0.916785255496359</v>
      </c>
      <c r="C11" s="8">
        <v>0.968779386334466</v>
      </c>
      <c r="D11" s="8">
        <v>0.956383254136287</v>
      </c>
      <c r="E11" s="8">
        <v>0.836545737568641</v>
      </c>
      <c r="F11" s="8">
        <v>0.745374986037398</v>
      </c>
      <c r="G11" s="8">
        <v>0.314291990696723</v>
      </c>
      <c r="H11" s="8">
        <v>0.97245235840506</v>
      </c>
      <c r="I11" s="8">
        <v>0.891484711894185</v>
      </c>
      <c r="J11" s="8">
        <v>0.533085240838371</v>
      </c>
      <c r="K11" s="8">
        <v>0.965665280245999</v>
      </c>
      <c r="L11" s="8">
        <v>0.832950702098737</v>
      </c>
      <c r="M11" s="8">
        <v>0.968344580584792</v>
      </c>
      <c r="N11" s="8">
        <v>0.992522433783536</v>
      </c>
      <c r="O11" s="8">
        <v>0.960521292895799</v>
      </c>
      <c r="P11" s="8">
        <v>0.964129892816057</v>
      </c>
      <c r="Q11" s="8">
        <v>0.98072476171595</v>
      </c>
      <c r="R11" s="8">
        <v>0.970670291516262</v>
      </c>
      <c r="S11" s="8">
        <v>0.959264767093439</v>
      </c>
      <c r="T11" s="8">
        <v>0.953209583910968</v>
      </c>
      <c r="U11" s="8">
        <v>0.953209583910968</v>
      </c>
      <c r="V11" s="8">
        <v>0.943507545228922</v>
      </c>
      <c r="W11" s="8">
        <v>0.99874167050247</v>
      </c>
      <c r="X11" s="8">
        <v>0.986820981492814</v>
      </c>
      <c r="Y11" s="8">
        <v>0.97153114313343</v>
      </c>
      <c r="Z11" s="8">
        <v>0.965493383910185</v>
      </c>
      <c r="AA11" s="8">
        <v>0.957582338636336</v>
      </c>
      <c r="AB11" s="8">
        <v>0.975862472086948</v>
      </c>
      <c r="AC11" s="8">
        <v>0.895714991312077</v>
      </c>
      <c r="AD11" s="8">
        <v>0.952991748061704</v>
      </c>
      <c r="AE11" s="8">
        <v>0.668989076885226</v>
      </c>
      <c r="AF11" s="8">
        <v>0.95779041708062</v>
      </c>
      <c r="AG11" s="8">
        <v>0.962338063070292</v>
      </c>
      <c r="AH11" s="8">
        <v>0.869577016798053</v>
      </c>
      <c r="AI11" s="8">
        <v>0.927255703326955</v>
      </c>
      <c r="AJ11" s="8">
        <v>0.869577016798053</v>
      </c>
      <c r="AK11" s="8">
        <v>0.822544245172472</v>
      </c>
      <c r="AL11" s="8">
        <v>0.907505690518674</v>
      </c>
      <c r="AM11" s="8">
        <v>0.369580734299464</v>
      </c>
      <c r="AN11" s="8">
        <v>0.869577016798053</v>
      </c>
      <c r="AO11" s="8">
        <v>0.929669859151204</v>
      </c>
      <c r="AP11" s="8">
        <v>0.0509260763562861</v>
      </c>
      <c r="AQ11" s="8">
        <v>0.423885347156952</v>
      </c>
      <c r="AR11" s="8">
        <v>0.423885347156952</v>
      </c>
      <c r="AS11" s="8">
        <v>0.423885347156952</v>
      </c>
      <c r="AT11" s="8">
        <v>0.423885347156952</v>
      </c>
      <c r="AU11" s="8">
        <v>0.222784505534079</v>
      </c>
      <c r="AV11" s="8">
        <v>0.423885347156952</v>
      </c>
      <c r="AW11" s="8">
        <v>0.423885347156952</v>
      </c>
      <c r="AX11" s="8">
        <v>0.423885347156952</v>
      </c>
      <c r="AY11" s="8">
        <v>0.423885347156952</v>
      </c>
      <c r="AZ11" s="8">
        <v>0.97245235840506</v>
      </c>
      <c r="BA11" s="8">
        <v>0.971234357912523</v>
      </c>
      <c r="BB11" s="8">
        <v>0.617857401198534</v>
      </c>
      <c r="BC11" s="8">
        <v>0.944610597725335</v>
      </c>
      <c r="BD11" s="8">
        <v>0.961982965420695</v>
      </c>
      <c r="BE11" s="8">
        <v>0.817146337434317</v>
      </c>
      <c r="BF11" s="8">
        <v>0.936963822768363</v>
      </c>
      <c r="BG11" s="8">
        <v>0.994312019801207</v>
      </c>
      <c r="BH11" s="8">
        <v>0.452507242600342</v>
      </c>
      <c r="BI11" s="8">
        <v>0.636346911459071</v>
      </c>
      <c r="BJ11" s="8">
        <v>0.932556312289131</v>
      </c>
      <c r="BK11" s="8">
        <v>0.982492296279882</v>
      </c>
      <c r="BL11" s="8">
        <v>0.577089886150309</v>
      </c>
      <c r="BM11" s="8">
        <v>0.0549770245620719</v>
      </c>
      <c r="BN11" s="8">
        <v>0.502958845943983</v>
      </c>
      <c r="BO11" s="8">
        <v>0.722687410930188</v>
      </c>
    </row>
    <row r="12" spans="1:67" x14ac:dyDescent="0.2">
      <c r="A12" s="1">
        <v>1977</v>
      </c>
      <c r="B12" s="8">
        <v>0.91725085593152</v>
      </c>
      <c r="C12" s="8">
        <v>0.968638564496627</v>
      </c>
      <c r="D12" s="8">
        <v>0.956075665250133</v>
      </c>
      <c r="E12" s="8">
        <v>0.857813858838024</v>
      </c>
      <c r="F12" s="8">
        <v>0.752294304723846</v>
      </c>
      <c r="G12" s="8">
        <v>0.315426731915813</v>
      </c>
      <c r="H12" s="8">
        <v>0.97586927594223</v>
      </c>
      <c r="I12" s="8">
        <v>0.895955472898536</v>
      </c>
      <c r="J12" s="8">
        <v>0.532361812013734</v>
      </c>
      <c r="K12" s="8">
        <v>0.965870367440507</v>
      </c>
      <c r="L12" s="8">
        <v>0.828430955698415</v>
      </c>
      <c r="M12" s="8">
        <v>0.968938174727106</v>
      </c>
      <c r="N12" s="8">
        <v>0.992596170821613</v>
      </c>
      <c r="O12" s="8">
        <v>0.959457514127495</v>
      </c>
      <c r="P12" s="8">
        <v>0.963682735575908</v>
      </c>
      <c r="Q12" s="8">
        <v>0.979882361926354</v>
      </c>
      <c r="R12" s="8">
        <v>0.967838167140214</v>
      </c>
      <c r="S12" s="8">
        <v>0.959372410266845</v>
      </c>
      <c r="T12" s="8">
        <v>0.950428404635501</v>
      </c>
      <c r="U12" s="8">
        <v>0.950428404635501</v>
      </c>
      <c r="V12" s="8">
        <v>0.944520538601997</v>
      </c>
      <c r="W12" s="8">
        <v>0.999138937111455</v>
      </c>
      <c r="X12" s="8">
        <v>0.988068519259319</v>
      </c>
      <c r="Y12" s="8">
        <v>0.972423065991653</v>
      </c>
      <c r="Z12" s="8">
        <v>0.966379763749533</v>
      </c>
      <c r="AA12" s="8">
        <v>0.959869831195069</v>
      </c>
      <c r="AB12" s="8">
        <v>0.976251848492416</v>
      </c>
      <c r="AC12" s="8">
        <v>0.897854693867879</v>
      </c>
      <c r="AD12" s="8">
        <v>0.955268274522425</v>
      </c>
      <c r="AE12" s="8">
        <v>0.674703133143845</v>
      </c>
      <c r="AF12" s="8">
        <v>0.960078406701457</v>
      </c>
      <c r="AG12" s="8">
        <v>0.965719441886406</v>
      </c>
      <c r="AH12" s="8">
        <v>0.872632460011221</v>
      </c>
      <c r="AI12" s="8">
        <v>0.930513812834074</v>
      </c>
      <c r="AJ12" s="8">
        <v>0.872632460011221</v>
      </c>
      <c r="AK12" s="8">
        <v>0.825434428770812</v>
      </c>
      <c r="AL12" s="8">
        <v>0.910694404168463</v>
      </c>
      <c r="AM12" s="8">
        <v>0.370879334566627</v>
      </c>
      <c r="AN12" s="8">
        <v>0.872632460011221</v>
      </c>
      <c r="AO12" s="8">
        <v>0.92827603687375</v>
      </c>
      <c r="AP12" s="8">
        <v>0.05084972462881</v>
      </c>
      <c r="AQ12" s="8">
        <v>0.423249830328975</v>
      </c>
      <c r="AR12" s="8">
        <v>0.423249830328975</v>
      </c>
      <c r="AS12" s="8">
        <v>0.423249830328975</v>
      </c>
      <c r="AT12" s="8">
        <v>0.423249830328975</v>
      </c>
      <c r="AU12" s="8">
        <v>0.22245049233162</v>
      </c>
      <c r="AV12" s="8">
        <v>0.423249830328975</v>
      </c>
      <c r="AW12" s="8">
        <v>0.423249830328975</v>
      </c>
      <c r="AX12" s="8">
        <v>0.423249830328975</v>
      </c>
      <c r="AY12" s="8">
        <v>0.423249830328975</v>
      </c>
      <c r="AZ12" s="8">
        <v>0.97586927594223</v>
      </c>
      <c r="BA12" s="8">
        <v>0.974646995746727</v>
      </c>
      <c r="BB12" s="8">
        <v>0.618025895339088</v>
      </c>
      <c r="BC12" s="8">
        <v>0.949498974032377</v>
      </c>
      <c r="BD12" s="8">
        <v>0.960674287215216</v>
      </c>
      <c r="BE12" s="8">
        <v>0.816989514041576</v>
      </c>
      <c r="BF12" s="8">
        <v>0.94025604381142</v>
      </c>
      <c r="BG12" s="8">
        <v>0.992821281739413</v>
      </c>
      <c r="BH12" s="8">
        <v>0.451828813941784</v>
      </c>
      <c r="BI12" s="8">
        <v>0.63539285826196</v>
      </c>
      <c r="BJ12" s="8">
        <v>0.931158162451041</v>
      </c>
      <c r="BK12" s="8">
        <v>0.981019279125994</v>
      </c>
      <c r="BL12" s="8">
        <v>0.57622467498799</v>
      </c>
      <c r="BM12" s="8">
        <v>0.0548945993862652</v>
      </c>
      <c r="BN12" s="8">
        <v>0.502204776919136</v>
      </c>
      <c r="BO12" s="8">
        <v>0.721603910370204</v>
      </c>
    </row>
    <row r="13" spans="1:67" x14ac:dyDescent="0.2">
      <c r="A13" s="1">
        <v>1978</v>
      </c>
      <c r="B13" s="8">
        <v>0.917498403656368</v>
      </c>
      <c r="C13" s="8">
        <v>0.966087568090121</v>
      </c>
      <c r="D13" s="8">
        <v>0.954069801602382</v>
      </c>
      <c r="E13" s="8">
        <v>0.850831484947727</v>
      </c>
      <c r="F13" s="8">
        <v>0.748309089194649</v>
      </c>
      <c r="G13" s="8">
        <v>0.328473615897021</v>
      </c>
      <c r="H13" s="8">
        <v>0.97803936579533</v>
      </c>
      <c r="I13" s="8">
        <v>0.905258465002713</v>
      </c>
      <c r="J13" s="8">
        <v>0.537136221899693</v>
      </c>
      <c r="K13" s="8">
        <v>0.965792573170877</v>
      </c>
      <c r="L13" s="8">
        <v>0.840005404034362</v>
      </c>
      <c r="M13" s="8">
        <v>0.96937965322699</v>
      </c>
      <c r="N13" s="8">
        <v>0.980860503576881</v>
      </c>
      <c r="O13" s="8">
        <v>0.959663387633321</v>
      </c>
      <c r="P13" s="8">
        <v>0.964255173957722</v>
      </c>
      <c r="Q13" s="8">
        <v>0.978713442920685</v>
      </c>
      <c r="R13" s="8">
        <v>0.965355158933767</v>
      </c>
      <c r="S13" s="8">
        <v>0.95934674097375</v>
      </c>
      <c r="T13" s="8">
        <v>0.947990061523528</v>
      </c>
      <c r="U13" s="8">
        <v>0.947990061523528</v>
      </c>
      <c r="V13" s="8">
        <v>0.943539711695633</v>
      </c>
      <c r="W13" s="8">
        <v>0.99893734444292</v>
      </c>
      <c r="X13" s="8">
        <v>0.988404703719588</v>
      </c>
      <c r="Y13" s="8">
        <v>0.971604193317746</v>
      </c>
      <c r="Z13" s="8">
        <v>0.965565980110676</v>
      </c>
      <c r="AA13" s="8">
        <v>0.960723680914888</v>
      </c>
      <c r="AB13" s="8">
        <v>0.976477134448611</v>
      </c>
      <c r="AC13" s="8">
        <v>0.898653378183067</v>
      </c>
      <c r="AD13" s="8">
        <v>0.956118030939436</v>
      </c>
      <c r="AE13" s="8">
        <v>0.678555573713987</v>
      </c>
      <c r="AF13" s="8">
        <v>0.960932441959077</v>
      </c>
      <c r="AG13" s="8">
        <v>0.967866961040296</v>
      </c>
      <c r="AH13" s="8">
        <v>0.874572976936633</v>
      </c>
      <c r="AI13" s="8">
        <v>0.932583043450491</v>
      </c>
      <c r="AJ13" s="8">
        <v>0.874572976936633</v>
      </c>
      <c r="AK13" s="8">
        <v>0.827269989047617</v>
      </c>
      <c r="AL13" s="8">
        <v>0.912719561363675</v>
      </c>
      <c r="AM13" s="8">
        <v>0.371704077696172</v>
      </c>
      <c r="AN13" s="8">
        <v>0.874572976936633</v>
      </c>
      <c r="AO13" s="8">
        <v>0.936678958115977</v>
      </c>
      <c r="AP13" s="8">
        <v>0.0513100254598902</v>
      </c>
      <c r="AQ13" s="8">
        <v>0.42708116373495</v>
      </c>
      <c r="AR13" s="8">
        <v>0.42708116373495</v>
      </c>
      <c r="AS13" s="8">
        <v>0.42708116373495</v>
      </c>
      <c r="AT13" s="8">
        <v>0.42708116373495</v>
      </c>
      <c r="AU13" s="8">
        <v>0.22446415410151</v>
      </c>
      <c r="AV13" s="8">
        <v>0.42708116373495</v>
      </c>
      <c r="AW13" s="8">
        <v>0.42708116373495</v>
      </c>
      <c r="AX13" s="8">
        <v>0.42708116373495</v>
      </c>
      <c r="AY13" s="8">
        <v>0.42708116373495</v>
      </c>
      <c r="AZ13" s="8">
        <v>0.97803936579533</v>
      </c>
      <c r="BA13" s="8">
        <v>0.976814367553552</v>
      </c>
      <c r="BB13" s="8">
        <v>0.617457946890003</v>
      </c>
      <c r="BC13" s="8">
        <v>0.951773952152704</v>
      </c>
      <c r="BD13" s="8">
        <v>0.955972247028586</v>
      </c>
      <c r="BE13" s="8">
        <v>0.813424127764065</v>
      </c>
      <c r="BF13" s="8">
        <v>0.94234693871947</v>
      </c>
      <c r="BG13" s="8">
        <v>1.00180847811923</v>
      </c>
      <c r="BH13" s="8">
        <v>0.455918849435223</v>
      </c>
      <c r="BI13" s="8">
        <v>0.641144548420666</v>
      </c>
      <c r="BJ13" s="8">
        <v>0.939587173211121</v>
      </c>
      <c r="BK13" s="8">
        <v>0.989899641660575</v>
      </c>
      <c r="BL13" s="8">
        <v>0.581440764135415</v>
      </c>
      <c r="BM13" s="8">
        <v>0.0553915151494038</v>
      </c>
      <c r="BN13" s="8">
        <v>0.506750824668181</v>
      </c>
      <c r="BO13" s="8">
        <v>0.72813599844106</v>
      </c>
    </row>
    <row r="14" spans="1:67" x14ac:dyDescent="0.2">
      <c r="A14" s="1">
        <v>1979</v>
      </c>
      <c r="B14" s="8">
        <v>0.914030351914286</v>
      </c>
      <c r="C14" s="8">
        <v>0.960722970723258</v>
      </c>
      <c r="D14" s="8">
        <v>0.954440412313688</v>
      </c>
      <c r="E14" s="8">
        <v>0.846933516880985</v>
      </c>
      <c r="F14" s="8">
        <v>0.729705142356268</v>
      </c>
      <c r="G14" s="8">
        <v>0.31724592979964</v>
      </c>
      <c r="H14" s="8">
        <v>0.973238110034139</v>
      </c>
      <c r="I14" s="8">
        <v>0.9025256978737</v>
      </c>
      <c r="J14" s="8">
        <v>0.532984113048585</v>
      </c>
      <c r="K14" s="8">
        <v>0.965129401135464</v>
      </c>
      <c r="L14" s="8">
        <v>0.835662234870604</v>
      </c>
      <c r="M14" s="8">
        <v>0.969307713011401</v>
      </c>
      <c r="N14" s="8">
        <v>0.959813497353463</v>
      </c>
      <c r="O14" s="8">
        <v>0.958928656101142</v>
      </c>
      <c r="P14" s="8">
        <v>0.964050528160336</v>
      </c>
      <c r="Q14" s="8">
        <v>0.978369090154411</v>
      </c>
      <c r="R14" s="8">
        <v>0.962098978792265</v>
      </c>
      <c r="S14" s="8">
        <v>0.959189419428971</v>
      </c>
      <c r="T14" s="8">
        <v>0.944792454524583</v>
      </c>
      <c r="U14" s="8">
        <v>0.944792454524583</v>
      </c>
      <c r="V14" s="8">
        <v>0.944206699537882</v>
      </c>
      <c r="W14" s="8">
        <v>0.999560878102182</v>
      </c>
      <c r="X14" s="8">
        <v>0.989455828485555</v>
      </c>
      <c r="Y14" s="8">
        <v>0.972291924632438</v>
      </c>
      <c r="Z14" s="8">
        <v>0.966249437392449</v>
      </c>
      <c r="AA14" s="8">
        <v>0.960866662218863</v>
      </c>
      <c r="AB14" s="8">
        <v>0.976212924535883</v>
      </c>
      <c r="AC14" s="8">
        <v>0.898787121770725</v>
      </c>
      <c r="AD14" s="8">
        <v>0.956260326799872</v>
      </c>
      <c r="AE14" s="8">
        <v>0.680532869003108</v>
      </c>
      <c r="AF14" s="8">
        <v>0.961075454332263</v>
      </c>
      <c r="AG14" s="8">
        <v>0.963115642243448</v>
      </c>
      <c r="AH14" s="8">
        <v>0.870279644080154</v>
      </c>
      <c r="AI14" s="8">
        <v>0.928004935588222</v>
      </c>
      <c r="AJ14" s="8">
        <v>0.870279644080154</v>
      </c>
      <c r="AK14" s="8">
        <v>0.823208869485476</v>
      </c>
      <c r="AL14" s="8">
        <v>0.908238964563989</v>
      </c>
      <c r="AM14" s="8">
        <v>0.369879359380212</v>
      </c>
      <c r="AN14" s="8">
        <v>0.870279644080154</v>
      </c>
      <c r="AO14" s="8">
        <v>0.931632676251954</v>
      </c>
      <c r="AP14" s="8">
        <v>0.0510335968621542</v>
      </c>
      <c r="AQ14" s="8">
        <v>0.42478029862813</v>
      </c>
      <c r="AR14" s="8">
        <v>0.42478029862813</v>
      </c>
      <c r="AS14" s="8">
        <v>0.42478029862813</v>
      </c>
      <c r="AT14" s="8">
        <v>0.42478029862813</v>
      </c>
      <c r="AU14" s="8">
        <v>0.223254871689269</v>
      </c>
      <c r="AV14" s="8">
        <v>0.42478029862813</v>
      </c>
      <c r="AW14" s="8">
        <v>0.42478029862813</v>
      </c>
      <c r="AX14" s="8">
        <v>0.42478029862813</v>
      </c>
      <c r="AY14" s="8">
        <v>0.42478029862813</v>
      </c>
      <c r="AZ14" s="8">
        <v>0.973238110034139</v>
      </c>
      <c r="BA14" s="8">
        <v>0.972019125384524</v>
      </c>
      <c r="BB14" s="8">
        <v>0.616611940680233</v>
      </c>
      <c r="BC14" s="8">
        <v>0.947602300683192</v>
      </c>
      <c r="BD14" s="8">
        <v>0.952746443922265</v>
      </c>
      <c r="BE14" s="8">
        <v>0.803509601969547</v>
      </c>
      <c r="BF14" s="8">
        <v>0.937720899291202</v>
      </c>
      <c r="BG14" s="8">
        <v>0.996411316252239</v>
      </c>
      <c r="BH14" s="8">
        <v>0.45346262363722</v>
      </c>
      <c r="BI14" s="8">
        <v>0.637690434202684</v>
      </c>
      <c r="BJ14" s="8">
        <v>0.93452522357431</v>
      </c>
      <c r="BK14" s="8">
        <v>0.984566637683458</v>
      </c>
      <c r="BL14" s="8">
        <v>0.578308299209586</v>
      </c>
      <c r="BM14" s="8">
        <v>0.0550930978572278</v>
      </c>
      <c r="BN14" s="8">
        <v>0.50402074572924</v>
      </c>
      <c r="BO14" s="8">
        <v>0.724213224846502</v>
      </c>
    </row>
    <row r="15" spans="1:67" x14ac:dyDescent="0.2">
      <c r="A15" s="1">
        <v>1980</v>
      </c>
      <c r="B15" s="8">
        <v>0.908534423949011</v>
      </c>
      <c r="C15" s="8">
        <v>0.958184399901069</v>
      </c>
      <c r="D15" s="8">
        <v>0.955315395657746</v>
      </c>
      <c r="E15" s="8">
        <v>0.831359999331451</v>
      </c>
      <c r="F15" s="8">
        <v>0.783094090858005</v>
      </c>
      <c r="G15" s="8">
        <v>0.307001560236282</v>
      </c>
      <c r="H15" s="8">
        <v>0.969949616021237</v>
      </c>
      <c r="I15" s="8">
        <v>0.890877756227676</v>
      </c>
      <c r="J15" s="8">
        <v>0.532661801410624</v>
      </c>
      <c r="K15" s="8">
        <v>0.965454820395345</v>
      </c>
      <c r="L15" s="8">
        <v>0.839719457378868</v>
      </c>
      <c r="M15" s="8">
        <v>0.968586807797599</v>
      </c>
      <c r="N15" s="8">
        <v>0.947369164013648</v>
      </c>
      <c r="O15" s="8">
        <v>0.96013106970816</v>
      </c>
      <c r="P15" s="8">
        <v>0.963582867317004</v>
      </c>
      <c r="Q15" s="8">
        <v>0.975340642538611</v>
      </c>
      <c r="R15" s="8">
        <v>0.962977847719662</v>
      </c>
      <c r="S15" s="8">
        <v>0.959602612598801</v>
      </c>
      <c r="T15" s="8">
        <v>0.945655514094778</v>
      </c>
      <c r="U15" s="8">
        <v>0.945655514094778</v>
      </c>
      <c r="V15" s="8">
        <v>0.943327281799964</v>
      </c>
      <c r="W15" s="8">
        <v>0.999561091918975</v>
      </c>
      <c r="X15" s="8">
        <v>0.991044615275304</v>
      </c>
      <c r="Y15" s="8">
        <v>0.971841266447523</v>
      </c>
      <c r="Z15" s="8">
        <v>0.965801579905824</v>
      </c>
      <c r="AA15" s="8">
        <v>0.961648104400094</v>
      </c>
      <c r="AB15" s="8">
        <v>0.976774798175593</v>
      </c>
      <c r="AC15" s="8">
        <v>0.899518076643566</v>
      </c>
      <c r="AD15" s="8">
        <v>0.957038022795562</v>
      </c>
      <c r="AE15" s="8">
        <v>0.681742165222717</v>
      </c>
      <c r="AF15" s="8">
        <v>0.961857066317454</v>
      </c>
      <c r="AG15" s="8">
        <v>0.959861351242514</v>
      </c>
      <c r="AH15" s="8">
        <v>0.867339038518574</v>
      </c>
      <c r="AI15" s="8">
        <v>0.924869280866976</v>
      </c>
      <c r="AJ15" s="8">
        <v>0.867339038518574</v>
      </c>
      <c r="AK15" s="8">
        <v>0.820427312320009</v>
      </c>
      <c r="AL15" s="8">
        <v>0.905170097483611</v>
      </c>
      <c r="AM15" s="8">
        <v>0.368629566501904</v>
      </c>
      <c r="AN15" s="8">
        <v>0.867339038518574</v>
      </c>
      <c r="AO15" s="8">
        <v>0.927443135680082</v>
      </c>
      <c r="AP15" s="8">
        <v>0.0508040994110314</v>
      </c>
      <c r="AQ15" s="8">
        <v>0.422870066902044</v>
      </c>
      <c r="AR15" s="8">
        <v>0.422870066902044</v>
      </c>
      <c r="AS15" s="8">
        <v>0.422870066902044</v>
      </c>
      <c r="AT15" s="8">
        <v>0.422870066902044</v>
      </c>
      <c r="AU15" s="8">
        <v>0.222250897304672</v>
      </c>
      <c r="AV15" s="8">
        <v>0.422870066902044</v>
      </c>
      <c r="AW15" s="8">
        <v>0.422870066902044</v>
      </c>
      <c r="AX15" s="8">
        <v>0.422870066902044</v>
      </c>
      <c r="AY15" s="8">
        <v>0.422870066902044</v>
      </c>
      <c r="AZ15" s="8">
        <v>0.969949616021237</v>
      </c>
      <c r="BA15" s="8">
        <v>0.968734750223608</v>
      </c>
      <c r="BB15" s="8">
        <v>0.616405463182359</v>
      </c>
      <c r="BC15" s="8">
        <v>0.944556962388172</v>
      </c>
      <c r="BD15" s="8">
        <v>0.947144165173196</v>
      </c>
      <c r="BE15" s="8">
        <v>0.805269083678911</v>
      </c>
      <c r="BF15" s="8">
        <v>0.934552415102904</v>
      </c>
      <c r="BG15" s="8">
        <v>0.991930466941</v>
      </c>
      <c r="BH15" s="8">
        <v>0.451423407851875</v>
      </c>
      <c r="BI15" s="8">
        <v>0.634822748241802</v>
      </c>
      <c r="BJ15" s="8">
        <v>0.930322675253062</v>
      </c>
      <c r="BK15" s="8">
        <v>0.980139053744602</v>
      </c>
      <c r="BL15" s="8">
        <v>0.575707653972092</v>
      </c>
      <c r="BM15" s="8">
        <v>0.0548453448805594</v>
      </c>
      <c r="BN15" s="8">
        <v>0.501754170696907</v>
      </c>
      <c r="BO15" s="8">
        <v>0.720956446970926</v>
      </c>
    </row>
    <row r="16" spans="1:67" x14ac:dyDescent="0.2">
      <c r="A16" s="1">
        <v>1981</v>
      </c>
      <c r="B16" s="8">
        <v>0.90237430585</v>
      </c>
      <c r="C16" s="8">
        <v>0.957238234544012</v>
      </c>
      <c r="D16" s="8">
        <v>0.953364162675024</v>
      </c>
      <c r="E16" s="8">
        <v>0.812722557046628</v>
      </c>
      <c r="F16" s="8">
        <v>0.784393847507647</v>
      </c>
      <c r="G16" s="8">
        <v>0.309915249359853</v>
      </c>
      <c r="H16" s="8">
        <v>0.965971975747196</v>
      </c>
      <c r="I16" s="8">
        <v>0.89061671648989</v>
      </c>
      <c r="J16" s="8">
        <v>0.538372696966969</v>
      </c>
      <c r="K16" s="8">
        <v>0.965216473008713</v>
      </c>
      <c r="L16" s="8">
        <v>0.830346210375725</v>
      </c>
      <c r="M16" s="8">
        <v>0.96762905953846</v>
      </c>
      <c r="N16" s="8">
        <v>0.942908356313293</v>
      </c>
      <c r="O16" s="8">
        <v>0.960988867071954</v>
      </c>
      <c r="P16" s="8">
        <v>0.963787576855857</v>
      </c>
      <c r="Q16" s="8">
        <v>0.974936622369366</v>
      </c>
      <c r="R16" s="8">
        <v>0.966518302100599</v>
      </c>
      <c r="S16" s="8">
        <v>0.959163593401085</v>
      </c>
      <c r="T16" s="8">
        <v>0.949132281723091</v>
      </c>
      <c r="U16" s="8">
        <v>0.949132281723091</v>
      </c>
      <c r="V16" s="8">
        <v>0.939683296957992</v>
      </c>
      <c r="W16" s="8">
        <v>0.999745319516027</v>
      </c>
      <c r="X16" s="8">
        <v>0.991991819807346</v>
      </c>
      <c r="Y16" s="8">
        <v>0.969197391042008</v>
      </c>
      <c r="Z16" s="8">
        <v>0.96317413535096</v>
      </c>
      <c r="AA16" s="8">
        <v>0.961203544540634</v>
      </c>
      <c r="AB16" s="8">
        <v>0.976743494512808</v>
      </c>
      <c r="AC16" s="8">
        <v>0.899102238846034</v>
      </c>
      <c r="AD16" s="8">
        <v>0.956595594128605</v>
      </c>
      <c r="AE16" s="8">
        <v>0.681205891878505</v>
      </c>
      <c r="AF16" s="8">
        <v>0.961412409857086</v>
      </c>
      <c r="AG16" s="8">
        <v>0.955925081661978</v>
      </c>
      <c r="AH16" s="8">
        <v>0.863782191200039</v>
      </c>
      <c r="AI16" s="8">
        <v>0.921076509326027</v>
      </c>
      <c r="AJ16" s="8">
        <v>0.863782191200039</v>
      </c>
      <c r="AK16" s="8">
        <v>0.817062844036808</v>
      </c>
      <c r="AL16" s="8">
        <v>0.901458109793594</v>
      </c>
      <c r="AM16" s="8">
        <v>0.367117863434342</v>
      </c>
      <c r="AN16" s="8">
        <v>0.863782191200039</v>
      </c>
      <c r="AO16" s="8">
        <v>0.929571333015086</v>
      </c>
      <c r="AP16" s="8">
        <v>0.0509206792258084</v>
      </c>
      <c r="AQ16" s="8">
        <v>0.4238404239135</v>
      </c>
      <c r="AR16" s="8">
        <v>0.4238404239135</v>
      </c>
      <c r="AS16" s="8">
        <v>0.4238404239135</v>
      </c>
      <c r="AT16" s="8">
        <v>0.4238404239135</v>
      </c>
      <c r="AU16" s="8">
        <v>0.222760894898216</v>
      </c>
      <c r="AV16" s="8">
        <v>0.4238404239135</v>
      </c>
      <c r="AW16" s="8">
        <v>0.4238404239135</v>
      </c>
      <c r="AX16" s="8">
        <v>0.4238404239135</v>
      </c>
      <c r="AY16" s="8">
        <v>0.4238404239135</v>
      </c>
      <c r="AZ16" s="8">
        <v>0.965971975747196</v>
      </c>
      <c r="BA16" s="8">
        <v>0.964762091960018</v>
      </c>
      <c r="BB16" s="8">
        <v>0.611569834837434</v>
      </c>
      <c r="BC16" s="8">
        <v>0.940492741884142</v>
      </c>
      <c r="BD16" s="8">
        <v>0.947987444153319</v>
      </c>
      <c r="BE16" s="8">
        <v>0.813427850560283</v>
      </c>
      <c r="BF16" s="8">
        <v>0.93071993425739</v>
      </c>
      <c r="BG16" s="8">
        <v>0.994206642908064</v>
      </c>
      <c r="BH16" s="8">
        <v>0.452459286016895</v>
      </c>
      <c r="BI16" s="8">
        <v>0.636279471602008</v>
      </c>
      <c r="BJ16" s="8">
        <v>0.932457480247564</v>
      </c>
      <c r="BK16" s="8">
        <v>0.982388172037534</v>
      </c>
      <c r="BL16" s="8">
        <v>0.577028726335225</v>
      </c>
      <c r="BM16" s="8">
        <v>0.054971198113304</v>
      </c>
      <c r="BN16" s="8">
        <v>0.502905542514567</v>
      </c>
      <c r="BO16" s="8">
        <v>0.722610820732582</v>
      </c>
    </row>
    <row r="17" spans="1:67" x14ac:dyDescent="0.2">
      <c r="A17" s="1">
        <v>1982</v>
      </c>
      <c r="B17" s="8">
        <v>0.905092563768435</v>
      </c>
      <c r="C17" s="8">
        <v>0.957916074695734</v>
      </c>
      <c r="D17" s="8">
        <v>0.953546978575334</v>
      </c>
      <c r="E17" s="8">
        <v>0.818690573324191</v>
      </c>
      <c r="F17" s="8">
        <v>0.795823261795102</v>
      </c>
      <c r="G17" s="8">
        <v>0.309213297836561</v>
      </c>
      <c r="H17" s="8">
        <v>0.974759705209272</v>
      </c>
      <c r="I17" s="8">
        <v>0.895421222658294</v>
      </c>
      <c r="J17" s="8">
        <v>0.533966224559131</v>
      </c>
      <c r="K17" s="8">
        <v>0.966357190486366</v>
      </c>
      <c r="L17" s="8">
        <v>0.8213633902542</v>
      </c>
      <c r="M17" s="8">
        <v>0.96727756914944</v>
      </c>
      <c r="N17" s="8">
        <v>0.946069718645288</v>
      </c>
      <c r="O17" s="8">
        <v>0.961222586783109</v>
      </c>
      <c r="P17" s="8">
        <v>0.963314086165027</v>
      </c>
      <c r="Q17" s="8">
        <v>0.975551358565289</v>
      </c>
      <c r="R17" s="8">
        <v>0.967687500434976</v>
      </c>
      <c r="S17" s="8">
        <v>0.958518348565442</v>
      </c>
      <c r="T17" s="8">
        <v>0.950280448168033</v>
      </c>
      <c r="U17" s="8">
        <v>0.950280448168033</v>
      </c>
      <c r="V17" s="8">
        <v>0.939627225757868</v>
      </c>
      <c r="W17" s="8">
        <v>1.00166167971785</v>
      </c>
      <c r="X17" s="8">
        <v>0.993851970386889</v>
      </c>
      <c r="Y17" s="8">
        <v>0.969573771515088</v>
      </c>
      <c r="Z17" s="8">
        <v>0.963548176738268</v>
      </c>
      <c r="AA17" s="8">
        <v>0.960110518656345</v>
      </c>
      <c r="AB17" s="8">
        <v>0.976470422307721</v>
      </c>
      <c r="AC17" s="8">
        <v>0.898079831026939</v>
      </c>
      <c r="AD17" s="8">
        <v>0.955507808142881</v>
      </c>
      <c r="AE17" s="8">
        <v>0.679924553450473</v>
      </c>
      <c r="AF17" s="8">
        <v>0.960319146463064</v>
      </c>
      <c r="AG17" s="8">
        <v>0.964621411591384</v>
      </c>
      <c r="AH17" s="8">
        <v>0.871640270317245</v>
      </c>
      <c r="AI17" s="8">
        <v>0.929455811605029</v>
      </c>
      <c r="AJ17" s="8">
        <v>0.871640270317245</v>
      </c>
      <c r="AK17" s="8">
        <v>0.824495903594624</v>
      </c>
      <c r="AL17" s="8">
        <v>0.909658937756675</v>
      </c>
      <c r="AM17" s="8">
        <v>0.370457641963694</v>
      </c>
      <c r="AN17" s="8">
        <v>0.871640270317245</v>
      </c>
      <c r="AO17" s="8">
        <v>0.931388169031532</v>
      </c>
      <c r="AP17" s="8">
        <v>0.0510202030823578</v>
      </c>
      <c r="AQ17" s="8">
        <v>0.424668814936375</v>
      </c>
      <c r="AR17" s="8">
        <v>0.424668814936375</v>
      </c>
      <c r="AS17" s="8">
        <v>0.424668814936375</v>
      </c>
      <c r="AT17" s="8">
        <v>0.424668814936375</v>
      </c>
      <c r="AU17" s="8">
        <v>0.223196278394386</v>
      </c>
      <c r="AV17" s="8">
        <v>0.424668814936375</v>
      </c>
      <c r="AW17" s="8">
        <v>0.424668814936375</v>
      </c>
      <c r="AX17" s="8">
        <v>0.424668814936375</v>
      </c>
      <c r="AY17" s="8">
        <v>0.424668814936375</v>
      </c>
      <c r="AZ17" s="8">
        <v>0.974759705209272</v>
      </c>
      <c r="BA17" s="8">
        <v>0.973538814755577</v>
      </c>
      <c r="BB17" s="8">
        <v>0.613293437739342</v>
      </c>
      <c r="BC17" s="8">
        <v>0.949370314095128</v>
      </c>
      <c r="BD17" s="8">
        <v>0.954921211270271</v>
      </c>
      <c r="BE17" s="8">
        <v>0.823343061477106</v>
      </c>
      <c r="BF17" s="8">
        <v>0.939186965592216</v>
      </c>
      <c r="BG17" s="8">
        <v>0.996149807862136</v>
      </c>
      <c r="BH17" s="8">
        <v>0.453343612262354</v>
      </c>
      <c r="BI17" s="8">
        <v>0.637523072194534</v>
      </c>
      <c r="BJ17" s="8">
        <v>0.934279957204146</v>
      </c>
      <c r="BK17" s="8">
        <v>0.9843082379321</v>
      </c>
      <c r="BL17" s="8">
        <v>0.578156522057076</v>
      </c>
      <c r="BM17" s="8">
        <v>0.0550786386604168</v>
      </c>
      <c r="BN17" s="8">
        <v>0.503888465363045</v>
      </c>
      <c r="BO17" s="8">
        <v>0.724023154911093</v>
      </c>
    </row>
    <row r="18" spans="1:67" x14ac:dyDescent="0.2">
      <c r="A18" s="1">
        <v>1983</v>
      </c>
      <c r="B18" s="8">
        <v>0.904652185209694</v>
      </c>
      <c r="C18" s="8">
        <v>0.959890138615249</v>
      </c>
      <c r="D18" s="8">
        <v>0.951948046702478</v>
      </c>
      <c r="E18" s="8">
        <v>0.83523012539356</v>
      </c>
      <c r="F18" s="8">
        <v>0.79808282375984</v>
      </c>
      <c r="G18" s="8">
        <v>0.307203294093931</v>
      </c>
      <c r="H18" s="8">
        <v>0.974150826358445</v>
      </c>
      <c r="I18" s="8">
        <v>0.889169929785377</v>
      </c>
      <c r="J18" s="8">
        <v>0.525376687795653</v>
      </c>
      <c r="K18" s="8">
        <v>0.96796313652315</v>
      </c>
      <c r="L18" s="8">
        <v>0.831402311422089</v>
      </c>
      <c r="M18" s="8">
        <v>0.967383160270163</v>
      </c>
      <c r="N18" s="8">
        <v>0.949541919935923</v>
      </c>
      <c r="O18" s="8">
        <v>0.962208927642725</v>
      </c>
      <c r="P18" s="8">
        <v>0.964703528580415</v>
      </c>
      <c r="Q18" s="8">
        <v>0.976730266928058</v>
      </c>
      <c r="R18" s="8">
        <v>0.970192347208486</v>
      </c>
      <c r="S18" s="8">
        <v>0.958279978766776</v>
      </c>
      <c r="T18" s="8">
        <v>0.95274023700839</v>
      </c>
      <c r="U18" s="8">
        <v>0.95274023700839</v>
      </c>
      <c r="V18" s="8">
        <v>0.939679975112615</v>
      </c>
      <c r="W18" s="8">
        <v>1.00250441691709</v>
      </c>
      <c r="X18" s="8">
        <v>0.995254562255251</v>
      </c>
      <c r="Y18" s="8">
        <v>0.969057106709009</v>
      </c>
      <c r="Z18" s="8">
        <v>0.963034722840785</v>
      </c>
      <c r="AA18" s="8">
        <v>0.959427186794439</v>
      </c>
      <c r="AB18" s="8">
        <v>0.975830145266317</v>
      </c>
      <c r="AC18" s="8">
        <v>0.897440647775478</v>
      </c>
      <c r="AD18" s="8">
        <v>0.954827752131707</v>
      </c>
      <c r="AE18" s="8">
        <v>0.67842451737349</v>
      </c>
      <c r="AF18" s="8">
        <v>0.959635666116139</v>
      </c>
      <c r="AG18" s="8">
        <v>0.964018865575752</v>
      </c>
      <c r="AH18" s="8">
        <v>0.871095804513735</v>
      </c>
      <c r="AI18" s="8">
        <v>0.928875231608297</v>
      </c>
      <c r="AJ18" s="8">
        <v>0.871095804513735</v>
      </c>
      <c r="AK18" s="8">
        <v>0.823980886287682</v>
      </c>
      <c r="AL18" s="8">
        <v>0.909090723779727</v>
      </c>
      <c r="AM18" s="8">
        <v>0.370226237421515</v>
      </c>
      <c r="AN18" s="8">
        <v>0.871095804513735</v>
      </c>
      <c r="AO18" s="8">
        <v>0.928583736277611</v>
      </c>
      <c r="AP18" s="8">
        <v>0.0508665799922291</v>
      </c>
      <c r="AQ18" s="8">
        <v>0.423390126658195</v>
      </c>
      <c r="AR18" s="8">
        <v>0.423390126658195</v>
      </c>
      <c r="AS18" s="8">
        <v>0.423390126658195</v>
      </c>
      <c r="AT18" s="8">
        <v>0.423390126658195</v>
      </c>
      <c r="AU18" s="8">
        <v>0.222524228893979</v>
      </c>
      <c r="AV18" s="8">
        <v>0.423390126658195</v>
      </c>
      <c r="AW18" s="8">
        <v>0.423390126658195</v>
      </c>
      <c r="AX18" s="8">
        <v>0.423390126658195</v>
      </c>
      <c r="AY18" s="8">
        <v>0.423390126658195</v>
      </c>
      <c r="AZ18" s="8">
        <v>0.974150826358445</v>
      </c>
      <c r="BA18" s="8">
        <v>0.972930698527961</v>
      </c>
      <c r="BB18" s="8">
        <v>0.613102519862438</v>
      </c>
      <c r="BC18" s="8">
        <v>0.948220443407064</v>
      </c>
      <c r="BD18" s="8">
        <v>0.95702900955544</v>
      </c>
      <c r="BE18" s="8">
        <v>0.821592879194171</v>
      </c>
      <c r="BF18" s="8">
        <v>0.938600307078056</v>
      </c>
      <c r="BG18" s="8">
        <v>0.993150376216053</v>
      </c>
      <c r="BH18" s="8">
        <v>0.451978583462029</v>
      </c>
      <c r="BI18" s="8">
        <v>0.635603474496721</v>
      </c>
      <c r="BJ18" s="8">
        <v>0.931466817204698</v>
      </c>
      <c r="BK18" s="8">
        <v>0.981344461545203</v>
      </c>
      <c r="BL18" s="8">
        <v>0.576415678506276</v>
      </c>
      <c r="BM18" s="8">
        <v>0.0549127955206427</v>
      </c>
      <c r="BN18" s="8">
        <v>0.502371244763114</v>
      </c>
      <c r="BO18" s="8">
        <v>0.721843103330299</v>
      </c>
    </row>
    <row r="19" spans="1:67" x14ac:dyDescent="0.2">
      <c r="A19" s="1">
        <v>1984</v>
      </c>
      <c r="B19" s="8">
        <v>0.904605967566196</v>
      </c>
      <c r="C19" s="8">
        <v>0.959627872459912</v>
      </c>
      <c r="D19" s="8">
        <v>0.949606923234995</v>
      </c>
      <c r="E19" s="8">
        <v>0.824675698388673</v>
      </c>
      <c r="F19" s="8">
        <v>0.801567385305797</v>
      </c>
      <c r="G19" s="8">
        <v>0.296278490573315</v>
      </c>
      <c r="H19" s="8">
        <v>0.97505165767877</v>
      </c>
      <c r="I19" s="8">
        <v>0.890818516452345</v>
      </c>
      <c r="J19" s="8">
        <v>0.530018796633066</v>
      </c>
      <c r="K19" s="8">
        <v>0.968724746793498</v>
      </c>
      <c r="L19" s="8">
        <v>0.829572500205226</v>
      </c>
      <c r="M19" s="8">
        <v>0.967825888027553</v>
      </c>
      <c r="N19" s="8">
        <v>0.949291046812595</v>
      </c>
      <c r="O19" s="8">
        <v>0.962129049406617</v>
      </c>
      <c r="P19" s="8">
        <v>0.964005387293707</v>
      </c>
      <c r="Q19" s="8">
        <v>0.974316486929975</v>
      </c>
      <c r="R19" s="8">
        <v>0.970165615075856</v>
      </c>
      <c r="S19" s="8">
        <v>0.958203035572647</v>
      </c>
      <c r="T19" s="8">
        <v>0.952713985741359</v>
      </c>
      <c r="U19" s="8">
        <v>0.952713985741359</v>
      </c>
      <c r="V19" s="8">
        <v>0.938381290446395</v>
      </c>
      <c r="W19" s="8">
        <v>1.00314212052208</v>
      </c>
      <c r="X19" s="8">
        <v>0.994558615455109</v>
      </c>
      <c r="Y19" s="8">
        <v>0.96754634376777</v>
      </c>
      <c r="Z19" s="8">
        <v>0.961533348814093</v>
      </c>
      <c r="AA19" s="8">
        <v>0.959242989354804</v>
      </c>
      <c r="AB19" s="8">
        <v>0.976262281428772</v>
      </c>
      <c r="AC19" s="8">
        <v>0.897268350938554</v>
      </c>
      <c r="AD19" s="8">
        <v>0.954644437723219</v>
      </c>
      <c r="AE19" s="8">
        <v>0.67852742848747</v>
      </c>
      <c r="AF19" s="8">
        <v>0.959451428651209</v>
      </c>
      <c r="AG19" s="8">
        <v>0.964910327517781</v>
      </c>
      <c r="AH19" s="8">
        <v>0.871901337253099</v>
      </c>
      <c r="AI19" s="8">
        <v>0.92973419500356</v>
      </c>
      <c r="AJ19" s="8">
        <v>0.871901337253099</v>
      </c>
      <c r="AK19" s="8">
        <v>0.824742850215272</v>
      </c>
      <c r="AL19" s="8">
        <v>0.909931391749038</v>
      </c>
      <c r="AM19" s="8">
        <v>0.370568598564422</v>
      </c>
      <c r="AN19" s="8">
        <v>0.871901337253099</v>
      </c>
      <c r="AO19" s="8">
        <v>0.933081218810274</v>
      </c>
      <c r="AP19" s="8">
        <v>0.0511129460937165</v>
      </c>
      <c r="AQ19" s="8">
        <v>0.425440765307953</v>
      </c>
      <c r="AR19" s="8">
        <v>0.425440765307953</v>
      </c>
      <c r="AS19" s="8">
        <v>0.425440765307953</v>
      </c>
      <c r="AT19" s="8">
        <v>0.425440765307953</v>
      </c>
      <c r="AU19" s="8">
        <v>0.223601997966865</v>
      </c>
      <c r="AV19" s="8">
        <v>0.425440765307953</v>
      </c>
      <c r="AW19" s="8">
        <v>0.425440765307953</v>
      </c>
      <c r="AX19" s="8">
        <v>0.425440765307953</v>
      </c>
      <c r="AY19" s="8">
        <v>0.425440765307953</v>
      </c>
      <c r="AZ19" s="8">
        <v>0.97505165767877</v>
      </c>
      <c r="BA19" s="8">
        <v>0.973830401553432</v>
      </c>
      <c r="BB19" s="8">
        <v>0.610766992457701</v>
      </c>
      <c r="BC19" s="8">
        <v>0.949215292810716</v>
      </c>
      <c r="BD19" s="8">
        <v>0.958990675544483</v>
      </c>
      <c r="BE19" s="8">
        <v>0.823625186061538</v>
      </c>
      <c r="BF19" s="8">
        <v>0.939468263590543</v>
      </c>
      <c r="BG19" s="8">
        <v>0.997960579426422</v>
      </c>
      <c r="BH19" s="8">
        <v>0.454167686829709</v>
      </c>
      <c r="BI19" s="8">
        <v>0.638681942719423</v>
      </c>
      <c r="BJ19" s="8">
        <v>0.935978263589626</v>
      </c>
      <c r="BK19" s="8">
        <v>0.986097484241914</v>
      </c>
      <c r="BL19" s="8">
        <v>0.579207477828572</v>
      </c>
      <c r="BM19" s="8">
        <v>0.0551787589755528</v>
      </c>
      <c r="BN19" s="8">
        <v>0.504804418864667</v>
      </c>
      <c r="BO19" s="8">
        <v>0.725339262719828</v>
      </c>
    </row>
    <row r="20" spans="1:67" x14ac:dyDescent="0.2">
      <c r="A20" s="1">
        <v>1985</v>
      </c>
      <c r="B20" s="8">
        <v>0.904232422376108</v>
      </c>
      <c r="C20" s="8">
        <v>0.959277973906067</v>
      </c>
      <c r="D20" s="8">
        <v>0.949997375553437</v>
      </c>
      <c r="E20" s="8">
        <v>0.815016311742049</v>
      </c>
      <c r="F20" s="8">
        <v>0.791910213547313</v>
      </c>
      <c r="G20" s="8">
        <v>0.292168998805569</v>
      </c>
      <c r="H20" s="8">
        <v>0.975715740962227</v>
      </c>
      <c r="I20" s="8">
        <v>0.89059829433733</v>
      </c>
      <c r="J20" s="8">
        <v>0.529745242053879</v>
      </c>
      <c r="K20" s="8">
        <v>0.969296008915797</v>
      </c>
      <c r="L20" s="8">
        <v>0.822716465737254</v>
      </c>
      <c r="M20" s="8">
        <v>0.968130392381332</v>
      </c>
      <c r="N20" s="8">
        <v>0.950365177602827</v>
      </c>
      <c r="O20" s="8">
        <v>0.962200271644167</v>
      </c>
      <c r="P20" s="8">
        <v>0.963780932825465</v>
      </c>
      <c r="Q20" s="8">
        <v>0.973783119335035</v>
      </c>
      <c r="R20" s="8">
        <v>0.967462828397242</v>
      </c>
      <c r="S20" s="8">
        <v>0.957995539192515</v>
      </c>
      <c r="T20" s="8">
        <v>0.95005981759813</v>
      </c>
      <c r="U20" s="8">
        <v>0.95005981759813</v>
      </c>
      <c r="V20" s="8">
        <v>0.939888604526167</v>
      </c>
      <c r="W20" s="8">
        <v>1.00364716864926</v>
      </c>
      <c r="X20" s="8">
        <v>0.995333054448119</v>
      </c>
      <c r="Y20" s="8">
        <v>0.968756749671644</v>
      </c>
      <c r="Z20" s="8">
        <v>0.962736232427548</v>
      </c>
      <c r="AA20" s="8">
        <v>0.95919409982913</v>
      </c>
      <c r="AB20" s="8">
        <v>0.97651136277122</v>
      </c>
      <c r="AC20" s="8">
        <v>0.897222620060594</v>
      </c>
      <c r="AD20" s="8">
        <v>0.95459578257091</v>
      </c>
      <c r="AE20" s="8">
        <v>0.677322578479679</v>
      </c>
      <c r="AF20" s="8">
        <v>0.959402528502055</v>
      </c>
      <c r="AG20" s="8">
        <v>0.965567503795052</v>
      </c>
      <c r="AH20" s="8">
        <v>0.872495167434642</v>
      </c>
      <c r="AI20" s="8">
        <v>0.930367413697255</v>
      </c>
      <c r="AJ20" s="8">
        <v>0.872495167434642</v>
      </c>
      <c r="AK20" s="8">
        <v>0.825304561931431</v>
      </c>
      <c r="AL20" s="8">
        <v>0.910551123249</v>
      </c>
      <c r="AM20" s="8">
        <v>0.370820983563455</v>
      </c>
      <c r="AN20" s="8">
        <v>0.872495167434642</v>
      </c>
      <c r="AO20" s="8">
        <v>0.934141623981788</v>
      </c>
      <c r="AP20" s="8">
        <v>0.0511710336763154</v>
      </c>
      <c r="AQ20" s="8">
        <v>0.42592425975475</v>
      </c>
      <c r="AR20" s="8">
        <v>0.42592425975475</v>
      </c>
      <c r="AS20" s="8">
        <v>0.42592425975475</v>
      </c>
      <c r="AT20" s="8">
        <v>0.42592425975475</v>
      </c>
      <c r="AU20" s="8">
        <v>0.223856111660534</v>
      </c>
      <c r="AV20" s="8">
        <v>0.42592425975475</v>
      </c>
      <c r="AW20" s="8">
        <v>0.42592425975475</v>
      </c>
      <c r="AX20" s="8">
        <v>0.42592425975475</v>
      </c>
      <c r="AY20" s="8">
        <v>0.42592425975475</v>
      </c>
      <c r="AZ20" s="8">
        <v>0.975715740962227</v>
      </c>
      <c r="BA20" s="8">
        <v>0.974493653069904</v>
      </c>
      <c r="BB20" s="8">
        <v>0.604832526909015</v>
      </c>
      <c r="BC20" s="8">
        <v>0.9482386168898</v>
      </c>
      <c r="BD20" s="8">
        <v>0.962025432877589</v>
      </c>
      <c r="BE20" s="8">
        <v>0.83760289689234</v>
      </c>
      <c r="BF20" s="8">
        <v>0.940108111914758</v>
      </c>
      <c r="BG20" s="8">
        <v>0.999094717096389</v>
      </c>
      <c r="BH20" s="8">
        <v>0.454683828141033</v>
      </c>
      <c r="BI20" s="8">
        <v>0.639407776249623</v>
      </c>
      <c r="BJ20" s="8">
        <v>0.937041961123267</v>
      </c>
      <c r="BK20" s="8">
        <v>0.98721814003353</v>
      </c>
      <c r="BL20" s="8">
        <v>0.579865721283148</v>
      </c>
      <c r="BM20" s="8">
        <v>0.0552414671730772</v>
      </c>
      <c r="BN20" s="8">
        <v>0.505378106562561</v>
      </c>
      <c r="BO20" s="8">
        <v>0.726163578427598</v>
      </c>
    </row>
    <row r="21" spans="1:67" x14ac:dyDescent="0.2">
      <c r="A21" s="1">
        <v>1986</v>
      </c>
      <c r="B21" s="8">
        <v>0.917713940304523</v>
      </c>
      <c r="C21" s="8">
        <v>0.960379832115095</v>
      </c>
      <c r="D21" s="8">
        <v>0.949084136321957</v>
      </c>
      <c r="E21" s="8">
        <v>0.861041135045381</v>
      </c>
      <c r="F21" s="8">
        <v>0.795711684213631</v>
      </c>
      <c r="G21" s="8">
        <v>0.331969492013212</v>
      </c>
      <c r="H21" s="8">
        <v>0.991458651292425</v>
      </c>
      <c r="I21" s="8">
        <v>0.917013090445549</v>
      </c>
      <c r="J21" s="8">
        <v>0.522955658317787</v>
      </c>
      <c r="K21" s="8">
        <v>0.97040043422322</v>
      </c>
      <c r="L21" s="8">
        <v>0.827828263159511</v>
      </c>
      <c r="M21" s="8">
        <v>0.968304753257357</v>
      </c>
      <c r="N21" s="8">
        <v>0.95290836680353</v>
      </c>
      <c r="O21" s="8">
        <v>0.9618299642676</v>
      </c>
      <c r="P21" s="8">
        <v>0.965138781696431</v>
      </c>
      <c r="Q21" s="8">
        <v>0.981253401660993</v>
      </c>
      <c r="R21" s="8">
        <v>0.964930405161285</v>
      </c>
      <c r="S21" s="8">
        <v>0.958160620151716</v>
      </c>
      <c r="T21" s="8">
        <v>0.947572948348982</v>
      </c>
      <c r="U21" s="8">
        <v>0.947572948348982</v>
      </c>
      <c r="V21" s="8">
        <v>0.939109787958377</v>
      </c>
      <c r="W21" s="8">
        <v>1.00327732469422</v>
      </c>
      <c r="X21" s="8">
        <v>0.995953544762395</v>
      </c>
      <c r="Y21" s="8">
        <v>0.967881370207469</v>
      </c>
      <c r="Z21" s="8">
        <v>0.961866293170278</v>
      </c>
      <c r="AA21" s="8">
        <v>0.960315024352564</v>
      </c>
      <c r="AB21" s="8">
        <v>0.976668697800366</v>
      </c>
      <c r="AC21" s="8">
        <v>0.898271124047414</v>
      </c>
      <c r="AD21" s="8">
        <v>0.955711333451426</v>
      </c>
      <c r="AE21" s="8">
        <v>0.67404628613943</v>
      </c>
      <c r="AF21" s="8">
        <v>0.960523696597473</v>
      </c>
      <c r="AG21" s="8">
        <v>0.981146675055533</v>
      </c>
      <c r="AH21" s="8">
        <v>0.886572641649529</v>
      </c>
      <c r="AI21" s="8">
        <v>0.945378640997462</v>
      </c>
      <c r="AJ21" s="8">
        <v>0.886572641649529</v>
      </c>
      <c r="AK21" s="8">
        <v>0.838620628453815</v>
      </c>
      <c r="AL21" s="8">
        <v>0.925242620047271</v>
      </c>
      <c r="AM21" s="8">
        <v>0.376804080122949</v>
      </c>
      <c r="AN21" s="8">
        <v>0.886572641649529</v>
      </c>
      <c r="AO21" s="8">
        <v>0.937416587008958</v>
      </c>
      <c r="AP21" s="8">
        <v>0.0513504317879612</v>
      </c>
      <c r="AQ21" s="8">
        <v>0.427417487513006</v>
      </c>
      <c r="AR21" s="8">
        <v>0.427417487513006</v>
      </c>
      <c r="AS21" s="8">
        <v>0.427417487513006</v>
      </c>
      <c r="AT21" s="8">
        <v>0.427417487513006</v>
      </c>
      <c r="AU21" s="8">
        <v>0.224640918236189</v>
      </c>
      <c r="AV21" s="8">
        <v>0.427417487513006</v>
      </c>
      <c r="AW21" s="8">
        <v>0.427417487513006</v>
      </c>
      <c r="AX21" s="8">
        <v>0.427417487513006</v>
      </c>
      <c r="AY21" s="8">
        <v>0.427417487513006</v>
      </c>
      <c r="AZ21" s="8">
        <v>0.991458651292425</v>
      </c>
      <c r="BA21" s="8">
        <v>0.990216845341556</v>
      </c>
      <c r="BB21" s="8">
        <v>0.605710068828274</v>
      </c>
      <c r="BC21" s="8">
        <v>0.963445769801814</v>
      </c>
      <c r="BD21" s="8">
        <v>0.958457423887441</v>
      </c>
      <c r="BE21" s="8">
        <v>0.843983655733851</v>
      </c>
      <c r="BF21" s="8">
        <v>0.955276502753641</v>
      </c>
      <c r="BG21" s="8">
        <v>1.00259739610686</v>
      </c>
      <c r="BH21" s="8">
        <v>0.456277882712616</v>
      </c>
      <c r="BI21" s="8">
        <v>0.641649445791739</v>
      </c>
      <c r="BJ21" s="8">
        <v>0.940327092305523</v>
      </c>
      <c r="BK21" s="8">
        <v>0.990679181513065</v>
      </c>
      <c r="BL21" s="8">
        <v>0.581898645145197</v>
      </c>
      <c r="BM21" s="8">
        <v>0.055435135625391</v>
      </c>
      <c r="BN21" s="8">
        <v>0.507149887812045</v>
      </c>
      <c r="BO21" s="8">
        <v>0.728709401041616</v>
      </c>
    </row>
    <row r="22" spans="1:67" x14ac:dyDescent="0.2">
      <c r="A22" s="1">
        <v>1987</v>
      </c>
      <c r="B22" s="8">
        <v>0.920999340974864</v>
      </c>
      <c r="C22" s="8">
        <v>0.960544171498207</v>
      </c>
      <c r="D22" s="8">
        <v>0.949259840133368</v>
      </c>
      <c r="E22" s="8">
        <v>0.869251492305879</v>
      </c>
      <c r="F22" s="8">
        <v>0.762933315237222</v>
      </c>
      <c r="G22" s="8">
        <v>0.366104518963755</v>
      </c>
      <c r="H22" s="8">
        <v>0.991139969209473</v>
      </c>
      <c r="I22" s="8">
        <v>0.921345873222259</v>
      </c>
      <c r="J22" s="8">
        <v>0.515058731014939</v>
      </c>
      <c r="K22" s="8">
        <v>0.969907293612569</v>
      </c>
      <c r="L22" s="8">
        <v>0.835311320099638</v>
      </c>
      <c r="M22" s="8">
        <v>0.968299180201398</v>
      </c>
      <c r="N22" s="8">
        <v>0.953199857971759</v>
      </c>
      <c r="O22" s="8">
        <v>0.961181382084874</v>
      </c>
      <c r="P22" s="8">
        <v>0.965441378482619</v>
      </c>
      <c r="Q22" s="8">
        <v>0.982558522053603</v>
      </c>
      <c r="R22" s="8">
        <v>0.962798375748277</v>
      </c>
      <c r="S22" s="8">
        <v>0.95771543512783</v>
      </c>
      <c r="T22" s="8">
        <v>0.945479270518908</v>
      </c>
      <c r="U22" s="8">
        <v>0.945479270518908</v>
      </c>
      <c r="V22" s="8">
        <v>0.938155634783457</v>
      </c>
      <c r="W22" s="8">
        <v>1.00231569609587</v>
      </c>
      <c r="X22" s="8">
        <v>0.996038400803774</v>
      </c>
      <c r="Y22" s="8">
        <v>0.966953614433316</v>
      </c>
      <c r="Z22" s="8">
        <v>0.960944303105255</v>
      </c>
      <c r="AA22" s="8">
        <v>0.961392294619447</v>
      </c>
      <c r="AB22" s="8">
        <v>0.97705079010166</v>
      </c>
      <c r="AC22" s="8">
        <v>0.899278794185855</v>
      </c>
      <c r="AD22" s="8">
        <v>0.9567834393512</v>
      </c>
      <c r="AE22" s="8">
        <v>0.673468321803682</v>
      </c>
      <c r="AF22" s="8">
        <v>0.961601200950463</v>
      </c>
      <c r="AG22" s="8">
        <v>0.980831307525399</v>
      </c>
      <c r="AH22" s="8">
        <v>0.886287672815215</v>
      </c>
      <c r="AI22" s="8">
        <v>0.945074770297359</v>
      </c>
      <c r="AJ22" s="8">
        <v>0.886287672815215</v>
      </c>
      <c r="AK22" s="8">
        <v>0.838351072715576</v>
      </c>
      <c r="AL22" s="8">
        <v>0.924945221618191</v>
      </c>
      <c r="AM22" s="8">
        <v>0.376682964926706</v>
      </c>
      <c r="AN22" s="8">
        <v>0.886287672815215</v>
      </c>
      <c r="AO22" s="8">
        <v>0.937780056633109</v>
      </c>
      <c r="AP22" s="8">
        <v>0.0513703421697494</v>
      </c>
      <c r="AQ22" s="8">
        <v>0.427583212416634</v>
      </c>
      <c r="AR22" s="8">
        <v>0.427583212416634</v>
      </c>
      <c r="AS22" s="8">
        <v>0.427583212416634</v>
      </c>
      <c r="AT22" s="8">
        <v>0.427583212416634</v>
      </c>
      <c r="AU22" s="8">
        <v>0.224728019479384</v>
      </c>
      <c r="AV22" s="8">
        <v>0.427583212416634</v>
      </c>
      <c r="AW22" s="8">
        <v>0.427583212416634</v>
      </c>
      <c r="AX22" s="8">
        <v>0.427583212416634</v>
      </c>
      <c r="AY22" s="8">
        <v>0.427583212416634</v>
      </c>
      <c r="AZ22" s="8">
        <v>0.991139969209473</v>
      </c>
      <c r="BA22" s="8">
        <v>0.989898562409195</v>
      </c>
      <c r="BB22" s="8">
        <v>0.621340379591675</v>
      </c>
      <c r="BC22" s="8">
        <v>0.962687309892249</v>
      </c>
      <c r="BD22" s="8">
        <v>0.961443131042324</v>
      </c>
      <c r="BE22" s="8">
        <v>0.850960285919935</v>
      </c>
      <c r="BF22" s="8">
        <v>0.954969450608505</v>
      </c>
      <c r="BG22" s="8">
        <v>1.00298613864011</v>
      </c>
      <c r="BH22" s="8">
        <v>0.456454797814009</v>
      </c>
      <c r="BI22" s="8">
        <v>0.64189823601599</v>
      </c>
      <c r="BJ22" s="8">
        <v>0.940691690435699</v>
      </c>
      <c r="BK22" s="8">
        <v>0.991063302932239</v>
      </c>
      <c r="BL22" s="8">
        <v>0.582124267867022</v>
      </c>
      <c r="BM22" s="8">
        <v>0.0554566297915811</v>
      </c>
      <c r="BN22" s="8">
        <v>0.507346527792248</v>
      </c>
      <c r="BO22" s="8">
        <v>0.728991947495116</v>
      </c>
    </row>
    <row r="23" spans="1:67" x14ac:dyDescent="0.2">
      <c r="A23" s="1">
        <v>1988</v>
      </c>
      <c r="B23" s="8">
        <v>0.920992594864828</v>
      </c>
      <c r="C23" s="8">
        <v>0.959877473828695</v>
      </c>
      <c r="D23" s="8">
        <v>0.950654524538703</v>
      </c>
      <c r="E23" s="8">
        <v>0.860709386918767</v>
      </c>
      <c r="F23" s="8">
        <v>0.762434102410855</v>
      </c>
      <c r="G23" s="8">
        <v>0.366531429132563</v>
      </c>
      <c r="H23" s="8">
        <v>0.99068685233912</v>
      </c>
      <c r="I23" s="8">
        <v>0.922204560785036</v>
      </c>
      <c r="J23" s="8">
        <v>0.513973761766793</v>
      </c>
      <c r="K23" s="8">
        <v>0.968518973456527</v>
      </c>
      <c r="L23" s="8">
        <v>0.818992388421072</v>
      </c>
      <c r="M23" s="8">
        <v>0.967788888454938</v>
      </c>
      <c r="N23" s="8">
        <v>0.953847932949898</v>
      </c>
      <c r="O23" s="8">
        <v>0.959988230012627</v>
      </c>
      <c r="P23" s="8">
        <v>0.965975367598573</v>
      </c>
      <c r="Q23" s="8">
        <v>0.976821362888583</v>
      </c>
      <c r="R23" s="8">
        <v>0.958541118242528</v>
      </c>
      <c r="S23" s="8">
        <v>0.9574863346798</v>
      </c>
      <c r="T23" s="8">
        <v>0.941298593834842</v>
      </c>
      <c r="U23" s="8">
        <v>0.941298593834842</v>
      </c>
      <c r="V23" s="8">
        <v>0.937966828086724</v>
      </c>
      <c r="W23" s="8">
        <v>1.000730579822</v>
      </c>
      <c r="X23" s="8">
        <v>0.996052248233455</v>
      </c>
      <c r="Y23" s="8">
        <v>0.966946820178321</v>
      </c>
      <c r="Z23" s="8">
        <v>0.96093755107441</v>
      </c>
      <c r="AA23" s="8">
        <v>0.961448512948876</v>
      </c>
      <c r="AB23" s="8">
        <v>0.976931743788934</v>
      </c>
      <c r="AC23" s="8">
        <v>0.89933138036923</v>
      </c>
      <c r="AD23" s="8">
        <v>0.956839388173432</v>
      </c>
      <c r="AE23" s="8">
        <v>0.674355675414561</v>
      </c>
      <c r="AF23" s="8">
        <v>0.961657431495889</v>
      </c>
      <c r="AG23" s="8">
        <v>0.980382903438976</v>
      </c>
      <c r="AH23" s="8">
        <v>0.885882490995276</v>
      </c>
      <c r="AI23" s="8">
        <v>0.944642712933646</v>
      </c>
      <c r="AJ23" s="8">
        <v>0.885882490995276</v>
      </c>
      <c r="AK23" s="8">
        <v>0.837967805945869</v>
      </c>
      <c r="AL23" s="8">
        <v>0.924522366827659</v>
      </c>
      <c r="AM23" s="8">
        <v>0.376510757759721</v>
      </c>
      <c r="AN23" s="8">
        <v>0.885882490995276</v>
      </c>
      <c r="AO23" s="8">
        <v>0.941207405457776</v>
      </c>
      <c r="AP23" s="8">
        <v>0.05155808777237</v>
      </c>
      <c r="AQ23" s="8">
        <v>0.429145920868534</v>
      </c>
      <c r="AR23" s="8">
        <v>0.429145920868534</v>
      </c>
      <c r="AS23" s="8">
        <v>0.429145920868534</v>
      </c>
      <c r="AT23" s="8">
        <v>0.429145920868534</v>
      </c>
      <c r="AU23" s="8">
        <v>0.225549343528648</v>
      </c>
      <c r="AV23" s="8">
        <v>0.429145920868534</v>
      </c>
      <c r="AW23" s="8">
        <v>0.429145920868534</v>
      </c>
      <c r="AX23" s="8">
        <v>0.429145920868534</v>
      </c>
      <c r="AY23" s="8">
        <v>0.429145920868534</v>
      </c>
      <c r="AZ23" s="8">
        <v>0.99068685233912</v>
      </c>
      <c r="BA23" s="8">
        <v>0.989446013069545</v>
      </c>
      <c r="BB23" s="8">
        <v>0.621340379591675</v>
      </c>
      <c r="BC23" s="8">
        <v>0.961887630131391</v>
      </c>
      <c r="BD23" s="8">
        <v>0.96157393312642</v>
      </c>
      <c r="BE23" s="8">
        <v>0.856090406106581</v>
      </c>
      <c r="BF23" s="8">
        <v>0.954532869719645</v>
      </c>
      <c r="BG23" s="8">
        <v>1.0066517991957</v>
      </c>
      <c r="BH23" s="8">
        <v>0.458123024605287</v>
      </c>
      <c r="BI23" s="8">
        <v>0.644244211651966</v>
      </c>
      <c r="BJ23" s="8">
        <v>0.944129680545196</v>
      </c>
      <c r="BK23" s="8">
        <v>0.994685388540105</v>
      </c>
      <c r="BL23" s="8">
        <v>0.584251784773755</v>
      </c>
      <c r="BM23" s="8">
        <v>0.0556593097415243</v>
      </c>
      <c r="BN23" s="8">
        <v>0.509200750979688</v>
      </c>
      <c r="BO23" s="8">
        <v>0.731656228609612</v>
      </c>
    </row>
    <row r="24" spans="1:67" x14ac:dyDescent="0.2">
      <c r="A24" s="1">
        <v>1989</v>
      </c>
      <c r="B24" s="8">
        <v>0.921299001924405</v>
      </c>
      <c r="C24" s="8">
        <v>0.95934440637442</v>
      </c>
      <c r="D24" s="8">
        <v>0.952144508232758</v>
      </c>
      <c r="E24" s="8">
        <v>0.865982942785468</v>
      </c>
      <c r="F24" s="8">
        <v>0.743743941831556</v>
      </c>
      <c r="G24" s="8">
        <v>0.392647387720901</v>
      </c>
      <c r="H24" s="8">
        <v>0.989177760190243</v>
      </c>
      <c r="I24" s="8">
        <v>0.923651042971585</v>
      </c>
      <c r="J24" s="8">
        <v>0.510384564436632</v>
      </c>
      <c r="K24" s="8">
        <v>0.967267830873285</v>
      </c>
      <c r="L24" s="8">
        <v>0.80797949859075</v>
      </c>
      <c r="M24" s="8">
        <v>0.967897345646403</v>
      </c>
      <c r="N24" s="8">
        <v>0.952063248406905</v>
      </c>
      <c r="O24" s="8">
        <v>0.958824557040873</v>
      </c>
      <c r="P24" s="8">
        <v>0.966431321457771</v>
      </c>
      <c r="Q24" s="8">
        <v>0.975918185894071</v>
      </c>
      <c r="R24" s="8">
        <v>0.954880578025964</v>
      </c>
      <c r="S24" s="8">
        <v>0.957168970524839</v>
      </c>
      <c r="T24" s="8">
        <v>0.937703900510841</v>
      </c>
      <c r="U24" s="8">
        <v>0.937703900510841</v>
      </c>
      <c r="V24" s="8">
        <v>0.938697833668675</v>
      </c>
      <c r="W24" s="8">
        <v>0.998991203153411</v>
      </c>
      <c r="X24" s="8">
        <v>0.99556055180659</v>
      </c>
      <c r="Y24" s="8">
        <v>0.967558998032948</v>
      </c>
      <c r="Z24" s="8">
        <v>0.961545924437009</v>
      </c>
      <c r="AA24" s="8">
        <v>0.962240274051249</v>
      </c>
      <c r="AB24" s="8">
        <v>0.977597125457366</v>
      </c>
      <c r="AC24" s="8">
        <v>0.900071987479782</v>
      </c>
      <c r="AD24" s="8">
        <v>0.957627353621993</v>
      </c>
      <c r="AE24" s="8">
        <v>0.673621292312318</v>
      </c>
      <c r="AF24" s="8">
        <v>0.962449364644479</v>
      </c>
      <c r="AG24" s="8">
        <v>0.978889507075656</v>
      </c>
      <c r="AH24" s="8">
        <v>0.884533045094352</v>
      </c>
      <c r="AI24" s="8">
        <v>0.943203758840114</v>
      </c>
      <c r="AJ24" s="8">
        <v>0.884533045094352</v>
      </c>
      <c r="AK24" s="8">
        <v>0.836691347462567</v>
      </c>
      <c r="AL24" s="8">
        <v>0.923114061628144</v>
      </c>
      <c r="AM24" s="8">
        <v>0.375937226954137</v>
      </c>
      <c r="AN24" s="8">
        <v>0.884533045094352</v>
      </c>
      <c r="AO24" s="8">
        <v>0.936527861113178</v>
      </c>
      <c r="AP24" s="8">
        <v>0.0513017485673718</v>
      </c>
      <c r="AQ24" s="8">
        <v>0.42701227067054</v>
      </c>
      <c r="AR24" s="8">
        <v>0.42701227067054</v>
      </c>
      <c r="AS24" s="8">
        <v>0.42701227067054</v>
      </c>
      <c r="AT24" s="8">
        <v>0.42701227067054</v>
      </c>
      <c r="AU24" s="8">
        <v>0.224427945472473</v>
      </c>
      <c r="AV24" s="8">
        <v>0.42701227067054</v>
      </c>
      <c r="AW24" s="8">
        <v>0.42701227067054</v>
      </c>
      <c r="AX24" s="8">
        <v>0.42701227067054</v>
      </c>
      <c r="AY24" s="8">
        <v>0.42701227067054</v>
      </c>
      <c r="AZ24" s="8">
        <v>0.989177760190243</v>
      </c>
      <c r="BA24" s="8">
        <v>0.987938811064659</v>
      </c>
      <c r="BB24" s="8">
        <v>0.621340379591675</v>
      </c>
      <c r="BC24" s="8">
        <v>0.960101663761571</v>
      </c>
      <c r="BD24" s="8">
        <v>0.960711949361764</v>
      </c>
      <c r="BE24" s="8">
        <v>0.871628399079345</v>
      </c>
      <c r="BF24" s="8">
        <v>0.953078850161257</v>
      </c>
      <c r="BG24" s="8">
        <v>1.00164687498177</v>
      </c>
      <c r="BH24" s="8">
        <v>0.455845304523092</v>
      </c>
      <c r="BI24" s="8">
        <v>0.641041124489992</v>
      </c>
      <c r="BJ24" s="8">
        <v>0.939435607080046</v>
      </c>
      <c r="BK24" s="8">
        <v>0.989739959554309</v>
      </c>
      <c r="BL24" s="8">
        <v>0.581346971106325</v>
      </c>
      <c r="BM24" s="8">
        <v>0.0553825798660316</v>
      </c>
      <c r="BN24" s="8">
        <v>0.506669079978488</v>
      </c>
      <c r="BO24" s="8">
        <v>0.728018541796986</v>
      </c>
    </row>
    <row r="25" spans="1:67" x14ac:dyDescent="0.2">
      <c r="A25" s="1">
        <v>1990</v>
      </c>
      <c r="B25" s="8">
        <v>0.921213501781993</v>
      </c>
      <c r="C25" s="8">
        <v>0.960006979191392</v>
      </c>
      <c r="D25" s="8">
        <v>0.951340606003536</v>
      </c>
      <c r="E25" s="8">
        <v>0.862221893695832</v>
      </c>
      <c r="F25" s="8">
        <v>0.705006649588367</v>
      </c>
      <c r="G25" s="8">
        <v>0.393312976063353</v>
      </c>
      <c r="H25" s="8">
        <v>0.98759921951769</v>
      </c>
      <c r="I25" s="8">
        <v>0.929003482987779</v>
      </c>
      <c r="J25" s="8">
        <v>0.505280709691048</v>
      </c>
      <c r="K25" s="8">
        <v>0.966409216200736</v>
      </c>
      <c r="L25" s="8">
        <v>0.811570937031735</v>
      </c>
      <c r="M25" s="8">
        <v>0.968288546143456</v>
      </c>
      <c r="N25" s="8">
        <v>0.953690442978747</v>
      </c>
      <c r="O25" s="8">
        <v>0.958266625095647</v>
      </c>
      <c r="P25" s="8">
        <v>0.965886175899949</v>
      </c>
      <c r="Q25" s="8">
        <v>0.978409707773067</v>
      </c>
      <c r="R25" s="8">
        <v>0.955794219238209</v>
      </c>
      <c r="S25" s="8">
        <v>0.957242617312786</v>
      </c>
      <c r="T25" s="8">
        <v>0.93860110687162</v>
      </c>
      <c r="U25" s="8">
        <v>0.93860110687162</v>
      </c>
      <c r="V25" s="8">
        <v>0.937954606941664</v>
      </c>
      <c r="W25" s="8">
        <v>0.997602795012753</v>
      </c>
      <c r="X25" s="8">
        <v>0.995004790402987</v>
      </c>
      <c r="Y25" s="8">
        <v>0.966840381285678</v>
      </c>
      <c r="Z25" s="8">
        <v>0.960831773665868</v>
      </c>
      <c r="AA25" s="8">
        <v>0.961335147975626</v>
      </c>
      <c r="AB25" s="8">
        <v>0.976900424387989</v>
      </c>
      <c r="AC25" s="8">
        <v>0.899225339664496</v>
      </c>
      <c r="AD25" s="8">
        <v>0.95672656666486</v>
      </c>
      <c r="AE25" s="8">
        <v>0.672504147095029</v>
      </c>
      <c r="AF25" s="8">
        <v>0.961544041888927</v>
      </c>
      <c r="AG25" s="8">
        <v>0.977327384509782</v>
      </c>
      <c r="AH25" s="8">
        <v>0.883121497600977</v>
      </c>
      <c r="AI25" s="8">
        <v>0.941698583980999</v>
      </c>
      <c r="AJ25" s="8">
        <v>0.883121497600977</v>
      </c>
      <c r="AK25" s="8">
        <v>0.835356146272754</v>
      </c>
      <c r="AL25" s="8">
        <v>0.92164094612724</v>
      </c>
      <c r="AM25" s="8">
        <v>0.375337302221742</v>
      </c>
      <c r="AN25" s="8">
        <v>0.883121497600977</v>
      </c>
      <c r="AO25" s="8">
        <v>0.937443060518295</v>
      </c>
      <c r="AP25" s="8">
        <v>0.051351881971534</v>
      </c>
      <c r="AQ25" s="8">
        <v>0.427429558177215</v>
      </c>
      <c r="AR25" s="8">
        <v>0.427429558177215</v>
      </c>
      <c r="AS25" s="8">
        <v>0.427429558177215</v>
      </c>
      <c r="AT25" s="8">
        <v>0.427429558177215</v>
      </c>
      <c r="AU25" s="8">
        <v>0.224647262302988</v>
      </c>
      <c r="AV25" s="8">
        <v>0.427429558177215</v>
      </c>
      <c r="AW25" s="8">
        <v>0.427429558177215</v>
      </c>
      <c r="AX25" s="8">
        <v>0.427429558177215</v>
      </c>
      <c r="AY25" s="8">
        <v>0.427429558177215</v>
      </c>
      <c r="AZ25" s="8">
        <v>0.98759921951769</v>
      </c>
      <c r="BA25" s="8">
        <v>0.986362247520651</v>
      </c>
      <c r="BB25" s="8">
        <v>0.621340379591675</v>
      </c>
      <c r="BC25" s="8">
        <v>0.958317095574362</v>
      </c>
      <c r="BD25" s="8">
        <v>0.959466202901931</v>
      </c>
      <c r="BE25" s="8">
        <v>0.878735760927555</v>
      </c>
      <c r="BF25" s="8">
        <v>0.951557916523566</v>
      </c>
      <c r="BG25" s="8">
        <v>1.00262571038239</v>
      </c>
      <c r="BH25" s="8">
        <v>0.456290768421015</v>
      </c>
      <c r="BI25" s="8">
        <v>0.641667566564114</v>
      </c>
      <c r="BJ25" s="8">
        <v>0.940353648010215</v>
      </c>
      <c r="BK25" s="8">
        <v>0.990707159207214</v>
      </c>
      <c r="BL25" s="8">
        <v>0.581915078499832</v>
      </c>
      <c r="BM25" s="8">
        <v>0.055436701164769</v>
      </c>
      <c r="BN25" s="8">
        <v>0.507164210192805</v>
      </c>
      <c r="BO25" s="8">
        <v>0.728729980467454</v>
      </c>
    </row>
    <row r="26" spans="1:67" x14ac:dyDescent="0.2">
      <c r="A26" s="1">
        <v>1991</v>
      </c>
      <c r="B26" s="8">
        <v>0.924017694260445</v>
      </c>
      <c r="C26" s="8">
        <v>0.962349669447555</v>
      </c>
      <c r="D26" s="8">
        <v>0.952334418407408</v>
      </c>
      <c r="E26" s="8">
        <v>0.843813708459727</v>
      </c>
      <c r="F26" s="8">
        <v>0.701305887589926</v>
      </c>
      <c r="G26" s="8">
        <v>0.391242712260318</v>
      </c>
      <c r="H26" s="8">
        <v>0.991624905008334</v>
      </c>
      <c r="I26" s="8">
        <v>0.934845274441779</v>
      </c>
      <c r="J26" s="8">
        <v>0.504764465427723</v>
      </c>
      <c r="K26" s="8">
        <v>0.96633178335521</v>
      </c>
      <c r="L26" s="8">
        <v>0.829491377032343</v>
      </c>
      <c r="M26" s="8">
        <v>0.969273650860702</v>
      </c>
      <c r="N26" s="8">
        <v>0.959014227408366</v>
      </c>
      <c r="O26" s="8">
        <v>0.958730397695697</v>
      </c>
      <c r="P26" s="8">
        <v>0.967802548270741</v>
      </c>
      <c r="Q26" s="8">
        <v>0.974390768813296</v>
      </c>
      <c r="R26" s="8">
        <v>0.962811080674868</v>
      </c>
      <c r="S26" s="8">
        <v>0.957669008727402</v>
      </c>
      <c r="T26" s="8">
        <v>0.945491746905479</v>
      </c>
      <c r="U26" s="8">
        <v>0.945491746905479</v>
      </c>
      <c r="V26" s="8">
        <v>0.939768881443528</v>
      </c>
      <c r="W26" s="8">
        <v>0.997272672173967</v>
      </c>
      <c r="X26" s="8">
        <v>0.992795147076973</v>
      </c>
      <c r="Y26" s="8">
        <v>0.968232130465823</v>
      </c>
      <c r="Z26" s="8">
        <v>0.962214873564404</v>
      </c>
      <c r="AA26" s="8">
        <v>0.960691099579394</v>
      </c>
      <c r="AB26" s="8">
        <v>0.97623552081224</v>
      </c>
      <c r="AC26" s="8">
        <v>0.898622901857992</v>
      </c>
      <c r="AD26" s="8">
        <v>0.956085605796852</v>
      </c>
      <c r="AE26" s="8">
        <v>0.676378707334138</v>
      </c>
      <c r="AF26" s="8">
        <v>0.960899853543802</v>
      </c>
      <c r="AG26" s="8">
        <v>0.981311199597597</v>
      </c>
      <c r="AH26" s="8">
        <v>0.886721307452087</v>
      </c>
      <c r="AI26" s="8">
        <v>0.94553716774167</v>
      </c>
      <c r="AJ26" s="8">
        <v>0.886721307452087</v>
      </c>
      <c r="AK26" s="8">
        <v>0.83876125337603</v>
      </c>
      <c r="AL26" s="8">
        <v>0.925397770263067</v>
      </c>
      <c r="AM26" s="8">
        <v>0.37686726488452</v>
      </c>
      <c r="AN26" s="8">
        <v>0.886721307452087</v>
      </c>
      <c r="AO26" s="8">
        <v>0.928107696396945</v>
      </c>
      <c r="AP26" s="8">
        <v>0.0508405031617577</v>
      </c>
      <c r="AQ26" s="8">
        <v>0.423173075058544</v>
      </c>
      <c r="AR26" s="8">
        <v>0.423173075058544</v>
      </c>
      <c r="AS26" s="8">
        <v>0.423173075058544</v>
      </c>
      <c r="AT26" s="8">
        <v>0.423173075058544</v>
      </c>
      <c r="AU26" s="8">
        <v>0.22241015150577</v>
      </c>
      <c r="AV26" s="8">
        <v>0.423173075058544</v>
      </c>
      <c r="AW26" s="8">
        <v>0.423173075058544</v>
      </c>
      <c r="AX26" s="8">
        <v>0.423173075058544</v>
      </c>
      <c r="AY26" s="8">
        <v>0.423173075058544</v>
      </c>
      <c r="AZ26" s="8">
        <v>0.991624905008334</v>
      </c>
      <c r="BA26" s="8">
        <v>0.990382890824016</v>
      </c>
      <c r="BB26" s="8">
        <v>0.621340379591675</v>
      </c>
      <c r="BC26" s="8">
        <v>0.962627553896463</v>
      </c>
      <c r="BD26" s="8">
        <v>0.958861060741445</v>
      </c>
      <c r="BE26" s="8">
        <v>0.882571256648311</v>
      </c>
      <c r="BF26" s="8">
        <v>0.955436689230501</v>
      </c>
      <c r="BG26" s="8">
        <v>0.992641236148112</v>
      </c>
      <c r="BH26" s="8">
        <v>0.451746875946025</v>
      </c>
      <c r="BI26" s="8">
        <v>0.635277631397893</v>
      </c>
      <c r="BJ26" s="8">
        <v>0.93098929930816</v>
      </c>
      <c r="BK26" s="8">
        <v>0.980841373797576</v>
      </c>
      <c r="BL26" s="8">
        <v>0.5761201781221</v>
      </c>
      <c r="BM26" s="8">
        <v>0.0548846443915571</v>
      </c>
      <c r="BN26" s="8">
        <v>0.502113703371784</v>
      </c>
      <c r="BO26" s="8">
        <v>0.721473049353103</v>
      </c>
    </row>
    <row r="27" spans="1:67" x14ac:dyDescent="0.2">
      <c r="A27" s="1">
        <v>1992</v>
      </c>
      <c r="B27" s="8">
        <v>0.921002526422631</v>
      </c>
      <c r="C27" s="8">
        <v>0.964183027957245</v>
      </c>
      <c r="D27" s="8">
        <v>0.95115192179218</v>
      </c>
      <c r="E27" s="8">
        <v>0.836122925218351</v>
      </c>
      <c r="F27" s="8">
        <v>0.696986582914325</v>
      </c>
      <c r="G27" s="8">
        <v>0.391646750907373</v>
      </c>
      <c r="H27" s="8">
        <v>0.987945487623415</v>
      </c>
      <c r="I27" s="8">
        <v>0.925892734540258</v>
      </c>
      <c r="J27" s="8">
        <v>0.501228726881548</v>
      </c>
      <c r="K27" s="8">
        <v>0.966227954924634</v>
      </c>
      <c r="L27" s="8">
        <v>0.869526893071337</v>
      </c>
      <c r="M27" s="8">
        <v>0.968584573763224</v>
      </c>
      <c r="N27" s="8">
        <v>0.967136565400763</v>
      </c>
      <c r="O27" s="8">
        <v>0.957434911646378</v>
      </c>
      <c r="P27" s="8">
        <v>0.966654538126134</v>
      </c>
      <c r="Q27" s="8">
        <v>0.972098934989055</v>
      </c>
      <c r="R27" s="8">
        <v>0.973632854100734</v>
      </c>
      <c r="S27" s="8">
        <v>0.957413222857084</v>
      </c>
      <c r="T27" s="8">
        <v>0.956118855033342</v>
      </c>
      <c r="U27" s="8">
        <v>0.956118855033342</v>
      </c>
      <c r="V27" s="8">
        <v>0.940356313567792</v>
      </c>
      <c r="W27" s="8">
        <v>0.995716919589418</v>
      </c>
      <c r="X27" s="8">
        <v>0.98953500284886</v>
      </c>
      <c r="Y27" s="8">
        <v>0.968322177653499</v>
      </c>
      <c r="Z27" s="8">
        <v>0.962304361137248</v>
      </c>
      <c r="AA27" s="8">
        <v>0.960813846228283</v>
      </c>
      <c r="AB27" s="8">
        <v>0.976019069741824</v>
      </c>
      <c r="AC27" s="8">
        <v>0.898737718108362</v>
      </c>
      <c r="AD27" s="8">
        <v>0.956207764005889</v>
      </c>
      <c r="AE27" s="8">
        <v>0.677098571759372</v>
      </c>
      <c r="AF27" s="8">
        <v>0.961022626865</v>
      </c>
      <c r="AG27" s="8">
        <v>0.977670051145618</v>
      </c>
      <c r="AH27" s="8">
        <v>0.883431134143874</v>
      </c>
      <c r="AI27" s="8">
        <v>0.942028758588668</v>
      </c>
      <c r="AJ27" s="8">
        <v>0.883431134143874</v>
      </c>
      <c r="AK27" s="8">
        <v>0.83564903551837</v>
      </c>
      <c r="AL27" s="8">
        <v>0.921964088205795</v>
      </c>
      <c r="AM27" s="8">
        <v>0.375468901492053</v>
      </c>
      <c r="AN27" s="8">
        <v>0.883431134143874</v>
      </c>
      <c r="AO27" s="8">
        <v>0.928971462543815</v>
      </c>
      <c r="AP27" s="8">
        <v>0.0508878191205537</v>
      </c>
      <c r="AQ27" s="8">
        <v>0.423566911439732</v>
      </c>
      <c r="AR27" s="8">
        <v>0.423566911439732</v>
      </c>
      <c r="AS27" s="8">
        <v>0.423566911439732</v>
      </c>
      <c r="AT27" s="8">
        <v>0.423566911439732</v>
      </c>
      <c r="AU27" s="8">
        <v>0.222617142957663</v>
      </c>
      <c r="AV27" s="8">
        <v>0.423566911439732</v>
      </c>
      <c r="AW27" s="8">
        <v>0.423566911439732</v>
      </c>
      <c r="AX27" s="8">
        <v>0.423566911439732</v>
      </c>
      <c r="AY27" s="8">
        <v>0.423566911439732</v>
      </c>
      <c r="AZ27" s="8">
        <v>0.987945487623414</v>
      </c>
      <c r="BA27" s="8">
        <v>0.98670808192418</v>
      </c>
      <c r="BB27" s="8">
        <v>0.621340379591675</v>
      </c>
      <c r="BC27" s="8">
        <v>0.9591232689672</v>
      </c>
      <c r="BD27" s="8">
        <v>0.956510705663685</v>
      </c>
      <c r="BE27" s="8">
        <v>0.886785333166476</v>
      </c>
      <c r="BF27" s="8">
        <v>0.951891547971151</v>
      </c>
      <c r="BG27" s="8">
        <v>0.993565062013472</v>
      </c>
      <c r="BH27" s="8">
        <v>0.45216730523447</v>
      </c>
      <c r="BI27" s="8">
        <v>0.635868868076562</v>
      </c>
      <c r="BJ27" s="8">
        <v>0.931855747289318</v>
      </c>
      <c r="BK27" s="8">
        <v>0.98175421783219</v>
      </c>
      <c r="BL27" s="8">
        <v>0.576656358468758</v>
      </c>
      <c r="BM27" s="8">
        <v>0.0549357241293855</v>
      </c>
      <c r="BN27" s="8">
        <v>0.502581007781106</v>
      </c>
      <c r="BO27" s="8">
        <v>0.722144505907476</v>
      </c>
    </row>
    <row r="28" spans="1:67" x14ac:dyDescent="0.2">
      <c r="A28" s="1">
        <v>1993</v>
      </c>
      <c r="B28" s="8">
        <v>0.91449147641598</v>
      </c>
      <c r="C28" s="8">
        <v>0.967219200586573</v>
      </c>
      <c r="D28" s="8">
        <v>0.949921235282953</v>
      </c>
      <c r="E28" s="8">
        <v>0.827035996394472</v>
      </c>
      <c r="F28" s="8">
        <v>0.683002280690046</v>
      </c>
      <c r="G28" s="8">
        <v>0.397786616796216</v>
      </c>
      <c r="H28" s="8">
        <v>0.989077576281262</v>
      </c>
      <c r="I28" s="8">
        <v>0.915603438804255</v>
      </c>
      <c r="J28" s="8">
        <v>0.500403138942753</v>
      </c>
      <c r="K28" s="8">
        <v>0.966475896263868</v>
      </c>
      <c r="L28" s="8">
        <v>0.916993637798699</v>
      </c>
      <c r="M28" s="8">
        <v>0.968595271214204</v>
      </c>
      <c r="N28" s="8">
        <v>0.977881907956551</v>
      </c>
      <c r="O28" s="8">
        <v>0.955611983022618</v>
      </c>
      <c r="P28" s="8">
        <v>0.967011185490892</v>
      </c>
      <c r="Q28" s="8">
        <v>0.974919810020729</v>
      </c>
      <c r="R28" s="8">
        <v>0.982647189353415</v>
      </c>
      <c r="S28" s="8">
        <v>0.956828593392001</v>
      </c>
      <c r="T28" s="8">
        <v>0.964971037726623</v>
      </c>
      <c r="U28" s="8">
        <v>0.964971037726623</v>
      </c>
      <c r="V28" s="8">
        <v>0.940465498329319</v>
      </c>
      <c r="W28" s="8">
        <v>0.993175657420444</v>
      </c>
      <c r="X28" s="8">
        <v>0.986106037194399</v>
      </c>
      <c r="Y28" s="8">
        <v>0.96801079729634</v>
      </c>
      <c r="Z28" s="8">
        <v>0.961994915910668</v>
      </c>
      <c r="AA28" s="8">
        <v>0.961074267863446</v>
      </c>
      <c r="AB28" s="8">
        <v>0.975900360313843</v>
      </c>
      <c r="AC28" s="8">
        <v>0.898981314458531</v>
      </c>
      <c r="AD28" s="8">
        <v>0.956466937195821</v>
      </c>
      <c r="AE28" s="8">
        <v>0.678713763145889</v>
      </c>
      <c r="AF28" s="8">
        <v>0.961283105088643</v>
      </c>
      <c r="AG28" s="8">
        <v>0.978790365160799</v>
      </c>
      <c r="AH28" s="8">
        <v>0.884443459600575</v>
      </c>
      <c r="AI28" s="8">
        <v>0.943108231177313</v>
      </c>
      <c r="AJ28" s="8">
        <v>0.884443459600575</v>
      </c>
      <c r="AK28" s="8">
        <v>0.836606607375221</v>
      </c>
      <c r="AL28" s="8">
        <v>0.92302056864958</v>
      </c>
      <c r="AM28" s="8">
        <v>0.375899152037329</v>
      </c>
      <c r="AN28" s="8">
        <v>0.884443459600575</v>
      </c>
      <c r="AO28" s="8">
        <v>0.925626476293951</v>
      </c>
      <c r="AP28" s="8">
        <v>0.0507045852300554</v>
      </c>
      <c r="AQ28" s="8">
        <v>0.422041756414212</v>
      </c>
      <c r="AR28" s="8">
        <v>0.422041756414212</v>
      </c>
      <c r="AS28" s="8">
        <v>0.422041756414212</v>
      </c>
      <c r="AT28" s="8">
        <v>0.422041756414212</v>
      </c>
      <c r="AU28" s="8">
        <v>0.221815556135891</v>
      </c>
      <c r="AV28" s="8">
        <v>0.422041756414212</v>
      </c>
      <c r="AW28" s="8">
        <v>0.422041756414212</v>
      </c>
      <c r="AX28" s="8">
        <v>0.422041756414212</v>
      </c>
      <c r="AY28" s="8">
        <v>0.422041756414212</v>
      </c>
      <c r="AZ28" s="8">
        <v>0.989077576281262</v>
      </c>
      <c r="BA28" s="8">
        <v>0.987838752636427</v>
      </c>
      <c r="BB28" s="8">
        <v>0.61147759544182</v>
      </c>
      <c r="BC28" s="8">
        <v>0.960773421868145</v>
      </c>
      <c r="BD28" s="8">
        <v>0.955533589376857</v>
      </c>
      <c r="BE28" s="8">
        <v>0.889156675502185</v>
      </c>
      <c r="BF28" s="8">
        <v>0.952982322349352</v>
      </c>
      <c r="BG28" s="8">
        <v>0.98998749089877</v>
      </c>
      <c r="BH28" s="8">
        <v>0.450539167579406</v>
      </c>
      <c r="BI28" s="8">
        <v>0.633579268550427</v>
      </c>
      <c r="BJ28" s="8">
        <v>0.9285003754752</v>
      </c>
      <c r="BK28" s="8">
        <v>0.978219174516218</v>
      </c>
      <c r="BL28" s="8">
        <v>0.574579967893</v>
      </c>
      <c r="BM28" s="8">
        <v>0.0547379147786699</v>
      </c>
      <c r="BN28" s="8">
        <v>0.500771343406845</v>
      </c>
      <c r="BO28" s="8">
        <v>0.719544250097615</v>
      </c>
    </row>
    <row r="29" spans="1:67" x14ac:dyDescent="0.2">
      <c r="A29" s="1">
        <v>1994</v>
      </c>
      <c r="B29" s="8">
        <v>0.918405980234322</v>
      </c>
      <c r="C29" s="8">
        <v>0.969161651231088</v>
      </c>
      <c r="D29" s="8">
        <v>0.948804206816718</v>
      </c>
      <c r="E29" s="8">
        <v>0.846518853945314</v>
      </c>
      <c r="F29" s="8">
        <v>0.724695363123749</v>
      </c>
      <c r="G29" s="8">
        <v>0.387750896616795</v>
      </c>
      <c r="H29" s="8">
        <v>0.988419980937834</v>
      </c>
      <c r="I29" s="8">
        <v>0.922860106874508</v>
      </c>
      <c r="J29" s="8">
        <v>0.498263261192224</v>
      </c>
      <c r="K29" s="8">
        <v>0.965980639171983</v>
      </c>
      <c r="L29" s="8">
        <v>0.957570076445795</v>
      </c>
      <c r="M29" s="8">
        <v>0.968507543273017</v>
      </c>
      <c r="N29" s="8">
        <v>0.985890779307983</v>
      </c>
      <c r="O29" s="8">
        <v>0.95394767696802</v>
      </c>
      <c r="P29" s="8">
        <v>0.967858095806633</v>
      </c>
      <c r="Q29" s="8">
        <v>0.975443345714588</v>
      </c>
      <c r="R29" s="8">
        <v>0.989221337374935</v>
      </c>
      <c r="S29" s="8">
        <v>0.956517024846606</v>
      </c>
      <c r="T29" s="8">
        <v>0.971426928006703</v>
      </c>
      <c r="U29" s="8">
        <v>0.971426928006703</v>
      </c>
      <c r="V29" s="8">
        <v>0.939590759158802</v>
      </c>
      <c r="W29" s="8">
        <v>0.991568396175089</v>
      </c>
      <c r="X29" s="8">
        <v>0.98198749787439</v>
      </c>
      <c r="Y29" s="8">
        <v>0.966985660530102</v>
      </c>
      <c r="Z29" s="8">
        <v>0.960976150045671</v>
      </c>
      <c r="AA29" s="8">
        <v>0.96151097178066</v>
      </c>
      <c r="AB29" s="8">
        <v>0.976104647451065</v>
      </c>
      <c r="AC29" s="8">
        <v>0.899389803869446</v>
      </c>
      <c r="AD29" s="8">
        <v>0.956901547581434</v>
      </c>
      <c r="AE29" s="8">
        <v>0.678755650406016</v>
      </c>
      <c r="AF29" s="8">
        <v>0.961719903899703</v>
      </c>
      <c r="AG29" s="8">
        <v>0.978139609343705</v>
      </c>
      <c r="AH29" s="8">
        <v>0.883855431002509</v>
      </c>
      <c r="AI29" s="8">
        <v>0.942481198883746</v>
      </c>
      <c r="AJ29" s="8">
        <v>0.883855431002509</v>
      </c>
      <c r="AK29" s="8">
        <v>0.836050383452564</v>
      </c>
      <c r="AL29" s="8">
        <v>0.922406891782985</v>
      </c>
      <c r="AM29" s="8">
        <v>0.375649232781341</v>
      </c>
      <c r="AN29" s="8">
        <v>0.883855431002509</v>
      </c>
      <c r="AO29" s="8">
        <v>0.925359562665937</v>
      </c>
      <c r="AP29" s="8">
        <v>0.0506899640571014</v>
      </c>
      <c r="AQ29" s="8">
        <v>0.421920056463679</v>
      </c>
      <c r="AR29" s="8">
        <v>0.421920056463679</v>
      </c>
      <c r="AS29" s="8">
        <v>0.421920056463679</v>
      </c>
      <c r="AT29" s="8">
        <v>0.421920056463679</v>
      </c>
      <c r="AU29" s="8">
        <v>0.221751593407561</v>
      </c>
      <c r="AV29" s="8">
        <v>0.421920056463679</v>
      </c>
      <c r="AW29" s="8">
        <v>0.421920056463679</v>
      </c>
      <c r="AX29" s="8">
        <v>0.421920056463679</v>
      </c>
      <c r="AY29" s="8">
        <v>0.421920056463679</v>
      </c>
      <c r="AZ29" s="8">
        <v>0.988419980937834</v>
      </c>
      <c r="BA29" s="8">
        <v>0.987181980933813</v>
      </c>
      <c r="BB29" s="8">
        <v>0.607845544028752</v>
      </c>
      <c r="BC29" s="8">
        <v>0.960805688378068</v>
      </c>
      <c r="BD29" s="8">
        <v>0.950075233757932</v>
      </c>
      <c r="BE29" s="8">
        <v>0.894232003479182</v>
      </c>
      <c r="BF29" s="8">
        <v>0.952348725195221</v>
      </c>
      <c r="BG29" s="8">
        <v>0.989702018130162</v>
      </c>
      <c r="BH29" s="8">
        <v>0.450409250116087</v>
      </c>
      <c r="BI29" s="8">
        <v>0.633396569648079</v>
      </c>
      <c r="BJ29" s="8">
        <v>0.928232633129689</v>
      </c>
      <c r="BK29" s="8">
        <v>0.977937095259034</v>
      </c>
      <c r="BL29" s="8">
        <v>0.574414282027543</v>
      </c>
      <c r="BM29" s="8">
        <v>0.0547221305549061</v>
      </c>
      <c r="BN29" s="8">
        <v>0.500626940994536</v>
      </c>
      <c r="BO29" s="8">
        <v>0.719336762335295</v>
      </c>
    </row>
    <row r="30" spans="1:67" x14ac:dyDescent="0.2">
      <c r="A30" s="1">
        <v>1995</v>
      </c>
      <c r="B30" s="8">
        <v>0.918186194575754</v>
      </c>
      <c r="C30" s="8">
        <v>0.971329792486789</v>
      </c>
      <c r="D30" s="8">
        <v>0.951365705633042</v>
      </c>
      <c r="E30" s="8">
        <v>0.900507104177046</v>
      </c>
      <c r="F30" s="8">
        <v>0.6978845897831</v>
      </c>
      <c r="G30" s="8">
        <v>0.383446724615238</v>
      </c>
      <c r="H30" s="8">
        <v>0.987551326990486</v>
      </c>
      <c r="I30" s="8">
        <v>0.915817418513872</v>
      </c>
      <c r="J30" s="8">
        <v>0.492953735605715</v>
      </c>
      <c r="K30" s="8">
        <v>0.966667981704869</v>
      </c>
      <c r="L30" s="8">
        <v>0.978176267637171</v>
      </c>
      <c r="M30" s="8">
        <v>0.971403438664125</v>
      </c>
      <c r="N30" s="8">
        <v>0.989910169868581</v>
      </c>
      <c r="O30" s="8">
        <v>0.955280794449078</v>
      </c>
      <c r="P30" s="8">
        <v>0.968964963420964</v>
      </c>
      <c r="Q30" s="8">
        <v>0.978500171523832</v>
      </c>
      <c r="R30" s="8">
        <v>0.992055247384558</v>
      </c>
      <c r="S30" s="8">
        <v>0.95687169800145</v>
      </c>
      <c r="T30" s="8">
        <v>0.974209860795234</v>
      </c>
      <c r="U30" s="8">
        <v>0.974209860795234</v>
      </c>
      <c r="V30" s="8">
        <v>0.943232738786379</v>
      </c>
      <c r="W30" s="8">
        <v>0.991915441280687</v>
      </c>
      <c r="X30" s="8">
        <v>0.981760435300049</v>
      </c>
      <c r="Y30" s="8">
        <v>0.970463141968564</v>
      </c>
      <c r="Z30" s="8">
        <v>0.964432020035259</v>
      </c>
      <c r="AA30" s="8">
        <v>0.962200359121964</v>
      </c>
      <c r="AB30" s="8">
        <v>0.976571394645489</v>
      </c>
      <c r="AC30" s="8">
        <v>0.900034651368729</v>
      </c>
      <c r="AD30" s="8">
        <v>0.957587630042412</v>
      </c>
      <c r="AE30" s="8">
        <v>0.682286616616339</v>
      </c>
      <c r="AF30" s="8">
        <v>0.962409441041854</v>
      </c>
      <c r="AG30" s="8">
        <v>0.977279990103807</v>
      </c>
      <c r="AH30" s="8">
        <v>0.883078671604852</v>
      </c>
      <c r="AI30" s="8">
        <v>0.941652917354132</v>
      </c>
      <c r="AJ30" s="8">
        <v>0.883078671604852</v>
      </c>
      <c r="AK30" s="8">
        <v>0.835315636604287</v>
      </c>
      <c r="AL30" s="8">
        <v>0.921596252173243</v>
      </c>
      <c r="AM30" s="8">
        <v>0.375319100656165</v>
      </c>
      <c r="AN30" s="8">
        <v>0.883078671604852</v>
      </c>
      <c r="AO30" s="8">
        <v>0.920837770678026</v>
      </c>
      <c r="AP30" s="8">
        <v>0.0504422663160411</v>
      </c>
      <c r="AQ30" s="8">
        <v>0.419858333855701</v>
      </c>
      <c r="AR30" s="8">
        <v>0.419858333855701</v>
      </c>
      <c r="AS30" s="8">
        <v>0.419858333855701</v>
      </c>
      <c r="AT30" s="8">
        <v>0.419858333855701</v>
      </c>
      <c r="AU30" s="8">
        <v>0.220667998858122</v>
      </c>
      <c r="AV30" s="8">
        <v>0.419858333855701</v>
      </c>
      <c r="AW30" s="8">
        <v>0.419858333855701</v>
      </c>
      <c r="AX30" s="8">
        <v>0.419858333855701</v>
      </c>
      <c r="AY30" s="8">
        <v>0.419858333855701</v>
      </c>
      <c r="AZ30" s="8">
        <v>0.987551326990486</v>
      </c>
      <c r="BA30" s="8">
        <v>0.98631441497903</v>
      </c>
      <c r="BB30" s="8">
        <v>0.606477532263834</v>
      </c>
      <c r="BC30" s="8">
        <v>0.961832521012525</v>
      </c>
      <c r="BD30" s="8">
        <v>0.945621134878506</v>
      </c>
      <c r="BE30" s="8">
        <v>0.89865394948491</v>
      </c>
      <c r="BF30" s="8">
        <v>0.951511771779318</v>
      </c>
      <c r="BG30" s="8">
        <v>0.984865815170193</v>
      </c>
      <c r="BH30" s="8">
        <v>0.44820831437108</v>
      </c>
      <c r="BI30" s="8">
        <v>0.630301461919843</v>
      </c>
      <c r="BJ30" s="8">
        <v>0.923696801813145</v>
      </c>
      <c r="BK30" s="8">
        <v>0.973158381880547</v>
      </c>
      <c r="BL30" s="8">
        <v>0.571607392680951</v>
      </c>
      <c r="BM30" s="8">
        <v>0.0544547295342783</v>
      </c>
      <c r="BN30" s="8">
        <v>0.498180615282832</v>
      </c>
      <c r="BO30" s="8">
        <v>0.715821705767266</v>
      </c>
    </row>
    <row r="31" spans="1:67" x14ac:dyDescent="0.2">
      <c r="A31" s="1">
        <v>1996</v>
      </c>
      <c r="B31" s="8">
        <v>0.917704427706804</v>
      </c>
      <c r="C31" s="8">
        <v>0.974159896213315</v>
      </c>
      <c r="D31" s="8">
        <v>0.955526686423761</v>
      </c>
      <c r="E31" s="8">
        <v>0.864975867862026</v>
      </c>
      <c r="F31" s="8">
        <v>0.727286432588669</v>
      </c>
      <c r="G31" s="8">
        <v>0.249201849657556</v>
      </c>
      <c r="H31" s="8">
        <v>0.980066845781391</v>
      </c>
      <c r="I31" s="8">
        <v>0.892524402850817</v>
      </c>
      <c r="J31" s="8">
        <v>0.707478209459703</v>
      </c>
      <c r="K31" s="8">
        <v>0.983797776564085</v>
      </c>
      <c r="L31" s="8">
        <v>0.97029970576831</v>
      </c>
      <c r="M31" s="8">
        <v>0.961329751645213</v>
      </c>
      <c r="N31" s="8">
        <v>0.987302492249595</v>
      </c>
      <c r="O31" s="8">
        <v>0.95306110637825</v>
      </c>
      <c r="P31" s="8">
        <v>0.973995240925545</v>
      </c>
      <c r="Q31" s="8">
        <v>0.967520018624368</v>
      </c>
      <c r="R31" s="8">
        <v>0.99200972894673</v>
      </c>
      <c r="S31" s="8">
        <v>0.947639565826998</v>
      </c>
      <c r="T31" s="8">
        <v>0.974470554072934</v>
      </c>
      <c r="U31" s="8">
        <v>0.974470554072934</v>
      </c>
      <c r="V31" s="8">
        <v>0.950649471151147</v>
      </c>
      <c r="W31" s="8">
        <v>0.978754076200211</v>
      </c>
      <c r="X31" s="8">
        <v>0.973955047991862</v>
      </c>
      <c r="Y31" s="8">
        <v>0.975144042167624</v>
      </c>
      <c r="Z31" s="8">
        <v>0.959868899598838</v>
      </c>
      <c r="AA31" s="8">
        <v>0.962112291293006</v>
      </c>
      <c r="AB31" s="8">
        <v>0.967757937084181</v>
      </c>
      <c r="AC31" s="8">
        <v>0.908059568856783</v>
      </c>
      <c r="AD31" s="8">
        <v>0.938578833619407</v>
      </c>
      <c r="AE31" s="8">
        <v>0.590294058811762</v>
      </c>
      <c r="AF31" s="8">
        <v>0.941446251209916</v>
      </c>
      <c r="AG31" s="8">
        <v>0.966521048686768</v>
      </c>
      <c r="AH31" s="8">
        <v>0.86767764113695</v>
      </c>
      <c r="AI31" s="8">
        <v>0.957406066457478</v>
      </c>
      <c r="AJ31" s="8">
        <v>0.86767764113695</v>
      </c>
      <c r="AK31" s="8">
        <v>0.825109111962234</v>
      </c>
      <c r="AL31" s="8">
        <v>0.871633069706458</v>
      </c>
      <c r="AM31" s="8">
        <v>0.457021879055621</v>
      </c>
      <c r="AN31" s="8">
        <v>0.86767764113695</v>
      </c>
      <c r="AO31" s="8">
        <v>0.945998071359691</v>
      </c>
      <c r="AP31" s="8">
        <v>0.0736116287737607</v>
      </c>
      <c r="AQ31" s="8">
        <v>0.282695275551352</v>
      </c>
      <c r="AR31" s="8">
        <v>0.282695275551352</v>
      </c>
      <c r="AS31" s="8">
        <v>0.282695275551352</v>
      </c>
      <c r="AT31" s="8">
        <v>0.282695275551352</v>
      </c>
      <c r="AU31" s="8">
        <v>0.0911936560934892</v>
      </c>
      <c r="AV31" s="8">
        <v>0.282695275551352</v>
      </c>
      <c r="AW31" s="8">
        <v>0.282695275551352</v>
      </c>
      <c r="AX31" s="8">
        <v>0.282695275551352</v>
      </c>
      <c r="AY31" s="8">
        <v>0.282695275551352</v>
      </c>
      <c r="AZ31" s="8">
        <v>0.980066845781391</v>
      </c>
      <c r="BA31" s="8">
        <v>0.978805723935504</v>
      </c>
      <c r="BB31" s="8">
        <v>0.587796810844866</v>
      </c>
      <c r="BC31" s="8">
        <v>0.949489854781878</v>
      </c>
      <c r="BD31" s="8">
        <v>0.935890880674008</v>
      </c>
      <c r="BE31" s="8">
        <v>0.884039501690089</v>
      </c>
      <c r="BF31" s="8">
        <v>0.938791302503756</v>
      </c>
      <c r="BG31" s="8">
        <v>0.975920513172607</v>
      </c>
      <c r="BH31" s="8">
        <v>0.931712140945429</v>
      </c>
      <c r="BI31" s="8">
        <v>0.757409984793423</v>
      </c>
      <c r="BJ31" s="8">
        <v>0.858469202898551</v>
      </c>
      <c r="BK31" s="8">
        <v>0.972171020719285</v>
      </c>
      <c r="BL31" s="8">
        <v>0.538713108638016</v>
      </c>
      <c r="BM31" s="8">
        <v>0.0189801699716714</v>
      </c>
      <c r="BN31" s="8">
        <v>0.265962291647691</v>
      </c>
      <c r="BO31" s="8">
        <v>0.795564383805182</v>
      </c>
    </row>
    <row r="32" spans="1:67" x14ac:dyDescent="0.2">
      <c r="A32" s="1">
        <v>1997</v>
      </c>
      <c r="B32" s="8">
        <v>0.911197115468936</v>
      </c>
      <c r="C32" s="8">
        <v>0.965051766472835</v>
      </c>
      <c r="D32" s="8">
        <v>0.954781158599868</v>
      </c>
      <c r="E32" s="8">
        <v>0.850205555861144</v>
      </c>
      <c r="F32" s="8">
        <v>0.76209438346928</v>
      </c>
      <c r="G32" s="8">
        <v>0.258869235244498</v>
      </c>
      <c r="H32" s="8">
        <v>0.961727548122348</v>
      </c>
      <c r="I32" s="8">
        <v>0.882884202856646</v>
      </c>
      <c r="J32" s="8">
        <v>0.742644049477263</v>
      </c>
      <c r="K32" s="8">
        <v>0.951593875890383</v>
      </c>
      <c r="L32" s="8">
        <v>0.966006709793409</v>
      </c>
      <c r="M32" s="8">
        <v>0.960942666544395</v>
      </c>
      <c r="N32" s="8">
        <v>0.984435813263517</v>
      </c>
      <c r="O32" s="8">
        <v>0.953974613726994</v>
      </c>
      <c r="P32" s="8">
        <v>0.978114395419957</v>
      </c>
      <c r="Q32" s="8">
        <v>0.97156521348665</v>
      </c>
      <c r="R32" s="8">
        <v>0.991967376129605</v>
      </c>
      <c r="S32" s="8">
        <v>0.937512844534713</v>
      </c>
      <c r="T32" s="8">
        <v>0.968518494201999</v>
      </c>
      <c r="U32" s="8">
        <v>0.968518494201999</v>
      </c>
      <c r="V32" s="8">
        <v>0.950376200248152</v>
      </c>
      <c r="W32" s="8">
        <v>0.973058021607332</v>
      </c>
      <c r="X32" s="8">
        <v>0.975427518268776</v>
      </c>
      <c r="Y32" s="8">
        <v>0.975802807725448</v>
      </c>
      <c r="Z32" s="8">
        <v>0.958335236083788</v>
      </c>
      <c r="AA32" s="8">
        <v>0.967675587716587</v>
      </c>
      <c r="AB32" s="8">
        <v>0.953793020688964</v>
      </c>
      <c r="AC32" s="8">
        <v>0.918641443382254</v>
      </c>
      <c r="AD32" s="8">
        <v>0.953513493720019</v>
      </c>
      <c r="AE32" s="8">
        <v>0.58184701516494</v>
      </c>
      <c r="AF32" s="8">
        <v>0.931394256265576</v>
      </c>
      <c r="AG32" s="8">
        <v>0.967126883366473</v>
      </c>
      <c r="AH32" s="8">
        <v>0.86457489366652</v>
      </c>
      <c r="AI32" s="8">
        <v>0.948117535709383</v>
      </c>
      <c r="AJ32" s="8">
        <v>0.86457489366652</v>
      </c>
      <c r="AK32" s="8">
        <v>0.787805899599115</v>
      </c>
      <c r="AL32" s="8">
        <v>0.845434016084941</v>
      </c>
      <c r="AM32" s="8">
        <v>0.563028036643517</v>
      </c>
      <c r="AN32" s="8">
        <v>0.86457489366652</v>
      </c>
      <c r="AO32" s="8">
        <v>0.793478260869565</v>
      </c>
      <c r="AP32" s="8">
        <v>0.0864269141531323</v>
      </c>
      <c r="AQ32" s="8">
        <v>0.246948327114035</v>
      </c>
      <c r="AR32" s="8">
        <v>0.246948327114035</v>
      </c>
      <c r="AS32" s="8">
        <v>0.246948327114035</v>
      </c>
      <c r="AT32" s="8">
        <v>0.246948327114035</v>
      </c>
      <c r="AU32" s="8">
        <v>0.0890599230346344</v>
      </c>
      <c r="AV32" s="8">
        <v>0.246948327114035</v>
      </c>
      <c r="AW32" s="8">
        <v>0.246948327114035</v>
      </c>
      <c r="AX32" s="8">
        <v>0.246948327114035</v>
      </c>
      <c r="AY32" s="8">
        <v>0.246948327114035</v>
      </c>
      <c r="AZ32" s="8">
        <v>0.961727548122348</v>
      </c>
      <c r="BA32" s="8">
        <v>0.959607468741045</v>
      </c>
      <c r="BB32" s="8">
        <v>0.596800695408818</v>
      </c>
      <c r="BC32" s="8">
        <v>0.945578500726699</v>
      </c>
      <c r="BD32" s="8">
        <v>0.943879126085812</v>
      </c>
      <c r="BE32" s="8">
        <v>0.91669141093035</v>
      </c>
      <c r="BF32" s="8">
        <v>0.938254712549321</v>
      </c>
      <c r="BG32" s="8">
        <v>0.978695690962619</v>
      </c>
      <c r="BH32" s="8">
        <v>0.933749593641755</v>
      </c>
      <c r="BI32" s="8">
        <v>0.795542505982046</v>
      </c>
      <c r="BJ32" s="8">
        <v>0.901681208767823</v>
      </c>
      <c r="BK32" s="8">
        <v>0.975462619395303</v>
      </c>
      <c r="BL32" s="8">
        <v>0.466884446611409</v>
      </c>
      <c r="BM32" s="8">
        <v>0.0228020798549826</v>
      </c>
      <c r="BN32" s="8">
        <v>0.332260091094707</v>
      </c>
      <c r="BO32" s="8">
        <v>0.830932946914165</v>
      </c>
    </row>
    <row r="33" spans="1:67" x14ac:dyDescent="0.2">
      <c r="A33" s="1">
        <v>1998</v>
      </c>
      <c r="B33" s="8">
        <v>0.905574248887217</v>
      </c>
      <c r="C33" s="8">
        <v>0.963610249701969</v>
      </c>
      <c r="D33" s="8">
        <v>0.949373221536081</v>
      </c>
      <c r="E33" s="8">
        <v>0.833505036618276</v>
      </c>
      <c r="F33" s="8">
        <v>0.547051353729527</v>
      </c>
      <c r="G33" s="8">
        <v>0.289012101976688</v>
      </c>
      <c r="H33" s="8">
        <v>0.9607549941197</v>
      </c>
      <c r="I33" s="8">
        <v>0.882295716422348</v>
      </c>
      <c r="J33" s="8">
        <v>0.753018527318204</v>
      </c>
      <c r="K33" s="8">
        <v>0.948053689524891</v>
      </c>
      <c r="L33" s="8">
        <v>0.964636170151328</v>
      </c>
      <c r="M33" s="8">
        <v>0.960349958535627</v>
      </c>
      <c r="N33" s="8">
        <v>0.984153503751507</v>
      </c>
      <c r="O33" s="8">
        <v>0.953112653153008</v>
      </c>
      <c r="P33" s="8">
        <v>0.9773185363448</v>
      </c>
      <c r="Q33" s="8">
        <v>0.973147958419094</v>
      </c>
      <c r="R33" s="8">
        <v>0.990945848820544</v>
      </c>
      <c r="S33" s="8">
        <v>0.924259881532912</v>
      </c>
      <c r="T33" s="8">
        <v>0.967283623118132</v>
      </c>
      <c r="U33" s="8">
        <v>0.967283623118132</v>
      </c>
      <c r="V33" s="8">
        <v>0.944079691615352</v>
      </c>
      <c r="W33" s="8">
        <v>0.973691240987406</v>
      </c>
      <c r="X33" s="8">
        <v>0.978794257102452</v>
      </c>
      <c r="Y33" s="8">
        <v>0.977434001250646</v>
      </c>
      <c r="Z33" s="8">
        <v>0.954606628848296</v>
      </c>
      <c r="AA33" s="8">
        <v>0.966010376021698</v>
      </c>
      <c r="AB33" s="8">
        <v>0.940890775820322</v>
      </c>
      <c r="AC33" s="8">
        <v>0.911201725416189</v>
      </c>
      <c r="AD33" s="8">
        <v>0.960898884595757</v>
      </c>
      <c r="AE33" s="8">
        <v>0.576483803494948</v>
      </c>
      <c r="AF33" s="8">
        <v>0.920286796479492</v>
      </c>
      <c r="AG33" s="8">
        <v>0.956560123546937</v>
      </c>
      <c r="AH33" s="8">
        <v>0.822513602332928</v>
      </c>
      <c r="AI33" s="8">
        <v>0.948237059264816</v>
      </c>
      <c r="AJ33" s="8">
        <v>0.822513602332928</v>
      </c>
      <c r="AK33" s="8">
        <v>0.785185004035118</v>
      </c>
      <c r="AL33" s="8">
        <v>0.678460785912278</v>
      </c>
      <c r="AM33" s="8">
        <v>0.097116870658874</v>
      </c>
      <c r="AN33" s="8">
        <v>0.822513602332928</v>
      </c>
      <c r="AO33" s="8">
        <v>0.598669623059867</v>
      </c>
      <c r="AP33" s="8">
        <v>0.114895549500454</v>
      </c>
      <c r="AQ33" s="8">
        <v>0.312801600690494</v>
      </c>
      <c r="AR33" s="8">
        <v>0.312801600690494</v>
      </c>
      <c r="AS33" s="8">
        <v>0.312801600690494</v>
      </c>
      <c r="AT33" s="8">
        <v>0.312801600690494</v>
      </c>
      <c r="AU33" s="8">
        <v>0.114612731263719</v>
      </c>
      <c r="AV33" s="8">
        <v>0.312801600690494</v>
      </c>
      <c r="AW33" s="8">
        <v>0.312801600690494</v>
      </c>
      <c r="AX33" s="8">
        <v>0.312801600690494</v>
      </c>
      <c r="AY33" s="8">
        <v>0.312801600690494</v>
      </c>
      <c r="AZ33" s="8">
        <v>0.9607549941197</v>
      </c>
      <c r="BA33" s="8">
        <v>0.957117209868925</v>
      </c>
      <c r="BB33" s="8">
        <v>0.651489120225423</v>
      </c>
      <c r="BC33" s="8">
        <v>0.94998903205739</v>
      </c>
      <c r="BD33" s="8">
        <v>0.943635039104917</v>
      </c>
      <c r="BE33" s="8">
        <v>0.926645808819091</v>
      </c>
      <c r="BF33" s="8">
        <v>0.939604813813014</v>
      </c>
      <c r="BG33" s="8">
        <v>0.979420738078322</v>
      </c>
      <c r="BH33" s="8">
        <v>0.927351398508075</v>
      </c>
      <c r="BI33" s="8">
        <v>0.761397653721683</v>
      </c>
      <c r="BJ33" s="8">
        <v>0.769313884386818</v>
      </c>
      <c r="BK33" s="8">
        <v>0.981007506556932</v>
      </c>
      <c r="BL33" s="8">
        <v>0.492609129735426</v>
      </c>
      <c r="BM33" s="8">
        <v>0.0334489402697495</v>
      </c>
      <c r="BN33" s="8">
        <v>0.341152721704023</v>
      </c>
      <c r="BO33" s="8">
        <v>0.851579377172019</v>
      </c>
    </row>
    <row r="34" spans="1:67" x14ac:dyDescent="0.2">
      <c r="A34" s="1">
        <v>1999</v>
      </c>
      <c r="B34" s="8">
        <v>0.910088919973065</v>
      </c>
      <c r="C34" s="8">
        <v>0.96623049917486</v>
      </c>
      <c r="D34" s="8">
        <v>0.943926679005312</v>
      </c>
      <c r="E34" s="8">
        <v>0.785634780299144</v>
      </c>
      <c r="F34" s="8">
        <v>0.691456297297141</v>
      </c>
      <c r="G34" s="8">
        <v>0.529102446151987</v>
      </c>
      <c r="H34" s="8">
        <v>0.988378312346062</v>
      </c>
      <c r="I34" s="8">
        <v>0.885341982748375</v>
      </c>
      <c r="J34" s="8">
        <v>0.781651568260389</v>
      </c>
      <c r="K34" s="8">
        <v>0.947975417138567</v>
      </c>
      <c r="L34" s="8">
        <v>0.956718076439164</v>
      </c>
      <c r="M34" s="8">
        <v>0.970977649925048</v>
      </c>
      <c r="N34" s="8">
        <v>0.983658518023959</v>
      </c>
      <c r="O34" s="8">
        <v>0.957069869357789</v>
      </c>
      <c r="P34" s="8">
        <v>0.979940704261546</v>
      </c>
      <c r="Q34" s="8">
        <v>0.980641343413062</v>
      </c>
      <c r="R34" s="8">
        <v>0.990715708331212</v>
      </c>
      <c r="S34" s="8">
        <v>0.922511269147098</v>
      </c>
      <c r="T34" s="8">
        <v>0.969953534506758</v>
      </c>
      <c r="U34" s="8">
        <v>0.969953534506758</v>
      </c>
      <c r="V34" s="8">
        <v>0.937819734464855</v>
      </c>
      <c r="W34" s="8">
        <v>0.97171443644341</v>
      </c>
      <c r="X34" s="8">
        <v>0.978299652313594</v>
      </c>
      <c r="Y34" s="8">
        <v>0.976881558340381</v>
      </c>
      <c r="Z34" s="8">
        <v>0.949756382869178</v>
      </c>
      <c r="AA34" s="8">
        <v>0.970392770403276</v>
      </c>
      <c r="AB34" s="8">
        <v>0.923075318607513</v>
      </c>
      <c r="AC34" s="8">
        <v>0.921388940394517</v>
      </c>
      <c r="AD34" s="8">
        <v>0.971845381899275</v>
      </c>
      <c r="AE34" s="8">
        <v>0.575947749784529</v>
      </c>
      <c r="AF34" s="8">
        <v>0.905658485558854</v>
      </c>
      <c r="AG34" s="8">
        <v>0.969609504039735</v>
      </c>
      <c r="AH34" s="8">
        <v>0.866033976922481</v>
      </c>
      <c r="AI34" s="8">
        <v>0.950902070902071</v>
      </c>
      <c r="AJ34" s="8">
        <v>0.866033976922481</v>
      </c>
      <c r="AK34" s="8">
        <v>0.806905263157895</v>
      </c>
      <c r="AL34" s="8">
        <v>0.900501884959641</v>
      </c>
      <c r="AM34" s="8">
        <v>0.311960066365353</v>
      </c>
      <c r="AN34" s="8">
        <v>0.866033976922481</v>
      </c>
      <c r="AO34" s="8">
        <v>0.874678111587983</v>
      </c>
      <c r="AP34" s="8">
        <v>0.239223522694833</v>
      </c>
      <c r="AQ34" s="8">
        <v>0.674401650405622</v>
      </c>
      <c r="AR34" s="8">
        <v>0.674401650405622</v>
      </c>
      <c r="AS34" s="8">
        <v>0.674401650405622</v>
      </c>
      <c r="AT34" s="8">
        <v>0.674401650405622</v>
      </c>
      <c r="AU34" s="8">
        <v>0.106725734997986</v>
      </c>
      <c r="AV34" s="8">
        <v>0.674401650405622</v>
      </c>
      <c r="AW34" s="8">
        <v>0.674401650405622</v>
      </c>
      <c r="AX34" s="8">
        <v>0.674401650405622</v>
      </c>
      <c r="AY34" s="8">
        <v>0.674401650405622</v>
      </c>
      <c r="AZ34" s="8">
        <v>0.988378312346062</v>
      </c>
      <c r="BA34" s="8">
        <v>0.987084164292045</v>
      </c>
      <c r="BB34" s="8">
        <v>0.653041935367313</v>
      </c>
      <c r="BC34" s="8">
        <v>0.950074857170333</v>
      </c>
      <c r="BD34" s="8">
        <v>0.952361741488338</v>
      </c>
      <c r="BE34" s="8">
        <v>0.9434030664132</v>
      </c>
      <c r="BF34" s="8">
        <v>0.941002618575251</v>
      </c>
      <c r="BG34" s="8">
        <v>0.983470104745827</v>
      </c>
      <c r="BH34" s="8">
        <v>0.925068101536629</v>
      </c>
      <c r="BI34" s="8">
        <v>0.80877109051722</v>
      </c>
      <c r="BJ34" s="8">
        <v>0.630230572160546</v>
      </c>
      <c r="BK34" s="8">
        <v>0.985958167959092</v>
      </c>
      <c r="BL34" s="8">
        <v>0.57112506189997</v>
      </c>
      <c r="BM34" s="8">
        <v>0.0374032674118659</v>
      </c>
      <c r="BN34" s="8">
        <v>0.411442274751627</v>
      </c>
      <c r="BO34" s="8">
        <v>0.859754202812613</v>
      </c>
    </row>
    <row r="35" spans="1:67" x14ac:dyDescent="0.2">
      <c r="A35" s="1">
        <v>2000</v>
      </c>
      <c r="B35" s="8">
        <v>0.911798025441497</v>
      </c>
      <c r="C35" s="8">
        <v>0.967493094172116</v>
      </c>
      <c r="D35" s="8">
        <v>0.947746284224047</v>
      </c>
      <c r="E35" s="8">
        <v>0.793839440284695</v>
      </c>
      <c r="F35" s="8">
        <v>0.719103220859543</v>
      </c>
      <c r="G35" s="8">
        <v>0.441586828590227</v>
      </c>
      <c r="H35" s="8">
        <v>0.99010375719939</v>
      </c>
      <c r="I35" s="8">
        <v>0.889583306665765</v>
      </c>
      <c r="J35" s="8">
        <v>0.795454071598981</v>
      </c>
      <c r="K35" s="8">
        <v>0.980978537405886</v>
      </c>
      <c r="L35" s="8">
        <v>0.944414410386274</v>
      </c>
      <c r="M35" s="8">
        <v>0.954245342216504</v>
      </c>
      <c r="N35" s="8">
        <v>0.983197537593005</v>
      </c>
      <c r="O35" s="8">
        <v>0.949090182100446</v>
      </c>
      <c r="P35" s="8">
        <v>0.976560996310527</v>
      </c>
      <c r="Q35" s="8">
        <v>0.981707041358274</v>
      </c>
      <c r="R35" s="8">
        <v>0.989625312109455</v>
      </c>
      <c r="S35" s="8">
        <v>0.857795373831847</v>
      </c>
      <c r="T35" s="8">
        <v>0.971351297965564</v>
      </c>
      <c r="U35" s="8">
        <v>0.971351297965564</v>
      </c>
      <c r="V35" s="8">
        <v>0.944590008767899</v>
      </c>
      <c r="W35" s="8">
        <v>0.958760622917615</v>
      </c>
      <c r="X35" s="8">
        <v>0.977185513485694</v>
      </c>
      <c r="Y35" s="8">
        <v>0.975107944798082</v>
      </c>
      <c r="Z35" s="8">
        <v>0.950086000034063</v>
      </c>
      <c r="AA35" s="8">
        <v>0.969295843720626</v>
      </c>
      <c r="AB35" s="8">
        <v>0.98191542571741</v>
      </c>
      <c r="AC35" s="8">
        <v>0.886156073167522</v>
      </c>
      <c r="AD35" s="8">
        <v>0.859551681646854</v>
      </c>
      <c r="AE35" s="8">
        <v>0.580247442252174</v>
      </c>
      <c r="AF35" s="8">
        <v>0.935768878113976</v>
      </c>
      <c r="AG35" s="8">
        <v>0.980733143934572</v>
      </c>
      <c r="AH35" s="8">
        <v>0.889152287897971</v>
      </c>
      <c r="AI35" s="8">
        <v>0.945246828922588</v>
      </c>
      <c r="AJ35" s="8">
        <v>0.889152287897971</v>
      </c>
      <c r="AK35" s="8">
        <v>0.790548619414398</v>
      </c>
      <c r="AL35" s="8">
        <v>0.895069387839865</v>
      </c>
      <c r="AM35" s="8">
        <v>0.348089355437496</v>
      </c>
      <c r="AN35" s="8">
        <v>0.889152287897971</v>
      </c>
      <c r="AO35" s="8">
        <v>0.993559982027857</v>
      </c>
      <c r="AP35" s="8">
        <v>0.160569970225436</v>
      </c>
      <c r="AQ35" s="8">
        <v>0.628647133129987</v>
      </c>
      <c r="AR35" s="8">
        <v>0.628647133129987</v>
      </c>
      <c r="AS35" s="8">
        <v>0.628647133129987</v>
      </c>
      <c r="AT35" s="8">
        <v>0.628647133129987</v>
      </c>
      <c r="AU35" s="8">
        <v>0.054175396587848</v>
      </c>
      <c r="AV35" s="8">
        <v>0.628647133129987</v>
      </c>
      <c r="AW35" s="8">
        <v>0.628647133129987</v>
      </c>
      <c r="AX35" s="8">
        <v>0.628647133129987</v>
      </c>
      <c r="AY35" s="8">
        <v>0.628647133129987</v>
      </c>
      <c r="AZ35" s="8">
        <v>0.99010375719939</v>
      </c>
      <c r="BA35" s="8">
        <v>0.988971673543825</v>
      </c>
      <c r="BB35" s="8">
        <v>0.650039862097037</v>
      </c>
      <c r="BC35" s="8">
        <v>0.958658025490657</v>
      </c>
      <c r="BD35" s="8">
        <v>0.952880159575849</v>
      </c>
      <c r="BE35" s="8">
        <v>0.948740505633683</v>
      </c>
      <c r="BF35" s="8">
        <v>0.947308606708933</v>
      </c>
      <c r="BG35" s="8">
        <v>0.984423577982806</v>
      </c>
      <c r="BH35" s="8">
        <v>0.937708128272894</v>
      </c>
      <c r="BI35" s="8">
        <v>0.813861394436669</v>
      </c>
      <c r="BJ35" s="8">
        <v>0.712179487179487</v>
      </c>
      <c r="BK35" s="8">
        <v>0.988667582417582</v>
      </c>
      <c r="BL35" s="8">
        <v>0.712532201848765</v>
      </c>
      <c r="BM35" s="8">
        <v>0.0359567810119856</v>
      </c>
      <c r="BN35" s="8">
        <v>0.419539281983616</v>
      </c>
      <c r="BO35" s="8">
        <v>0.863554593541431</v>
      </c>
    </row>
    <row r="36" spans="1:67" x14ac:dyDescent="0.2">
      <c r="A36" s="1">
        <v>2001</v>
      </c>
      <c r="B36" s="8">
        <v>0.916892782834033</v>
      </c>
      <c r="C36" s="8">
        <v>0.968435331170056</v>
      </c>
      <c r="D36" s="8">
        <v>0.95564105831229</v>
      </c>
      <c r="E36" s="8">
        <v>0.805054235122136</v>
      </c>
      <c r="F36" s="8">
        <v>0.749187132135022</v>
      </c>
      <c r="G36" s="8">
        <v>0.27194861859025</v>
      </c>
      <c r="H36" s="8">
        <v>0.985548408020517</v>
      </c>
      <c r="I36" s="8">
        <v>0.888598454322676</v>
      </c>
      <c r="J36" s="8">
        <v>0.803893534239242</v>
      </c>
      <c r="K36" s="8">
        <v>0.982715788804293</v>
      </c>
      <c r="L36" s="8">
        <v>0.949499063713058</v>
      </c>
      <c r="M36" s="8">
        <v>0.96111623621722</v>
      </c>
      <c r="N36" s="8">
        <v>0.983936091670454</v>
      </c>
      <c r="O36" s="8">
        <v>0.947624541467371</v>
      </c>
      <c r="P36" s="8">
        <v>0.97628196644407</v>
      </c>
      <c r="Q36" s="8">
        <v>0.984743051748887</v>
      </c>
      <c r="R36" s="8">
        <v>0.991797625831876</v>
      </c>
      <c r="S36" s="8">
        <v>0.854036519933541</v>
      </c>
      <c r="T36" s="8">
        <v>0.972510219063103</v>
      </c>
      <c r="U36" s="8">
        <v>0.972510219063103</v>
      </c>
      <c r="V36" s="8">
        <v>0.953737233752245</v>
      </c>
      <c r="W36" s="8">
        <v>0.955545263434305</v>
      </c>
      <c r="X36" s="8">
        <v>0.981070313145834</v>
      </c>
      <c r="Y36" s="8">
        <v>0.97803936497362</v>
      </c>
      <c r="Z36" s="8">
        <v>0.956464824641104</v>
      </c>
      <c r="AA36" s="8">
        <v>0.97609003438412</v>
      </c>
      <c r="AB36" s="8">
        <v>0.977711492793684</v>
      </c>
      <c r="AC36" s="8">
        <v>0.874002666841542</v>
      </c>
      <c r="AD36" s="8">
        <v>0.886057113911227</v>
      </c>
      <c r="AE36" s="8">
        <v>0.638995642708615</v>
      </c>
      <c r="AF36" s="8">
        <v>0.93624483890154</v>
      </c>
      <c r="AG36" s="8">
        <v>0.971604863142613</v>
      </c>
      <c r="AH36" s="8">
        <v>0.87470463461363</v>
      </c>
      <c r="AI36" s="8">
        <v>0.942984588110828</v>
      </c>
      <c r="AJ36" s="8">
        <v>0.87470463461363</v>
      </c>
      <c r="AK36" s="8">
        <v>0.792726711733191</v>
      </c>
      <c r="AL36" s="8">
        <v>0.850498829178063</v>
      </c>
      <c r="AM36" s="8">
        <v>0.384407480636326</v>
      </c>
      <c r="AN36" s="8">
        <v>0.87470463461363</v>
      </c>
      <c r="AO36" s="8">
        <v>0.972741608470376</v>
      </c>
      <c r="AP36" s="8">
        <v>0.108044627128597</v>
      </c>
      <c r="AQ36" s="8">
        <v>0.338391123439667</v>
      </c>
      <c r="AR36" s="8">
        <v>0.338391123439667</v>
      </c>
      <c r="AS36" s="8">
        <v>0.338391123439667</v>
      </c>
      <c r="AT36" s="8">
        <v>0.338391123439667</v>
      </c>
      <c r="AU36" s="8">
        <v>0.055793991416309</v>
      </c>
      <c r="AV36" s="8">
        <v>0.338391123439667</v>
      </c>
      <c r="AW36" s="8">
        <v>0.338391123439667</v>
      </c>
      <c r="AX36" s="8">
        <v>0.338391123439667</v>
      </c>
      <c r="AY36" s="8">
        <v>0.338391123439667</v>
      </c>
      <c r="AZ36" s="8">
        <v>0.985548408020517</v>
      </c>
      <c r="BA36" s="8">
        <v>0.984026281344804</v>
      </c>
      <c r="BB36" s="8">
        <v>0.733419096626644</v>
      </c>
      <c r="BC36" s="8">
        <v>0.947691671277209</v>
      </c>
      <c r="BD36" s="8">
        <v>0.947845569721542</v>
      </c>
      <c r="BE36" s="8">
        <v>0.954140700669052</v>
      </c>
      <c r="BF36" s="8">
        <v>0.932016040562279</v>
      </c>
      <c r="BG36" s="8">
        <v>0.985661009293076</v>
      </c>
      <c r="BH36" s="8">
        <v>0.936719068918553</v>
      </c>
      <c r="BI36" s="8">
        <v>0.793068846520962</v>
      </c>
      <c r="BJ36" s="8">
        <v>0.771531100478469</v>
      </c>
      <c r="BK36" s="8">
        <v>0.986634403787713</v>
      </c>
      <c r="BL36" s="8">
        <v>0.712974261738037</v>
      </c>
      <c r="BM36" s="8">
        <v>0.0421686746987952</v>
      </c>
      <c r="BN36" s="8">
        <v>0.468615494978479</v>
      </c>
      <c r="BO36" s="8">
        <v>0.866388516228431</v>
      </c>
    </row>
    <row r="37" spans="1:67" x14ac:dyDescent="0.2">
      <c r="A37" s="1">
        <v>2002</v>
      </c>
      <c r="B37" s="8">
        <v>0.916770318699868</v>
      </c>
      <c r="C37" s="8">
        <v>0.966552805327567</v>
      </c>
      <c r="D37" s="8">
        <v>0.965305476482705</v>
      </c>
      <c r="E37" s="8">
        <v>0.771661873667527</v>
      </c>
      <c r="F37" s="8">
        <v>0.76506945679462</v>
      </c>
      <c r="G37" s="8">
        <v>0.202140448202031</v>
      </c>
      <c r="H37" s="8">
        <v>0.975774044674174</v>
      </c>
      <c r="I37" s="8">
        <v>0.886201078946152</v>
      </c>
      <c r="J37" s="8">
        <v>0.76785298132134</v>
      </c>
      <c r="K37" s="8">
        <v>0.981834469546102</v>
      </c>
      <c r="L37" s="8">
        <v>0.944601380511134</v>
      </c>
      <c r="M37" s="8">
        <v>0.958475859396956</v>
      </c>
      <c r="N37" s="8">
        <v>0.980151469373023</v>
      </c>
      <c r="O37" s="8">
        <v>0.947059843985702</v>
      </c>
      <c r="P37" s="8">
        <v>0.97662057161317</v>
      </c>
      <c r="Q37" s="8">
        <v>0.980707702175419</v>
      </c>
      <c r="R37" s="8">
        <v>0.991260909877291</v>
      </c>
      <c r="S37" s="8">
        <v>0.866782755485263</v>
      </c>
      <c r="T37" s="8">
        <v>0.96950582863651</v>
      </c>
      <c r="U37" s="8">
        <v>0.96950582863651</v>
      </c>
      <c r="V37" s="8">
        <v>0.965755244444444</v>
      </c>
      <c r="W37" s="8">
        <v>0.945246067973254</v>
      </c>
      <c r="X37" s="8">
        <v>0.979326245734921</v>
      </c>
      <c r="Y37" s="8">
        <v>0.978206239483709</v>
      </c>
      <c r="Z37" s="8">
        <v>0.964877984587289</v>
      </c>
      <c r="AA37" s="8">
        <v>0.980227839512727</v>
      </c>
      <c r="AB37" s="8">
        <v>0.959300525561395</v>
      </c>
      <c r="AC37" s="8">
        <v>0.873957158962796</v>
      </c>
      <c r="AD37" s="8">
        <v>0.882946832579185</v>
      </c>
      <c r="AE37" s="8">
        <v>0.619538436618157</v>
      </c>
      <c r="AF37" s="8">
        <v>0.893303247442002</v>
      </c>
      <c r="AG37" s="8">
        <v>0.959179251183987</v>
      </c>
      <c r="AH37" s="8">
        <v>0.853473864265231</v>
      </c>
      <c r="AI37" s="8">
        <v>0.939037996165813</v>
      </c>
      <c r="AJ37" s="8">
        <v>0.853473864265231</v>
      </c>
      <c r="AK37" s="8">
        <v>0.803163737517466</v>
      </c>
      <c r="AL37" s="8">
        <v>0.892200517578059</v>
      </c>
      <c r="AM37" s="8">
        <v>0.439960023824185</v>
      </c>
      <c r="AN37" s="8">
        <v>0.853473864265231</v>
      </c>
      <c r="AO37" s="8">
        <v>0.90625</v>
      </c>
      <c r="AP37" s="8">
        <v>0.0999003487792726</v>
      </c>
      <c r="AQ37" s="8">
        <v>0.256123258805178</v>
      </c>
      <c r="AR37" s="8">
        <v>0.256123258805178</v>
      </c>
      <c r="AS37" s="8">
        <v>0.256123258805178</v>
      </c>
      <c r="AT37" s="8">
        <v>0.256123258805178</v>
      </c>
      <c r="AU37" s="8">
        <v>0.0423295954911055</v>
      </c>
      <c r="AV37" s="8">
        <v>0.256123258805178</v>
      </c>
      <c r="AW37" s="8">
        <v>0.256123258805178</v>
      </c>
      <c r="AX37" s="8">
        <v>0.256123258805178</v>
      </c>
      <c r="AY37" s="8">
        <v>0.256123258805178</v>
      </c>
      <c r="AZ37" s="8">
        <v>0.975774044674174</v>
      </c>
      <c r="BA37" s="8">
        <v>0.973144992910708</v>
      </c>
      <c r="BB37" s="8">
        <v>0.766142379511996</v>
      </c>
      <c r="BC37" s="8">
        <v>0.944432570465083</v>
      </c>
      <c r="BD37" s="8">
        <v>0.937016115698714</v>
      </c>
      <c r="BE37" s="8">
        <v>0.936263356329047</v>
      </c>
      <c r="BF37" s="8">
        <v>0.920406097380494</v>
      </c>
      <c r="BG37" s="8">
        <v>0.986944192319329</v>
      </c>
      <c r="BH37" s="8">
        <v>0.913684720115228</v>
      </c>
      <c r="BI37" s="8">
        <v>0.721388763946332</v>
      </c>
      <c r="BJ37" s="8">
        <v>0.80820770519263</v>
      </c>
      <c r="BK37" s="8">
        <v>0.9881234043122</v>
      </c>
      <c r="BL37" s="8">
        <v>0.691880936431872</v>
      </c>
      <c r="BM37" s="8">
        <v>0.0395669028204786</v>
      </c>
      <c r="BN37" s="8">
        <v>0.484562578201617</v>
      </c>
      <c r="BO37" s="8">
        <v>0.841429541602728</v>
      </c>
    </row>
    <row r="38" spans="1:67" x14ac:dyDescent="0.2">
      <c r="A38" s="1">
        <v>2003</v>
      </c>
      <c r="B38" s="8">
        <v>0.922111314774382</v>
      </c>
      <c r="C38" s="8">
        <v>0.965817701374276</v>
      </c>
      <c r="D38" s="8">
        <v>0.959747256246714</v>
      </c>
      <c r="E38" s="8">
        <v>0.771284630278658</v>
      </c>
      <c r="F38" s="8">
        <v>0.942433814877616</v>
      </c>
      <c r="G38" s="8">
        <v>0.194951344576755</v>
      </c>
      <c r="H38" s="8">
        <v>0.976015345637319</v>
      </c>
      <c r="I38" s="8">
        <v>0.887678661189082</v>
      </c>
      <c r="J38" s="8">
        <v>0.780494767953953</v>
      </c>
      <c r="K38" s="8">
        <v>0.979677571558376</v>
      </c>
      <c r="L38" s="8">
        <v>0.944486267272153</v>
      </c>
      <c r="M38" s="8">
        <v>0.959857866322787</v>
      </c>
      <c r="N38" s="8">
        <v>0.980812818128022</v>
      </c>
      <c r="O38" s="8">
        <v>0.945405071896697</v>
      </c>
      <c r="P38" s="8">
        <v>0.975401656129234</v>
      </c>
      <c r="Q38" s="8">
        <v>0.97741387611168</v>
      </c>
      <c r="R38" s="8">
        <v>0.99229863091899</v>
      </c>
      <c r="S38" s="8">
        <v>0.867855613131023</v>
      </c>
      <c r="T38" s="8">
        <v>0.967801524754857</v>
      </c>
      <c r="U38" s="8">
        <v>0.967801524754857</v>
      </c>
      <c r="V38" s="8">
        <v>0.958574960212253</v>
      </c>
      <c r="W38" s="8">
        <v>0.94960782206941</v>
      </c>
      <c r="X38" s="8">
        <v>0.976512165984579</v>
      </c>
      <c r="Y38" s="8">
        <v>0.979456871042668</v>
      </c>
      <c r="Z38" s="8">
        <v>0.959846700920721</v>
      </c>
      <c r="AA38" s="8">
        <v>0.986237996356626</v>
      </c>
      <c r="AB38" s="8">
        <v>0.953575111879113</v>
      </c>
      <c r="AC38" s="8">
        <v>0.889633653744834</v>
      </c>
      <c r="AD38" s="8">
        <v>0.888117794174452</v>
      </c>
      <c r="AE38" s="8">
        <v>0.618709626575215</v>
      </c>
      <c r="AF38" s="8">
        <v>0.89399801284184</v>
      </c>
      <c r="AG38" s="8">
        <v>0.963850149116109</v>
      </c>
      <c r="AH38" s="8">
        <v>0.943587960738629</v>
      </c>
      <c r="AI38" s="8">
        <v>0.928523613983555</v>
      </c>
      <c r="AJ38" s="8">
        <v>0.943587960738629</v>
      </c>
      <c r="AK38" s="8">
        <v>0.834807779873805</v>
      </c>
      <c r="AL38" s="8">
        <v>0.922769275838571</v>
      </c>
      <c r="AM38" s="8">
        <v>0.964158852676914</v>
      </c>
      <c r="AN38" s="8">
        <v>0.943587960738629</v>
      </c>
      <c r="AO38" s="8">
        <v>0.855491329479769</v>
      </c>
      <c r="AP38" s="8">
        <v>0.0677281368821293</v>
      </c>
      <c r="AQ38" s="8">
        <v>0.254089777302027</v>
      </c>
      <c r="AR38" s="8">
        <v>0.254089777302027</v>
      </c>
      <c r="AS38" s="8">
        <v>0.254089777302027</v>
      </c>
      <c r="AT38" s="8">
        <v>0.254089777302027</v>
      </c>
      <c r="AU38" s="8">
        <v>0.0317839592443984</v>
      </c>
      <c r="AV38" s="8">
        <v>0.254089777302027</v>
      </c>
      <c r="AW38" s="8">
        <v>0.254089777302027</v>
      </c>
      <c r="AX38" s="8">
        <v>0.254089777302027</v>
      </c>
      <c r="AY38" s="8">
        <v>0.254089777302027</v>
      </c>
      <c r="AZ38" s="8">
        <v>0.976015345637319</v>
      </c>
      <c r="BA38" s="8">
        <v>0.973601618740203</v>
      </c>
      <c r="BB38" s="8">
        <v>0.762721959147442</v>
      </c>
      <c r="BC38" s="8">
        <v>0.955471304673396</v>
      </c>
      <c r="BD38" s="8">
        <v>0.936609634926686</v>
      </c>
      <c r="BE38" s="8">
        <v>0.930233267456587</v>
      </c>
      <c r="BF38" s="8">
        <v>0.923917915032933</v>
      </c>
      <c r="BG38" s="8">
        <v>0.986512764519316</v>
      </c>
      <c r="BH38" s="8">
        <v>0.942800821112912</v>
      </c>
      <c r="BI38" s="8">
        <v>0.710934123737892</v>
      </c>
      <c r="BJ38" s="8">
        <v>0.911748251748252</v>
      </c>
      <c r="BK38" s="8">
        <v>0.988158356198296</v>
      </c>
      <c r="BL38" s="8">
        <v>0.669048171344622</v>
      </c>
      <c r="BM38" s="8">
        <v>0.031669913582097</v>
      </c>
      <c r="BN38" s="8">
        <v>0.49776297474647</v>
      </c>
      <c r="BO38" s="8">
        <v>0.853240745717551</v>
      </c>
    </row>
    <row r="39" spans="1:67" x14ac:dyDescent="0.2">
      <c r="A39" s="1">
        <v>2004</v>
      </c>
      <c r="B39" s="8">
        <v>0.923632477306304</v>
      </c>
      <c r="C39" s="8">
        <v>0.962926496584877</v>
      </c>
      <c r="D39" s="8">
        <v>0.960289827818924</v>
      </c>
      <c r="E39" s="8">
        <v>0.745820631236039</v>
      </c>
      <c r="F39" s="8">
        <v>0.950078471638239</v>
      </c>
      <c r="G39" s="8">
        <v>0.225620867899008</v>
      </c>
      <c r="H39" s="8">
        <v>0.982449379259358</v>
      </c>
      <c r="I39" s="8">
        <v>0.900347321926462</v>
      </c>
      <c r="J39" s="8">
        <v>0.787732908454629</v>
      </c>
      <c r="K39" s="8">
        <v>0.978559716297067</v>
      </c>
      <c r="L39" s="8">
        <v>0.940187341278906</v>
      </c>
      <c r="M39" s="8">
        <v>0.956281937325249</v>
      </c>
      <c r="N39" s="8">
        <v>0.98027866801137</v>
      </c>
      <c r="O39" s="8">
        <v>0.947078011506556</v>
      </c>
      <c r="P39" s="8">
        <v>0.966651265004481</v>
      </c>
      <c r="Q39" s="8">
        <v>0.97870048660085</v>
      </c>
      <c r="R39" s="8">
        <v>0.992443470464057</v>
      </c>
      <c r="S39" s="8">
        <v>0.866786320001317</v>
      </c>
      <c r="T39" s="8">
        <v>0.965657879983914</v>
      </c>
      <c r="U39" s="8">
        <v>0.965657879983914</v>
      </c>
      <c r="V39" s="8">
        <v>0.958174749675278</v>
      </c>
      <c r="W39" s="8">
        <v>0.956693410106209</v>
      </c>
      <c r="X39" s="8">
        <v>0.978056406101279</v>
      </c>
      <c r="Y39" s="8">
        <v>0.976262862062902</v>
      </c>
      <c r="Z39" s="8">
        <v>0.960951596127364</v>
      </c>
      <c r="AA39" s="8">
        <v>0.989022191447228</v>
      </c>
      <c r="AB39" s="8">
        <v>0.928786552718287</v>
      </c>
      <c r="AC39" s="8">
        <v>0.899620738025854</v>
      </c>
      <c r="AD39" s="8">
        <v>0.896945198359993</v>
      </c>
      <c r="AE39" s="8">
        <v>0.555238616450245</v>
      </c>
      <c r="AF39" s="8">
        <v>0.901820668879759</v>
      </c>
      <c r="AG39" s="8">
        <v>0.955021329426876</v>
      </c>
      <c r="AH39" s="8">
        <v>0.954394004631619</v>
      </c>
      <c r="AI39" s="8">
        <v>0.902644091383509</v>
      </c>
      <c r="AJ39" s="8">
        <v>0.954394004631619</v>
      </c>
      <c r="AK39" s="8">
        <v>0.812986939931184</v>
      </c>
      <c r="AL39" s="8">
        <v>0.951246582495627</v>
      </c>
      <c r="AM39" s="8">
        <v>0.972947460822419</v>
      </c>
      <c r="AN39" s="8">
        <v>0.954394004631619</v>
      </c>
      <c r="AO39" s="8">
        <v>0.832823025107165</v>
      </c>
      <c r="AP39" s="8">
        <v>0.0388716890264878</v>
      </c>
      <c r="AQ39" s="8">
        <v>0.327822665145412</v>
      </c>
      <c r="AR39" s="8">
        <v>0.327822665145412</v>
      </c>
      <c r="AS39" s="8">
        <v>0.327822665145412</v>
      </c>
      <c r="AT39" s="8">
        <v>0.327822665145412</v>
      </c>
      <c r="AU39" s="8">
        <v>0.0326941986234022</v>
      </c>
      <c r="AV39" s="8">
        <v>0.327822665145412</v>
      </c>
      <c r="AW39" s="8">
        <v>0.327822665145412</v>
      </c>
      <c r="AX39" s="8">
        <v>0.327822665145412</v>
      </c>
      <c r="AY39" s="8">
        <v>0.327822665145412</v>
      </c>
      <c r="AZ39" s="8">
        <v>0.982449379259358</v>
      </c>
      <c r="BA39" s="8">
        <v>0.980641493246342</v>
      </c>
      <c r="BB39" s="8">
        <v>0.817487409144241</v>
      </c>
      <c r="BC39" s="8">
        <v>0.949735529673174</v>
      </c>
      <c r="BD39" s="8">
        <v>0.941083109522005</v>
      </c>
      <c r="BE39" s="8">
        <v>0.925345547435116</v>
      </c>
      <c r="BF39" s="8">
        <v>0.918776434208974</v>
      </c>
      <c r="BG39" s="8">
        <v>0.984347408573182</v>
      </c>
      <c r="BH39" s="8">
        <v>0.931714488492345</v>
      </c>
      <c r="BI39" s="8">
        <v>0.722484350022853</v>
      </c>
      <c r="BJ39" s="8">
        <v>0.936749686436123</v>
      </c>
      <c r="BK39" s="8">
        <v>0.985117831358126</v>
      </c>
      <c r="BL39" s="8">
        <v>0.66560010533939</v>
      </c>
      <c r="BM39" s="8">
        <v>0.0285865071686164</v>
      </c>
      <c r="BN39" s="8">
        <v>0.595019107455146</v>
      </c>
      <c r="BO39" s="8">
        <v>0.854987334521265</v>
      </c>
    </row>
    <row r="40" spans="1:67" x14ac:dyDescent="0.2">
      <c r="A40" s="1">
        <v>2005</v>
      </c>
      <c r="B40" s="8">
        <v>0.92866946418491</v>
      </c>
      <c r="C40" s="8">
        <v>0.962227741059788</v>
      </c>
      <c r="D40" s="8">
        <v>0.964876111528331</v>
      </c>
      <c r="E40" s="8">
        <v>0.756923581016624</v>
      </c>
      <c r="F40" s="8">
        <v>0.953607476193972</v>
      </c>
      <c r="G40" s="8">
        <v>0.2156873695319</v>
      </c>
      <c r="H40" s="8">
        <v>0.982947441074185</v>
      </c>
      <c r="I40" s="8">
        <v>0.915268378332361</v>
      </c>
      <c r="J40" s="8">
        <v>0.811548416584553</v>
      </c>
      <c r="K40" s="8">
        <v>0.978785590944042</v>
      </c>
      <c r="L40" s="8">
        <v>0.849892660008016</v>
      </c>
      <c r="M40" s="8">
        <v>0.962410148384391</v>
      </c>
      <c r="N40" s="8">
        <v>0.97898931277731</v>
      </c>
      <c r="O40" s="8">
        <v>0.950155479292484</v>
      </c>
      <c r="P40" s="8">
        <v>0.961561514402</v>
      </c>
      <c r="Q40" s="8">
        <v>0.98044585285893</v>
      </c>
      <c r="R40" s="8">
        <v>0.992045088773611</v>
      </c>
      <c r="S40" s="8">
        <v>0.870974316341664</v>
      </c>
      <c r="T40" s="8">
        <v>0.96424264408737</v>
      </c>
      <c r="U40" s="8">
        <v>0.96424264408737</v>
      </c>
      <c r="V40" s="8">
        <v>0.963263794490408</v>
      </c>
      <c r="W40" s="8">
        <v>0.958504131228684</v>
      </c>
      <c r="X40" s="8">
        <v>0.981217685985839</v>
      </c>
      <c r="Y40" s="8">
        <v>0.978584490456847</v>
      </c>
      <c r="Z40" s="8">
        <v>0.965531656704803</v>
      </c>
      <c r="AA40" s="8">
        <v>0.982874044778817</v>
      </c>
      <c r="AB40" s="8">
        <v>0.940905037167084</v>
      </c>
      <c r="AC40" s="8">
        <v>0.901749889454807</v>
      </c>
      <c r="AD40" s="8">
        <v>0.860663579431737</v>
      </c>
      <c r="AE40" s="8">
        <v>0.54809011379481</v>
      </c>
      <c r="AF40" s="8">
        <v>0.895237435699574</v>
      </c>
      <c r="AG40" s="8">
        <v>0.953512167210797</v>
      </c>
      <c r="AH40" s="8">
        <v>0.958887259410567</v>
      </c>
      <c r="AI40" s="8">
        <v>0.896326447714714</v>
      </c>
      <c r="AJ40" s="8">
        <v>0.958887259410567</v>
      </c>
      <c r="AK40" s="8">
        <v>0.811054968611238</v>
      </c>
      <c r="AL40" s="8">
        <v>0.951487815414327</v>
      </c>
      <c r="AM40" s="8">
        <v>0.977647160332236</v>
      </c>
      <c r="AN40" s="8">
        <v>0.958887259410567</v>
      </c>
      <c r="AO40" s="8">
        <v>0.71764705882353</v>
      </c>
      <c r="AP40" s="8">
        <v>0.0823186417424113</v>
      </c>
      <c r="AQ40" s="8">
        <v>0.330377655592555</v>
      </c>
      <c r="AR40" s="8">
        <v>0.330377655592555</v>
      </c>
      <c r="AS40" s="8">
        <v>0.330377655592555</v>
      </c>
      <c r="AT40" s="8">
        <v>0.330377655592555</v>
      </c>
      <c r="AU40" s="8">
        <v>0.0271569884594248</v>
      </c>
      <c r="AV40" s="8">
        <v>0.330377655592555</v>
      </c>
      <c r="AW40" s="8">
        <v>0.330377655592555</v>
      </c>
      <c r="AX40" s="8">
        <v>0.330377655592555</v>
      </c>
      <c r="AY40" s="8">
        <v>0.330377655592555</v>
      </c>
      <c r="AZ40" s="8">
        <v>0.982947441074185</v>
      </c>
      <c r="BA40" s="8">
        <v>0.9811981762541</v>
      </c>
      <c r="BB40" s="8">
        <v>0.872599692105236</v>
      </c>
      <c r="BC40" s="8">
        <v>0.959609652061219</v>
      </c>
      <c r="BD40" s="8">
        <v>0.883029370477034</v>
      </c>
      <c r="BE40" s="8">
        <v>0.927700039428095</v>
      </c>
      <c r="BF40" s="8">
        <v>0.926578818977901</v>
      </c>
      <c r="BG40" s="8">
        <v>0.981356518975488</v>
      </c>
      <c r="BH40" s="8">
        <v>0.926206199557137</v>
      </c>
      <c r="BI40" s="8">
        <v>0.831688689712812</v>
      </c>
      <c r="BJ40" s="8">
        <v>0.955157715260017</v>
      </c>
      <c r="BK40" s="8">
        <v>0.986521299107554</v>
      </c>
      <c r="BL40" s="8">
        <v>0.668084872773188</v>
      </c>
      <c r="BM40" s="8">
        <v>0.0168444834944144</v>
      </c>
      <c r="BN40" s="8">
        <v>0.628677912907022</v>
      </c>
      <c r="BO40" s="8">
        <v>0.864554738273139</v>
      </c>
    </row>
    <row r="41" spans="1:67" x14ac:dyDescent="0.2">
      <c r="A41" s="1">
        <v>2006</v>
      </c>
      <c r="B41" s="8">
        <v>0.929674875614098</v>
      </c>
      <c r="C41" s="8">
        <v>0.963629161681699</v>
      </c>
      <c r="D41" s="8">
        <v>0.966020530892988</v>
      </c>
      <c r="E41" s="8">
        <v>0.738081292949909</v>
      </c>
      <c r="F41" s="8">
        <v>0.95238456574979</v>
      </c>
      <c r="G41" s="8">
        <v>0.222896867123776</v>
      </c>
      <c r="H41" s="8">
        <v>0.982396371927168</v>
      </c>
      <c r="I41" s="8">
        <v>0.919387259697727</v>
      </c>
      <c r="J41" s="8">
        <v>0.847429071657457</v>
      </c>
      <c r="K41" s="8">
        <v>0.976268868255937</v>
      </c>
      <c r="L41" s="8">
        <v>0.901092037174052</v>
      </c>
      <c r="M41" s="8">
        <v>0.966560394169801</v>
      </c>
      <c r="N41" s="8">
        <v>0.977574437243043</v>
      </c>
      <c r="O41" s="8">
        <v>0.956264078784461</v>
      </c>
      <c r="P41" s="8">
        <v>0.959734210769504</v>
      </c>
      <c r="Q41" s="8">
        <v>0.983225361026689</v>
      </c>
      <c r="R41" s="8">
        <v>0.992539243252769</v>
      </c>
      <c r="S41" s="8">
        <v>0.852394523213834</v>
      </c>
      <c r="T41" s="8">
        <v>0.966045222017588</v>
      </c>
      <c r="U41" s="8">
        <v>0.966045222017588</v>
      </c>
      <c r="V41" s="8">
        <v>0.962256176089811</v>
      </c>
      <c r="W41" s="8">
        <v>0.969388100441017</v>
      </c>
      <c r="X41" s="8">
        <v>0.986255320486838</v>
      </c>
      <c r="Y41" s="8">
        <v>0.985123328233092</v>
      </c>
      <c r="Z41" s="8">
        <v>0.968094848284439</v>
      </c>
      <c r="AA41" s="8">
        <v>0.980262090979145</v>
      </c>
      <c r="AB41" s="8">
        <v>0.946309109389008</v>
      </c>
      <c r="AC41" s="8">
        <v>0.910065171150723</v>
      </c>
      <c r="AD41" s="8">
        <v>0.862661873842837</v>
      </c>
      <c r="AE41" s="8">
        <v>0.487478789357526</v>
      </c>
      <c r="AF41" s="8">
        <v>0.891886622873683</v>
      </c>
      <c r="AG41" s="8">
        <v>0.972112583932057</v>
      </c>
      <c r="AH41" s="8">
        <v>0.955078130834917</v>
      </c>
      <c r="AI41" s="8">
        <v>0.902141335103224</v>
      </c>
      <c r="AJ41" s="8">
        <v>0.955078130834917</v>
      </c>
      <c r="AK41" s="8">
        <v>0.841200191473621</v>
      </c>
      <c r="AL41" s="8">
        <v>0.918103313140743</v>
      </c>
      <c r="AM41" s="8">
        <v>0.97520910353534</v>
      </c>
      <c r="AN41" s="8">
        <v>0.955078130834917</v>
      </c>
      <c r="AO41" s="8">
        <v>0.708392603129445</v>
      </c>
      <c r="AP41" s="8">
        <v>0.0769332103807141</v>
      </c>
      <c r="AQ41" s="8">
        <v>0.375633873000674</v>
      </c>
      <c r="AR41" s="8">
        <v>0.375633873000674</v>
      </c>
      <c r="AS41" s="8">
        <v>0.375633873000674</v>
      </c>
      <c r="AT41" s="8">
        <v>0.375633873000674</v>
      </c>
      <c r="AU41" s="8">
        <v>0.0288037295002359</v>
      </c>
      <c r="AV41" s="8">
        <v>0.375633873000674</v>
      </c>
      <c r="AW41" s="8">
        <v>0.375633873000674</v>
      </c>
      <c r="AX41" s="8">
        <v>0.375633873000674</v>
      </c>
      <c r="AY41" s="8">
        <v>0.375633873000674</v>
      </c>
      <c r="AZ41" s="8">
        <v>0.982396371927168</v>
      </c>
      <c r="BA41" s="8">
        <v>0.980617477469536</v>
      </c>
      <c r="BB41" s="8">
        <v>0.89784639527124</v>
      </c>
      <c r="BC41" s="8">
        <v>0.931344910787436</v>
      </c>
      <c r="BD41" s="8">
        <v>0.953379325766297</v>
      </c>
      <c r="BE41" s="8">
        <v>0.966913648344892</v>
      </c>
      <c r="BF41" s="8">
        <v>0.933333873301174</v>
      </c>
      <c r="BG41" s="8">
        <v>0.985481153977961</v>
      </c>
      <c r="BH41" s="8">
        <v>0.931727057785447</v>
      </c>
      <c r="BI41" s="8">
        <v>0.936659162194949</v>
      </c>
      <c r="BJ41" s="8">
        <v>0.968468468468469</v>
      </c>
      <c r="BK41" s="8">
        <v>0.983322322828016</v>
      </c>
      <c r="BL41" s="8">
        <v>0.720110691427972</v>
      </c>
      <c r="BM41" s="8">
        <v>0.0240649160688166</v>
      </c>
      <c r="BN41" s="8">
        <v>0.694835574896001</v>
      </c>
      <c r="BO41" s="8">
        <v>0.908282812262298</v>
      </c>
    </row>
    <row r="42" spans="1:67" x14ac:dyDescent="0.2">
      <c r="A42" s="1">
        <v>2007</v>
      </c>
      <c r="B42" s="8">
        <v>0.916072949642349</v>
      </c>
      <c r="C42" s="8">
        <v>0.961907738923764</v>
      </c>
      <c r="D42" s="8">
        <v>0.954914504210824</v>
      </c>
      <c r="E42" s="8">
        <v>0.690139338297547</v>
      </c>
      <c r="F42" s="8">
        <v>0.949885304338991</v>
      </c>
      <c r="G42" s="8">
        <v>0.25263992736907</v>
      </c>
      <c r="H42" s="8">
        <v>0.981453731168946</v>
      </c>
      <c r="I42" s="8">
        <v>0.888881315441384</v>
      </c>
      <c r="J42" s="8">
        <v>0.864817748965413</v>
      </c>
      <c r="K42" s="8">
        <v>0.974773158835104</v>
      </c>
      <c r="L42" s="8">
        <v>0.831098301145418</v>
      </c>
      <c r="M42" s="8">
        <v>0.973592704641049</v>
      </c>
      <c r="N42" s="8">
        <v>0.973952574260094</v>
      </c>
      <c r="O42" s="8">
        <v>0.954976501576142</v>
      </c>
      <c r="P42" s="8">
        <v>0.955703031764425</v>
      </c>
      <c r="Q42" s="8">
        <v>0.977405687635059</v>
      </c>
      <c r="R42" s="8">
        <v>0.991417800322709</v>
      </c>
      <c r="S42" s="8">
        <v>0.860488692516096</v>
      </c>
      <c r="T42" s="8">
        <v>0.963657754622221</v>
      </c>
      <c r="U42" s="8">
        <v>0.963657754622221</v>
      </c>
      <c r="V42" s="8">
        <v>0.946822833467717</v>
      </c>
      <c r="W42" s="8">
        <v>0.975008097471904</v>
      </c>
      <c r="X42" s="8">
        <v>0.977402749537127</v>
      </c>
      <c r="Y42" s="8">
        <v>0.980122428207367</v>
      </c>
      <c r="Z42" s="8">
        <v>0.962071046640572</v>
      </c>
      <c r="AA42" s="8">
        <v>0.973489492434842</v>
      </c>
      <c r="AB42" s="8">
        <v>0.940352898350714</v>
      </c>
      <c r="AC42" s="8">
        <v>0.897331758227811</v>
      </c>
      <c r="AD42" s="8">
        <v>0.915163555331315</v>
      </c>
      <c r="AE42" s="8">
        <v>0.336601537546534</v>
      </c>
      <c r="AF42" s="8">
        <v>0.867749766174483</v>
      </c>
      <c r="AG42" s="8">
        <v>0.925806807866461</v>
      </c>
      <c r="AH42" s="8">
        <v>0.948864962051538</v>
      </c>
      <c r="AI42" s="8">
        <v>0.900185212708793</v>
      </c>
      <c r="AJ42" s="8">
        <v>0.948864962051538</v>
      </c>
      <c r="AK42" s="8">
        <v>0.862249637948466</v>
      </c>
      <c r="AL42" s="8">
        <v>0.955209951373459</v>
      </c>
      <c r="AM42" s="8">
        <v>0.971557684190919</v>
      </c>
      <c r="AN42" s="8">
        <v>0.948864962051538</v>
      </c>
      <c r="AO42" s="8">
        <v>0.682484900776531</v>
      </c>
      <c r="AP42" s="8">
        <v>0.063330825181841</v>
      </c>
      <c r="AQ42" s="8">
        <v>0.438589930992283</v>
      </c>
      <c r="AR42" s="8">
        <v>0.438589930992283</v>
      </c>
      <c r="AS42" s="8">
        <v>0.438589930992283</v>
      </c>
      <c r="AT42" s="8">
        <v>0.438589930992283</v>
      </c>
      <c r="AU42" s="8">
        <v>0.0142427281845537</v>
      </c>
      <c r="AV42" s="8">
        <v>0.438589930992283</v>
      </c>
      <c r="AW42" s="8">
        <v>0.438589930992283</v>
      </c>
      <c r="AX42" s="8">
        <v>0.438589930992283</v>
      </c>
      <c r="AY42" s="8">
        <v>0.438589930992283</v>
      </c>
      <c r="AZ42" s="8">
        <v>0.981453731168946</v>
      </c>
      <c r="BA42" s="8">
        <v>0.979473976910102</v>
      </c>
      <c r="BB42" s="8">
        <v>0.850268806551747</v>
      </c>
      <c r="BC42" s="8">
        <v>0.925350276796948</v>
      </c>
      <c r="BD42" s="8">
        <v>0.954382572216054</v>
      </c>
      <c r="BE42" s="8">
        <v>0.966064771938825</v>
      </c>
      <c r="BF42" s="8">
        <v>0.921413667418115</v>
      </c>
      <c r="BG42" s="8">
        <v>0.984821354285363</v>
      </c>
      <c r="BH42" s="8">
        <v>0.941634751441679</v>
      </c>
      <c r="BI42" s="8">
        <v>0.958517105555779</v>
      </c>
      <c r="BJ42" s="8">
        <v>0.972821163254213</v>
      </c>
      <c r="BK42" s="8">
        <v>0.964459480460485</v>
      </c>
      <c r="BL42" s="8">
        <v>0.926857882102944</v>
      </c>
      <c r="BM42" s="8">
        <v>0.0206330128205128</v>
      </c>
      <c r="BN42" s="8">
        <v>0.569247506356347</v>
      </c>
      <c r="BO42" s="8">
        <v>0.928225678949828</v>
      </c>
    </row>
    <row r="43" spans="1:67" x14ac:dyDescent="0.2">
      <c r="A43" s="1">
        <v>2008</v>
      </c>
      <c r="B43" s="8">
        <v>0.914177264375392</v>
      </c>
      <c r="C43" s="8">
        <v>0.957649962415153</v>
      </c>
      <c r="D43" s="8">
        <v>0.966890098281434</v>
      </c>
      <c r="E43" s="8">
        <v>0.705417421395404</v>
      </c>
      <c r="F43" s="8">
        <v>0.959703609167333</v>
      </c>
      <c r="G43" s="8">
        <v>0.215606970345342</v>
      </c>
      <c r="H43" s="8">
        <v>0.9814845547735</v>
      </c>
      <c r="I43" s="8">
        <v>0.885006896990112</v>
      </c>
      <c r="J43" s="8">
        <v>0.868235821808102</v>
      </c>
      <c r="K43" s="8">
        <v>0.95947750889648</v>
      </c>
      <c r="L43" s="8">
        <v>0.765356751117535</v>
      </c>
      <c r="M43" s="8">
        <v>0.969311939164422</v>
      </c>
      <c r="N43" s="8">
        <v>0.980846547742506</v>
      </c>
      <c r="O43" s="8">
        <v>0.965459601318042</v>
      </c>
      <c r="P43" s="8">
        <v>0.930235141649025</v>
      </c>
      <c r="Q43" s="8">
        <v>0.980193973545485</v>
      </c>
      <c r="R43" s="8">
        <v>0.989561587419602</v>
      </c>
      <c r="S43" s="8">
        <v>0.899035058966431</v>
      </c>
      <c r="T43" s="8">
        <v>0.967006932435352</v>
      </c>
      <c r="U43" s="8">
        <v>0.967006932435352</v>
      </c>
      <c r="V43" s="8">
        <v>0.962078731047478</v>
      </c>
      <c r="W43" s="8">
        <v>0.971008702848698</v>
      </c>
      <c r="X43" s="8">
        <v>0.984409949940473</v>
      </c>
      <c r="Y43" s="8">
        <v>0.981800162261572</v>
      </c>
      <c r="Z43" s="8">
        <v>0.969348660625775</v>
      </c>
      <c r="AA43" s="8">
        <v>0.968362365226626</v>
      </c>
      <c r="AB43" s="8">
        <v>0.921962684265189</v>
      </c>
      <c r="AC43" s="8">
        <v>0.884145012627072</v>
      </c>
      <c r="AD43" s="8">
        <v>0.891288393848676</v>
      </c>
      <c r="AE43" s="8">
        <v>0.348857820996865</v>
      </c>
      <c r="AF43" s="8">
        <v>0.863207128789235</v>
      </c>
      <c r="AG43" s="8">
        <v>0.927842912852883</v>
      </c>
      <c r="AH43" s="8">
        <v>0.965656486867944</v>
      </c>
      <c r="AI43" s="8">
        <v>0.892787409278572</v>
      </c>
      <c r="AJ43" s="8">
        <v>0.965656486867944</v>
      </c>
      <c r="AK43" s="8">
        <v>0.878267174402565</v>
      </c>
      <c r="AL43" s="8">
        <v>0.979557052382351</v>
      </c>
      <c r="AM43" s="8">
        <v>0.977775952337407</v>
      </c>
      <c r="AN43" s="8">
        <v>0.965656486867944</v>
      </c>
      <c r="AO43" s="8">
        <v>0.91075716343845</v>
      </c>
      <c r="AP43" s="8">
        <v>0.0976053773981236</v>
      </c>
      <c r="AQ43" s="8">
        <v>0.368033560683503</v>
      </c>
      <c r="AR43" s="8">
        <v>0.368033560683503</v>
      </c>
      <c r="AS43" s="8">
        <v>0.368033560683503</v>
      </c>
      <c r="AT43" s="8">
        <v>0.368033560683503</v>
      </c>
      <c r="AU43" s="8">
        <v>0.0184417188740845</v>
      </c>
      <c r="AV43" s="8">
        <v>0.368033560683503</v>
      </c>
      <c r="AW43" s="8">
        <v>0.368033560683503</v>
      </c>
      <c r="AX43" s="8">
        <v>0.368033560683503</v>
      </c>
      <c r="AY43" s="8">
        <v>0.368033560683503</v>
      </c>
      <c r="AZ43" s="8">
        <v>0.9814845547735</v>
      </c>
      <c r="BA43" s="8">
        <v>0.979790480305112</v>
      </c>
      <c r="BB43" s="8">
        <v>0.847215735363679</v>
      </c>
      <c r="BC43" s="8">
        <v>0.934689762242391</v>
      </c>
      <c r="BD43" s="8">
        <v>0.952440356033089</v>
      </c>
      <c r="BE43" s="8">
        <v>0.967230605859416</v>
      </c>
      <c r="BF43" s="8">
        <v>0.922039517851111</v>
      </c>
      <c r="BG43" s="8">
        <v>0.979671350059901</v>
      </c>
      <c r="BH43" s="8">
        <v>0.9373478382809</v>
      </c>
      <c r="BI43" s="8">
        <v>0.966068396014465</v>
      </c>
      <c r="BJ43" s="8">
        <v>0.98476551530469</v>
      </c>
      <c r="BK43" s="8">
        <v>0.965778319558921</v>
      </c>
      <c r="BL43" s="8">
        <v>0.958135184508586</v>
      </c>
      <c r="BM43" s="8">
        <v>0.0158241459715211</v>
      </c>
      <c r="BN43" s="8">
        <v>0.520617850963992</v>
      </c>
      <c r="BO43" s="8">
        <v>0.935502262456165</v>
      </c>
    </row>
    <row r="44" spans="1:67" x14ac:dyDescent="0.2">
      <c r="A44" s="1">
        <v>2009</v>
      </c>
      <c r="B44" s="8">
        <v>0.907849128694141</v>
      </c>
      <c r="C44" s="8">
        <v>0.966009285405013</v>
      </c>
      <c r="D44" s="8">
        <v>0.970258008631437</v>
      </c>
      <c r="E44" s="8">
        <v>0.645983592406142</v>
      </c>
      <c r="F44" s="8">
        <v>0.944609192445743</v>
      </c>
      <c r="G44" s="8">
        <v>0.212044550385933</v>
      </c>
      <c r="H44" s="8">
        <v>0.960305336306469</v>
      </c>
      <c r="I44" s="8">
        <v>0.889825485637143</v>
      </c>
      <c r="J44" s="8">
        <v>0.843001640623167</v>
      </c>
      <c r="K44" s="8">
        <v>0.980150501594667</v>
      </c>
      <c r="L44" s="8">
        <v>0.832635264826546</v>
      </c>
      <c r="M44" s="8">
        <v>0.977084947069455</v>
      </c>
      <c r="N44" s="8">
        <v>0.981616548434852</v>
      </c>
      <c r="O44" s="8">
        <v>0.962638620692025</v>
      </c>
      <c r="P44" s="8">
        <v>0.939897244645092</v>
      </c>
      <c r="Q44" s="8">
        <v>0.983596531714805</v>
      </c>
      <c r="R44" s="8">
        <v>0.98717517345825</v>
      </c>
      <c r="S44" s="8">
        <v>0.914747576179866</v>
      </c>
      <c r="T44" s="8">
        <v>0.970873839816217</v>
      </c>
      <c r="U44" s="8">
        <v>0.970873839816217</v>
      </c>
      <c r="V44" s="8">
        <v>0.966083507763894</v>
      </c>
      <c r="W44" s="8">
        <v>0.971141413674878</v>
      </c>
      <c r="X44" s="8">
        <v>0.984768520218965</v>
      </c>
      <c r="Y44" s="8">
        <v>0.982029463141052</v>
      </c>
      <c r="Z44" s="8">
        <v>0.972087489160364</v>
      </c>
      <c r="AA44" s="8">
        <v>0.979226991063776</v>
      </c>
      <c r="AB44" s="8">
        <v>0.749670174577363</v>
      </c>
      <c r="AC44" s="8">
        <v>0.866730514518594</v>
      </c>
      <c r="AD44" s="8">
        <v>0.880060224633965</v>
      </c>
      <c r="AE44" s="8">
        <v>0.323992808434132</v>
      </c>
      <c r="AF44" s="8">
        <v>0.833384798038495</v>
      </c>
      <c r="AG44" s="8">
        <v>0.918162562105284</v>
      </c>
      <c r="AH44" s="8">
        <v>0.945872617633337</v>
      </c>
      <c r="AI44" s="8">
        <v>0.883786554960608</v>
      </c>
      <c r="AJ44" s="8">
        <v>0.945872617633337</v>
      </c>
      <c r="AK44" s="8">
        <v>0.879939020799665</v>
      </c>
      <c r="AL44" s="8">
        <v>0.968316881302756</v>
      </c>
      <c r="AM44" s="8">
        <v>0.961103236421129</v>
      </c>
      <c r="AN44" s="8">
        <v>0.945872617633337</v>
      </c>
      <c r="AO44" s="8">
        <v>0.299892511644572</v>
      </c>
      <c r="AP44" s="8">
        <v>0.0606890042472865</v>
      </c>
      <c r="AQ44" s="8">
        <v>0.375502188643041</v>
      </c>
      <c r="AR44" s="8">
        <v>0.375502188643041</v>
      </c>
      <c r="AS44" s="8">
        <v>0.375502188643041</v>
      </c>
      <c r="AT44" s="8">
        <v>0.375502188643041</v>
      </c>
      <c r="AU44" s="8">
        <v>0.0125532504852411</v>
      </c>
      <c r="AV44" s="8">
        <v>0.375502188643041</v>
      </c>
      <c r="AW44" s="8">
        <v>0.375502188643041</v>
      </c>
      <c r="AX44" s="8">
        <v>0.375502188643041</v>
      </c>
      <c r="AY44" s="8">
        <v>0.375502188643041</v>
      </c>
      <c r="AZ44" s="8">
        <v>0.960305336306469</v>
      </c>
      <c r="BA44" s="8">
        <v>0.954130771066734</v>
      </c>
      <c r="BB44" s="8">
        <v>0.853208147720378</v>
      </c>
      <c r="BC44" s="8">
        <v>0.954082709815626</v>
      </c>
      <c r="BD44" s="8">
        <v>0.95481671644538</v>
      </c>
      <c r="BE44" s="8">
        <v>0.972008358169428</v>
      </c>
      <c r="BF44" s="8">
        <v>0.935477337219276</v>
      </c>
      <c r="BG44" s="8">
        <v>0.969545388542997</v>
      </c>
      <c r="BH44" s="8">
        <v>0.908972878431946</v>
      </c>
      <c r="BI44" s="8">
        <v>0.965556195643024</v>
      </c>
      <c r="BJ44" s="8">
        <v>0.986490263672785</v>
      </c>
      <c r="BK44" s="8">
        <v>0.983939697772685</v>
      </c>
      <c r="BL44" s="8">
        <v>0.967310623736195</v>
      </c>
      <c r="BM44" s="8">
        <v>0.0179125927066492</v>
      </c>
      <c r="BN44" s="8">
        <v>0.469828638733679</v>
      </c>
      <c r="BO44" s="8">
        <v>0.934950661116237</v>
      </c>
    </row>
    <row r="45" spans="1:67" x14ac:dyDescent="0.2">
      <c r="A45" s="1">
        <v>2010</v>
      </c>
      <c r="B45" s="8">
        <v>0.897617994427003</v>
      </c>
      <c r="C45" s="8">
        <v>0.95828754174601</v>
      </c>
      <c r="D45" s="8">
        <v>0.964579806281374</v>
      </c>
      <c r="E45" s="8">
        <v>0.748847274206668</v>
      </c>
      <c r="F45" s="8">
        <v>0.956507156477175</v>
      </c>
      <c r="G45" s="8">
        <v>0.440214761296092</v>
      </c>
      <c r="H45" s="8">
        <v>0.97363140731637</v>
      </c>
      <c r="I45" s="8">
        <v>0.853830359190875</v>
      </c>
      <c r="J45" s="8">
        <v>0.858456758675549</v>
      </c>
      <c r="K45" s="8">
        <v>0.982954573565258</v>
      </c>
      <c r="L45" s="8">
        <v>0.814385156335554</v>
      </c>
      <c r="M45" s="8">
        <v>0.988592901038889</v>
      </c>
      <c r="N45" s="8">
        <v>0.976249250535751</v>
      </c>
      <c r="O45" s="8">
        <v>0.950129723372636</v>
      </c>
      <c r="P45" s="8">
        <v>0.907517662012059</v>
      </c>
      <c r="Q45" s="8">
        <v>0.979037033567241</v>
      </c>
      <c r="R45" s="8">
        <v>0.983506705019095</v>
      </c>
      <c r="S45" s="8">
        <v>0.932873717415309</v>
      </c>
      <c r="T45" s="8">
        <v>0.970323749776</v>
      </c>
      <c r="U45" s="8">
        <v>0.970323749776</v>
      </c>
      <c r="V45" s="8">
        <v>0.952545903245209</v>
      </c>
      <c r="W45" s="8">
        <v>0.978646439760719</v>
      </c>
      <c r="X45" s="8">
        <v>0.985584324624683</v>
      </c>
      <c r="Y45" s="8">
        <v>0.978315647404069</v>
      </c>
      <c r="Z45" s="8">
        <v>0.97009206946844</v>
      </c>
      <c r="AA45" s="8">
        <v>0.943389179075657</v>
      </c>
      <c r="AB45" s="8">
        <v>0.978836697154292</v>
      </c>
      <c r="AC45" s="8">
        <v>0.434791456800675</v>
      </c>
      <c r="AD45" s="8">
        <v>0.879029386603778</v>
      </c>
      <c r="AE45" s="8">
        <v>0.310664659882538</v>
      </c>
      <c r="AF45" s="8">
        <v>0.918638883138986</v>
      </c>
      <c r="AG45" s="8">
        <v>0.967362881440123</v>
      </c>
      <c r="AH45" s="8">
        <v>0.964249126754267</v>
      </c>
      <c r="AI45" s="8">
        <v>0.824089294236174</v>
      </c>
      <c r="AJ45" s="8">
        <v>0.964249126754267</v>
      </c>
      <c r="AK45" s="8">
        <v>0.837223941358497</v>
      </c>
      <c r="AL45" s="8">
        <v>0.983393192360546</v>
      </c>
      <c r="AM45" s="8">
        <v>0.968744534193065</v>
      </c>
      <c r="AN45" s="8">
        <v>0.964249126754267</v>
      </c>
      <c r="AO45" s="8">
        <v>0.418655097613883</v>
      </c>
      <c r="AP45" s="8">
        <v>0.0795317402848178</v>
      </c>
      <c r="AQ45" s="8">
        <v>0.848400001876005</v>
      </c>
      <c r="AR45" s="8">
        <v>0.848400001876005</v>
      </c>
      <c r="AS45" s="8">
        <v>0.848400001876005</v>
      </c>
      <c r="AT45" s="8">
        <v>0.848400001876005</v>
      </c>
      <c r="AU45" s="8">
        <v>0.00567206279126809</v>
      </c>
      <c r="AV45" s="8">
        <v>0.848400001876005</v>
      </c>
      <c r="AW45" s="8">
        <v>0.848400001876005</v>
      </c>
      <c r="AX45" s="8">
        <v>0.848400001876005</v>
      </c>
      <c r="AY45" s="8">
        <v>0.848400001876005</v>
      </c>
      <c r="AZ45" s="8">
        <v>0.97363140731637</v>
      </c>
      <c r="BA45" s="8">
        <v>0.970724845848468</v>
      </c>
      <c r="BB45" s="8">
        <v>0.804119913282611</v>
      </c>
      <c r="BC45" s="8">
        <v>0.95282677570383</v>
      </c>
      <c r="BD45" s="8">
        <v>0.95497784901993</v>
      </c>
      <c r="BE45" s="8">
        <v>0.973595565868497</v>
      </c>
      <c r="BF45" s="8">
        <v>0.928936010706925</v>
      </c>
      <c r="BG45" s="8">
        <v>0.976548495325324</v>
      </c>
      <c r="BH45" s="8">
        <v>0.91634434749264</v>
      </c>
      <c r="BI45" s="8">
        <v>0.97992040528554</v>
      </c>
      <c r="BJ45" s="8">
        <v>0.990854351762179</v>
      </c>
      <c r="BK45" s="8">
        <v>0.980556280256254</v>
      </c>
      <c r="BL45" s="8">
        <v>0.969017447213756</v>
      </c>
      <c r="BM45" s="8">
        <v>0.0146407358112001</v>
      </c>
      <c r="BN45" s="8">
        <v>0.586384704519119</v>
      </c>
      <c r="BO45" s="8">
        <v>0.945757290886215</v>
      </c>
    </row>
    <row r="46" spans="1:67" x14ac:dyDescent="0.2">
      <c r="A46" s="1">
        <v>2011</v>
      </c>
      <c r="B46" s="8">
        <v>0.900089479807279</v>
      </c>
      <c r="C46" s="8">
        <v>0.958512796183892</v>
      </c>
      <c r="D46" s="8">
        <v>0.966656638319247</v>
      </c>
      <c r="E46" s="8">
        <v>0.759894007115045</v>
      </c>
      <c r="F46" s="8">
        <v>0.959098381179381</v>
      </c>
      <c r="G46" s="8">
        <v>0.467796437211277</v>
      </c>
      <c r="H46" s="8">
        <v>0.981469567264717</v>
      </c>
      <c r="I46" s="8">
        <v>0.85915896358121</v>
      </c>
      <c r="J46" s="8">
        <v>0.874399814302625</v>
      </c>
      <c r="K46" s="8">
        <v>0.981091521280312</v>
      </c>
      <c r="L46" s="8">
        <v>0.75965381785639</v>
      </c>
      <c r="M46" s="8">
        <v>0.991532995546616</v>
      </c>
      <c r="N46" s="8">
        <v>0.976443665391091</v>
      </c>
      <c r="O46" s="8">
        <v>0.954008477064011</v>
      </c>
      <c r="P46" s="8">
        <v>0.913642857160539</v>
      </c>
      <c r="Q46" s="8">
        <v>0.978652960356376</v>
      </c>
      <c r="R46" s="8">
        <v>0.984600035967614</v>
      </c>
      <c r="S46" s="8">
        <v>0.928344371992602</v>
      </c>
      <c r="T46" s="8">
        <v>0.971104595895788</v>
      </c>
      <c r="U46" s="8">
        <v>0.971104595895788</v>
      </c>
      <c r="V46" s="8">
        <v>0.952958614597793</v>
      </c>
      <c r="W46" s="8">
        <v>0.980795126387265</v>
      </c>
      <c r="X46" s="8">
        <v>0.986616637336724</v>
      </c>
      <c r="Y46" s="8">
        <v>0.981030602795579</v>
      </c>
      <c r="Z46" s="8">
        <v>0.973171212604309</v>
      </c>
      <c r="AA46" s="8">
        <v>0.948578176674896</v>
      </c>
      <c r="AB46" s="8">
        <v>0.97654786584206</v>
      </c>
      <c r="AC46" s="8">
        <v>0.435506134969325</v>
      </c>
      <c r="AD46" s="8">
        <v>0.869562128832438</v>
      </c>
      <c r="AE46" s="8">
        <v>0.314768276762402</v>
      </c>
      <c r="AF46" s="8">
        <v>0.91499645444416</v>
      </c>
      <c r="AG46" s="8">
        <v>0.962823821855756</v>
      </c>
      <c r="AH46" s="8">
        <v>0.964738375743413</v>
      </c>
      <c r="AI46" s="8">
        <v>0.863793021520194</v>
      </c>
      <c r="AJ46" s="8">
        <v>0.964738375743413</v>
      </c>
      <c r="AK46" s="8">
        <v>0.830534013065099</v>
      </c>
      <c r="AL46" s="8">
        <v>0.978768042669941</v>
      </c>
      <c r="AM46" s="8">
        <v>0.975160240874414</v>
      </c>
      <c r="AN46" s="8">
        <v>0.964738375743413</v>
      </c>
      <c r="AO46" s="8">
        <v>0.721226812816189</v>
      </c>
      <c r="AP46" s="8">
        <v>0.0855367008681926</v>
      </c>
      <c r="AQ46" s="8">
        <v>0.846105682041099</v>
      </c>
      <c r="AR46" s="8">
        <v>0.846105682041099</v>
      </c>
      <c r="AS46" s="8">
        <v>0.846105682041099</v>
      </c>
      <c r="AT46" s="8">
        <v>0.846105682041099</v>
      </c>
      <c r="AU46" s="8">
        <v>0.00673875298688349</v>
      </c>
      <c r="AV46" s="8">
        <v>0.846105682041099</v>
      </c>
      <c r="AW46" s="8">
        <v>0.846105682041099</v>
      </c>
      <c r="AX46" s="8">
        <v>0.846105682041099</v>
      </c>
      <c r="AY46" s="8">
        <v>0.846105682041099</v>
      </c>
      <c r="AZ46" s="8">
        <v>0.981469567264717</v>
      </c>
      <c r="BA46" s="8">
        <v>0.97893678052562</v>
      </c>
      <c r="BB46" s="8">
        <v>0.824105200508968</v>
      </c>
      <c r="BC46" s="8">
        <v>0.929210489233442</v>
      </c>
      <c r="BD46" s="8">
        <v>0.967384724786802</v>
      </c>
      <c r="BE46" s="8">
        <v>0.973260441856711</v>
      </c>
      <c r="BF46" s="8">
        <v>0.921110694922813</v>
      </c>
      <c r="BG46" s="8">
        <v>0.981165754265902</v>
      </c>
      <c r="BH46" s="8">
        <v>0.936384271320038</v>
      </c>
      <c r="BI46" s="8">
        <v>0.974810469354292</v>
      </c>
      <c r="BJ46" s="8">
        <v>0.993740078857084</v>
      </c>
      <c r="BK46" s="8">
        <v>0.981616418684998</v>
      </c>
      <c r="BL46" s="8">
        <v>0.969677297387917</v>
      </c>
      <c r="BM46" s="8">
        <v>0.0133746010872877</v>
      </c>
      <c r="BN46" s="8">
        <v>0.59777838459888</v>
      </c>
      <c r="BO46" s="8">
        <v>0.951949166672699</v>
      </c>
    </row>
    <row r="47" spans="1:67" x14ac:dyDescent="0.2">
      <c r="A47" s="1">
        <v>2012</v>
      </c>
      <c r="B47" s="8">
        <v>0.872805937612486</v>
      </c>
      <c r="C47" s="8">
        <v>0.955371733082054</v>
      </c>
      <c r="D47" s="8">
        <v>0.952600735121985</v>
      </c>
      <c r="E47" s="8">
        <v>0.746531287209239</v>
      </c>
      <c r="F47" s="8">
        <v>0.951235993495118</v>
      </c>
      <c r="G47" s="8">
        <v>0.453702308490792</v>
      </c>
      <c r="H47" s="8">
        <v>0.978217170675028</v>
      </c>
      <c r="I47" s="8">
        <v>0.855385812909355</v>
      </c>
      <c r="J47" s="8">
        <v>0.607572831315353</v>
      </c>
      <c r="K47" s="8">
        <v>0.979645662710054</v>
      </c>
      <c r="L47" s="8">
        <v>0.680689008211264</v>
      </c>
      <c r="M47" s="8">
        <v>0.991791551249872</v>
      </c>
      <c r="N47" s="8">
        <v>0.975105531199581</v>
      </c>
      <c r="O47" s="8">
        <v>0.957021894046202</v>
      </c>
      <c r="P47" s="8">
        <v>0.92201724644956</v>
      </c>
      <c r="Q47" s="8">
        <v>0.978926722267185</v>
      </c>
      <c r="R47" s="8">
        <v>0.982312076048728</v>
      </c>
      <c r="S47" s="8">
        <v>0.854225382204829</v>
      </c>
      <c r="T47" s="8">
        <v>0.967850597260348</v>
      </c>
      <c r="U47" s="8">
        <v>0.967850597260348</v>
      </c>
      <c r="V47" s="8">
        <v>0.930528862641525</v>
      </c>
      <c r="W47" s="8">
        <v>0.983114554687379</v>
      </c>
      <c r="X47" s="8">
        <v>0.984451783244383</v>
      </c>
      <c r="Y47" s="8">
        <v>0.981016863638104</v>
      </c>
      <c r="Z47" s="8">
        <v>0.9702508336347</v>
      </c>
      <c r="AA47" s="8">
        <v>0.953476233073075</v>
      </c>
      <c r="AB47" s="8">
        <v>0.972686362636066</v>
      </c>
      <c r="AC47" s="8">
        <v>0.855058900358024</v>
      </c>
      <c r="AD47" s="8">
        <v>0.894310862245645</v>
      </c>
      <c r="AE47" s="8">
        <v>0.177039853071499</v>
      </c>
      <c r="AF47" s="8">
        <v>0.881800487456697</v>
      </c>
      <c r="AG47" s="8">
        <v>0.975785183343384</v>
      </c>
      <c r="AH47" s="8">
        <v>0.965292666054212</v>
      </c>
      <c r="AI47" s="8">
        <v>0.702241121129217</v>
      </c>
      <c r="AJ47" s="8">
        <v>0.965292666054212</v>
      </c>
      <c r="AK47" s="8">
        <v>0.806862705700335</v>
      </c>
      <c r="AL47" s="8">
        <v>0.97530906032054</v>
      </c>
      <c r="AM47" s="8">
        <v>0.976314381273304</v>
      </c>
      <c r="AN47" s="8">
        <v>0.965292666054212</v>
      </c>
      <c r="AO47" s="8">
        <v>0.352282704126427</v>
      </c>
      <c r="AP47" s="8">
        <v>0.070499243570348</v>
      </c>
      <c r="AQ47" s="8">
        <v>0.852919187048539</v>
      </c>
      <c r="AR47" s="8">
        <v>0.852919187048539</v>
      </c>
      <c r="AS47" s="8">
        <v>0.852919187048539</v>
      </c>
      <c r="AT47" s="8">
        <v>0.852919187048539</v>
      </c>
      <c r="AU47" s="8">
        <v>0.0123442566288658</v>
      </c>
      <c r="AV47" s="8">
        <v>0.852919187048539</v>
      </c>
      <c r="AW47" s="8">
        <v>0.852919187048539</v>
      </c>
      <c r="AX47" s="8">
        <v>0.852919187048539</v>
      </c>
      <c r="AY47" s="8">
        <v>0.852919187048539</v>
      </c>
      <c r="AZ47" s="8">
        <v>0.978217170675028</v>
      </c>
      <c r="BA47" s="8">
        <v>0.974579691270244</v>
      </c>
      <c r="BB47" s="8">
        <v>0.826915810898746</v>
      </c>
      <c r="BC47" s="8">
        <v>0.919369120845695</v>
      </c>
      <c r="BD47" s="8">
        <v>0.960332692356013</v>
      </c>
      <c r="BE47" s="8">
        <v>0.961337685123367</v>
      </c>
      <c r="BF47" s="8">
        <v>0.914450884518008</v>
      </c>
      <c r="BG47" s="8">
        <v>0.968766587659044</v>
      </c>
      <c r="BH47" s="8">
        <v>0.44112198994443</v>
      </c>
      <c r="BI47" s="8">
        <v>0.968659507006545</v>
      </c>
      <c r="BJ47" s="8">
        <v>0.995534412701459</v>
      </c>
      <c r="BK47" s="8">
        <v>0.982887507880753</v>
      </c>
      <c r="BL47" s="8">
        <v>0.96551829403149</v>
      </c>
      <c r="BM47" s="8">
        <v>0.0138051820944728</v>
      </c>
      <c r="BN47" s="8">
        <v>0.297989583762763</v>
      </c>
      <c r="BO47" s="8">
        <v>0.939687733166262</v>
      </c>
    </row>
    <row r="48" spans="1:67" x14ac:dyDescent="0.2">
      <c r="A48" s="1">
        <v>2013</v>
      </c>
      <c r="B48" s="8">
        <v>0.90127593593199</v>
      </c>
      <c r="C48" s="8">
        <v>0.956331178667603</v>
      </c>
      <c r="D48" s="8">
        <v>0.96069133942568</v>
      </c>
      <c r="E48" s="8">
        <v>0.775169147126638</v>
      </c>
      <c r="F48" s="8">
        <v>0.965618449768126</v>
      </c>
      <c r="G48" s="8">
        <v>0.444736390014898</v>
      </c>
      <c r="H48" s="8">
        <v>0.978456749176615</v>
      </c>
      <c r="I48" s="8">
        <v>0.906093200741342</v>
      </c>
      <c r="J48" s="8">
        <v>0.681233602822693</v>
      </c>
      <c r="K48" s="8">
        <v>0.98178234977541</v>
      </c>
      <c r="L48" s="8">
        <v>0.705851446734913</v>
      </c>
      <c r="M48" s="8">
        <v>0.991189303603208</v>
      </c>
      <c r="N48" s="8">
        <v>0.97656492775802</v>
      </c>
      <c r="O48" s="8">
        <v>0.954520529025081</v>
      </c>
      <c r="P48" s="8">
        <v>0.929951440752685</v>
      </c>
      <c r="Q48" s="8">
        <v>0.977724588780562</v>
      </c>
      <c r="R48" s="8">
        <v>0.984603266068607</v>
      </c>
      <c r="S48" s="8">
        <v>0.827867977124676</v>
      </c>
      <c r="T48" s="8">
        <v>0.967418442428102</v>
      </c>
      <c r="U48" s="8">
        <v>0.967418442428102</v>
      </c>
      <c r="V48" s="8">
        <v>0.945582964658091</v>
      </c>
      <c r="W48" s="8">
        <v>0.981625035550871</v>
      </c>
      <c r="X48" s="8">
        <v>0.985856395221928</v>
      </c>
      <c r="Y48" s="8">
        <v>0.983807612220605</v>
      </c>
      <c r="Z48" s="8">
        <v>0.970544833743722</v>
      </c>
      <c r="AA48" s="8">
        <v>0.943708932291848</v>
      </c>
      <c r="AB48" s="8">
        <v>0.976681887004444</v>
      </c>
      <c r="AC48" s="8">
        <v>0.771341700273326</v>
      </c>
      <c r="AD48" s="8">
        <v>0.884607142061148</v>
      </c>
      <c r="AE48" s="8">
        <v>0.29372294556371</v>
      </c>
      <c r="AF48" s="8">
        <v>0.923650166656349</v>
      </c>
      <c r="AG48" s="8">
        <v>0.970901567025005</v>
      </c>
      <c r="AH48" s="8">
        <v>0.966763898790259</v>
      </c>
      <c r="AI48" s="8">
        <v>0.953219691357763</v>
      </c>
      <c r="AJ48" s="8">
        <v>0.966763898790259</v>
      </c>
      <c r="AK48" s="8">
        <v>0.804607709564736</v>
      </c>
      <c r="AL48" s="8">
        <v>0.971753806263933</v>
      </c>
      <c r="AM48" s="8">
        <v>0.97727663729894</v>
      </c>
      <c r="AN48" s="8">
        <v>0.966763898790259</v>
      </c>
      <c r="AO48" s="8">
        <v>0.855267838087786</v>
      </c>
      <c r="AP48" s="8">
        <v>0.0937672366243795</v>
      </c>
      <c r="AQ48" s="8">
        <v>0.892801388888889</v>
      </c>
      <c r="AR48" s="8">
        <v>0.892801388888889</v>
      </c>
      <c r="AS48" s="8">
        <v>0.892801388888889</v>
      </c>
      <c r="AT48" s="8">
        <v>0.892801388888889</v>
      </c>
      <c r="AU48" s="8">
        <v>0.0166606736186024</v>
      </c>
      <c r="AV48" s="8">
        <v>0.892801388888889</v>
      </c>
      <c r="AW48" s="8">
        <v>0.892801388888889</v>
      </c>
      <c r="AX48" s="8">
        <v>0.892801388888889</v>
      </c>
      <c r="AY48" s="8">
        <v>0.892801388888889</v>
      </c>
      <c r="AZ48" s="8">
        <v>0.978456749176615</v>
      </c>
      <c r="BA48" s="8">
        <v>0.974072902802488</v>
      </c>
      <c r="BB48" s="8">
        <v>0.895828147652888</v>
      </c>
      <c r="BC48" s="8">
        <v>0.927124506741243</v>
      </c>
      <c r="BD48" s="8">
        <v>0.965620730430133</v>
      </c>
      <c r="BE48" s="8">
        <v>0.970515589148333</v>
      </c>
      <c r="BF48" s="8">
        <v>0.93136632360267</v>
      </c>
      <c r="BG48" s="8">
        <v>0.976858030104684</v>
      </c>
      <c r="BH48" s="8">
        <v>0.552860521365985</v>
      </c>
      <c r="BI48" s="8">
        <v>0.946040698890318</v>
      </c>
      <c r="BJ48" s="8">
        <v>0.991284701926298</v>
      </c>
      <c r="BK48" s="8">
        <v>0.987099811676083</v>
      </c>
      <c r="BL48" s="8">
        <v>0.967621802439413</v>
      </c>
      <c r="BM48" s="8">
        <v>0.0145661811272958</v>
      </c>
      <c r="BN48" s="8">
        <v>0.68339475639688</v>
      </c>
      <c r="BO48" s="8">
        <v>0.935019127223699</v>
      </c>
    </row>
    <row r="49" spans="1:67" x14ac:dyDescent="0.2">
      <c r="A49" s="1">
        <v>2014</v>
      </c>
      <c r="B49" s="8">
        <v>0.912641379000791</v>
      </c>
      <c r="C49" s="8">
        <v>0.960492087898644</v>
      </c>
      <c r="D49" s="8">
        <v>0.956534055005858</v>
      </c>
      <c r="E49" s="8">
        <v>0.735973402941635</v>
      </c>
      <c r="F49" s="8">
        <v>0.963597202682269</v>
      </c>
      <c r="G49" s="8">
        <v>0.400156893163117</v>
      </c>
      <c r="H49" s="8">
        <v>0.977744031977767</v>
      </c>
      <c r="I49" s="8">
        <v>0.924627464290186</v>
      </c>
      <c r="J49" s="8">
        <v>0.78922140831616</v>
      </c>
      <c r="K49" s="8">
        <v>0.98143695316574</v>
      </c>
      <c r="L49" s="8">
        <v>0.708147444423333</v>
      </c>
      <c r="M49" s="8">
        <v>0.9881706660422</v>
      </c>
      <c r="N49" s="8">
        <v>0.975833708188626</v>
      </c>
      <c r="O49" s="8">
        <v>0.956646941260709</v>
      </c>
      <c r="P49" s="8">
        <v>0.924950856660341</v>
      </c>
      <c r="Q49" s="8">
        <v>0.979578005925046</v>
      </c>
      <c r="R49" s="8">
        <v>0.983649220032199</v>
      </c>
      <c r="S49" s="8">
        <v>0.927988864615724</v>
      </c>
      <c r="T49" s="8">
        <v>0.969159402614411</v>
      </c>
      <c r="U49" s="8">
        <v>0.969159402614411</v>
      </c>
      <c r="V49" s="8">
        <v>0.938735052254304</v>
      </c>
      <c r="W49" s="8">
        <v>0.984005861259326</v>
      </c>
      <c r="X49" s="8">
        <v>0.989720144117665</v>
      </c>
      <c r="Y49" s="8">
        <v>0.986279508395504</v>
      </c>
      <c r="Z49" s="8">
        <v>0.970337506325902</v>
      </c>
      <c r="AA49" s="8">
        <v>0.941137737493863</v>
      </c>
      <c r="AB49" s="8">
        <v>0.977344429672019</v>
      </c>
      <c r="AC49" s="8">
        <v>0.775736118676108</v>
      </c>
      <c r="AD49" s="8">
        <v>0.741295329687442</v>
      </c>
      <c r="AE49" s="8">
        <v>0.237410400699821</v>
      </c>
      <c r="AF49" s="8">
        <v>0.921478606695547</v>
      </c>
      <c r="AG49" s="8">
        <v>0.966044201182071</v>
      </c>
      <c r="AH49" s="8">
        <v>0.966605372960403</v>
      </c>
      <c r="AI49" s="8">
        <v>0.974685950124922</v>
      </c>
      <c r="AJ49" s="8">
        <v>0.966605372960403</v>
      </c>
      <c r="AK49" s="8">
        <v>0.816305639715026</v>
      </c>
      <c r="AL49" s="8">
        <v>0.949012472735356</v>
      </c>
      <c r="AM49" s="8">
        <v>0.982230579554286</v>
      </c>
      <c r="AN49" s="8">
        <v>0.966605372960403</v>
      </c>
      <c r="AO49" s="8">
        <v>0.96823296342728</v>
      </c>
      <c r="AP49" s="8">
        <v>0.0642020786738588</v>
      </c>
      <c r="AQ49" s="8">
        <v>0.849978038912349</v>
      </c>
      <c r="AR49" s="8">
        <v>0.849978038912349</v>
      </c>
      <c r="AS49" s="8">
        <v>0.849978038912349</v>
      </c>
      <c r="AT49" s="8">
        <v>0.849978038912349</v>
      </c>
      <c r="AU49" s="8">
        <v>0.0154331300643221</v>
      </c>
      <c r="AV49" s="8">
        <v>0.849978038912349</v>
      </c>
      <c r="AW49" s="8">
        <v>0.849978038912349</v>
      </c>
      <c r="AX49" s="8">
        <v>0.849978038912349</v>
      </c>
      <c r="AY49" s="8">
        <v>0.849978038912349</v>
      </c>
      <c r="AZ49" s="8">
        <v>0.977744031977767</v>
      </c>
      <c r="BA49" s="8">
        <v>0.972097774459931</v>
      </c>
      <c r="BB49" s="8">
        <v>0.920453108793146</v>
      </c>
      <c r="BC49" s="8">
        <v>0.924836811507281</v>
      </c>
      <c r="BD49" s="8">
        <v>0.972844619505125</v>
      </c>
      <c r="BE49" s="8">
        <v>0.9713595427152</v>
      </c>
      <c r="BF49" s="8">
        <v>0.941786023549747</v>
      </c>
      <c r="BG49" s="8">
        <v>0.974794579860462</v>
      </c>
      <c r="BH49" s="8">
        <v>0.779389925246771</v>
      </c>
      <c r="BI49" s="8">
        <v>0.927375570146626</v>
      </c>
      <c r="BJ49" s="8">
        <v>0.974178288883452</v>
      </c>
      <c r="BK49" s="8">
        <v>0.983142240889999</v>
      </c>
      <c r="BL49" s="8">
        <v>0.965838264154114</v>
      </c>
      <c r="BM49" s="8">
        <v>0.0166140430010525</v>
      </c>
      <c r="BN49" s="8">
        <v>0.767647167141046</v>
      </c>
      <c r="BO49" s="8">
        <v>0.93917151536003</v>
      </c>
    </row>
    <row r="50" spans="1:67" x14ac:dyDescent="0.2">
      <c r="A50" s="1">
        <v>2015</v>
      </c>
      <c r="B50" s="8">
        <v>0.915754943421546</v>
      </c>
      <c r="C50" s="8">
        <v>0.962712637410878</v>
      </c>
      <c r="D50" s="8">
        <v>0.957466749718783</v>
      </c>
      <c r="E50" s="8">
        <v>0.704895291774944</v>
      </c>
      <c r="F50" s="8">
        <v>0.970224333089207</v>
      </c>
      <c r="G50" s="8">
        <v>0.427015727471766</v>
      </c>
      <c r="H50" s="8">
        <v>0.975154658716023</v>
      </c>
      <c r="I50" s="8">
        <v>0.937855365685758</v>
      </c>
      <c r="J50" s="8">
        <v>0.739969954894816</v>
      </c>
      <c r="K50" s="8">
        <v>0.978214583814029</v>
      </c>
      <c r="L50" s="8">
        <v>0.672806463830324</v>
      </c>
      <c r="M50" s="8">
        <v>0.987172416869587</v>
      </c>
      <c r="N50" s="8">
        <v>0.976847082461215</v>
      </c>
      <c r="O50" s="8">
        <v>0.95962379513447</v>
      </c>
      <c r="P50" s="8">
        <v>0.978471252488719</v>
      </c>
      <c r="Q50" s="8">
        <v>0.978484802435818</v>
      </c>
      <c r="R50" s="8">
        <v>0.985982438439634</v>
      </c>
      <c r="S50" s="8">
        <v>0.850218136336039</v>
      </c>
      <c r="T50" s="8">
        <v>0.967475957340092</v>
      </c>
      <c r="U50" s="8">
        <v>0.967475957340092</v>
      </c>
      <c r="V50" s="8">
        <v>0.944624995360252</v>
      </c>
      <c r="W50" s="8">
        <v>0.983906757741163</v>
      </c>
      <c r="X50" s="8">
        <v>0.989640485314894</v>
      </c>
      <c r="Y50" s="8">
        <v>0.984336273541292</v>
      </c>
      <c r="Z50" s="8">
        <v>0.968673040312084</v>
      </c>
      <c r="AA50" s="8">
        <v>0.934545406849106</v>
      </c>
      <c r="AB50" s="8">
        <v>0.976391012390376</v>
      </c>
      <c r="AC50" s="8">
        <v>0.923203430318758</v>
      </c>
      <c r="AD50" s="8">
        <v>0.807915955124187</v>
      </c>
      <c r="AE50" s="8">
        <v>0.174825098142422</v>
      </c>
      <c r="AF50" s="8">
        <v>0.911231008371028</v>
      </c>
      <c r="AG50" s="8">
        <v>0.957166649824215</v>
      </c>
      <c r="AH50" s="8">
        <v>0.970948438972413</v>
      </c>
      <c r="AI50" s="8">
        <v>0.982283566424655</v>
      </c>
      <c r="AJ50" s="8">
        <v>0.970948438972413</v>
      </c>
      <c r="AK50" s="8">
        <v>0.88609043925618</v>
      </c>
      <c r="AL50" s="8">
        <v>0.978515229647284</v>
      </c>
      <c r="AM50" s="8">
        <v>0.978331656558847</v>
      </c>
      <c r="AN50" s="8">
        <v>0.970948438972413</v>
      </c>
      <c r="AO50" s="8">
        <v>0.956034242114078</v>
      </c>
      <c r="AP50" s="8">
        <v>0.0596649484536083</v>
      </c>
      <c r="AQ50" s="8">
        <v>0.855015181605457</v>
      </c>
      <c r="AR50" s="8">
        <v>0.855015181605457</v>
      </c>
      <c r="AS50" s="8">
        <v>0.855015181605457</v>
      </c>
      <c r="AT50" s="8">
        <v>0.855015181605457</v>
      </c>
      <c r="AU50" s="8">
        <v>0.0243910655931004</v>
      </c>
      <c r="AV50" s="8">
        <v>0.855015181605457</v>
      </c>
      <c r="AW50" s="8">
        <v>0.855015181605457</v>
      </c>
      <c r="AX50" s="8">
        <v>0.855015181605457</v>
      </c>
      <c r="AY50" s="8">
        <v>0.855015181605457</v>
      </c>
      <c r="AZ50" s="8">
        <v>0.975154658716023</v>
      </c>
      <c r="BA50" s="8">
        <v>0.967744352606391</v>
      </c>
      <c r="BB50" s="8">
        <v>0.938726322422735</v>
      </c>
      <c r="BC50" s="8">
        <v>0.921095070985973</v>
      </c>
      <c r="BD50" s="8">
        <v>0.957073820225596</v>
      </c>
      <c r="BE50" s="8">
        <v>0.97561911127359</v>
      </c>
      <c r="BF50" s="8">
        <v>0.944884418821149</v>
      </c>
      <c r="BG50" s="8">
        <v>0.978007385934956</v>
      </c>
      <c r="BH50" s="8">
        <v>0.680443415813645</v>
      </c>
      <c r="BI50" s="8">
        <v>0.891952927085837</v>
      </c>
      <c r="BJ50" s="8">
        <v>0.957637194168075</v>
      </c>
      <c r="BK50" s="8">
        <v>0.98412285566754</v>
      </c>
      <c r="BL50" s="8">
        <v>0.957641085485572</v>
      </c>
      <c r="BM50" s="8">
        <v>0.0193750699966402</v>
      </c>
      <c r="BN50" s="8">
        <v>0.786876640419947</v>
      </c>
      <c r="BO50" s="8">
        <v>0.932981403625247</v>
      </c>
    </row>
    <row r="51" spans="1:67" x14ac:dyDescent="0.2">
      <c r="A51" s="1">
        <v>2016</v>
      </c>
      <c r="B51" s="8">
        <v>0.900699641431153</v>
      </c>
      <c r="C51" s="8">
        <v>0.96537541278048</v>
      </c>
      <c r="D51" s="8">
        <v>0.954366819887377</v>
      </c>
      <c r="E51" s="8">
        <v>0.683479815589397</v>
      </c>
      <c r="F51" s="8">
        <v>0.947595674719113</v>
      </c>
      <c r="G51" s="8">
        <v>0.496594133487668</v>
      </c>
      <c r="H51" s="8">
        <v>0.968028182772853</v>
      </c>
      <c r="I51" s="8">
        <v>0.930090790959662</v>
      </c>
      <c r="J51" s="8">
        <v>0.599751424153034</v>
      </c>
      <c r="K51" s="8">
        <v>0.979027742877727</v>
      </c>
      <c r="L51" s="8">
        <v>0.705927012778735</v>
      </c>
      <c r="M51" s="8">
        <v>0.985283428349267</v>
      </c>
      <c r="N51" s="8">
        <v>0.978660691860433</v>
      </c>
      <c r="O51" s="8">
        <v>0.949735476269947</v>
      </c>
      <c r="P51" s="8">
        <v>0.977399200054257</v>
      </c>
      <c r="Q51" s="8">
        <v>0.981171444717589</v>
      </c>
      <c r="R51" s="8">
        <v>0.984560160064408</v>
      </c>
      <c r="S51" s="8">
        <v>0.935594836012781</v>
      </c>
      <c r="T51" s="8">
        <v>0.969546030481168</v>
      </c>
      <c r="U51" s="8">
        <v>0.969546030481168</v>
      </c>
      <c r="V51" s="8">
        <v>0.942117640833651</v>
      </c>
      <c r="W51" s="8">
        <v>0.984355790052424</v>
      </c>
      <c r="X51" s="8">
        <v>0.988684502359741</v>
      </c>
      <c r="Y51" s="8">
        <v>0.985022588283789</v>
      </c>
      <c r="Z51" s="8">
        <v>0.966767468477827</v>
      </c>
      <c r="AA51" s="8">
        <v>0.924354570960691</v>
      </c>
      <c r="AB51" s="8">
        <v>0.976200586216444</v>
      </c>
      <c r="AC51" s="8">
        <v>0.913917448422316</v>
      </c>
      <c r="AD51" s="8">
        <v>0.910780194754201</v>
      </c>
      <c r="AE51" s="8">
        <v>0.0985929222292859</v>
      </c>
      <c r="AF51" s="8">
        <v>0.912201807931067</v>
      </c>
      <c r="AG51" s="8">
        <v>0.959975975781608</v>
      </c>
      <c r="AH51" s="8">
        <v>0.970262447252156</v>
      </c>
      <c r="AI51" s="8">
        <v>0.638005382592207</v>
      </c>
      <c r="AJ51" s="8">
        <v>0.970262447252156</v>
      </c>
      <c r="AK51" s="8">
        <v>0.87381580600578</v>
      </c>
      <c r="AL51" s="8">
        <v>0.99025624586369</v>
      </c>
      <c r="AM51" s="8">
        <v>0.973701324159355</v>
      </c>
      <c r="AN51" s="8">
        <v>0.970262447252156</v>
      </c>
      <c r="AO51" s="8">
        <v>0.973077859036592</v>
      </c>
      <c r="AP51" s="8">
        <v>0.0723962126729789</v>
      </c>
      <c r="AQ51" s="8">
        <v>0.89367745986758</v>
      </c>
      <c r="AR51" s="8">
        <v>0.89367745986758</v>
      </c>
      <c r="AS51" s="8">
        <v>0.89367745986758</v>
      </c>
      <c r="AT51" s="8">
        <v>0.89367745986758</v>
      </c>
      <c r="AU51" s="8">
        <v>0.0252309389218255</v>
      </c>
      <c r="AV51" s="8">
        <v>0.89367745986758</v>
      </c>
      <c r="AW51" s="8">
        <v>0.89367745986758</v>
      </c>
      <c r="AX51" s="8">
        <v>0.89367745986758</v>
      </c>
      <c r="AY51" s="8">
        <v>0.89367745986758</v>
      </c>
      <c r="AZ51" s="8">
        <v>0.968028182772853</v>
      </c>
      <c r="BA51" s="8">
        <v>0.962313068598717</v>
      </c>
      <c r="BB51" s="8">
        <v>0.927932331063254</v>
      </c>
      <c r="BC51" s="8">
        <v>0.929296365202827</v>
      </c>
      <c r="BD51" s="8">
        <v>0.951509054116022</v>
      </c>
      <c r="BE51" s="8">
        <v>0.976900282110163</v>
      </c>
      <c r="BF51" s="8">
        <v>0.939644135780322</v>
      </c>
      <c r="BG51" s="8">
        <v>0.984702712147061</v>
      </c>
      <c r="BH51" s="8">
        <v>0.37859076887625</v>
      </c>
      <c r="BI51" s="8">
        <v>0.853751173104172</v>
      </c>
      <c r="BJ51" s="8">
        <v>0.930502580210904</v>
      </c>
      <c r="BK51" s="8">
        <v>0.984903008872718</v>
      </c>
      <c r="BL51" s="8">
        <v>0.961135354940033</v>
      </c>
      <c r="BM51" s="8">
        <v>0.0195528177047684</v>
      </c>
      <c r="BN51" s="8">
        <v>0.805823167157448</v>
      </c>
      <c r="BO51" s="8">
        <v>0.932385070381282</v>
      </c>
    </row>
    <row r="52" spans="1:67" x14ac:dyDescent="0.2">
      <c r="A52" s="1">
        <v>2017</v>
      </c>
      <c r="B52" s="8">
        <v>0.865862527617134</v>
      </c>
      <c r="C52" s="8">
        <v>0.960485717940085</v>
      </c>
      <c r="D52" s="8">
        <v>0.933906731612052</v>
      </c>
      <c r="E52" s="8">
        <v>0.658404020159855</v>
      </c>
      <c r="F52" s="8">
        <v>0.941584739677055</v>
      </c>
      <c r="G52" s="8">
        <v>0.52985238959675</v>
      </c>
      <c r="H52" s="8">
        <v>0.97264937007073</v>
      </c>
      <c r="I52" s="8">
        <v>0.859068314430166</v>
      </c>
      <c r="J52" s="8">
        <v>0.615847345284634</v>
      </c>
      <c r="K52" s="8">
        <v>0.980166966307763</v>
      </c>
      <c r="L52" s="8">
        <v>0.673618782432054</v>
      </c>
      <c r="M52" s="8">
        <v>0.984752073277108</v>
      </c>
      <c r="N52" s="8">
        <v>0.977503496484465</v>
      </c>
      <c r="O52" s="8">
        <v>0.935882347015285</v>
      </c>
      <c r="P52" s="8">
        <v>0.975486872207214</v>
      </c>
      <c r="Q52" s="8">
        <v>0.982173101527952</v>
      </c>
      <c r="R52" s="8">
        <v>0.983074044706112</v>
      </c>
      <c r="S52" s="8">
        <v>0.919898516140923</v>
      </c>
      <c r="T52" s="8">
        <v>0.967973663261109</v>
      </c>
      <c r="U52" s="8">
        <v>0.967973663261109</v>
      </c>
      <c r="V52" s="8">
        <v>0.913255643409846</v>
      </c>
      <c r="W52" s="8">
        <v>0.986336028057559</v>
      </c>
      <c r="X52" s="8">
        <v>0.987166958769274</v>
      </c>
      <c r="Y52" s="8">
        <v>0.987058582628228</v>
      </c>
      <c r="Z52" s="8">
        <v>0.961143061005898</v>
      </c>
      <c r="AA52" s="8">
        <v>0.8939504679607</v>
      </c>
      <c r="AB52" s="8">
        <v>0.95864329047567</v>
      </c>
      <c r="AC52" s="8">
        <v>0.92597875569044</v>
      </c>
      <c r="AD52" s="8">
        <v>0.882342514933929</v>
      </c>
      <c r="AE52" s="8">
        <v>0.0689665819293352</v>
      </c>
      <c r="AF52" s="8">
        <v>0.895962530923159</v>
      </c>
      <c r="AG52" s="8">
        <v>0.954556805783209</v>
      </c>
      <c r="AH52" s="8">
        <v>0.968788077411324</v>
      </c>
      <c r="AI52" s="8">
        <v>0.359128726784944</v>
      </c>
      <c r="AJ52" s="8">
        <v>0.968788077411324</v>
      </c>
      <c r="AK52" s="8">
        <v>0.847822042831936</v>
      </c>
      <c r="AL52" s="8">
        <v>0.986098693197152</v>
      </c>
      <c r="AM52" s="8">
        <v>0.980645586514854</v>
      </c>
      <c r="AN52" s="8">
        <v>0.968788077411324</v>
      </c>
      <c r="AO52" s="8">
        <v>0.954819814993393</v>
      </c>
      <c r="AP52" s="8">
        <v>0.250684697021568</v>
      </c>
      <c r="AQ52" s="8">
        <v>0.876847903665611</v>
      </c>
      <c r="AR52" s="8">
        <v>0.876847903665611</v>
      </c>
      <c r="AS52" s="8">
        <v>0.876847903665611</v>
      </c>
      <c r="AT52" s="8">
        <v>0.876847903665611</v>
      </c>
      <c r="AU52" s="8">
        <v>0.0214869250568881</v>
      </c>
      <c r="AV52" s="8">
        <v>0.876847903665611</v>
      </c>
      <c r="AW52" s="8">
        <v>0.876847903665611</v>
      </c>
      <c r="AX52" s="8">
        <v>0.876847903665611</v>
      </c>
      <c r="AY52" s="8">
        <v>0.876847903665611</v>
      </c>
      <c r="AZ52" s="8">
        <v>0.97264937007073</v>
      </c>
      <c r="BA52" s="8">
        <v>0.967525441146252</v>
      </c>
      <c r="BB52" s="8">
        <v>0.839707262972269</v>
      </c>
      <c r="BC52" s="8">
        <v>0.917545400124746</v>
      </c>
      <c r="BD52" s="8">
        <v>0.957389182127012</v>
      </c>
      <c r="BE52" s="8">
        <v>0.971154654213266</v>
      </c>
      <c r="BF52" s="8">
        <v>0.906234311220986</v>
      </c>
      <c r="BG52" s="8">
        <v>0.987765008864499</v>
      </c>
      <c r="BH52" s="8">
        <v>0.449505513402728</v>
      </c>
      <c r="BI52" s="8">
        <v>0.855545048547891</v>
      </c>
      <c r="BJ52" s="8">
        <v>0.867794303489842</v>
      </c>
      <c r="BK52" s="8">
        <v>0.984823015015852</v>
      </c>
      <c r="BL52" s="8">
        <v>0.951599874737002</v>
      </c>
      <c r="BM52" s="8">
        <v>0.0170480999964185</v>
      </c>
      <c r="BN52" s="8">
        <v>0.782701623902407</v>
      </c>
      <c r="BO52" s="8">
        <v>0.89438099983875</v>
      </c>
    </row>
    <row r="53" spans="1:67" x14ac:dyDescent="0.2">
      <c r="A53" s="1">
        <v>2018</v>
      </c>
      <c r="B53" s="8">
        <v>0.890926697236941</v>
      </c>
      <c r="C53" s="8">
        <v>0.961878504390808</v>
      </c>
      <c r="D53" s="8">
        <v>0.96967317296978</v>
      </c>
      <c r="E53" s="8">
        <v>0.537838422560452</v>
      </c>
      <c r="F53" s="8">
        <v>0.941384729400806</v>
      </c>
      <c r="G53" s="8">
        <v>0.527562570136605</v>
      </c>
      <c r="H53" s="8">
        <v>0.975278699749591</v>
      </c>
      <c r="I53" s="8">
        <v>0.914936835175127</v>
      </c>
      <c r="J53" s="8">
        <v>0.590032307675804</v>
      </c>
      <c r="K53" s="8">
        <v>0.979642123569576</v>
      </c>
      <c r="L53" s="8">
        <v>0.711693367981432</v>
      </c>
      <c r="M53" s="8">
        <v>0.983236880637207</v>
      </c>
      <c r="N53" s="8">
        <v>0.97951024559365</v>
      </c>
      <c r="O53" s="8">
        <v>0.933684978852471</v>
      </c>
      <c r="P53" s="8">
        <v>0.9809763538222</v>
      </c>
      <c r="Q53" s="8">
        <v>0.981850823798081</v>
      </c>
      <c r="R53" s="8">
        <v>0.98386114723512</v>
      </c>
      <c r="S53" s="8">
        <v>0.932711593119909</v>
      </c>
      <c r="T53" s="8">
        <v>0.969376534364809</v>
      </c>
      <c r="U53" s="8">
        <v>0.969376534364809</v>
      </c>
      <c r="V53" s="8">
        <v>0.964814905051718</v>
      </c>
      <c r="W53" s="8">
        <v>0.972720812425175</v>
      </c>
      <c r="X53" s="8">
        <v>0.989542171491072</v>
      </c>
      <c r="Y53" s="8">
        <v>0.987095986891958</v>
      </c>
      <c r="Z53" s="8">
        <v>0.974033691596575</v>
      </c>
      <c r="AA53" s="8">
        <v>0.00270613390351463</v>
      </c>
      <c r="AB53" s="8">
        <v>0.970955372993833</v>
      </c>
      <c r="AC53" s="8">
        <v>0.928077893376144</v>
      </c>
      <c r="AD53" s="8">
        <v>0.784817029829163</v>
      </c>
      <c r="AE53" s="8">
        <v>0.0582387826122768</v>
      </c>
      <c r="AF53" s="8">
        <v>0.890625826328121</v>
      </c>
      <c r="AG53" s="8">
        <v>0.963458577387217</v>
      </c>
      <c r="AH53" s="8">
        <v>0.971067414288698</v>
      </c>
      <c r="AI53" s="8">
        <v>0.475675274194746</v>
      </c>
      <c r="AJ53" s="8">
        <v>0.971067414288698</v>
      </c>
      <c r="AK53" s="8">
        <v>0.860446321834035</v>
      </c>
      <c r="AL53" s="8">
        <v>0.982627068620829</v>
      </c>
      <c r="AM53" s="8">
        <v>0.978569404257054</v>
      </c>
      <c r="AN53" s="8">
        <v>0.971067414288698</v>
      </c>
      <c r="AO53" s="8">
        <v>0.963722728992391</v>
      </c>
      <c r="AP53" s="8">
        <v>0.824646518597647</v>
      </c>
      <c r="AQ53" s="8">
        <v>0.887887124078869</v>
      </c>
      <c r="AR53" s="8">
        <v>0.887887124078869</v>
      </c>
      <c r="AS53" s="8">
        <v>0.887887124078869</v>
      </c>
      <c r="AT53" s="8">
        <v>0.887887124078869</v>
      </c>
      <c r="AU53" s="8">
        <v>0.0127465227319909</v>
      </c>
      <c r="AV53" s="8">
        <v>0.887887124078869</v>
      </c>
      <c r="AW53" s="8">
        <v>0.887887124078869</v>
      </c>
      <c r="AX53" s="8">
        <v>0.887887124078869</v>
      </c>
      <c r="AY53" s="8">
        <v>0.887887124078869</v>
      </c>
      <c r="AZ53" s="8">
        <v>0.975278699749591</v>
      </c>
      <c r="BA53" s="8">
        <v>0.970757532643455</v>
      </c>
      <c r="BB53" s="8">
        <v>0.906884493814282</v>
      </c>
      <c r="BC53" s="8">
        <v>0.937721326314248</v>
      </c>
      <c r="BD53" s="8">
        <v>0.961661260142697</v>
      </c>
      <c r="BE53" s="8">
        <v>0.978280530557167</v>
      </c>
      <c r="BF53" s="8">
        <v>0.934329465535391</v>
      </c>
      <c r="BG53" s="8">
        <v>0.990466393311987</v>
      </c>
      <c r="BH53" s="8">
        <v>0.412354292791907</v>
      </c>
      <c r="BI53" s="8">
        <v>0.840753555249363</v>
      </c>
      <c r="BJ53" s="8">
        <v>0.856543448160114</v>
      </c>
      <c r="BK53" s="8">
        <v>0.986458557677971</v>
      </c>
      <c r="BL53" s="8">
        <v>0.931066264249838</v>
      </c>
      <c r="BM53" s="8">
        <v>0.0172093355731084</v>
      </c>
      <c r="BN53" s="8">
        <v>0.826807759131463</v>
      </c>
      <c r="BO53" s="8">
        <v>0.899746204854325</v>
      </c>
    </row>
    <row r="54" spans="1:67" x14ac:dyDescent="0.2">
      <c r="A54" s="1">
        <v>2019</v>
      </c>
      <c r="B54" s="8">
        <v>0.899094983309923</v>
      </c>
      <c r="C54" s="8">
        <v>0.965126297022335</v>
      </c>
      <c r="D54" s="8">
        <v>0.971322512975926</v>
      </c>
      <c r="E54" s="8">
        <v>0.541679248362155</v>
      </c>
      <c r="F54" s="8">
        <v>0.93434144436834</v>
      </c>
      <c r="G54" s="8">
        <v>0.505282853505516</v>
      </c>
      <c r="H54" s="8">
        <v>0.977690680412774</v>
      </c>
      <c r="I54" s="8">
        <v>0.923583616907244</v>
      </c>
      <c r="J54" s="8">
        <v>0.637139962649587</v>
      </c>
      <c r="K54" s="8">
        <v>0.979759856471789</v>
      </c>
      <c r="L54" s="8">
        <v>0.674874273020379</v>
      </c>
      <c r="M54" s="8">
        <v>0.98397264981299</v>
      </c>
      <c r="N54" s="8">
        <v>0.98051161274108</v>
      </c>
      <c r="O54" s="8">
        <v>0.944772227449744</v>
      </c>
      <c r="P54" s="8">
        <v>0.983108001296631</v>
      </c>
      <c r="Q54" s="8">
        <v>0.981140625572128</v>
      </c>
      <c r="R54" s="8">
        <v>0.983727462881503</v>
      </c>
      <c r="S54" s="8">
        <v>0.926620199982246</v>
      </c>
      <c r="T54" s="8">
        <v>0.968130170903611</v>
      </c>
      <c r="U54" s="8">
        <v>0.968130170903611</v>
      </c>
      <c r="V54" s="8">
        <v>0.966950883005044</v>
      </c>
      <c r="W54" s="8">
        <v>0.975579025252086</v>
      </c>
      <c r="X54" s="8">
        <v>0.990312280311701</v>
      </c>
      <c r="Y54" s="8">
        <v>0.987843416752955</v>
      </c>
      <c r="Z54" s="8">
        <v>0.97605475214188</v>
      </c>
      <c r="AA54" s="8">
        <v>0.00220027631376964</v>
      </c>
      <c r="AB54" s="8">
        <v>0.964039324680465</v>
      </c>
      <c r="AC54" s="8">
        <v>0.921603324493431</v>
      </c>
      <c r="AD54" s="8">
        <v>0.796865011064667</v>
      </c>
      <c r="AE54" s="8">
        <v>0.0652748203732592</v>
      </c>
      <c r="AF54" s="8">
        <v>0.884614211595817</v>
      </c>
      <c r="AG54" s="8">
        <v>0.947732574161392</v>
      </c>
      <c r="AH54" s="8">
        <v>0.971322415411837</v>
      </c>
      <c r="AI54" s="8">
        <v>0.520854341122656</v>
      </c>
      <c r="AJ54" s="8">
        <v>0.971322415411837</v>
      </c>
      <c r="AK54" s="8">
        <v>0.855305264478886</v>
      </c>
      <c r="AL54" s="8">
        <v>0.984347579916022</v>
      </c>
      <c r="AM54" s="8">
        <v>0.978213203797329</v>
      </c>
      <c r="AN54" s="8">
        <v>0.971322415411837</v>
      </c>
      <c r="AO54" s="8">
        <v>0.982133311247807</v>
      </c>
      <c r="AP54" s="8">
        <v>0.802587489024674</v>
      </c>
      <c r="AQ54" s="8">
        <v>0.903118262319073</v>
      </c>
      <c r="AR54" s="8">
        <v>0.903118262319073</v>
      </c>
      <c r="AS54" s="8">
        <v>0.903118262319073</v>
      </c>
      <c r="AT54" s="8">
        <v>0.903118262319073</v>
      </c>
      <c r="AU54" s="8">
        <v>0.0160395097528375</v>
      </c>
      <c r="AV54" s="8">
        <v>0.903118262319073</v>
      </c>
      <c r="AW54" s="8">
        <v>0.903118262319073</v>
      </c>
      <c r="AX54" s="8">
        <v>0.903118262319073</v>
      </c>
      <c r="AY54" s="8">
        <v>0.903118262319073</v>
      </c>
      <c r="AZ54" s="8">
        <v>0.977690680412774</v>
      </c>
      <c r="BA54" s="8">
        <v>0.975041038001891</v>
      </c>
      <c r="BB54" s="8">
        <v>0.917363125143334</v>
      </c>
      <c r="BC54" s="8">
        <v>0.941992787612977</v>
      </c>
      <c r="BD54" s="8">
        <v>0.960399125784074</v>
      </c>
      <c r="BE54" s="8">
        <v>0.973744965073482</v>
      </c>
      <c r="BF54" s="8">
        <v>0.937646100572779</v>
      </c>
      <c r="BG54" s="8">
        <v>0.989884352379582</v>
      </c>
      <c r="BH54" s="8">
        <v>0.474599020355556</v>
      </c>
      <c r="BI54" s="8">
        <v>0.870714892391691</v>
      </c>
      <c r="BJ54" s="8">
        <v>0.886561403508772</v>
      </c>
      <c r="BK54" s="8">
        <v>0.986046040921295</v>
      </c>
      <c r="BL54" s="8">
        <v>0.936236954214692</v>
      </c>
      <c r="BM54" s="8">
        <v>0.0170414740086871</v>
      </c>
      <c r="BN54" s="8">
        <v>0.86163878325252</v>
      </c>
      <c r="BO54" s="8">
        <v>0.868514856640809</v>
      </c>
    </row>
    <row r="55" spans="1:67" x14ac:dyDescent="0.2">
      <c r="A55" s="1">
        <v>2020</v>
      </c>
      <c r="B55" s="8">
        <v>0.866139828267427</v>
      </c>
      <c r="C55" s="8">
        <v>0.958953404443773</v>
      </c>
      <c r="D55" s="8">
        <v>0.967126078224167</v>
      </c>
      <c r="E55" s="8">
        <v>0.496937552592719</v>
      </c>
      <c r="F55" s="8">
        <v>0.926686180373358</v>
      </c>
      <c r="G55" s="8">
        <v>0.490935651565277</v>
      </c>
      <c r="H55" s="8">
        <v>0.971591572679737</v>
      </c>
      <c r="I55" s="8">
        <v>0.870260036512112</v>
      </c>
      <c r="J55" s="8">
        <v>0.504686732711912</v>
      </c>
      <c r="K55" s="8">
        <v>0.970070004648712</v>
      </c>
      <c r="L55" s="8">
        <v>0.67935447273787</v>
      </c>
      <c r="M55" s="8">
        <v>0.985426520594968</v>
      </c>
      <c r="N55" s="8">
        <v>0.972236934584619</v>
      </c>
      <c r="O55" s="8">
        <v>0.946341899019889</v>
      </c>
      <c r="P55" s="8">
        <v>0.969364974341076</v>
      </c>
      <c r="Q55" s="8">
        <v>0.964210077123944</v>
      </c>
      <c r="R55" s="8">
        <v>0.977979770273997</v>
      </c>
      <c r="S55" s="8">
        <v>0.940207876208994</v>
      </c>
      <c r="T55" s="8">
        <v>0.958025502856109</v>
      </c>
      <c r="U55" s="8">
        <v>0.958025502856109</v>
      </c>
      <c r="V55" s="8">
        <v>0.96314511790786</v>
      </c>
      <c r="W55" s="8">
        <v>0.969424539237047</v>
      </c>
      <c r="X55" s="8">
        <v>0.986036038477084</v>
      </c>
      <c r="Y55" s="8">
        <v>0.981708317201632</v>
      </c>
      <c r="Z55" s="8">
        <v>0.970979253915159</v>
      </c>
      <c r="AA55" s="8">
        <v>0.00149294245385451</v>
      </c>
      <c r="AB55" s="8">
        <v>0.949053962315075</v>
      </c>
      <c r="AC55" s="8">
        <v>0.891048359861797</v>
      </c>
      <c r="AD55" s="8">
        <v>0.51556591433396</v>
      </c>
      <c r="AE55" s="8">
        <v>0.0519722472054478</v>
      </c>
      <c r="AF55" s="8">
        <v>0.831570978292602</v>
      </c>
      <c r="AG55" s="8">
        <v>0.930588344477992</v>
      </c>
      <c r="AH55" s="8">
        <v>0.967885825960797</v>
      </c>
      <c r="AI55" s="8">
        <v>0.585645594104586</v>
      </c>
      <c r="AJ55" s="8">
        <v>0.967885825960797</v>
      </c>
      <c r="AK55" s="8">
        <v>0.816649442537837</v>
      </c>
      <c r="AL55" s="8">
        <v>0.981486990069155</v>
      </c>
      <c r="AM55" s="8">
        <v>0.975288534694153</v>
      </c>
      <c r="AN55" s="8">
        <v>0.967885825960797</v>
      </c>
      <c r="AO55" s="8">
        <v>0.975697865353038</v>
      </c>
      <c r="AP55" s="8">
        <v>0.773418200833048</v>
      </c>
      <c r="AQ55" s="8">
        <v>0.862762769648088</v>
      </c>
      <c r="AR55" s="8">
        <v>0.862762769648088</v>
      </c>
      <c r="AS55" s="8">
        <v>0.862762769648088</v>
      </c>
      <c r="AT55" s="8">
        <v>0.862762769648088</v>
      </c>
      <c r="AU55" s="8">
        <v>0.0156605203334175</v>
      </c>
      <c r="AV55" s="8">
        <v>0.862762769648088</v>
      </c>
      <c r="AW55" s="8">
        <v>0.862762769648088</v>
      </c>
      <c r="AX55" s="8">
        <v>0.862762769648088</v>
      </c>
      <c r="AY55" s="8">
        <v>0.862762769648088</v>
      </c>
      <c r="AZ55" s="8">
        <v>0.971591572679737</v>
      </c>
      <c r="BA55" s="8">
        <v>0.968497655634656</v>
      </c>
      <c r="BB55" s="8">
        <v>0.84909732277536</v>
      </c>
      <c r="BC55" s="8">
        <v>0.979894814311143</v>
      </c>
      <c r="BD55" s="8">
        <v>0.884633426269362</v>
      </c>
      <c r="BE55" s="8">
        <v>0.919246176563535</v>
      </c>
      <c r="BF55" s="8">
        <v>0.917766859073096</v>
      </c>
      <c r="BG55" s="8">
        <v>0.990804589905347</v>
      </c>
      <c r="BH55" s="8">
        <v>0.287635990916299</v>
      </c>
      <c r="BI55" s="8">
        <v>0.660772420803123</v>
      </c>
      <c r="BJ55" s="8">
        <v>0.828936141165228</v>
      </c>
      <c r="BK55" s="8">
        <v>0.986632724083026</v>
      </c>
      <c r="BL55" s="8">
        <v>0.941677999525457</v>
      </c>
      <c r="BM55" s="8">
        <v>0.0115557067693841</v>
      </c>
      <c r="BN55" s="8">
        <v>0.852544879199606</v>
      </c>
      <c r="BO55" s="8">
        <v>0.704901831723492</v>
      </c>
    </row>
    <row r="56" spans="1:67" x14ac:dyDescent="0.2">
      <c r="A56" s="1">
        <v>2021</v>
      </c>
      <c r="B56" s="8">
        <v>0.90384127224874</v>
      </c>
      <c r="C56" s="8">
        <v>0.968688883034775</v>
      </c>
      <c r="D56" s="8">
        <v>0.970874150436568</v>
      </c>
      <c r="E56" s="8">
        <v>0.462694566518757</v>
      </c>
      <c r="F56" s="8">
        <v>0.928907205456138</v>
      </c>
      <c r="G56" s="8">
        <v>0.566208758569527</v>
      </c>
      <c r="H56" s="8">
        <v>0.98835325322324</v>
      </c>
      <c r="I56" s="8">
        <v>0.933486023917879</v>
      </c>
      <c r="J56" s="8">
        <v>0.602732502298283</v>
      </c>
      <c r="K56" s="8">
        <v>0.982929661784046</v>
      </c>
      <c r="L56" s="8">
        <v>0.702675612503802</v>
      </c>
      <c r="M56" s="8">
        <v>0.986208766119195</v>
      </c>
      <c r="N56" s="8">
        <v>0.975901719261612</v>
      </c>
      <c r="O56" s="8">
        <v>0.963526079296696</v>
      </c>
      <c r="P56" s="8">
        <v>0.975902941006328</v>
      </c>
      <c r="Q56" s="8">
        <v>0.985034044012161</v>
      </c>
      <c r="R56" s="8">
        <v>0.97945367343557</v>
      </c>
      <c r="S56" s="8">
        <v>0.936481909497442</v>
      </c>
      <c r="T56" s="8">
        <v>0.970618087506943</v>
      </c>
      <c r="U56" s="8">
        <v>0.970618087506943</v>
      </c>
      <c r="V56" s="8">
        <v>0.965658471845591</v>
      </c>
      <c r="W56" s="8">
        <v>0.976314158435018</v>
      </c>
      <c r="X56" s="8">
        <v>0.991790257891253</v>
      </c>
      <c r="Y56" s="8">
        <v>0.990514824209403</v>
      </c>
      <c r="Z56" s="8">
        <v>0.975998661849942</v>
      </c>
      <c r="AA56" s="8">
        <v>0.00091533180778032</v>
      </c>
      <c r="AB56" s="8">
        <v>0.959536081474673</v>
      </c>
      <c r="AC56" s="8">
        <v>0.890461497395875</v>
      </c>
      <c r="AD56" s="8">
        <v>0.392555650796125</v>
      </c>
      <c r="AE56" s="8">
        <v>0.0573020366061362</v>
      </c>
      <c r="AF56" s="8">
        <v>0.835830776458809</v>
      </c>
      <c r="AG56" s="8">
        <v>0.922705490171053</v>
      </c>
      <c r="AH56" s="8">
        <v>0.97428440804497</v>
      </c>
      <c r="AI56" s="8">
        <v>0.58531915684598</v>
      </c>
      <c r="AJ56" s="8">
        <v>0.97428440804497</v>
      </c>
      <c r="AK56" s="8">
        <v>0.803016655771681</v>
      </c>
      <c r="AL56" s="8">
        <v>0.983918017166851</v>
      </c>
      <c r="AM56" s="8">
        <v>0.986156456824941</v>
      </c>
      <c r="AN56" s="8">
        <v>0.97428440804497</v>
      </c>
      <c r="AO56" s="8">
        <v>0.97332333769831</v>
      </c>
      <c r="AP56" s="8">
        <v>0.79178244431285</v>
      </c>
      <c r="AQ56" s="8">
        <v>0.955334866541222</v>
      </c>
      <c r="AR56" s="8">
        <v>0.955334866541222</v>
      </c>
      <c r="AS56" s="8">
        <v>0.955334866541222</v>
      </c>
      <c r="AT56" s="8">
        <v>0.955334866541222</v>
      </c>
      <c r="AU56" s="8">
        <v>0.0382687105500451</v>
      </c>
      <c r="AV56" s="8">
        <v>0.955334866541222</v>
      </c>
      <c r="AW56" s="8">
        <v>0.955334866541222</v>
      </c>
      <c r="AX56" s="8">
        <v>0.955334866541222</v>
      </c>
      <c r="AY56" s="8">
        <v>0.955334866541222</v>
      </c>
      <c r="AZ56" s="8">
        <v>0.98835325322324</v>
      </c>
      <c r="BA56" s="8">
        <v>0.987066586551193</v>
      </c>
      <c r="BB56" s="8">
        <v>0.930714884880126</v>
      </c>
      <c r="BC56" s="8">
        <v>0.935915299493066</v>
      </c>
      <c r="BD56" s="8">
        <v>0.95851390401635</v>
      </c>
      <c r="BE56" s="8">
        <v>0.982866656536185</v>
      </c>
      <c r="BF56" s="8">
        <v>0.94270632747628</v>
      </c>
      <c r="BG56" s="8">
        <v>0.994419937764431</v>
      </c>
      <c r="BH56" s="8">
        <v>0.382394989447886</v>
      </c>
      <c r="BI56" s="8">
        <v>0.875246505760101</v>
      </c>
      <c r="BJ56" s="8">
        <v>0.928189018185036</v>
      </c>
      <c r="BK56" s="8">
        <v>0.983624886680321</v>
      </c>
      <c r="BL56" s="8">
        <v>0.955890542034964</v>
      </c>
      <c r="BM56" s="8">
        <v>0.0136048812664908</v>
      </c>
      <c r="BN56" s="8">
        <v>0.880861055632996</v>
      </c>
      <c r="BO56" s="8">
        <v>0.883577355433849</v>
      </c>
    </row>
    <row r="57" spans="1:67" x14ac:dyDescent="0.2">
      <c r="A57" s="1">
        <v>2022</v>
      </c>
      <c r="B57" s="8">
        <v>0.904171107823026</v>
      </c>
      <c r="C57" s="8">
        <v>0.969518443704935</v>
      </c>
      <c r="D57" s="8">
        <v>0.972590049495417</v>
      </c>
      <c r="E57" s="8">
        <v>0.427252318628042</v>
      </c>
      <c r="F57" s="8">
        <v>0.94176208057448</v>
      </c>
      <c r="G57" s="8">
        <v>0.539231948049136</v>
      </c>
      <c r="H57" s="8">
        <v>0.991500124210629</v>
      </c>
      <c r="I57" s="8">
        <v>0.938991576127144</v>
      </c>
      <c r="J57" s="8">
        <v>0.615519043648508</v>
      </c>
      <c r="K57" s="8">
        <v>0.985565290415351</v>
      </c>
      <c r="L57" s="8">
        <v>0.685245299957098</v>
      </c>
      <c r="M57" s="8">
        <v>0.989617147080816</v>
      </c>
      <c r="N57" s="8">
        <v>0.975981199543057</v>
      </c>
      <c r="O57" s="8">
        <v>0.966318973570418</v>
      </c>
      <c r="P57" s="8">
        <v>0.972378897948678</v>
      </c>
      <c r="Q57" s="8">
        <v>0.985778185348964</v>
      </c>
      <c r="R57" s="8">
        <v>0.981779172680064</v>
      </c>
      <c r="S57" s="8">
        <v>0.919455519440657</v>
      </c>
      <c r="T57" s="8">
        <v>0.971938169370435</v>
      </c>
      <c r="U57" s="8">
        <v>0.971938169370435</v>
      </c>
      <c r="V57" s="8">
        <v>0.967800682514744</v>
      </c>
      <c r="W57" s="8">
        <v>0.980001323013825</v>
      </c>
      <c r="X57" s="8">
        <v>0.991458283173452</v>
      </c>
      <c r="Y57" s="8">
        <v>0.987542758055174</v>
      </c>
      <c r="Z57" s="8">
        <v>0.977546267554332</v>
      </c>
      <c r="AA57" s="8">
        <v>0.000593334871608927</v>
      </c>
      <c r="AB57" s="8">
        <v>0.956847256968871</v>
      </c>
      <c r="AC57" s="8">
        <v>0.909134220752757</v>
      </c>
      <c r="AD57" s="8">
        <v>0.090771175726928</v>
      </c>
      <c r="AE57" s="8">
        <v>0.0624520484885684</v>
      </c>
      <c r="AF57" s="8">
        <v>0.851982594819299</v>
      </c>
      <c r="AG57" s="8">
        <v>0.933600046493328</v>
      </c>
      <c r="AH57" s="8">
        <v>0.981414616456785</v>
      </c>
      <c r="AI57" s="8">
        <v>0.586722082467461</v>
      </c>
      <c r="AJ57" s="8">
        <v>0.981414616456785</v>
      </c>
      <c r="AK57" s="8">
        <v>0.833018867924528</v>
      </c>
      <c r="AL57" s="8">
        <v>0.987844888093489</v>
      </c>
      <c r="AM57" s="8">
        <v>0.987865932522991</v>
      </c>
      <c r="AN57" s="8">
        <v>0.981414616456785</v>
      </c>
      <c r="AO57" s="8">
        <v>0.95196798776324</v>
      </c>
      <c r="AP57" s="8">
        <v>0.789592206393499</v>
      </c>
      <c r="AQ57" s="8">
        <v>0.908111991363297</v>
      </c>
      <c r="AR57" s="8">
        <v>0.908111991363297</v>
      </c>
      <c r="AS57" s="8">
        <v>0.908111991363297</v>
      </c>
      <c r="AT57" s="8">
        <v>0.908111991363297</v>
      </c>
      <c r="AU57" s="8">
        <v>0.0332007482881999</v>
      </c>
      <c r="AV57" s="8">
        <v>0.908111991363297</v>
      </c>
      <c r="AW57" s="8">
        <v>0.908111991363297</v>
      </c>
      <c r="AX57" s="8">
        <v>0.908111991363297</v>
      </c>
      <c r="AY57" s="8">
        <v>0.908111991363297</v>
      </c>
      <c r="AZ57" s="8">
        <v>0.991500124210629</v>
      </c>
      <c r="BA57" s="8">
        <v>0.990333748401773</v>
      </c>
      <c r="BB57" s="8">
        <v>0.938552454119891</v>
      </c>
      <c r="BC57" s="8">
        <v>0.928756974133578</v>
      </c>
      <c r="BD57" s="8">
        <v>0.955007464964894</v>
      </c>
      <c r="BE57" s="8">
        <v>0.980290072725578</v>
      </c>
      <c r="BF57" s="8">
        <v>0.945428164089464</v>
      </c>
      <c r="BG57" s="8">
        <v>0.993913860439582</v>
      </c>
      <c r="BH57" s="8">
        <v>0.37938663427285</v>
      </c>
      <c r="BI57" s="8">
        <v>0.910558804062035</v>
      </c>
      <c r="BJ57" s="8">
        <v>0.917058703211291</v>
      </c>
      <c r="BK57" s="8">
        <v>0.979800107469103</v>
      </c>
      <c r="BL57" s="8">
        <v>0.947046485409402</v>
      </c>
      <c r="BM57" s="8">
        <v>0.0149230111883021</v>
      </c>
      <c r="BN57" s="8">
        <v>0.916891044282191</v>
      </c>
      <c r="BO57" s="8">
        <v>0.883733810527772</v>
      </c>
    </row>
    <row r="58" spans="1:67" x14ac:dyDescent="0.2">
      <c r="A58" s="1">
        <v>2023</v>
      </c>
      <c r="B58" s="8">
        <v>0.904394085370135</v>
      </c>
      <c r="C58" s="8">
        <v>0.969820833141031</v>
      </c>
      <c r="D58" s="8">
        <v>0.972311221009147</v>
      </c>
      <c r="E58" s="8">
        <v>0.415621130111785</v>
      </c>
      <c r="F58" s="8">
        <v>0.948720864948475</v>
      </c>
      <c r="G58" s="8">
        <v>0.601859379967563</v>
      </c>
      <c r="H58" s="8">
        <v>0.991500124210629</v>
      </c>
      <c r="I58" s="8">
        <v>0.938973402794432</v>
      </c>
      <c r="J58" s="8">
        <v>0.619600579619503</v>
      </c>
      <c r="K58" s="8">
        <v>0.985565290415351</v>
      </c>
      <c r="L58" s="8">
        <v>0.685245299957098</v>
      </c>
      <c r="M58" s="8">
        <v>0.989617147080816</v>
      </c>
      <c r="N58" s="8">
        <v>0.975981199543057</v>
      </c>
      <c r="O58" s="8">
        <v>0.966318973570418</v>
      </c>
      <c r="P58" s="8">
        <v>0.972378897948678</v>
      </c>
      <c r="Q58" s="8">
        <v>0.985778185348964</v>
      </c>
      <c r="R58" s="8">
        <v>0.981779172680064</v>
      </c>
      <c r="S58" s="8">
        <v>0.919455519440657</v>
      </c>
      <c r="T58" s="8">
        <v>0.971938169370435</v>
      </c>
      <c r="U58" s="8">
        <v>0.971938169370435</v>
      </c>
      <c r="V58" s="8">
        <v>0.967800682514744</v>
      </c>
      <c r="W58" s="8">
        <v>0.980001323013825</v>
      </c>
      <c r="X58" s="8">
        <v>0.991458283173452</v>
      </c>
      <c r="Y58" s="8">
        <v>0.987542758055174</v>
      </c>
      <c r="Z58" s="8">
        <v>0.977546267554332</v>
      </c>
      <c r="AA58" s="8">
        <v>0.000593334871608927</v>
      </c>
      <c r="AB58" s="8">
        <v>0.956847256968871</v>
      </c>
      <c r="AC58" s="8">
        <v>0.909134220752757</v>
      </c>
      <c r="AD58" s="8">
        <v>0.090771175726928</v>
      </c>
      <c r="AE58" s="8">
        <v>0.0624520484885684</v>
      </c>
      <c r="AF58" s="8">
        <v>0.851982594819299</v>
      </c>
      <c r="AG58" s="8">
        <v>0.933600046493328</v>
      </c>
      <c r="AH58" s="8">
        <v>0.981414616456785</v>
      </c>
      <c r="AI58" s="8">
        <v>0.586722082467461</v>
      </c>
      <c r="AJ58" s="8">
        <v>0.981414616456785</v>
      </c>
      <c r="AK58" s="8">
        <v>0.833018867924528</v>
      </c>
      <c r="AL58" s="8">
        <v>0.987844888093489</v>
      </c>
      <c r="AM58" s="8">
        <v>0.987865932522991</v>
      </c>
      <c r="AN58" s="8">
        <v>0.981414616456785</v>
      </c>
      <c r="AO58" s="8">
        <v>0.95196798776324</v>
      </c>
      <c r="AP58" s="8">
        <v>0.789592206393499</v>
      </c>
      <c r="AQ58" s="8">
        <v>0.908111991363297</v>
      </c>
      <c r="AR58" s="8">
        <v>0.908111991363297</v>
      </c>
      <c r="AS58" s="8">
        <v>0.908111991363297</v>
      </c>
      <c r="AT58" s="8">
        <v>0.908111991363297</v>
      </c>
      <c r="AU58" s="8">
        <v>0.0332007482881999</v>
      </c>
      <c r="AV58" s="8">
        <v>0.908111991363297</v>
      </c>
      <c r="AW58" s="8">
        <v>0.908111991363297</v>
      </c>
      <c r="AX58" s="8">
        <v>0.908111991363297</v>
      </c>
      <c r="AY58" s="8">
        <v>0.908111991363297</v>
      </c>
      <c r="AZ58" s="8">
        <v>0.991500124210629</v>
      </c>
      <c r="BA58" s="8">
        <v>0.990333748401773</v>
      </c>
      <c r="BB58" s="8">
        <v>0.938552454119891</v>
      </c>
      <c r="BC58" s="8">
        <v>0.928756974133578</v>
      </c>
      <c r="BD58" s="8">
        <v>0.955007464964894</v>
      </c>
      <c r="BE58" s="8">
        <v>0.980290072725578</v>
      </c>
      <c r="BF58" s="8">
        <v>0.945428164089464</v>
      </c>
      <c r="BG58" s="8">
        <v>0.993913860439582</v>
      </c>
      <c r="BH58" s="8">
        <v>0.37938663427285</v>
      </c>
      <c r="BI58" s="8">
        <v>0.910558804062035</v>
      </c>
      <c r="BJ58" s="8">
        <v>0.917058703211291</v>
      </c>
      <c r="BK58" s="8">
        <v>0.979800107469103</v>
      </c>
      <c r="BL58" s="8">
        <v>0.947046485409402</v>
      </c>
      <c r="BM58" s="8">
        <v>0.0149230111883021</v>
      </c>
      <c r="BN58" s="8">
        <v>0.916891044282191</v>
      </c>
      <c r="BO58" s="8">
        <v>0.883733810527772</v>
      </c>
    </row>
    <row r="59" spans="1:67" x14ac:dyDescent="0.2">
      <c r="A59" s="1">
        <v>2024</v>
      </c>
      <c r="B59" s="8">
        <v>0.907002616531667</v>
      </c>
      <c r="C59" s="8">
        <v>0.969607448395185</v>
      </c>
      <c r="D59" s="8">
        <v>0.972208283965636</v>
      </c>
      <c r="E59" s="8">
        <v>0.39147816895505</v>
      </c>
      <c r="F59" s="8">
        <v>0.954050413666211</v>
      </c>
      <c r="G59" s="8">
        <v>0.727766181376766</v>
      </c>
      <c r="H59" s="8">
        <v>0.991500124210629</v>
      </c>
      <c r="I59" s="8">
        <v>0.939036415417869</v>
      </c>
      <c r="J59" s="8">
        <v>0.62025437514246</v>
      </c>
      <c r="K59" s="8">
        <v>0.985565290415351</v>
      </c>
      <c r="L59" s="8">
        <v>0.685245299957098</v>
      </c>
      <c r="M59" s="8">
        <v>0.989617147080816</v>
      </c>
      <c r="N59" s="8">
        <v>0.975981199543057</v>
      </c>
      <c r="O59" s="8">
        <v>0.966318973570418</v>
      </c>
      <c r="P59" s="8">
        <v>0.972378897948678</v>
      </c>
      <c r="Q59" s="8">
        <v>0.985778185348964</v>
      </c>
      <c r="R59" s="8">
        <v>0.981779172680064</v>
      </c>
      <c r="S59" s="8">
        <v>0.919455519440657</v>
      </c>
      <c r="T59" s="8">
        <v>0.971938169370435</v>
      </c>
      <c r="U59" s="8">
        <v>0.971938169370435</v>
      </c>
      <c r="V59" s="8">
        <v>0.967800682514744</v>
      </c>
      <c r="W59" s="8">
        <v>0.980001323013825</v>
      </c>
      <c r="X59" s="8">
        <v>0.991458283173452</v>
      </c>
      <c r="Y59" s="8">
        <v>0.987542758055174</v>
      </c>
      <c r="Z59" s="8">
        <v>0.977546267554332</v>
      </c>
      <c r="AA59" s="8">
        <v>0.000593334871608927</v>
      </c>
      <c r="AB59" s="8">
        <v>0.956847256968871</v>
      </c>
      <c r="AC59" s="8">
        <v>0.909134220752757</v>
      </c>
      <c r="AD59" s="8">
        <v>0.090771175726928</v>
      </c>
      <c r="AE59" s="8">
        <v>0.0624520484885684</v>
      </c>
      <c r="AF59" s="8">
        <v>0.851982594819299</v>
      </c>
      <c r="AG59" s="8">
        <v>0.933600046493328</v>
      </c>
      <c r="AH59" s="8">
        <v>0.981414616456785</v>
      </c>
      <c r="AI59" s="8">
        <v>0.586722082467461</v>
      </c>
      <c r="AJ59" s="8">
        <v>0.981414616456785</v>
      </c>
      <c r="AK59" s="8">
        <v>0.833018867924528</v>
      </c>
      <c r="AL59" s="8">
        <v>0.987844888093489</v>
      </c>
      <c r="AM59" s="8">
        <v>0.987865932522991</v>
      </c>
      <c r="AN59" s="8">
        <v>0.981414616456785</v>
      </c>
      <c r="AO59" s="8">
        <v>0.95196798776324</v>
      </c>
      <c r="AP59" s="8">
        <v>0.789592206393499</v>
      </c>
      <c r="AQ59" s="8">
        <v>0.908111991363297</v>
      </c>
      <c r="AR59" s="8">
        <v>0.908111991363297</v>
      </c>
      <c r="AS59" s="8">
        <v>0.908111991363297</v>
      </c>
      <c r="AT59" s="8">
        <v>0.908111991363297</v>
      </c>
      <c r="AU59" s="8">
        <v>0.0332007482881999</v>
      </c>
      <c r="AV59" s="8">
        <v>0.908111991363297</v>
      </c>
      <c r="AW59" s="8">
        <v>0.908111991363297</v>
      </c>
      <c r="AX59" s="8">
        <v>0.908111991363297</v>
      </c>
      <c r="AY59" s="8">
        <v>0.908111991363297</v>
      </c>
      <c r="AZ59" s="8">
        <v>0.991500124210629</v>
      </c>
      <c r="BA59" s="8">
        <v>0.990333748401773</v>
      </c>
      <c r="BB59" s="8">
        <v>0.938552454119891</v>
      </c>
      <c r="BC59" s="8">
        <v>0.928756974133578</v>
      </c>
      <c r="BD59" s="8">
        <v>0.955007464964894</v>
      </c>
      <c r="BE59" s="8">
        <v>0.980290072725578</v>
      </c>
      <c r="BF59" s="8">
        <v>0.945428164089464</v>
      </c>
      <c r="BG59" s="8">
        <v>0.993913860439582</v>
      </c>
      <c r="BH59" s="8">
        <v>0.37938663427285</v>
      </c>
      <c r="BI59" s="8">
        <v>0.910558804062035</v>
      </c>
      <c r="BJ59" s="8">
        <v>0.917058703211291</v>
      </c>
      <c r="BK59" s="8">
        <v>0.979800107469103</v>
      </c>
      <c r="BL59" s="8">
        <v>0.947046485409402</v>
      </c>
      <c r="BM59" s="8">
        <v>0.0149230111883021</v>
      </c>
      <c r="BN59" s="8">
        <v>0.916891044282191</v>
      </c>
      <c r="BO59" s="8">
        <v>0.883733810527772</v>
      </c>
    </row>
    <row r="60" spans="1:67" x14ac:dyDescent="0.2">
      <c r="A60" s="1">
        <v>2025</v>
      </c>
      <c r="B60" s="8">
        <v>0.908359929042753</v>
      </c>
      <c r="C60" s="8">
        <v>0.969335919301119</v>
      </c>
      <c r="D60" s="8">
        <v>0.972092496287121</v>
      </c>
      <c r="E60" s="8">
        <v>0.387889436476051</v>
      </c>
      <c r="F60" s="8">
        <v>0.953895689215172</v>
      </c>
      <c r="G60" s="8">
        <v>0.730131963103648</v>
      </c>
      <c r="H60" s="8">
        <v>0.991500124210629</v>
      </c>
      <c r="I60" s="8">
        <v>0.939007330625742</v>
      </c>
      <c r="J60" s="8">
        <v>0.627369841551872</v>
      </c>
      <c r="K60" s="8">
        <v>0.985565290415351</v>
      </c>
      <c r="L60" s="8">
        <v>0.685245299957098</v>
      </c>
      <c r="M60" s="8">
        <v>0.989617147080816</v>
      </c>
      <c r="N60" s="8">
        <v>0.975981199543057</v>
      </c>
      <c r="O60" s="8">
        <v>0.966318973570418</v>
      </c>
      <c r="P60" s="8">
        <v>0.972378897948678</v>
      </c>
      <c r="Q60" s="8">
        <v>0.985778185348964</v>
      </c>
      <c r="R60" s="8">
        <v>0.981779172680064</v>
      </c>
      <c r="S60" s="8">
        <v>0.919455519440657</v>
      </c>
      <c r="T60" s="8">
        <v>0.971938169370435</v>
      </c>
      <c r="U60" s="8">
        <v>0.971938169370435</v>
      </c>
      <c r="V60" s="8">
        <v>0.967800682514744</v>
      </c>
      <c r="W60" s="8">
        <v>0.980001323013825</v>
      </c>
      <c r="X60" s="8">
        <v>0.991458283173452</v>
      </c>
      <c r="Y60" s="8">
        <v>0.987542758055174</v>
      </c>
      <c r="Z60" s="8">
        <v>0.977546267554332</v>
      </c>
      <c r="AA60" s="8">
        <v>0.000593334871608927</v>
      </c>
      <c r="AB60" s="8">
        <v>0.956847256968871</v>
      </c>
      <c r="AC60" s="8">
        <v>0.909134220752757</v>
      </c>
      <c r="AD60" s="8">
        <v>0.090771175726928</v>
      </c>
      <c r="AE60" s="8">
        <v>0.0624520484885684</v>
      </c>
      <c r="AF60" s="8">
        <v>0.851982594819299</v>
      </c>
      <c r="AG60" s="8">
        <v>0.933600046493328</v>
      </c>
      <c r="AH60" s="8">
        <v>0.981414616456785</v>
      </c>
      <c r="AI60" s="8">
        <v>0.586722082467461</v>
      </c>
      <c r="AJ60" s="8">
        <v>0.981414616456785</v>
      </c>
      <c r="AK60" s="8">
        <v>0.833018867924528</v>
      </c>
      <c r="AL60" s="8">
        <v>0.987844888093489</v>
      </c>
      <c r="AM60" s="8">
        <v>0.987865932522991</v>
      </c>
      <c r="AN60" s="8">
        <v>0.981414616456785</v>
      </c>
      <c r="AO60" s="8">
        <v>0.95196798776324</v>
      </c>
      <c r="AP60" s="8">
        <v>0.789592206393499</v>
      </c>
      <c r="AQ60" s="8">
        <v>0.908111991363297</v>
      </c>
      <c r="AR60" s="8">
        <v>0.908111991363297</v>
      </c>
      <c r="AS60" s="8">
        <v>0.908111991363297</v>
      </c>
      <c r="AT60" s="8">
        <v>0.908111991363297</v>
      </c>
      <c r="AU60" s="8">
        <v>0.0332007482881999</v>
      </c>
      <c r="AV60" s="8">
        <v>0.908111991363297</v>
      </c>
      <c r="AW60" s="8">
        <v>0.908111991363297</v>
      </c>
      <c r="AX60" s="8">
        <v>0.908111991363297</v>
      </c>
      <c r="AY60" s="8">
        <v>0.908111991363297</v>
      </c>
      <c r="AZ60" s="8">
        <v>0.991500124210629</v>
      </c>
      <c r="BA60" s="8">
        <v>0.990333748401773</v>
      </c>
      <c r="BB60" s="8">
        <v>0.938552454119891</v>
      </c>
      <c r="BC60" s="8">
        <v>0.928756974133578</v>
      </c>
      <c r="BD60" s="8">
        <v>0.955007464964894</v>
      </c>
      <c r="BE60" s="8">
        <v>0.980290072725578</v>
      </c>
      <c r="BF60" s="8">
        <v>0.945428164089464</v>
      </c>
      <c r="BG60" s="8">
        <v>0.993913860439582</v>
      </c>
      <c r="BH60" s="8">
        <v>0.37938663427285</v>
      </c>
      <c r="BI60" s="8">
        <v>0.910558804062035</v>
      </c>
      <c r="BJ60" s="8">
        <v>0.917058703211291</v>
      </c>
      <c r="BK60" s="8">
        <v>0.979800107469103</v>
      </c>
      <c r="BL60" s="8">
        <v>0.947046485409402</v>
      </c>
      <c r="BM60" s="8">
        <v>0.0149230111883021</v>
      </c>
      <c r="BN60" s="8">
        <v>0.916891044282191</v>
      </c>
      <c r="BO60" s="8">
        <v>0.883733810527772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"Construction"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0.910130437825783</v>
      </c>
      <c r="C5" s="8">
        <v>0.884196435709006</v>
      </c>
      <c r="D5" s="8">
        <v>0.911619354313038</v>
      </c>
      <c r="E5" s="8">
        <v>0.89361824116779</v>
      </c>
      <c r="F5" s="8">
        <v>0.846590320534833</v>
      </c>
      <c r="G5" s="8">
        <v>0.901926336857723</v>
      </c>
      <c r="H5" s="8">
        <v>0.940698740962536</v>
      </c>
      <c r="I5" s="8">
        <v>0.966555361682077</v>
      </c>
      <c r="J5" s="8">
        <v>0.891968667708571</v>
      </c>
      <c r="K5" s="8">
        <v>0.911092857190174</v>
      </c>
      <c r="L5" s="8">
        <v>0.852165253359012</v>
      </c>
      <c r="M5" s="8">
        <v>0.897866390419275</v>
      </c>
      <c r="N5" s="8">
        <v>0.89608891458568</v>
      </c>
      <c r="O5" s="8">
        <v>0.867111692495611</v>
      </c>
      <c r="P5" s="8">
        <v>0.903085404475249</v>
      </c>
      <c r="Q5" s="8">
        <v>0.739951684479563</v>
      </c>
      <c r="R5" s="8">
        <v>0.84329013550317</v>
      </c>
      <c r="S5" s="8">
        <v>0.826342997019411</v>
      </c>
      <c r="T5" s="8">
        <v>0.876018913316223</v>
      </c>
      <c r="U5" s="8">
        <v>0.876018913316223</v>
      </c>
      <c r="V5" s="8">
        <v>0.937282874424072</v>
      </c>
      <c r="W5" s="8">
        <v>0.718697184911912</v>
      </c>
      <c r="X5" s="8">
        <v>0.929810171770958</v>
      </c>
      <c r="Y5" s="8">
        <v>0.869227184071353</v>
      </c>
      <c r="Z5" s="8">
        <v>0.923661544207785</v>
      </c>
      <c r="AA5" s="8">
        <v>0.91805078554822</v>
      </c>
      <c r="AB5" s="8">
        <v>0.967339544361075</v>
      </c>
      <c r="AC5" s="8">
        <v>0.766941499406248</v>
      </c>
      <c r="AD5" s="8">
        <v>0.808409319441277</v>
      </c>
      <c r="AE5" s="8">
        <v>0.878659488988058</v>
      </c>
      <c r="AF5" s="8">
        <v>0.915298880022675</v>
      </c>
      <c r="AG5" s="8">
        <v>0.726600342040081</v>
      </c>
      <c r="AH5" s="8">
        <v>0.825996537263875</v>
      </c>
      <c r="AI5" s="8">
        <v>0.782605258059534</v>
      </c>
      <c r="AJ5" s="8">
        <v>0.825996537263875</v>
      </c>
      <c r="AK5" s="8">
        <v>0.779656507870323</v>
      </c>
      <c r="AL5" s="8">
        <v>0.861625618001244</v>
      </c>
      <c r="AM5" s="8">
        <v>0.89582523230529</v>
      </c>
      <c r="AN5" s="8">
        <v>0.825996537263875</v>
      </c>
      <c r="AO5" s="8">
        <v>0.894058003063267</v>
      </c>
      <c r="AP5" s="8">
        <v>0.866189581959837</v>
      </c>
      <c r="AQ5" s="8">
        <v>0.888944099974663</v>
      </c>
      <c r="AR5" s="8">
        <v>0.888944099974663</v>
      </c>
      <c r="AS5" s="8">
        <v>0.888944099974663</v>
      </c>
      <c r="AT5" s="8">
        <v>0.888944099974663</v>
      </c>
      <c r="AU5" s="8">
        <v>0.916592730558062</v>
      </c>
      <c r="AV5" s="8">
        <v>0.888944099974663</v>
      </c>
      <c r="AW5" s="8">
        <v>0.888944099974663</v>
      </c>
      <c r="AX5" s="8">
        <v>0.888944099974663</v>
      </c>
      <c r="AY5" s="8">
        <v>0.888944099974663</v>
      </c>
      <c r="AZ5" s="8">
        <v>0.940698740962536</v>
      </c>
      <c r="BA5" s="8">
        <v>0.922176839935803</v>
      </c>
      <c r="BB5" s="8">
        <v>0.945925180933244</v>
      </c>
      <c r="BC5" s="8">
        <v>0.978577242338505</v>
      </c>
      <c r="BD5" s="8">
        <v>0.845202776478813</v>
      </c>
      <c r="BE5" s="8">
        <v>0.795811197798784</v>
      </c>
      <c r="BF5" s="8">
        <v>0.967652772745848</v>
      </c>
      <c r="BG5" s="8">
        <v>0.896915307230401</v>
      </c>
      <c r="BH5" s="8">
        <v>0.91952001042228</v>
      </c>
      <c r="BI5" s="8">
        <v>0.934304312355628</v>
      </c>
      <c r="BJ5" s="8">
        <v>0.701795088601463</v>
      </c>
      <c r="BK5" s="8">
        <v>0.890391691126232</v>
      </c>
      <c r="BL5" s="8">
        <v>0.798117346456796</v>
      </c>
      <c r="BM5" s="8">
        <v>0.838219947758772</v>
      </c>
      <c r="BN5" s="8">
        <v>0.639659267632012</v>
      </c>
      <c r="BO5" s="8">
        <v>0.880040722220486</v>
      </c>
    </row>
    <row r="6" spans="1:67" x14ac:dyDescent="0.2">
      <c r="A6" s="1">
        <v>1971</v>
      </c>
      <c r="B6" s="8">
        <v>0.910432840282912</v>
      </c>
      <c r="C6" s="8">
        <v>0.885038159682884</v>
      </c>
      <c r="D6" s="8">
        <v>0.911615908745524</v>
      </c>
      <c r="E6" s="8">
        <v>0.894808495488435</v>
      </c>
      <c r="F6" s="8">
        <v>0.843242158821647</v>
      </c>
      <c r="G6" s="8">
        <v>0.903851340383096</v>
      </c>
      <c r="H6" s="8">
        <v>0.940502591082856</v>
      </c>
      <c r="I6" s="8">
        <v>0.967251995388727</v>
      </c>
      <c r="J6" s="8">
        <v>0.89322128597102</v>
      </c>
      <c r="K6" s="8">
        <v>0.912359073219389</v>
      </c>
      <c r="L6" s="8">
        <v>0.851907863563459</v>
      </c>
      <c r="M6" s="8">
        <v>0.898148793900468</v>
      </c>
      <c r="N6" s="8">
        <v>0.896069891302559</v>
      </c>
      <c r="O6" s="8">
        <v>0.867822818223596</v>
      </c>
      <c r="P6" s="8">
        <v>0.904270063377508</v>
      </c>
      <c r="Q6" s="8">
        <v>0.741920402321301</v>
      </c>
      <c r="R6" s="8">
        <v>0.843966756830024</v>
      </c>
      <c r="S6" s="8">
        <v>0.826969029510392</v>
      </c>
      <c r="T6" s="8">
        <v>0.876721794868518</v>
      </c>
      <c r="U6" s="8">
        <v>0.876721794868518</v>
      </c>
      <c r="V6" s="8">
        <v>0.93728717336936</v>
      </c>
      <c r="W6" s="8">
        <v>0.719428579189323</v>
      </c>
      <c r="X6" s="8">
        <v>0.929503658891523</v>
      </c>
      <c r="Y6" s="8">
        <v>0.869330024257189</v>
      </c>
      <c r="Z6" s="8">
        <v>0.923770824642862</v>
      </c>
      <c r="AA6" s="8">
        <v>0.917595309219474</v>
      </c>
      <c r="AB6" s="8">
        <v>0.966774644797053</v>
      </c>
      <c r="AC6" s="8">
        <v>0.766560993551875</v>
      </c>
      <c r="AD6" s="8">
        <v>0.808008239986044</v>
      </c>
      <c r="AE6" s="8">
        <v>0.878434907748338</v>
      </c>
      <c r="AF6" s="8">
        <v>0.914844769008185</v>
      </c>
      <c r="AG6" s="8">
        <v>0.726448834906649</v>
      </c>
      <c r="AH6" s="8">
        <v>0.825824304524162</v>
      </c>
      <c r="AI6" s="8">
        <v>0.782442073056174</v>
      </c>
      <c r="AJ6" s="8">
        <v>0.825824304524162</v>
      </c>
      <c r="AK6" s="8">
        <v>0.779493937725864</v>
      </c>
      <c r="AL6" s="8">
        <v>0.861445956060667</v>
      </c>
      <c r="AM6" s="8">
        <v>0.895638439229165</v>
      </c>
      <c r="AN6" s="8">
        <v>0.825824304524162</v>
      </c>
      <c r="AO6" s="8">
        <v>0.89551313633685</v>
      </c>
      <c r="AP6" s="8">
        <v>0.867599357698795</v>
      </c>
      <c r="AQ6" s="8">
        <v>0.890390910062818</v>
      </c>
      <c r="AR6" s="8">
        <v>0.890390910062818</v>
      </c>
      <c r="AS6" s="8">
        <v>0.890390910062818</v>
      </c>
      <c r="AT6" s="8">
        <v>0.890390910062818</v>
      </c>
      <c r="AU6" s="8">
        <v>0.918084540458526</v>
      </c>
      <c r="AV6" s="8">
        <v>0.890390910062818</v>
      </c>
      <c r="AW6" s="8">
        <v>0.890390910062818</v>
      </c>
      <c r="AX6" s="8">
        <v>0.890390910062818</v>
      </c>
      <c r="AY6" s="8">
        <v>0.890390910062818</v>
      </c>
      <c r="AZ6" s="8">
        <v>0.940502591082856</v>
      </c>
      <c r="BA6" s="8">
        <v>0.921984552151925</v>
      </c>
      <c r="BB6" s="8">
        <v>0.945953394782446</v>
      </c>
      <c r="BC6" s="8">
        <v>0.978676931541611</v>
      </c>
      <c r="BD6" s="8">
        <v>0.846091499525183</v>
      </c>
      <c r="BE6" s="8">
        <v>0.795024427443976</v>
      </c>
      <c r="BF6" s="8">
        <v>0.96745100254389</v>
      </c>
      <c r="BG6" s="8">
        <v>0.898375090938689</v>
      </c>
      <c r="BH6" s="8">
        <v>0.921016584647112</v>
      </c>
      <c r="BI6" s="8">
        <v>0.935824948922721</v>
      </c>
      <c r="BJ6" s="8">
        <v>0.702937302396498</v>
      </c>
      <c r="BK6" s="8">
        <v>0.891840857256215</v>
      </c>
      <c r="BL6" s="8">
        <v>0.799416330530618</v>
      </c>
      <c r="BM6" s="8">
        <v>0.839584201232691</v>
      </c>
      <c r="BN6" s="8">
        <v>0.640700351634277</v>
      </c>
      <c r="BO6" s="8">
        <v>0.881473041524852</v>
      </c>
    </row>
    <row r="7" spans="1:67" x14ac:dyDescent="0.2">
      <c r="A7" s="1">
        <v>1972</v>
      </c>
      <c r="B7" s="8">
        <v>0.912500475235566</v>
      </c>
      <c r="C7" s="8">
        <v>0.885913447687637</v>
      </c>
      <c r="D7" s="8">
        <v>0.912479722583622</v>
      </c>
      <c r="E7" s="8">
        <v>0.898142160680575</v>
      </c>
      <c r="F7" s="8">
        <v>0.845548375896715</v>
      </c>
      <c r="G7" s="8">
        <v>0.906591151073824</v>
      </c>
      <c r="H7" s="8">
        <v>0.94162309113795</v>
      </c>
      <c r="I7" s="8">
        <v>0.969890957559953</v>
      </c>
      <c r="J7" s="8">
        <v>0.896566122903484</v>
      </c>
      <c r="K7" s="8">
        <v>0.91317140496116</v>
      </c>
      <c r="L7" s="8">
        <v>0.852160976645996</v>
      </c>
      <c r="M7" s="8">
        <v>0.898215624586496</v>
      </c>
      <c r="N7" s="8">
        <v>0.896112788651283</v>
      </c>
      <c r="O7" s="8">
        <v>0.868782305129006</v>
      </c>
      <c r="P7" s="8">
        <v>0.905837763928515</v>
      </c>
      <c r="Q7" s="8">
        <v>0.744753072000279</v>
      </c>
      <c r="R7" s="8">
        <v>0.844477377321604</v>
      </c>
      <c r="S7" s="8">
        <v>0.825782585147296</v>
      </c>
      <c r="T7" s="8">
        <v>0.877252232957757</v>
      </c>
      <c r="U7" s="8">
        <v>0.877252232957757</v>
      </c>
      <c r="V7" s="8">
        <v>0.937287296431955</v>
      </c>
      <c r="W7" s="8">
        <v>0.720179075567691</v>
      </c>
      <c r="X7" s="8">
        <v>0.929167121175927</v>
      </c>
      <c r="Y7" s="8">
        <v>0.869382331831343</v>
      </c>
      <c r="Z7" s="8">
        <v>0.923826407919135</v>
      </c>
      <c r="AA7" s="8">
        <v>0.917018064491565</v>
      </c>
      <c r="AB7" s="8">
        <v>0.966353076545359</v>
      </c>
      <c r="AC7" s="8">
        <v>0.766078762128389</v>
      </c>
      <c r="AD7" s="8">
        <v>0.807499934753931</v>
      </c>
      <c r="AE7" s="8">
        <v>0.877709939796474</v>
      </c>
      <c r="AF7" s="8">
        <v>0.914269254601716</v>
      </c>
      <c r="AG7" s="8">
        <v>0.727314314669547</v>
      </c>
      <c r="AH7" s="8">
        <v>0.826808178664957</v>
      </c>
      <c r="AI7" s="8">
        <v>0.783374262285932</v>
      </c>
      <c r="AJ7" s="8">
        <v>0.826808178664957</v>
      </c>
      <c r="AK7" s="8">
        <v>0.780422614593369</v>
      </c>
      <c r="AL7" s="8">
        <v>0.862472269279129</v>
      </c>
      <c r="AM7" s="8">
        <v>0.896705488836487</v>
      </c>
      <c r="AN7" s="8">
        <v>0.826808178664957</v>
      </c>
      <c r="AO7" s="8">
        <v>0.897412159399613</v>
      </c>
      <c r="AP7" s="8">
        <v>0.869439186867855</v>
      </c>
      <c r="AQ7" s="8">
        <v>0.892279070944523</v>
      </c>
      <c r="AR7" s="8">
        <v>0.892279070944523</v>
      </c>
      <c r="AS7" s="8">
        <v>0.892279070944523</v>
      </c>
      <c r="AT7" s="8">
        <v>0.892279070944523</v>
      </c>
      <c r="AU7" s="8">
        <v>0.920031428388086</v>
      </c>
      <c r="AV7" s="8">
        <v>0.892279070944523</v>
      </c>
      <c r="AW7" s="8">
        <v>0.892279070944523</v>
      </c>
      <c r="AX7" s="8">
        <v>0.892279070944523</v>
      </c>
      <c r="AY7" s="8">
        <v>0.892279070944523</v>
      </c>
      <c r="AZ7" s="8">
        <v>0.94162309113795</v>
      </c>
      <c r="BA7" s="8">
        <v>0.9230829901055</v>
      </c>
      <c r="BB7" s="8">
        <v>0.945912908578197</v>
      </c>
      <c r="BC7" s="8">
        <v>0.979913789720473</v>
      </c>
      <c r="BD7" s="8">
        <v>0.847170022337427</v>
      </c>
      <c r="BE7" s="8">
        <v>0.793906419812997</v>
      </c>
      <c r="BF7" s="8">
        <v>0.968603608514281</v>
      </c>
      <c r="BG7" s="8">
        <v>0.900280183055688</v>
      </c>
      <c r="BH7" s="8">
        <v>0.922969690262723</v>
      </c>
      <c r="BI7" s="8">
        <v>0.937809457120985</v>
      </c>
      <c r="BJ7" s="8">
        <v>0.704427949596145</v>
      </c>
      <c r="BK7" s="8">
        <v>0.893732092892547</v>
      </c>
      <c r="BL7" s="8">
        <v>0.801111570931711</v>
      </c>
      <c r="BM7" s="8">
        <v>0.841364621526462</v>
      </c>
      <c r="BN7" s="8">
        <v>0.642059019301679</v>
      </c>
      <c r="BO7" s="8">
        <v>0.88334229119539</v>
      </c>
    </row>
    <row r="8" spans="1:67" x14ac:dyDescent="0.2">
      <c r="A8" s="1">
        <v>1973</v>
      </c>
      <c r="B8" s="8">
        <v>0.912858041335582</v>
      </c>
      <c r="C8" s="8">
        <v>0.885395660744788</v>
      </c>
      <c r="D8" s="8">
        <v>0.911360951541107</v>
      </c>
      <c r="E8" s="8">
        <v>0.90159408970138</v>
      </c>
      <c r="F8" s="8">
        <v>0.843137357808865</v>
      </c>
      <c r="G8" s="8">
        <v>0.897979079570091</v>
      </c>
      <c r="H8" s="8">
        <v>0.940920666430015</v>
      </c>
      <c r="I8" s="8">
        <v>0.970216842541128</v>
      </c>
      <c r="J8" s="8">
        <v>0.887457754207885</v>
      </c>
      <c r="K8" s="8">
        <v>0.912376197943139</v>
      </c>
      <c r="L8" s="8">
        <v>0.85189378626012</v>
      </c>
      <c r="M8" s="8">
        <v>0.897906273422136</v>
      </c>
      <c r="N8" s="8">
        <v>0.895965877465797</v>
      </c>
      <c r="O8" s="8">
        <v>0.867916120786487</v>
      </c>
      <c r="P8" s="8">
        <v>0.904717468961248</v>
      </c>
      <c r="Q8" s="8">
        <v>0.743412490558083</v>
      </c>
      <c r="R8" s="8">
        <v>0.843492481004771</v>
      </c>
      <c r="S8" s="8">
        <v>0.82545188720174</v>
      </c>
      <c r="T8" s="8">
        <v>0.876229112011742</v>
      </c>
      <c r="U8" s="8">
        <v>0.876229112011742</v>
      </c>
      <c r="V8" s="8">
        <v>0.937276737104927</v>
      </c>
      <c r="W8" s="8">
        <v>0.718576343728526</v>
      </c>
      <c r="X8" s="8">
        <v>0.92846874053814</v>
      </c>
      <c r="Y8" s="8">
        <v>0.869011276613861</v>
      </c>
      <c r="Z8" s="8">
        <v>0.923432115792237</v>
      </c>
      <c r="AA8" s="8">
        <v>0.917099020596812</v>
      </c>
      <c r="AB8" s="8">
        <v>0.96666791011388</v>
      </c>
      <c r="AC8" s="8">
        <v>0.766146393023893</v>
      </c>
      <c r="AD8" s="8">
        <v>0.807571222389623</v>
      </c>
      <c r="AE8" s="8">
        <v>0.877640172610466</v>
      </c>
      <c r="AF8" s="8">
        <v>0.914349968036778</v>
      </c>
      <c r="AG8" s="8">
        <v>0.726771758364517</v>
      </c>
      <c r="AH8" s="8">
        <v>0.826191402697075</v>
      </c>
      <c r="AI8" s="8">
        <v>0.78278988681493</v>
      </c>
      <c r="AJ8" s="8">
        <v>0.826191402697075</v>
      </c>
      <c r="AK8" s="8">
        <v>0.779840440969676</v>
      </c>
      <c r="AL8" s="8">
        <v>0.861828888888873</v>
      </c>
      <c r="AM8" s="8">
        <v>0.896036571413978</v>
      </c>
      <c r="AN8" s="8">
        <v>0.826191402697075</v>
      </c>
      <c r="AO8" s="8">
        <v>0.889766768725198</v>
      </c>
      <c r="AP8" s="8">
        <v>0.862032108435023</v>
      </c>
      <c r="AQ8" s="8">
        <v>0.884677410975331</v>
      </c>
      <c r="AR8" s="8">
        <v>0.884677410975331</v>
      </c>
      <c r="AS8" s="8">
        <v>0.884677410975331</v>
      </c>
      <c r="AT8" s="8">
        <v>0.884677410975331</v>
      </c>
      <c r="AU8" s="8">
        <v>0.912193335679969</v>
      </c>
      <c r="AV8" s="8">
        <v>0.884677410975331</v>
      </c>
      <c r="AW8" s="8">
        <v>0.884677410975331</v>
      </c>
      <c r="AX8" s="8">
        <v>0.884677410975331</v>
      </c>
      <c r="AY8" s="8">
        <v>0.884677410975331</v>
      </c>
      <c r="AZ8" s="8">
        <v>0.940920666430015</v>
      </c>
      <c r="BA8" s="8">
        <v>0.922394395798684</v>
      </c>
      <c r="BB8" s="8">
        <v>0.945610877052581</v>
      </c>
      <c r="BC8" s="8">
        <v>0.979285501043178</v>
      </c>
      <c r="BD8" s="8">
        <v>0.845681355663056</v>
      </c>
      <c r="BE8" s="8">
        <v>0.791144975689218</v>
      </c>
      <c r="BF8" s="8">
        <v>0.96788105708875</v>
      </c>
      <c r="BG8" s="8">
        <v>0.89261035861237</v>
      </c>
      <c r="BH8" s="8">
        <v>0.915106565399981</v>
      </c>
      <c r="BI8" s="8">
        <v>0.929819906720144</v>
      </c>
      <c r="BJ8" s="8">
        <v>0.698426663765293</v>
      </c>
      <c r="BK8" s="8">
        <v>0.886118054084563</v>
      </c>
      <c r="BL8" s="8">
        <v>0.794286601078768</v>
      </c>
      <c r="BM8" s="8">
        <v>0.83419672084245</v>
      </c>
      <c r="BN8" s="8">
        <v>0.6365890777735</v>
      </c>
      <c r="BO8" s="8">
        <v>0.875816767003764</v>
      </c>
    </row>
    <row r="9" spans="1:67" x14ac:dyDescent="0.2">
      <c r="A9" s="1">
        <v>1974</v>
      </c>
      <c r="B9" s="8">
        <v>0.909609561304591</v>
      </c>
      <c r="C9" s="8">
        <v>0.884816673543707</v>
      </c>
      <c r="D9" s="8">
        <v>0.906099240702393</v>
      </c>
      <c r="E9" s="8">
        <v>0.903341740887787</v>
      </c>
      <c r="F9" s="8">
        <v>0.840199865371277</v>
      </c>
      <c r="G9" s="8">
        <v>0.899476391629236</v>
      </c>
      <c r="H9" s="8">
        <v>0.93981558619215</v>
      </c>
      <c r="I9" s="8">
        <v>0.968178482449907</v>
      </c>
      <c r="J9" s="8">
        <v>0.887320485157845</v>
      </c>
      <c r="K9" s="8">
        <v>0.911390386934049</v>
      </c>
      <c r="L9" s="8">
        <v>0.851345705213732</v>
      </c>
      <c r="M9" s="8">
        <v>0.8961992728912</v>
      </c>
      <c r="N9" s="8">
        <v>0.895769906558317</v>
      </c>
      <c r="O9" s="8">
        <v>0.866714630458776</v>
      </c>
      <c r="P9" s="8">
        <v>0.905975269882811</v>
      </c>
      <c r="Q9" s="8">
        <v>0.742899717765195</v>
      </c>
      <c r="R9" s="8">
        <v>0.842204096306628</v>
      </c>
      <c r="S9" s="8">
        <v>0.823653196302283</v>
      </c>
      <c r="T9" s="8">
        <v>0.874890724052861</v>
      </c>
      <c r="U9" s="8">
        <v>0.874890724052861</v>
      </c>
      <c r="V9" s="8">
        <v>0.937271226119088</v>
      </c>
      <c r="W9" s="8">
        <v>0.71682289521999</v>
      </c>
      <c r="X9" s="8">
        <v>0.927760525174983</v>
      </c>
      <c r="Y9" s="8">
        <v>0.868153226066588</v>
      </c>
      <c r="Z9" s="8">
        <v>0.922520330808947</v>
      </c>
      <c r="AA9" s="8">
        <v>0.91587795228611</v>
      </c>
      <c r="AB9" s="8">
        <v>0.96450541226201</v>
      </c>
      <c r="AC9" s="8">
        <v>0.765126310065707</v>
      </c>
      <c r="AD9" s="8">
        <v>0.80649598448603</v>
      </c>
      <c r="AE9" s="8">
        <v>0.87756393944004</v>
      </c>
      <c r="AF9" s="8">
        <v>0.913132559942575</v>
      </c>
      <c r="AG9" s="8">
        <v>0.725918188944415</v>
      </c>
      <c r="AH9" s="8">
        <v>0.825221068189195</v>
      </c>
      <c r="AI9" s="8">
        <v>0.781870525953614</v>
      </c>
      <c r="AJ9" s="8">
        <v>0.825221068189195</v>
      </c>
      <c r="AK9" s="8">
        <v>0.778924544135065</v>
      </c>
      <c r="AL9" s="8">
        <v>0.860816699330804</v>
      </c>
      <c r="AM9" s="8">
        <v>0.894984206062889</v>
      </c>
      <c r="AN9" s="8">
        <v>0.825221068189195</v>
      </c>
      <c r="AO9" s="8">
        <v>0.88928765660458</v>
      </c>
      <c r="AP9" s="8">
        <v>0.861567930578498</v>
      </c>
      <c r="AQ9" s="8">
        <v>0.884201039317797</v>
      </c>
      <c r="AR9" s="8">
        <v>0.884201039317797</v>
      </c>
      <c r="AS9" s="8">
        <v>0.884201039317797</v>
      </c>
      <c r="AT9" s="8">
        <v>0.884201039317797</v>
      </c>
      <c r="AU9" s="8">
        <v>0.911702147540746</v>
      </c>
      <c r="AV9" s="8">
        <v>0.884201039317797</v>
      </c>
      <c r="AW9" s="8">
        <v>0.884201039317797</v>
      </c>
      <c r="AX9" s="8">
        <v>0.884201039317797</v>
      </c>
      <c r="AY9" s="8">
        <v>0.884201039317797</v>
      </c>
      <c r="AZ9" s="8">
        <v>0.93981558619215</v>
      </c>
      <c r="BA9" s="8">
        <v>0.92131107405363</v>
      </c>
      <c r="BB9" s="8">
        <v>0.945361768339546</v>
      </c>
      <c r="BC9" s="8">
        <v>0.978240487130126</v>
      </c>
      <c r="BD9" s="8">
        <v>0.844395076075177</v>
      </c>
      <c r="BE9" s="8">
        <v>0.790190713344928</v>
      </c>
      <c r="BF9" s="8">
        <v>0.966744312762737</v>
      </c>
      <c r="BG9" s="8">
        <v>0.892129715305794</v>
      </c>
      <c r="BH9" s="8">
        <v>0.914613808575888</v>
      </c>
      <c r="BI9" s="8">
        <v>0.929319227212928</v>
      </c>
      <c r="BJ9" s="8">
        <v>0.698050582423828</v>
      </c>
      <c r="BK9" s="8">
        <v>0.885640906684892</v>
      </c>
      <c r="BL9" s="8">
        <v>0.793858902100566</v>
      </c>
      <c r="BM9" s="8">
        <v>0.833747531488583</v>
      </c>
      <c r="BN9" s="8">
        <v>0.636246294075867</v>
      </c>
      <c r="BO9" s="8">
        <v>0.875345166531301</v>
      </c>
    </row>
    <row r="10" spans="1:67" x14ac:dyDescent="0.2">
      <c r="A10" s="1">
        <v>1975</v>
      </c>
      <c r="B10" s="8">
        <v>0.908038825533524</v>
      </c>
      <c r="C10" s="8">
        <v>0.884681530646432</v>
      </c>
      <c r="D10" s="8">
        <v>0.903514210813177</v>
      </c>
      <c r="E10" s="8">
        <v>0.904177063984662</v>
      </c>
      <c r="F10" s="8">
        <v>0.83997788527063</v>
      </c>
      <c r="G10" s="8">
        <v>0.898648767332254</v>
      </c>
      <c r="H10" s="8">
        <v>0.939799229645996</v>
      </c>
      <c r="I10" s="8">
        <v>0.967574836833143</v>
      </c>
      <c r="J10" s="8">
        <v>0.888304799305255</v>
      </c>
      <c r="K10" s="8">
        <v>0.910191209546172</v>
      </c>
      <c r="L10" s="8">
        <v>0.851674460474921</v>
      </c>
      <c r="M10" s="8">
        <v>0.897998403013416</v>
      </c>
      <c r="N10" s="8">
        <v>0.895819062262022</v>
      </c>
      <c r="O10" s="8">
        <v>0.867815659378864</v>
      </c>
      <c r="P10" s="8">
        <v>0.907069679659183</v>
      </c>
      <c r="Q10" s="8">
        <v>0.745108649305918</v>
      </c>
      <c r="R10" s="8">
        <v>0.841491828839736</v>
      </c>
      <c r="S10" s="8">
        <v>0.824660808245019</v>
      </c>
      <c r="T10" s="8">
        <v>0.874150812904766</v>
      </c>
      <c r="U10" s="8">
        <v>0.874150812904766</v>
      </c>
      <c r="V10" s="8">
        <v>0.937297046372112</v>
      </c>
      <c r="W10" s="8">
        <v>0.715536124024291</v>
      </c>
      <c r="X10" s="8">
        <v>0.927196898081902</v>
      </c>
      <c r="Y10" s="8">
        <v>0.867460721729413</v>
      </c>
      <c r="Z10" s="8">
        <v>0.921784459178185</v>
      </c>
      <c r="AA10" s="8">
        <v>0.915969625673258</v>
      </c>
      <c r="AB10" s="8">
        <v>0.96504751316371</v>
      </c>
      <c r="AC10" s="8">
        <v>0.765202894200378</v>
      </c>
      <c r="AD10" s="8">
        <v>0.80657670945428</v>
      </c>
      <c r="AE10" s="8">
        <v>0.877012726918733</v>
      </c>
      <c r="AF10" s="8">
        <v>0.913223958533922</v>
      </c>
      <c r="AG10" s="8">
        <v>0.725905555067582</v>
      </c>
      <c r="AH10" s="8">
        <v>0.825206706045507</v>
      </c>
      <c r="AI10" s="8">
        <v>0.781856918282564</v>
      </c>
      <c r="AJ10" s="8">
        <v>0.825206706045507</v>
      </c>
      <c r="AK10" s="8">
        <v>0.778910987735869</v>
      </c>
      <c r="AL10" s="8">
        <v>0.860801717680914</v>
      </c>
      <c r="AM10" s="8">
        <v>0.894968629761869</v>
      </c>
      <c r="AN10" s="8">
        <v>0.825206706045507</v>
      </c>
      <c r="AO10" s="8">
        <v>0.88735903159443</v>
      </c>
      <c r="AP10" s="8">
        <v>0.859699422175716</v>
      </c>
      <c r="AQ10" s="8">
        <v>0.882283445808247</v>
      </c>
      <c r="AR10" s="8">
        <v>0.882283445808247</v>
      </c>
      <c r="AS10" s="8">
        <v>0.882283445808247</v>
      </c>
      <c r="AT10" s="8">
        <v>0.882283445808247</v>
      </c>
      <c r="AU10" s="8">
        <v>0.909724911546864</v>
      </c>
      <c r="AV10" s="8">
        <v>0.882283445808247</v>
      </c>
      <c r="AW10" s="8">
        <v>0.882283445808247</v>
      </c>
      <c r="AX10" s="8">
        <v>0.882283445808247</v>
      </c>
      <c r="AY10" s="8">
        <v>0.882283445808247</v>
      </c>
      <c r="AZ10" s="8">
        <v>0.939799229645996</v>
      </c>
      <c r="BA10" s="8">
        <v>0.92129503955992</v>
      </c>
      <c r="BB10" s="8">
        <v>0.945244338665359</v>
      </c>
      <c r="BC10" s="8">
        <v>0.978361157596716</v>
      </c>
      <c r="BD10" s="8">
        <v>0.84355387716453</v>
      </c>
      <c r="BE10" s="8">
        <v>0.792435608879437</v>
      </c>
      <c r="BF10" s="8">
        <v>0.966727487549149</v>
      </c>
      <c r="BG10" s="8">
        <v>0.890194926637069</v>
      </c>
      <c r="BH10" s="8">
        <v>0.912630257974745</v>
      </c>
      <c r="BI10" s="8">
        <v>0.927303784526072</v>
      </c>
      <c r="BJ10" s="8">
        <v>0.696536699034563</v>
      </c>
      <c r="BK10" s="8">
        <v>0.883720190491478</v>
      </c>
      <c r="BL10" s="8">
        <v>0.79213723631363</v>
      </c>
      <c r="BM10" s="8">
        <v>0.831939358025883</v>
      </c>
      <c r="BN10" s="8">
        <v>0.63486644751412</v>
      </c>
      <c r="BO10" s="8">
        <v>0.873446779020637</v>
      </c>
    </row>
    <row r="11" spans="1:67" x14ac:dyDescent="0.2">
      <c r="A11" s="1">
        <v>1976</v>
      </c>
      <c r="B11" s="8">
        <v>0.907243797340483</v>
      </c>
      <c r="C11" s="8">
        <v>0.883437229252775</v>
      </c>
      <c r="D11" s="8">
        <v>0.902061055720783</v>
      </c>
      <c r="E11" s="8">
        <v>0.902740678927163</v>
      </c>
      <c r="F11" s="8">
        <v>0.839249272412967</v>
      </c>
      <c r="G11" s="8">
        <v>0.901286653470031</v>
      </c>
      <c r="H11" s="8">
        <v>0.939835579808569</v>
      </c>
      <c r="I11" s="8">
        <v>0.967729713743661</v>
      </c>
      <c r="J11" s="8">
        <v>0.889435570806416</v>
      </c>
      <c r="K11" s="8">
        <v>0.910125698517982</v>
      </c>
      <c r="L11" s="8">
        <v>0.85126174634991</v>
      </c>
      <c r="M11" s="8">
        <v>0.89698858768134</v>
      </c>
      <c r="N11" s="8">
        <v>0.895599851746976</v>
      </c>
      <c r="O11" s="8">
        <v>0.866972097166641</v>
      </c>
      <c r="P11" s="8">
        <v>0.908005457791591</v>
      </c>
      <c r="Q11" s="8">
        <v>0.745380524684385</v>
      </c>
      <c r="R11" s="8">
        <v>0.840642836460421</v>
      </c>
      <c r="S11" s="8">
        <v>0.824180335120154</v>
      </c>
      <c r="T11" s="8">
        <v>0.873268870438906</v>
      </c>
      <c r="U11" s="8">
        <v>0.873268870438906</v>
      </c>
      <c r="V11" s="8">
        <v>0.937256116658826</v>
      </c>
      <c r="W11" s="8">
        <v>0.714447883617773</v>
      </c>
      <c r="X11" s="8">
        <v>0.926232899097694</v>
      </c>
      <c r="Y11" s="8">
        <v>0.867359978332373</v>
      </c>
      <c r="Z11" s="8">
        <v>0.921677406840909</v>
      </c>
      <c r="AA11" s="8">
        <v>0.913749255303888</v>
      </c>
      <c r="AB11" s="8">
        <v>0.965566268026803</v>
      </c>
      <c r="AC11" s="8">
        <v>0.763347992263439</v>
      </c>
      <c r="AD11" s="8">
        <v>0.804621514679147</v>
      </c>
      <c r="AE11" s="8">
        <v>0.871565831077544</v>
      </c>
      <c r="AF11" s="8">
        <v>0.911010243841541</v>
      </c>
      <c r="AG11" s="8">
        <v>0.725933632112239</v>
      </c>
      <c r="AH11" s="8">
        <v>0.825238623924321</v>
      </c>
      <c r="AI11" s="8">
        <v>0.781887159450243</v>
      </c>
      <c r="AJ11" s="8">
        <v>0.825238623924321</v>
      </c>
      <c r="AK11" s="8">
        <v>0.778941114958941</v>
      </c>
      <c r="AL11" s="8">
        <v>0.860835012326615</v>
      </c>
      <c r="AM11" s="8">
        <v>0.895003245937499</v>
      </c>
      <c r="AN11" s="8">
        <v>0.825238623924321</v>
      </c>
      <c r="AO11" s="8">
        <v>0.888773674917052</v>
      </c>
      <c r="AP11" s="8">
        <v>0.861069970064159</v>
      </c>
      <c r="AQ11" s="8">
        <v>0.883689997543039</v>
      </c>
      <c r="AR11" s="8">
        <v>0.883689997543039</v>
      </c>
      <c r="AS11" s="8">
        <v>0.883689997543039</v>
      </c>
      <c r="AT11" s="8">
        <v>0.883689997543039</v>
      </c>
      <c r="AU11" s="8">
        <v>0.911175210947356</v>
      </c>
      <c r="AV11" s="8">
        <v>0.883689997543039</v>
      </c>
      <c r="AW11" s="8">
        <v>0.883689997543039</v>
      </c>
      <c r="AX11" s="8">
        <v>0.883689997543039</v>
      </c>
      <c r="AY11" s="8">
        <v>0.883689997543039</v>
      </c>
      <c r="AZ11" s="8">
        <v>0.939835579808569</v>
      </c>
      <c r="BA11" s="8">
        <v>0.921330674005459</v>
      </c>
      <c r="BB11" s="8">
        <v>0.945393628681595</v>
      </c>
      <c r="BC11" s="8">
        <v>0.978785833904898</v>
      </c>
      <c r="BD11" s="8">
        <v>0.843634997799763</v>
      </c>
      <c r="BE11" s="8">
        <v>0.791041068900967</v>
      </c>
      <c r="BF11" s="8">
        <v>0.966764879260302</v>
      </c>
      <c r="BG11" s="8">
        <v>0.891614090993278</v>
      </c>
      <c r="BH11" s="8">
        <v>0.914085189129439</v>
      </c>
      <c r="BI11" s="8">
        <v>0.928782108474006</v>
      </c>
      <c r="BJ11" s="8">
        <v>0.697647130049707</v>
      </c>
      <c r="BK11" s="8">
        <v>0.885129032709828</v>
      </c>
      <c r="BL11" s="8">
        <v>0.793400075381079</v>
      </c>
      <c r="BM11" s="8">
        <v>0.833265650333455</v>
      </c>
      <c r="BN11" s="8">
        <v>0.635878562733276</v>
      </c>
      <c r="BO11" s="8">
        <v>0.874839243186339</v>
      </c>
    </row>
    <row r="12" spans="1:67" x14ac:dyDescent="0.2">
      <c r="A12" s="1">
        <v>1977</v>
      </c>
      <c r="B12" s="8">
        <v>0.90882661513793</v>
      </c>
      <c r="C12" s="8">
        <v>0.883327211640285</v>
      </c>
      <c r="D12" s="8">
        <v>0.905307781675166</v>
      </c>
      <c r="E12" s="8">
        <v>0.906690505846419</v>
      </c>
      <c r="F12" s="8">
        <v>0.837592714541838</v>
      </c>
      <c r="G12" s="8">
        <v>0.900656157951755</v>
      </c>
      <c r="H12" s="8">
        <v>0.93987691757079</v>
      </c>
      <c r="I12" s="8">
        <v>0.96733068384694</v>
      </c>
      <c r="J12" s="8">
        <v>0.8896877613182</v>
      </c>
      <c r="K12" s="8">
        <v>0.910803866860578</v>
      </c>
      <c r="L12" s="8">
        <v>0.850854696207247</v>
      </c>
      <c r="M12" s="8">
        <v>0.898154068820263</v>
      </c>
      <c r="N12" s="8">
        <v>0.895607309167031</v>
      </c>
      <c r="O12" s="8">
        <v>0.867638722815824</v>
      </c>
      <c r="P12" s="8">
        <v>0.907163044335954</v>
      </c>
      <c r="Q12" s="8">
        <v>0.74598062123164</v>
      </c>
      <c r="R12" s="8">
        <v>0.839662963951336</v>
      </c>
      <c r="S12" s="8">
        <v>0.822199682148701</v>
      </c>
      <c r="T12" s="8">
        <v>0.872250968278715</v>
      </c>
      <c r="U12" s="8">
        <v>0.872250968278715</v>
      </c>
      <c r="V12" s="8">
        <v>0.937256022515296</v>
      </c>
      <c r="W12" s="8">
        <v>0.712827093580996</v>
      </c>
      <c r="X12" s="8">
        <v>0.92493985381187</v>
      </c>
      <c r="Y12" s="8">
        <v>0.867775188124662</v>
      </c>
      <c r="Z12" s="8">
        <v>0.922118618672458</v>
      </c>
      <c r="AA12" s="8">
        <v>0.915464613054412</v>
      </c>
      <c r="AB12" s="8">
        <v>0.96611285725869</v>
      </c>
      <c r="AC12" s="8">
        <v>0.764781005628183</v>
      </c>
      <c r="AD12" s="8">
        <v>0.806132009755813</v>
      </c>
      <c r="AE12" s="8">
        <v>0.874096772942554</v>
      </c>
      <c r="AF12" s="8">
        <v>0.912720459716968</v>
      </c>
      <c r="AG12" s="8">
        <v>0.725965561603437</v>
      </c>
      <c r="AH12" s="8">
        <v>0.825274921249879</v>
      </c>
      <c r="AI12" s="8">
        <v>0.781921550003416</v>
      </c>
      <c r="AJ12" s="8">
        <v>0.825274921249879</v>
      </c>
      <c r="AK12" s="8">
        <v>0.778975375933185</v>
      </c>
      <c r="AL12" s="8">
        <v>0.860872875325011</v>
      </c>
      <c r="AM12" s="8">
        <v>0.895042611792721</v>
      </c>
      <c r="AN12" s="8">
        <v>0.825274921249879</v>
      </c>
      <c r="AO12" s="8">
        <v>0.888238057655405</v>
      </c>
      <c r="AP12" s="8">
        <v>0.860551048371867</v>
      </c>
      <c r="AQ12" s="8">
        <v>0.883157443947014</v>
      </c>
      <c r="AR12" s="8">
        <v>0.883157443947014</v>
      </c>
      <c r="AS12" s="8">
        <v>0.883157443947014</v>
      </c>
      <c r="AT12" s="8">
        <v>0.883157443947014</v>
      </c>
      <c r="AU12" s="8">
        <v>0.910626093455308</v>
      </c>
      <c r="AV12" s="8">
        <v>0.883157443947014</v>
      </c>
      <c r="AW12" s="8">
        <v>0.883157443947014</v>
      </c>
      <c r="AX12" s="8">
        <v>0.883157443947014</v>
      </c>
      <c r="AY12" s="8">
        <v>0.883157443947014</v>
      </c>
      <c r="AZ12" s="8">
        <v>0.93987691757079</v>
      </c>
      <c r="BA12" s="8">
        <v>0.921371197847232</v>
      </c>
      <c r="BB12" s="8">
        <v>0.945554924795923</v>
      </c>
      <c r="BC12" s="8">
        <v>0.979033588179139</v>
      </c>
      <c r="BD12" s="8">
        <v>0.842014239942192</v>
      </c>
      <c r="BE12" s="8">
        <v>0.791148680803446</v>
      </c>
      <c r="BF12" s="8">
        <v>0.966807401481806</v>
      </c>
      <c r="BG12" s="8">
        <v>0.891076761961893</v>
      </c>
      <c r="BH12" s="8">
        <v>0.913534317946222</v>
      </c>
      <c r="BI12" s="8">
        <v>0.928222380228619</v>
      </c>
      <c r="BJ12" s="8">
        <v>0.697226694728613</v>
      </c>
      <c r="BK12" s="8">
        <v>0.884595611882812</v>
      </c>
      <c r="BL12" s="8">
        <v>0.792921934783804</v>
      </c>
      <c r="BM12" s="8">
        <v>0.832763484845826</v>
      </c>
      <c r="BN12" s="8">
        <v>0.635495352086828</v>
      </c>
      <c r="BO12" s="8">
        <v>0.874312023475583</v>
      </c>
    </row>
    <row r="13" spans="1:67" x14ac:dyDescent="0.2">
      <c r="A13" s="1">
        <v>1978</v>
      </c>
      <c r="B13" s="8">
        <v>0.912498389404401</v>
      </c>
      <c r="C13" s="8">
        <v>0.883356448447689</v>
      </c>
      <c r="D13" s="8">
        <v>0.909209188096571</v>
      </c>
      <c r="E13" s="8">
        <v>0.9054781838292</v>
      </c>
      <c r="F13" s="8">
        <v>0.840053992394587</v>
      </c>
      <c r="G13" s="8">
        <v>0.906376092619732</v>
      </c>
      <c r="H13" s="8">
        <v>0.941281795968611</v>
      </c>
      <c r="I13" s="8">
        <v>0.969248863119694</v>
      </c>
      <c r="J13" s="8">
        <v>0.894904711320143</v>
      </c>
      <c r="K13" s="8">
        <v>0.910709813777249</v>
      </c>
      <c r="L13" s="8">
        <v>0.850554635039769</v>
      </c>
      <c r="M13" s="8">
        <v>0.899321360790688</v>
      </c>
      <c r="N13" s="8">
        <v>0.894232204890873</v>
      </c>
      <c r="O13" s="8">
        <v>0.869078363055459</v>
      </c>
      <c r="P13" s="8">
        <v>0.907686480290038</v>
      </c>
      <c r="Q13" s="8">
        <v>0.746140772163442</v>
      </c>
      <c r="R13" s="8">
        <v>0.838640307981825</v>
      </c>
      <c r="S13" s="8">
        <v>0.821408520604298</v>
      </c>
      <c r="T13" s="8">
        <v>0.87118862219711</v>
      </c>
      <c r="U13" s="8">
        <v>0.87118862219711</v>
      </c>
      <c r="V13" s="8">
        <v>0.937192896437454</v>
      </c>
      <c r="W13" s="8">
        <v>0.711725008765147</v>
      </c>
      <c r="X13" s="8">
        <v>0.923269940097515</v>
      </c>
      <c r="Y13" s="8">
        <v>0.867708020203692</v>
      </c>
      <c r="Z13" s="8">
        <v>0.922047244437112</v>
      </c>
      <c r="AA13" s="8">
        <v>0.916049286548324</v>
      </c>
      <c r="AB13" s="8">
        <v>0.965851529896963</v>
      </c>
      <c r="AC13" s="8">
        <v>0.765269443057944</v>
      </c>
      <c r="AD13" s="8">
        <v>0.806646856547241</v>
      </c>
      <c r="AE13" s="8">
        <v>0.876264533591074</v>
      </c>
      <c r="AF13" s="8">
        <v>0.913303380621323</v>
      </c>
      <c r="AG13" s="8">
        <v>0.727050696599298</v>
      </c>
      <c r="AH13" s="8">
        <v>0.826508498633739</v>
      </c>
      <c r="AI13" s="8">
        <v>0.783090325056675</v>
      </c>
      <c r="AJ13" s="8">
        <v>0.826508498633739</v>
      </c>
      <c r="AK13" s="8">
        <v>0.78013974720098</v>
      </c>
      <c r="AL13" s="8">
        <v>0.862159662651314</v>
      </c>
      <c r="AM13" s="8">
        <v>0.896380474237185</v>
      </c>
      <c r="AN13" s="8">
        <v>0.826508498633739</v>
      </c>
      <c r="AO13" s="8">
        <v>0.894343060078756</v>
      </c>
      <c r="AP13" s="8">
        <v>0.866465753546283</v>
      </c>
      <c r="AQ13" s="8">
        <v>0.889227526498677</v>
      </c>
      <c r="AR13" s="8">
        <v>0.889227526498677</v>
      </c>
      <c r="AS13" s="8">
        <v>0.889227526498677</v>
      </c>
      <c r="AT13" s="8">
        <v>0.889227526498677</v>
      </c>
      <c r="AU13" s="8">
        <v>0.9168849724342</v>
      </c>
      <c r="AV13" s="8">
        <v>0.889227526498677</v>
      </c>
      <c r="AW13" s="8">
        <v>0.889227526498677</v>
      </c>
      <c r="AX13" s="8">
        <v>0.889227526498677</v>
      </c>
      <c r="AY13" s="8">
        <v>0.889227526498677</v>
      </c>
      <c r="AZ13" s="8">
        <v>0.941281795968611</v>
      </c>
      <c r="BA13" s="8">
        <v>0.922748414872176</v>
      </c>
      <c r="BB13" s="8">
        <v>0.945377146513901</v>
      </c>
      <c r="BC13" s="8">
        <v>0.980644131046114</v>
      </c>
      <c r="BD13" s="8">
        <v>0.839827826429867</v>
      </c>
      <c r="BE13" s="8">
        <v>0.790278231330606</v>
      </c>
      <c r="BF13" s="8">
        <v>0.968252534145246</v>
      </c>
      <c r="BG13" s="8">
        <v>0.897201275254566</v>
      </c>
      <c r="BH13" s="8">
        <v>0.919813185617798</v>
      </c>
      <c r="BI13" s="8">
        <v>0.934602201304584</v>
      </c>
      <c r="BJ13" s="8">
        <v>0.70201884546372</v>
      </c>
      <c r="BK13" s="8">
        <v>0.890675579193023</v>
      </c>
      <c r="BL13" s="8">
        <v>0.798371814229593</v>
      </c>
      <c r="BM13" s="8">
        <v>0.838487201645894</v>
      </c>
      <c r="BN13" s="8">
        <v>0.639863213417561</v>
      </c>
      <c r="BO13" s="8">
        <v>0.880321310035735</v>
      </c>
    </row>
    <row r="14" spans="1:67" x14ac:dyDescent="0.2">
      <c r="A14" s="1">
        <v>1979</v>
      </c>
      <c r="B14" s="8">
        <v>0.910404271821736</v>
      </c>
      <c r="C14" s="8">
        <v>0.883196522714408</v>
      </c>
      <c r="D14" s="8">
        <v>0.909964012454328</v>
      </c>
      <c r="E14" s="8">
        <v>0.903538519674279</v>
      </c>
      <c r="F14" s="8">
        <v>0.842486470395655</v>
      </c>
      <c r="G14" s="8">
        <v>0.903163409878316</v>
      </c>
      <c r="H14" s="8">
        <v>0.939948220288645</v>
      </c>
      <c r="I14" s="8">
        <v>0.967226816019929</v>
      </c>
      <c r="J14" s="8">
        <v>0.889813568771129</v>
      </c>
      <c r="K14" s="8">
        <v>0.908906926133908</v>
      </c>
      <c r="L14" s="8">
        <v>0.849094984337605</v>
      </c>
      <c r="M14" s="8">
        <v>0.899459013224077</v>
      </c>
      <c r="N14" s="8">
        <v>0.891561426927667</v>
      </c>
      <c r="O14" s="8">
        <v>0.868249754549656</v>
      </c>
      <c r="P14" s="8">
        <v>0.908161485548439</v>
      </c>
      <c r="Q14" s="8">
        <v>0.744405532040079</v>
      </c>
      <c r="R14" s="8">
        <v>0.837550002954157</v>
      </c>
      <c r="S14" s="8">
        <v>0.820674925209844</v>
      </c>
      <c r="T14" s="8">
        <v>0.870056001542238</v>
      </c>
      <c r="U14" s="8">
        <v>0.870056001542238</v>
      </c>
      <c r="V14" s="8">
        <v>0.937159002020539</v>
      </c>
      <c r="W14" s="8">
        <v>0.713038069858342</v>
      </c>
      <c r="X14" s="8">
        <v>0.921615923617666</v>
      </c>
      <c r="Y14" s="8">
        <v>0.867599419906027</v>
      </c>
      <c r="Z14" s="8">
        <v>0.921931843169779</v>
      </c>
      <c r="AA14" s="8">
        <v>0.91562218004761</v>
      </c>
      <c r="AB14" s="8">
        <v>0.964477828584028</v>
      </c>
      <c r="AC14" s="8">
        <v>0.764912637415795</v>
      </c>
      <c r="AD14" s="8">
        <v>0.806270758752864</v>
      </c>
      <c r="AE14" s="8">
        <v>0.87718190834377</v>
      </c>
      <c r="AF14" s="8">
        <v>0.912877554394814</v>
      </c>
      <c r="AG14" s="8">
        <v>0.726020636173993</v>
      </c>
      <c r="AH14" s="8">
        <v>0.825337529814642</v>
      </c>
      <c r="AI14" s="8">
        <v>0.781980869612848</v>
      </c>
      <c r="AJ14" s="8">
        <v>0.825337529814642</v>
      </c>
      <c r="AK14" s="8">
        <v>0.779034472034396</v>
      </c>
      <c r="AL14" s="8">
        <v>0.860938184489</v>
      </c>
      <c r="AM14" s="8">
        <v>0.895110513205793</v>
      </c>
      <c r="AN14" s="8">
        <v>0.825337529814642</v>
      </c>
      <c r="AO14" s="8">
        <v>0.890888288108353</v>
      </c>
      <c r="AP14" s="8">
        <v>0.863118669264775</v>
      </c>
      <c r="AQ14" s="8">
        <v>0.885792515403956</v>
      </c>
      <c r="AR14" s="8">
        <v>0.885792515403956</v>
      </c>
      <c r="AS14" s="8">
        <v>0.885792515403956</v>
      </c>
      <c r="AT14" s="8">
        <v>0.885792515403956</v>
      </c>
      <c r="AU14" s="8">
        <v>0.913343122953566</v>
      </c>
      <c r="AV14" s="8">
        <v>0.885792515403956</v>
      </c>
      <c r="AW14" s="8">
        <v>0.885792515403956</v>
      </c>
      <c r="AX14" s="8">
        <v>0.885792515403956</v>
      </c>
      <c r="AY14" s="8">
        <v>0.885792515403956</v>
      </c>
      <c r="AZ14" s="8">
        <v>0.939948220288645</v>
      </c>
      <c r="BA14" s="8">
        <v>0.921441096649226</v>
      </c>
      <c r="BB14" s="8">
        <v>0.944955850909532</v>
      </c>
      <c r="BC14" s="8">
        <v>0.979922917294941</v>
      </c>
      <c r="BD14" s="8">
        <v>0.837177992007145</v>
      </c>
      <c r="BE14" s="8">
        <v>0.789105952211327</v>
      </c>
      <c r="BF14" s="8">
        <v>0.966880747250895</v>
      </c>
      <c r="BG14" s="8">
        <v>0.893735462239496</v>
      </c>
      <c r="BH14" s="8">
        <v>0.916260024696083</v>
      </c>
      <c r="BI14" s="8">
        <v>0.93099191165996</v>
      </c>
      <c r="BJ14" s="8">
        <v>0.699307005747774</v>
      </c>
      <c r="BK14" s="8">
        <v>0.887234974392616</v>
      </c>
      <c r="BL14" s="8">
        <v>0.795287771104669</v>
      </c>
      <c r="BM14" s="8">
        <v>0.835248196155616</v>
      </c>
      <c r="BN14" s="8">
        <v>0.637391475676998</v>
      </c>
      <c r="BO14" s="8">
        <v>0.876920702905634</v>
      </c>
    </row>
    <row r="15" spans="1:67" x14ac:dyDescent="0.2">
      <c r="A15" s="1">
        <v>1980</v>
      </c>
      <c r="B15" s="8">
        <v>0.907765164727626</v>
      </c>
      <c r="C15" s="8">
        <v>0.882320177977421</v>
      </c>
      <c r="D15" s="8">
        <v>0.907258918299554</v>
      </c>
      <c r="E15" s="8">
        <v>0.898763534498633</v>
      </c>
      <c r="F15" s="8">
        <v>0.834852920998115</v>
      </c>
      <c r="G15" s="8">
        <v>0.901113656733237</v>
      </c>
      <c r="H15" s="8">
        <v>0.939653454180122</v>
      </c>
      <c r="I15" s="8">
        <v>0.966060459428371</v>
      </c>
      <c r="J15" s="8">
        <v>0.893902508836873</v>
      </c>
      <c r="K15" s="8">
        <v>0.907294348443449</v>
      </c>
      <c r="L15" s="8">
        <v>0.847835261655862</v>
      </c>
      <c r="M15" s="8">
        <v>0.898000134942497</v>
      </c>
      <c r="N15" s="8">
        <v>0.889857642743997</v>
      </c>
      <c r="O15" s="8">
        <v>0.868365974489071</v>
      </c>
      <c r="P15" s="8">
        <v>0.907468139930769</v>
      </c>
      <c r="Q15" s="8">
        <v>0.742822494435034</v>
      </c>
      <c r="R15" s="8">
        <v>0.836433977927681</v>
      </c>
      <c r="S15" s="8">
        <v>0.82159311208662</v>
      </c>
      <c r="T15" s="8">
        <v>0.86889666267443</v>
      </c>
      <c r="U15" s="8">
        <v>0.86889666267443</v>
      </c>
      <c r="V15" s="8">
        <v>0.937090234151649</v>
      </c>
      <c r="W15" s="8">
        <v>0.712964558631863</v>
      </c>
      <c r="X15" s="8">
        <v>0.920170527055101</v>
      </c>
      <c r="Y15" s="8">
        <v>0.867205752560496</v>
      </c>
      <c r="Z15" s="8">
        <v>0.921513522856125</v>
      </c>
      <c r="AA15" s="8">
        <v>0.916847978330887</v>
      </c>
      <c r="AB15" s="8">
        <v>0.965901242166941</v>
      </c>
      <c r="AC15" s="8">
        <v>0.765936671802721</v>
      </c>
      <c r="AD15" s="8">
        <v>0.807350161735309</v>
      </c>
      <c r="AE15" s="8">
        <v>0.878082328057299</v>
      </c>
      <c r="AF15" s="8">
        <v>0.914099678283252</v>
      </c>
      <c r="AG15" s="8">
        <v>0.725792957379552</v>
      </c>
      <c r="AH15" s="8">
        <v>0.825078705417052</v>
      </c>
      <c r="AI15" s="8">
        <v>0.781735641787633</v>
      </c>
      <c r="AJ15" s="8">
        <v>0.825078705417052</v>
      </c>
      <c r="AK15" s="8">
        <v>0.778790168194279</v>
      </c>
      <c r="AL15" s="8">
        <v>0.860668195788725</v>
      </c>
      <c r="AM15" s="8">
        <v>0.894829808123341</v>
      </c>
      <c r="AN15" s="8">
        <v>0.825078705417052</v>
      </c>
      <c r="AO15" s="8">
        <v>0.88862820360588</v>
      </c>
      <c r="AP15" s="8">
        <v>0.860929033196775</v>
      </c>
      <c r="AQ15" s="8">
        <v>0.883545358310082</v>
      </c>
      <c r="AR15" s="8">
        <v>0.883545358310082</v>
      </c>
      <c r="AS15" s="8">
        <v>0.883545358310082</v>
      </c>
      <c r="AT15" s="8">
        <v>0.883545358310082</v>
      </c>
      <c r="AU15" s="8">
        <v>0.911026073032514</v>
      </c>
      <c r="AV15" s="8">
        <v>0.883545358310082</v>
      </c>
      <c r="AW15" s="8">
        <v>0.883545358310082</v>
      </c>
      <c r="AX15" s="8">
        <v>0.883545358310082</v>
      </c>
      <c r="AY15" s="8">
        <v>0.883545358310082</v>
      </c>
      <c r="AZ15" s="8">
        <v>0.939653454180121</v>
      </c>
      <c r="BA15" s="8">
        <v>0.921152134342122</v>
      </c>
      <c r="BB15" s="8">
        <v>0.944862467661023</v>
      </c>
      <c r="BC15" s="8">
        <v>0.980253630418845</v>
      </c>
      <c r="BD15" s="8">
        <v>0.829672260489783</v>
      </c>
      <c r="BE15" s="8">
        <v>0.790362261528199</v>
      </c>
      <c r="BF15" s="8">
        <v>0.96657753514929</v>
      </c>
      <c r="BG15" s="8">
        <v>0.891468154772914</v>
      </c>
      <c r="BH15" s="8">
        <v>0.913935574919728</v>
      </c>
      <c r="BI15" s="8">
        <v>0.928630088724856</v>
      </c>
      <c r="BJ15" s="8">
        <v>0.697532941651009</v>
      </c>
      <c r="BK15" s="8">
        <v>0.884984157940718</v>
      </c>
      <c r="BL15" s="8">
        <v>0.793270214481159</v>
      </c>
      <c r="BM15" s="8">
        <v>0.833129264378144</v>
      </c>
      <c r="BN15" s="8">
        <v>0.635774484393787</v>
      </c>
      <c r="BO15" s="8">
        <v>0.874696052613348</v>
      </c>
    </row>
    <row r="16" spans="1:67" x14ac:dyDescent="0.2">
      <c r="A16" s="1">
        <v>1981</v>
      </c>
      <c r="B16" s="8">
        <v>0.907907483177493</v>
      </c>
      <c r="C16" s="8">
        <v>0.881650229790335</v>
      </c>
      <c r="D16" s="8">
        <v>0.90395225317078</v>
      </c>
      <c r="E16" s="8">
        <v>0.896654825218628</v>
      </c>
      <c r="F16" s="8">
        <v>0.834087662893485</v>
      </c>
      <c r="G16" s="8">
        <v>0.902636611806423</v>
      </c>
      <c r="H16" s="8">
        <v>0.939191925078579</v>
      </c>
      <c r="I16" s="8">
        <v>0.966369180373465</v>
      </c>
      <c r="J16" s="8">
        <v>0.89749343170573</v>
      </c>
      <c r="K16" s="8">
        <v>0.903282907900589</v>
      </c>
      <c r="L16" s="8">
        <v>0.846681575407084</v>
      </c>
      <c r="M16" s="8">
        <v>0.896250974597935</v>
      </c>
      <c r="N16" s="8">
        <v>0.889105734199273</v>
      </c>
      <c r="O16" s="8">
        <v>0.868061888217338</v>
      </c>
      <c r="P16" s="8">
        <v>0.906651958086591</v>
      </c>
      <c r="Q16" s="8">
        <v>0.743332693083235</v>
      </c>
      <c r="R16" s="8">
        <v>0.836238167453727</v>
      </c>
      <c r="S16" s="8">
        <v>0.818399473550006</v>
      </c>
      <c r="T16" s="8">
        <v>0.86869325263631</v>
      </c>
      <c r="U16" s="8">
        <v>0.86869325263631</v>
      </c>
      <c r="V16" s="8">
        <v>0.936993180529291</v>
      </c>
      <c r="W16" s="8">
        <v>0.711837136350805</v>
      </c>
      <c r="X16" s="8">
        <v>0.91830010748134</v>
      </c>
      <c r="Y16" s="8">
        <v>0.866597451036861</v>
      </c>
      <c r="Z16" s="8">
        <v>0.920867127143979</v>
      </c>
      <c r="AA16" s="8">
        <v>0.917007626805521</v>
      </c>
      <c r="AB16" s="8">
        <v>0.96650621730533</v>
      </c>
      <c r="AC16" s="8">
        <v>0.766070042464172</v>
      </c>
      <c r="AD16" s="8">
        <v>0.807490743625505</v>
      </c>
      <c r="AE16" s="8">
        <v>0.877573148895412</v>
      </c>
      <c r="AF16" s="8">
        <v>0.914258848203185</v>
      </c>
      <c r="AG16" s="8">
        <v>0.725436470027714</v>
      </c>
      <c r="AH16" s="8">
        <v>0.824673451935655</v>
      </c>
      <c r="AI16" s="8">
        <v>0.781351677096403</v>
      </c>
      <c r="AJ16" s="8">
        <v>0.824673451935655</v>
      </c>
      <c r="AK16" s="8">
        <v>0.778407650229791</v>
      </c>
      <c r="AL16" s="8">
        <v>0.860245461835732</v>
      </c>
      <c r="AM16" s="8">
        <v>0.894390295028871</v>
      </c>
      <c r="AN16" s="8">
        <v>0.824673451935655</v>
      </c>
      <c r="AO16" s="8">
        <v>0.89043572748402</v>
      </c>
      <c r="AP16" s="8">
        <v>0.862680215275594</v>
      </c>
      <c r="AQ16" s="8">
        <v>0.885342543371377</v>
      </c>
      <c r="AR16" s="8">
        <v>0.885342543371377</v>
      </c>
      <c r="AS16" s="8">
        <v>0.885342543371377</v>
      </c>
      <c r="AT16" s="8">
        <v>0.885342543371377</v>
      </c>
      <c r="AU16" s="8">
        <v>0.91287915554096</v>
      </c>
      <c r="AV16" s="8">
        <v>0.885342543371377</v>
      </c>
      <c r="AW16" s="8">
        <v>0.885342543371377</v>
      </c>
      <c r="AX16" s="8">
        <v>0.885342543371377</v>
      </c>
      <c r="AY16" s="8">
        <v>0.885342543371377</v>
      </c>
      <c r="AZ16" s="8">
        <v>0.939191925078579</v>
      </c>
      <c r="BA16" s="8">
        <v>0.920699692524284</v>
      </c>
      <c r="BB16" s="8">
        <v>0.94318786572911</v>
      </c>
      <c r="BC16" s="8">
        <v>0.980066089914096</v>
      </c>
      <c r="BD16" s="8">
        <v>0.828520527522131</v>
      </c>
      <c r="BE16" s="8">
        <v>0.790375553295924</v>
      </c>
      <c r="BF16" s="8">
        <v>0.96610278176081</v>
      </c>
      <c r="BG16" s="8">
        <v>0.893281455284664</v>
      </c>
      <c r="BH16" s="8">
        <v>0.915794575532184</v>
      </c>
      <c r="BI16" s="8">
        <v>0.930518978873197</v>
      </c>
      <c r="BJ16" s="8">
        <v>0.698951766129804</v>
      </c>
      <c r="BK16" s="8">
        <v>0.886784269608076</v>
      </c>
      <c r="BL16" s="8">
        <v>0.794883774402703</v>
      </c>
      <c r="BM16" s="8">
        <v>0.83482390003435</v>
      </c>
      <c r="BN16" s="8">
        <v>0.63706768840981</v>
      </c>
      <c r="BO16" s="8">
        <v>0.876475237647987</v>
      </c>
    </row>
    <row r="17" spans="1:67" x14ac:dyDescent="0.2">
      <c r="A17" s="1">
        <v>1982</v>
      </c>
      <c r="B17" s="8">
        <v>0.905850540559753</v>
      </c>
      <c r="C17" s="8">
        <v>0.881378741309651</v>
      </c>
      <c r="D17" s="8">
        <v>0.904613768110009</v>
      </c>
      <c r="E17" s="8">
        <v>0.895015418047169</v>
      </c>
      <c r="F17" s="8">
        <v>0.826017041685864</v>
      </c>
      <c r="G17" s="8">
        <v>0.904010866495398</v>
      </c>
      <c r="H17" s="8">
        <v>0.933212801475322</v>
      </c>
      <c r="I17" s="8">
        <v>0.959514464279587</v>
      </c>
      <c r="J17" s="8">
        <v>0.89847160037945</v>
      </c>
      <c r="K17" s="8">
        <v>0.901659223691096</v>
      </c>
      <c r="L17" s="8">
        <v>0.846109473490423</v>
      </c>
      <c r="M17" s="8">
        <v>0.895109356816971</v>
      </c>
      <c r="N17" s="8">
        <v>0.889600135264771</v>
      </c>
      <c r="O17" s="8">
        <v>0.868072197495043</v>
      </c>
      <c r="P17" s="8">
        <v>0.905230275635914</v>
      </c>
      <c r="Q17" s="8">
        <v>0.744858347261015</v>
      </c>
      <c r="R17" s="8">
        <v>0.836541624311365</v>
      </c>
      <c r="S17" s="8">
        <v>0.814989451542002</v>
      </c>
      <c r="T17" s="8">
        <v>0.869008486902045</v>
      </c>
      <c r="U17" s="8">
        <v>0.869008486902045</v>
      </c>
      <c r="V17" s="8">
        <v>0.936946626800884</v>
      </c>
      <c r="W17" s="8">
        <v>0.713939127419771</v>
      </c>
      <c r="X17" s="8">
        <v>0.916755984037485</v>
      </c>
      <c r="Y17" s="8">
        <v>0.8664586201558</v>
      </c>
      <c r="Z17" s="8">
        <v>0.920719602137473</v>
      </c>
      <c r="AA17" s="8">
        <v>0.916142033505041</v>
      </c>
      <c r="AB17" s="8">
        <v>0.964540430154381</v>
      </c>
      <c r="AC17" s="8">
        <v>0.765346924054824</v>
      </c>
      <c r="AD17" s="8">
        <v>0.806728526870213</v>
      </c>
      <c r="AE17" s="8">
        <v>0.877289525020086</v>
      </c>
      <c r="AF17" s="8">
        <v>0.913395849564159</v>
      </c>
      <c r="AG17" s="8">
        <v>0.720818165499337</v>
      </c>
      <c r="AH17" s="8">
        <v>0.81942338070976</v>
      </c>
      <c r="AI17" s="8">
        <v>0.776377402797163</v>
      </c>
      <c r="AJ17" s="8">
        <v>0.81942338070976</v>
      </c>
      <c r="AK17" s="8">
        <v>0.773452118319681</v>
      </c>
      <c r="AL17" s="8">
        <v>0.85476893056655</v>
      </c>
      <c r="AM17" s="8">
        <v>0.888696389469489</v>
      </c>
      <c r="AN17" s="8">
        <v>0.81942338070976</v>
      </c>
      <c r="AO17" s="8">
        <v>0.891390170938892</v>
      </c>
      <c r="AP17" s="8">
        <v>0.863604908052065</v>
      </c>
      <c r="AQ17" s="8">
        <v>0.886291527525716</v>
      </c>
      <c r="AR17" s="8">
        <v>0.886291527525716</v>
      </c>
      <c r="AS17" s="8">
        <v>0.886291527525716</v>
      </c>
      <c r="AT17" s="8">
        <v>0.886291527525716</v>
      </c>
      <c r="AU17" s="8">
        <v>0.913857655738337</v>
      </c>
      <c r="AV17" s="8">
        <v>0.886291527525716</v>
      </c>
      <c r="AW17" s="8">
        <v>0.886291527525716</v>
      </c>
      <c r="AX17" s="8">
        <v>0.886291527525716</v>
      </c>
      <c r="AY17" s="8">
        <v>0.886291527525716</v>
      </c>
      <c r="AZ17" s="8">
        <v>0.933212801475322</v>
      </c>
      <c r="BA17" s="8">
        <v>0.9148382949589</v>
      </c>
      <c r="BB17" s="8">
        <v>0.942397037189203</v>
      </c>
      <c r="BC17" s="8">
        <v>0.973644258971983</v>
      </c>
      <c r="BD17" s="8">
        <v>0.83300310873024</v>
      </c>
      <c r="BE17" s="8">
        <v>0.791497751642708</v>
      </c>
      <c r="BF17" s="8">
        <v>0.959952337116479</v>
      </c>
      <c r="BG17" s="8">
        <v>0.8942389490285</v>
      </c>
      <c r="BH17" s="8">
        <v>0.916776200720442</v>
      </c>
      <c r="BI17" s="8">
        <v>0.931516386907944</v>
      </c>
      <c r="BJ17" s="8">
        <v>0.699700961066465</v>
      </c>
      <c r="BK17" s="8">
        <v>0.887734799125126</v>
      </c>
      <c r="BL17" s="8">
        <v>0.795735797285933</v>
      </c>
      <c r="BM17" s="8">
        <v>0.835718734083304</v>
      </c>
      <c r="BN17" s="8">
        <v>0.637750550818342</v>
      </c>
      <c r="BO17" s="8">
        <v>0.877414717082727</v>
      </c>
    </row>
    <row r="18" spans="1:67" x14ac:dyDescent="0.2">
      <c r="A18" s="1">
        <v>1983</v>
      </c>
      <c r="B18" s="8">
        <v>0.908020721209291</v>
      </c>
      <c r="C18" s="8">
        <v>0.883048998110927</v>
      </c>
      <c r="D18" s="8">
        <v>0.906769063036692</v>
      </c>
      <c r="E18" s="8">
        <v>0.892624945665085</v>
      </c>
      <c r="F18" s="8">
        <v>0.826874362453426</v>
      </c>
      <c r="G18" s="8">
        <v>0.901916064107363</v>
      </c>
      <c r="H18" s="8">
        <v>0.935902037055292</v>
      </c>
      <c r="I18" s="8">
        <v>0.960168067134683</v>
      </c>
      <c r="J18" s="8">
        <v>0.896179778445611</v>
      </c>
      <c r="K18" s="8">
        <v>0.901647321117133</v>
      </c>
      <c r="L18" s="8">
        <v>0.847618767592269</v>
      </c>
      <c r="M18" s="8">
        <v>0.895308357446936</v>
      </c>
      <c r="N18" s="8">
        <v>0.890372326656559</v>
      </c>
      <c r="O18" s="8">
        <v>0.868950305829295</v>
      </c>
      <c r="P18" s="8">
        <v>0.907367552828021</v>
      </c>
      <c r="Q18" s="8">
        <v>0.745413764022979</v>
      </c>
      <c r="R18" s="8">
        <v>0.837431768071311</v>
      </c>
      <c r="S18" s="8">
        <v>0.81498811673993</v>
      </c>
      <c r="T18" s="8">
        <v>0.869933177867175</v>
      </c>
      <c r="U18" s="8">
        <v>0.869933177867175</v>
      </c>
      <c r="V18" s="8">
        <v>0.93692833901615</v>
      </c>
      <c r="W18" s="8">
        <v>0.714259041801477</v>
      </c>
      <c r="X18" s="8">
        <v>0.915169118944721</v>
      </c>
      <c r="Y18" s="8">
        <v>0.867107599480011</v>
      </c>
      <c r="Z18" s="8">
        <v>0.921409223051021</v>
      </c>
      <c r="AA18" s="8">
        <v>0.91521875705908</v>
      </c>
      <c r="AB18" s="8">
        <v>0.963215711986287</v>
      </c>
      <c r="AC18" s="8">
        <v>0.764575617028047</v>
      </c>
      <c r="AD18" s="8">
        <v>0.805915515983359</v>
      </c>
      <c r="AE18" s="8">
        <v>0.87717558655645</v>
      </c>
      <c r="AF18" s="8">
        <v>0.912475340687916</v>
      </c>
      <c r="AG18" s="8">
        <v>0.722895344310306</v>
      </c>
      <c r="AH18" s="8">
        <v>0.821784709773163</v>
      </c>
      <c r="AI18" s="8">
        <v>0.778614686438993</v>
      </c>
      <c r="AJ18" s="8">
        <v>0.821784709773163</v>
      </c>
      <c r="AK18" s="8">
        <v>0.775680972180987</v>
      </c>
      <c r="AL18" s="8">
        <v>0.857232114758942</v>
      </c>
      <c r="AM18" s="8">
        <v>0.891257342283868</v>
      </c>
      <c r="AN18" s="8">
        <v>0.821784709773163</v>
      </c>
      <c r="AO18" s="8">
        <v>0.889571725522301</v>
      </c>
      <c r="AP18" s="8">
        <v>0.861843144866884</v>
      </c>
      <c r="AQ18" s="8">
        <v>0.884483483395843</v>
      </c>
      <c r="AR18" s="8">
        <v>0.884483483395843</v>
      </c>
      <c r="AS18" s="8">
        <v>0.884483483395843</v>
      </c>
      <c r="AT18" s="8">
        <v>0.884483483395843</v>
      </c>
      <c r="AU18" s="8">
        <v>0.911993376414118</v>
      </c>
      <c r="AV18" s="8">
        <v>0.884483483395843</v>
      </c>
      <c r="AW18" s="8">
        <v>0.884483483395843</v>
      </c>
      <c r="AX18" s="8">
        <v>0.884483483395843</v>
      </c>
      <c r="AY18" s="8">
        <v>0.884483483395843</v>
      </c>
      <c r="AZ18" s="8">
        <v>0.935902037055292</v>
      </c>
      <c r="BA18" s="8">
        <v>0.917474580797278</v>
      </c>
      <c r="BB18" s="8">
        <v>0.942071782058609</v>
      </c>
      <c r="BC18" s="8">
        <v>0.976034013496688</v>
      </c>
      <c r="BD18" s="8">
        <v>0.834410680634168</v>
      </c>
      <c r="BE18" s="8">
        <v>0.791366456106689</v>
      </c>
      <c r="BF18" s="8">
        <v>0.962718627908855</v>
      </c>
      <c r="BG18" s="8">
        <v>0.892414692074348</v>
      </c>
      <c r="BH18" s="8">
        <v>0.91490596753346</v>
      </c>
      <c r="BI18" s="8">
        <v>0.929616083584578</v>
      </c>
      <c r="BJ18" s="8">
        <v>0.698273563674036</v>
      </c>
      <c r="BK18" s="8">
        <v>0.885923810705861</v>
      </c>
      <c r="BL18" s="8">
        <v>0.794112487807585</v>
      </c>
      <c r="BM18" s="8">
        <v>0.834013858989211</v>
      </c>
      <c r="BN18" s="8">
        <v>0.636449532920823</v>
      </c>
      <c r="BO18" s="8">
        <v>0.875624781740443</v>
      </c>
    </row>
    <row r="19" spans="1:67" x14ac:dyDescent="0.2">
      <c r="A19" s="1">
        <v>1984</v>
      </c>
      <c r="B19" s="8">
        <v>0.909387703509443</v>
      </c>
      <c r="C19" s="8">
        <v>0.882368957369616</v>
      </c>
      <c r="D19" s="8">
        <v>0.910755906421065</v>
      </c>
      <c r="E19" s="8">
        <v>0.892093960706957</v>
      </c>
      <c r="F19" s="8">
        <v>0.826060214369285</v>
      </c>
      <c r="G19" s="8">
        <v>0.90558918409706</v>
      </c>
      <c r="H19" s="8">
        <v>0.93622767235216</v>
      </c>
      <c r="I19" s="8">
        <v>0.959703423552475</v>
      </c>
      <c r="J19" s="8">
        <v>0.898758536892974</v>
      </c>
      <c r="K19" s="8">
        <v>0.901058113191056</v>
      </c>
      <c r="L19" s="8">
        <v>0.848184668945386</v>
      </c>
      <c r="M19" s="8">
        <v>0.896126968139619</v>
      </c>
      <c r="N19" s="8">
        <v>0.89069415466874</v>
      </c>
      <c r="O19" s="8">
        <v>0.869297563562691</v>
      </c>
      <c r="P19" s="8">
        <v>0.906177789659995</v>
      </c>
      <c r="Q19" s="8">
        <v>0.743771992191288</v>
      </c>
      <c r="R19" s="8">
        <v>0.837519641917876</v>
      </c>
      <c r="S19" s="8">
        <v>0.815877969839354</v>
      </c>
      <c r="T19" s="8">
        <v>0.870024462169381</v>
      </c>
      <c r="U19" s="8">
        <v>0.870024462169381</v>
      </c>
      <c r="V19" s="8">
        <v>0.936922228732117</v>
      </c>
      <c r="W19" s="8">
        <v>0.714959345307348</v>
      </c>
      <c r="X19" s="8">
        <v>0.913522781058879</v>
      </c>
      <c r="Y19" s="8">
        <v>0.867442237461538</v>
      </c>
      <c r="Z19" s="8">
        <v>0.921764817354135</v>
      </c>
      <c r="AA19" s="8">
        <v>0.916820171046189</v>
      </c>
      <c r="AB19" s="8">
        <v>0.964641447585585</v>
      </c>
      <c r="AC19" s="8">
        <v>0.765913441540347</v>
      </c>
      <c r="AD19" s="8">
        <v>0.807325675434059</v>
      </c>
      <c r="AE19" s="8">
        <v>0.878249629419671</v>
      </c>
      <c r="AF19" s="8">
        <v>0.914071954352353</v>
      </c>
      <c r="AG19" s="8">
        <v>0.723146866617907</v>
      </c>
      <c r="AH19" s="8">
        <v>0.822070639386877</v>
      </c>
      <c r="AI19" s="8">
        <v>0.778885595588163</v>
      </c>
      <c r="AJ19" s="8">
        <v>0.822070639386877</v>
      </c>
      <c r="AK19" s="8">
        <v>0.775950860581322</v>
      </c>
      <c r="AL19" s="8">
        <v>0.857530377849653</v>
      </c>
      <c r="AM19" s="8">
        <v>0.891567444022885</v>
      </c>
      <c r="AN19" s="8">
        <v>0.822070639386877</v>
      </c>
      <c r="AO19" s="8">
        <v>0.892673987906101</v>
      </c>
      <c r="AP19" s="8">
        <v>0.864848707535242</v>
      </c>
      <c r="AQ19" s="8">
        <v>0.887568001215944</v>
      </c>
      <c r="AR19" s="8">
        <v>0.887568001215944</v>
      </c>
      <c r="AS19" s="8">
        <v>0.887568001215944</v>
      </c>
      <c r="AT19" s="8">
        <v>0.887568001215944</v>
      </c>
      <c r="AU19" s="8">
        <v>0.915173831305783</v>
      </c>
      <c r="AV19" s="8">
        <v>0.887568001215944</v>
      </c>
      <c r="AW19" s="8">
        <v>0.887568001215944</v>
      </c>
      <c r="AX19" s="8">
        <v>0.887568001215944</v>
      </c>
      <c r="AY19" s="8">
        <v>0.887568001215944</v>
      </c>
      <c r="AZ19" s="8">
        <v>0.93622767235216</v>
      </c>
      <c r="BA19" s="8">
        <v>0.917793804493411</v>
      </c>
      <c r="BB19" s="8">
        <v>0.942555265270428</v>
      </c>
      <c r="BC19" s="8">
        <v>0.975885809467363</v>
      </c>
      <c r="BD19" s="8">
        <v>0.836491570953444</v>
      </c>
      <c r="BE19" s="8">
        <v>0.791671351997922</v>
      </c>
      <c r="BF19" s="8">
        <v>0.963053593699919</v>
      </c>
      <c r="BG19" s="8">
        <v>0.89552686892366</v>
      </c>
      <c r="BH19" s="8">
        <v>0.918096579697</v>
      </c>
      <c r="BI19" s="8">
        <v>0.932857995309893</v>
      </c>
      <c r="BJ19" s="8">
        <v>0.7007086993107</v>
      </c>
      <c r="BK19" s="8">
        <v>0.889013351474765</v>
      </c>
      <c r="BL19" s="8">
        <v>0.796881848870612</v>
      </c>
      <c r="BM19" s="8">
        <v>0.836922370746137</v>
      </c>
      <c r="BN19" s="8">
        <v>0.638669065521197</v>
      </c>
      <c r="BO19" s="8">
        <v>0.878678406023658</v>
      </c>
    </row>
    <row r="20" spans="1:67" x14ac:dyDescent="0.2">
      <c r="A20" s="1">
        <v>1985</v>
      </c>
      <c r="B20" s="8">
        <v>0.910690852060487</v>
      </c>
      <c r="C20" s="8">
        <v>0.881707543637888</v>
      </c>
      <c r="D20" s="8">
        <v>0.911955396041955</v>
      </c>
      <c r="E20" s="8">
        <v>0.893014619226223</v>
      </c>
      <c r="F20" s="8">
        <v>0.82742681701825</v>
      </c>
      <c r="G20" s="8">
        <v>0.907049779293352</v>
      </c>
      <c r="H20" s="8">
        <v>0.937387624244284</v>
      </c>
      <c r="I20" s="8">
        <v>0.961362576846291</v>
      </c>
      <c r="J20" s="8">
        <v>0.901105702807449</v>
      </c>
      <c r="K20" s="8">
        <v>0.900353688886894</v>
      </c>
      <c r="L20" s="8">
        <v>0.848744969930746</v>
      </c>
      <c r="M20" s="8">
        <v>0.896606289032332</v>
      </c>
      <c r="N20" s="8">
        <v>0.890928517851796</v>
      </c>
      <c r="O20" s="8">
        <v>0.869066962501503</v>
      </c>
      <c r="P20" s="8">
        <v>0.905296912958402</v>
      </c>
      <c r="Q20" s="8">
        <v>0.744979579619426</v>
      </c>
      <c r="R20" s="8">
        <v>0.837984805239344</v>
      </c>
      <c r="S20" s="8">
        <v>0.815226645841974</v>
      </c>
      <c r="T20" s="8">
        <v>0.870507678858668</v>
      </c>
      <c r="U20" s="8">
        <v>0.870507678858668</v>
      </c>
      <c r="V20" s="8">
        <v>0.936936694426106</v>
      </c>
      <c r="W20" s="8">
        <v>0.715407050952496</v>
      </c>
      <c r="X20" s="8">
        <v>0.914445458661983</v>
      </c>
      <c r="Y20" s="8">
        <v>0.86794498437107</v>
      </c>
      <c r="Z20" s="8">
        <v>0.922299048214966</v>
      </c>
      <c r="AA20" s="8">
        <v>0.916628882545753</v>
      </c>
      <c r="AB20" s="8">
        <v>0.964283309151254</v>
      </c>
      <c r="AC20" s="8">
        <v>0.765753638736784</v>
      </c>
      <c r="AD20" s="8">
        <v>0.807157232240186</v>
      </c>
      <c r="AE20" s="8">
        <v>0.878212509089891</v>
      </c>
      <c r="AF20" s="8">
        <v>0.91388123924926</v>
      </c>
      <c r="AG20" s="8">
        <v>0.724042819174094</v>
      </c>
      <c r="AH20" s="8">
        <v>0.823089154884524</v>
      </c>
      <c r="AI20" s="8">
        <v>0.779850606393793</v>
      </c>
      <c r="AJ20" s="8">
        <v>0.823089154884524</v>
      </c>
      <c r="AK20" s="8">
        <v>0.776912235357465</v>
      </c>
      <c r="AL20" s="8">
        <v>0.858592826668156</v>
      </c>
      <c r="AM20" s="8">
        <v>0.892672063523238</v>
      </c>
      <c r="AN20" s="8">
        <v>0.823089154884524</v>
      </c>
      <c r="AO20" s="8">
        <v>0.893390119315886</v>
      </c>
      <c r="AP20" s="8">
        <v>0.865542516621839</v>
      </c>
      <c r="AQ20" s="8">
        <v>0.888280036441124</v>
      </c>
      <c r="AR20" s="8">
        <v>0.888280036441124</v>
      </c>
      <c r="AS20" s="8">
        <v>0.888280036441124</v>
      </c>
      <c r="AT20" s="8">
        <v>0.888280036441124</v>
      </c>
      <c r="AU20" s="8">
        <v>0.915908012804169</v>
      </c>
      <c r="AV20" s="8">
        <v>0.888280036441124</v>
      </c>
      <c r="AW20" s="8">
        <v>0.888280036441124</v>
      </c>
      <c r="AX20" s="8">
        <v>0.888280036441124</v>
      </c>
      <c r="AY20" s="8">
        <v>0.888280036441124</v>
      </c>
      <c r="AZ20" s="8">
        <v>0.937387624244284</v>
      </c>
      <c r="BA20" s="8">
        <v>0.91893091749652</v>
      </c>
      <c r="BB20" s="8">
        <v>0.942952371812941</v>
      </c>
      <c r="BC20" s="8">
        <v>0.977029924398782</v>
      </c>
      <c r="BD20" s="8">
        <v>0.837889953489911</v>
      </c>
      <c r="BE20" s="8">
        <v>0.793371064601698</v>
      </c>
      <c r="BF20" s="8">
        <v>0.964246781928827</v>
      </c>
      <c r="BG20" s="8">
        <v>0.896245289005158</v>
      </c>
      <c r="BH20" s="8">
        <v>0.918833105916925</v>
      </c>
      <c r="BI20" s="8">
        <v>0.933606363606003</v>
      </c>
      <c r="BJ20" s="8">
        <v>0.701270830072304</v>
      </c>
      <c r="BK20" s="8">
        <v>0.889726546205803</v>
      </c>
      <c r="BL20" s="8">
        <v>0.797521132785675</v>
      </c>
      <c r="BM20" s="8">
        <v>0.837593776438879</v>
      </c>
      <c r="BN20" s="8">
        <v>0.639181426119214</v>
      </c>
      <c r="BO20" s="8">
        <v>0.879383309733387</v>
      </c>
    </row>
    <row r="21" spans="1:67" x14ac:dyDescent="0.2">
      <c r="A21" s="1">
        <v>1986</v>
      </c>
      <c r="B21" s="8">
        <v>0.913847996665106</v>
      </c>
      <c r="C21" s="8">
        <v>0.883241752800924</v>
      </c>
      <c r="D21" s="8">
        <v>0.912598123713467</v>
      </c>
      <c r="E21" s="8">
        <v>0.903520297587565</v>
      </c>
      <c r="F21" s="8">
        <v>0.829569050525161</v>
      </c>
      <c r="G21" s="8">
        <v>0.903785249201042</v>
      </c>
      <c r="H21" s="8">
        <v>0.938909716241761</v>
      </c>
      <c r="I21" s="8">
        <v>0.966266111593075</v>
      </c>
      <c r="J21" s="8">
        <v>0.903586031328927</v>
      </c>
      <c r="K21" s="8">
        <v>0.901341392952553</v>
      </c>
      <c r="L21" s="8">
        <v>0.850244190524477</v>
      </c>
      <c r="M21" s="8">
        <v>0.8968027086464</v>
      </c>
      <c r="N21" s="8">
        <v>0.891434740769036</v>
      </c>
      <c r="O21" s="8">
        <v>0.868579096685153</v>
      </c>
      <c r="P21" s="8">
        <v>0.90848570265098</v>
      </c>
      <c r="Q21" s="8">
        <v>0.749508601418563</v>
      </c>
      <c r="R21" s="8">
        <v>0.839486957635082</v>
      </c>
      <c r="S21" s="8">
        <v>0.815880351044135</v>
      </c>
      <c r="T21" s="8">
        <v>0.872068131013803</v>
      </c>
      <c r="U21" s="8">
        <v>0.872068131013803</v>
      </c>
      <c r="V21" s="8">
        <v>0.936854352160393</v>
      </c>
      <c r="W21" s="8">
        <v>0.71489454945544</v>
      </c>
      <c r="X21" s="8">
        <v>0.914806752467289</v>
      </c>
      <c r="Y21" s="8">
        <v>0.867865541684015</v>
      </c>
      <c r="Z21" s="8">
        <v>0.922214630520322</v>
      </c>
      <c r="AA21" s="8">
        <v>0.915664341286258</v>
      </c>
      <c r="AB21" s="8">
        <v>0.964417204249456</v>
      </c>
      <c r="AC21" s="8">
        <v>0.764947859000586</v>
      </c>
      <c r="AD21" s="8">
        <v>0.806307884736284</v>
      </c>
      <c r="AE21" s="8">
        <v>0.877374363211677</v>
      </c>
      <c r="AF21" s="8">
        <v>0.912919589252932</v>
      </c>
      <c r="AG21" s="8">
        <v>0.725218490531804</v>
      </c>
      <c r="AH21" s="8">
        <v>0.824425653664171</v>
      </c>
      <c r="AI21" s="8">
        <v>0.781116896172449</v>
      </c>
      <c r="AJ21" s="8">
        <v>0.824425653664171</v>
      </c>
      <c r="AK21" s="8">
        <v>0.778173753928433</v>
      </c>
      <c r="AL21" s="8">
        <v>0.859986974869777</v>
      </c>
      <c r="AM21" s="8">
        <v>0.894121548207181</v>
      </c>
      <c r="AN21" s="8">
        <v>0.824425653664171</v>
      </c>
      <c r="AO21" s="8">
        <v>0.895473051201525</v>
      </c>
      <c r="AP21" s="8">
        <v>0.867560522045526</v>
      </c>
      <c r="AQ21" s="8">
        <v>0.890351054209595</v>
      </c>
      <c r="AR21" s="8">
        <v>0.890351054209595</v>
      </c>
      <c r="AS21" s="8">
        <v>0.890351054209595</v>
      </c>
      <c r="AT21" s="8">
        <v>0.890351054209595</v>
      </c>
      <c r="AU21" s="8">
        <v>0.918043444977566</v>
      </c>
      <c r="AV21" s="8">
        <v>0.890351054209595</v>
      </c>
      <c r="AW21" s="8">
        <v>0.890351054209595</v>
      </c>
      <c r="AX21" s="8">
        <v>0.890351054209595</v>
      </c>
      <c r="AY21" s="8">
        <v>0.890351054209595</v>
      </c>
      <c r="AZ21" s="8">
        <v>0.938909716241761</v>
      </c>
      <c r="BA21" s="8">
        <v>0.920423040242308</v>
      </c>
      <c r="BB21" s="8">
        <v>0.942981706662748</v>
      </c>
      <c r="BC21" s="8">
        <v>0.9785621559272</v>
      </c>
      <c r="BD21" s="8">
        <v>0.835406166075244</v>
      </c>
      <c r="BE21" s="8">
        <v>0.793261917161069</v>
      </c>
      <c r="BF21" s="8">
        <v>0.965812486736963</v>
      </c>
      <c r="BG21" s="8">
        <v>0.898334877695989</v>
      </c>
      <c r="BH21" s="8">
        <v>0.920975357921414</v>
      </c>
      <c r="BI21" s="8">
        <v>0.935783059342105</v>
      </c>
      <c r="BJ21" s="8">
        <v>0.702905837378569</v>
      </c>
      <c r="BK21" s="8">
        <v>0.89180093650017</v>
      </c>
      <c r="BL21" s="8">
        <v>0.799380546899436</v>
      </c>
      <c r="BM21" s="8">
        <v>0.839546619599371</v>
      </c>
      <c r="BN21" s="8">
        <v>0.640671672478992</v>
      </c>
      <c r="BO21" s="8">
        <v>0.881433584855016</v>
      </c>
    </row>
    <row r="22" spans="1:67" x14ac:dyDescent="0.2">
      <c r="A22" s="1">
        <v>1987</v>
      </c>
      <c r="B22" s="8">
        <v>0.910999822068699</v>
      </c>
      <c r="C22" s="8">
        <v>0.883414702494958</v>
      </c>
      <c r="D22" s="8">
        <v>0.910297221505108</v>
      </c>
      <c r="E22" s="8">
        <v>0.907611694840666</v>
      </c>
      <c r="F22" s="8">
        <v>0.823941556481427</v>
      </c>
      <c r="G22" s="8">
        <v>0.898472131195836</v>
      </c>
      <c r="H22" s="8">
        <v>0.930910400910452</v>
      </c>
      <c r="I22" s="8">
        <v>0.955598358822182</v>
      </c>
      <c r="J22" s="8">
        <v>0.903468974143776</v>
      </c>
      <c r="K22" s="8">
        <v>0.903443215783101</v>
      </c>
      <c r="L22" s="8">
        <v>0.851710185842449</v>
      </c>
      <c r="M22" s="8">
        <v>0.89715334393876</v>
      </c>
      <c r="N22" s="8">
        <v>0.891846873483934</v>
      </c>
      <c r="O22" s="8">
        <v>0.867733504248853</v>
      </c>
      <c r="P22" s="8">
        <v>0.908767229363762</v>
      </c>
      <c r="Q22" s="8">
        <v>0.750046570453508</v>
      </c>
      <c r="R22" s="8">
        <v>0.840317053051917</v>
      </c>
      <c r="S22" s="8">
        <v>0.814902056542995</v>
      </c>
      <c r="T22" s="8">
        <v>0.87293044311066</v>
      </c>
      <c r="U22" s="8">
        <v>0.87293044311066</v>
      </c>
      <c r="V22" s="8">
        <v>0.936940316408859</v>
      </c>
      <c r="W22" s="8">
        <v>0.717563067599805</v>
      </c>
      <c r="X22" s="8">
        <v>0.917588422716612</v>
      </c>
      <c r="Y22" s="8">
        <v>0.868082661470282</v>
      </c>
      <c r="Z22" s="8">
        <v>0.922445347185351</v>
      </c>
      <c r="AA22" s="8">
        <v>0.916111190089704</v>
      </c>
      <c r="AB22" s="8">
        <v>0.964839489095192</v>
      </c>
      <c r="AC22" s="8">
        <v>0.76532115740272</v>
      </c>
      <c r="AD22" s="8">
        <v>0.806701367038977</v>
      </c>
      <c r="AE22" s="8">
        <v>0.878315552717948</v>
      </c>
      <c r="AF22" s="8">
        <v>0.913365098603582</v>
      </c>
      <c r="AG22" s="8">
        <v>0.719039779959843</v>
      </c>
      <c r="AH22" s="8">
        <v>0.817401718714091</v>
      </c>
      <c r="AI22" s="8">
        <v>0.774461942820696</v>
      </c>
      <c r="AJ22" s="8">
        <v>0.817401718714091</v>
      </c>
      <c r="AK22" s="8">
        <v>0.77154387553593</v>
      </c>
      <c r="AL22" s="8">
        <v>0.852660064865759</v>
      </c>
      <c r="AM22" s="8">
        <v>0.886503818744058</v>
      </c>
      <c r="AN22" s="8">
        <v>0.817401718714091</v>
      </c>
      <c r="AO22" s="8">
        <v>0.895672973186523</v>
      </c>
      <c r="AP22" s="8">
        <v>0.867754212320672</v>
      </c>
      <c r="AQ22" s="8">
        <v>0.890549832665143</v>
      </c>
      <c r="AR22" s="8">
        <v>0.890549832665143</v>
      </c>
      <c r="AS22" s="8">
        <v>0.890549832665143</v>
      </c>
      <c r="AT22" s="8">
        <v>0.890549832665143</v>
      </c>
      <c r="AU22" s="8">
        <v>0.918248405995196</v>
      </c>
      <c r="AV22" s="8">
        <v>0.890549832665143</v>
      </c>
      <c r="AW22" s="8">
        <v>0.890549832665143</v>
      </c>
      <c r="AX22" s="8">
        <v>0.890549832665143</v>
      </c>
      <c r="AY22" s="8">
        <v>0.890549832665143</v>
      </c>
      <c r="AZ22" s="8">
        <v>0.930910400910452</v>
      </c>
      <c r="BA22" s="8">
        <v>0.912581227542177</v>
      </c>
      <c r="BB22" s="8">
        <v>0.863093575052388</v>
      </c>
      <c r="BC22" s="8">
        <v>0.977029647188138</v>
      </c>
      <c r="BD22" s="8">
        <v>0.838634474890967</v>
      </c>
      <c r="BE22" s="8">
        <v>0.792714871045708</v>
      </c>
      <c r="BF22" s="8">
        <v>0.957583965401334</v>
      </c>
      <c r="BG22" s="8">
        <v>0.898535438608124</v>
      </c>
      <c r="BH22" s="8">
        <v>0.921180973513578</v>
      </c>
      <c r="BI22" s="8">
        <v>0.935991980879721</v>
      </c>
      <c r="BJ22" s="8">
        <v>0.703062767093077</v>
      </c>
      <c r="BK22" s="8">
        <v>0.892000038654287</v>
      </c>
      <c r="BL22" s="8">
        <v>0.799559015414474</v>
      </c>
      <c r="BM22" s="8">
        <v>0.839734055532215</v>
      </c>
      <c r="BN22" s="8">
        <v>0.640814707886168</v>
      </c>
      <c r="BO22" s="8">
        <v>0.881630372409585</v>
      </c>
    </row>
    <row r="23" spans="1:67" x14ac:dyDescent="0.2">
      <c r="A23" s="1">
        <v>1988</v>
      </c>
      <c r="B23" s="8">
        <v>0.91119200917939</v>
      </c>
      <c r="C23" s="8">
        <v>0.882895915369548</v>
      </c>
      <c r="D23" s="8">
        <v>0.908305044419992</v>
      </c>
      <c r="E23" s="8">
        <v>0.905350404503853</v>
      </c>
      <c r="F23" s="8">
        <v>0.82127703315036</v>
      </c>
      <c r="G23" s="8">
        <v>0.90129435759557</v>
      </c>
      <c r="H23" s="8">
        <v>0.928672823055568</v>
      </c>
      <c r="I23" s="8">
        <v>0.954610968940897</v>
      </c>
      <c r="J23" s="8">
        <v>0.905584207027037</v>
      </c>
      <c r="K23" s="8">
        <v>0.904113520326984</v>
      </c>
      <c r="L23" s="8">
        <v>0.852584529828163</v>
      </c>
      <c r="M23" s="8">
        <v>0.896584383917782</v>
      </c>
      <c r="N23" s="8">
        <v>0.892286282082873</v>
      </c>
      <c r="O23" s="8">
        <v>0.866683661700487</v>
      </c>
      <c r="P23" s="8">
        <v>0.910113538840582</v>
      </c>
      <c r="Q23" s="8">
        <v>0.747807025617686</v>
      </c>
      <c r="R23" s="8">
        <v>0.8407439911005</v>
      </c>
      <c r="S23" s="8">
        <v>0.814772576513194</v>
      </c>
      <c r="T23" s="8">
        <v>0.873373950973053</v>
      </c>
      <c r="U23" s="8">
        <v>0.873373950973053</v>
      </c>
      <c r="V23" s="8">
        <v>0.93695229754971</v>
      </c>
      <c r="W23" s="8">
        <v>0.721861400682183</v>
      </c>
      <c r="X23" s="8">
        <v>0.922936346300366</v>
      </c>
      <c r="Y23" s="8">
        <v>0.868402381291099</v>
      </c>
      <c r="Z23" s="8">
        <v>0.922785089094971</v>
      </c>
      <c r="AA23" s="8">
        <v>0.91606248681726</v>
      </c>
      <c r="AB23" s="8">
        <v>0.963836033732853</v>
      </c>
      <c r="AC23" s="8">
        <v>0.765280470589548</v>
      </c>
      <c r="AD23" s="8">
        <v>0.806658480327315</v>
      </c>
      <c r="AE23" s="8">
        <v>0.879356963283477</v>
      </c>
      <c r="AF23" s="8">
        <v>0.91331654132176</v>
      </c>
      <c r="AG23" s="8">
        <v>0.717311463800903</v>
      </c>
      <c r="AH23" s="8">
        <v>0.815436975402007</v>
      </c>
      <c r="AI23" s="8">
        <v>0.772600411473521</v>
      </c>
      <c r="AJ23" s="8">
        <v>0.815436975402007</v>
      </c>
      <c r="AK23" s="8">
        <v>0.76968935818573</v>
      </c>
      <c r="AL23" s="8">
        <v>0.850610573016681</v>
      </c>
      <c r="AM23" s="8">
        <v>0.884372978535213</v>
      </c>
      <c r="AN23" s="8">
        <v>0.815436975402007</v>
      </c>
      <c r="AO23" s="8">
        <v>0.89794869191233</v>
      </c>
      <c r="AP23" s="8">
        <v>0.869958995282193</v>
      </c>
      <c r="AQ23" s="8">
        <v>0.892812534556493</v>
      </c>
      <c r="AR23" s="8">
        <v>0.892812534556493</v>
      </c>
      <c r="AS23" s="8">
        <v>0.892812534556493</v>
      </c>
      <c r="AT23" s="8">
        <v>0.892812534556493</v>
      </c>
      <c r="AU23" s="8">
        <v>0.920581484200103</v>
      </c>
      <c r="AV23" s="8">
        <v>0.892812534556493</v>
      </c>
      <c r="AW23" s="8">
        <v>0.892812534556493</v>
      </c>
      <c r="AX23" s="8">
        <v>0.892812534556493</v>
      </c>
      <c r="AY23" s="8">
        <v>0.892812534556493</v>
      </c>
      <c r="AZ23" s="8">
        <v>0.928672823055568</v>
      </c>
      <c r="BA23" s="8">
        <v>0.910387706507786</v>
      </c>
      <c r="BB23" s="8">
        <v>0.868889093475255</v>
      </c>
      <c r="BC23" s="8">
        <v>0.9752595272706</v>
      </c>
      <c r="BD23" s="8">
        <v>0.838588315679205</v>
      </c>
      <c r="BE23" s="8">
        <v>0.791861091389351</v>
      </c>
      <c r="BF23" s="8">
        <v>0.955282273774429</v>
      </c>
      <c r="BG23" s="8">
        <v>0.900818430263178</v>
      </c>
      <c r="BH23" s="8">
        <v>0.923521502762578</v>
      </c>
      <c r="BI23" s="8">
        <v>0.938370141817764</v>
      </c>
      <c r="BJ23" s="8">
        <v>0.704849103347926</v>
      </c>
      <c r="BK23" s="8">
        <v>0.894266425217414</v>
      </c>
      <c r="BL23" s="8">
        <v>0.801590528565187</v>
      </c>
      <c r="BM23" s="8">
        <v>0.8418676451035</v>
      </c>
      <c r="BN23" s="8">
        <v>0.642442884770104</v>
      </c>
      <c r="BO23" s="8">
        <v>0.883870411807664</v>
      </c>
    </row>
    <row r="24" spans="1:67" x14ac:dyDescent="0.2">
      <c r="A24" s="1">
        <v>1989</v>
      </c>
      <c r="B24" s="8">
        <v>0.909597182277577</v>
      </c>
      <c r="C24" s="8">
        <v>0.882542504807907</v>
      </c>
      <c r="D24" s="8">
        <v>0.90662484200829</v>
      </c>
      <c r="E24" s="8">
        <v>0.91233472438978</v>
      </c>
      <c r="F24" s="8">
        <v>0.822039991806284</v>
      </c>
      <c r="G24" s="8">
        <v>0.896675201303729</v>
      </c>
      <c r="H24" s="8">
        <v>0.926845799493739</v>
      </c>
      <c r="I24" s="8">
        <v>0.951225518077894</v>
      </c>
      <c r="J24" s="8">
        <v>0.901435682423646</v>
      </c>
      <c r="K24" s="8">
        <v>0.901983080898143</v>
      </c>
      <c r="L24" s="8">
        <v>0.853704008242215</v>
      </c>
      <c r="M24" s="8">
        <v>0.896779032224088</v>
      </c>
      <c r="N24" s="8">
        <v>0.892486162034033</v>
      </c>
      <c r="O24" s="8">
        <v>0.866226617294013</v>
      </c>
      <c r="P24" s="8">
        <v>0.911041619701156</v>
      </c>
      <c r="Q24" s="8">
        <v>0.746451977773054</v>
      </c>
      <c r="R24" s="8">
        <v>0.840544812247507</v>
      </c>
      <c r="S24" s="8">
        <v>0.812513175562566</v>
      </c>
      <c r="T24" s="8">
        <v>0.873167041826356</v>
      </c>
      <c r="U24" s="8">
        <v>0.873167041826356</v>
      </c>
      <c r="V24" s="8">
        <v>0.936940800427071</v>
      </c>
      <c r="W24" s="8">
        <v>0.725691262575921</v>
      </c>
      <c r="X24" s="8">
        <v>0.924969332038531</v>
      </c>
      <c r="Y24" s="8">
        <v>0.868712475230033</v>
      </c>
      <c r="Z24" s="8">
        <v>0.923114602312843</v>
      </c>
      <c r="AA24" s="8">
        <v>0.916865910886356</v>
      </c>
      <c r="AB24" s="8">
        <v>0.965296247041377</v>
      </c>
      <c r="AC24" s="8">
        <v>0.765951652696149</v>
      </c>
      <c r="AD24" s="8">
        <v>0.807365952631837</v>
      </c>
      <c r="AE24" s="8">
        <v>0.879379404034795</v>
      </c>
      <c r="AF24" s="8">
        <v>0.914117557084943</v>
      </c>
      <c r="AG24" s="8">
        <v>0.715900261800588</v>
      </c>
      <c r="AH24" s="8">
        <v>0.813832726273294</v>
      </c>
      <c r="AI24" s="8">
        <v>0.771080436816573</v>
      </c>
      <c r="AJ24" s="8">
        <v>0.813832726273294</v>
      </c>
      <c r="AK24" s="8">
        <v>0.768175110586594</v>
      </c>
      <c r="AL24" s="8">
        <v>0.848937125145418</v>
      </c>
      <c r="AM24" s="8">
        <v>0.882633108228777</v>
      </c>
      <c r="AN24" s="8">
        <v>0.813832726273294</v>
      </c>
      <c r="AO24" s="8">
        <v>0.894992852457482</v>
      </c>
      <c r="AP24" s="8">
        <v>0.867095291436398</v>
      </c>
      <c r="AQ24" s="8">
        <v>0.889873602143991</v>
      </c>
      <c r="AR24" s="8">
        <v>0.889873602143991</v>
      </c>
      <c r="AS24" s="8">
        <v>0.889873602143991</v>
      </c>
      <c r="AT24" s="8">
        <v>0.889873602143991</v>
      </c>
      <c r="AU24" s="8">
        <v>0.917551142826581</v>
      </c>
      <c r="AV24" s="8">
        <v>0.889873602143991</v>
      </c>
      <c r="AW24" s="8">
        <v>0.889873602143991</v>
      </c>
      <c r="AX24" s="8">
        <v>0.889873602143991</v>
      </c>
      <c r="AY24" s="8">
        <v>0.889873602143991</v>
      </c>
      <c r="AZ24" s="8">
        <v>0.926845799493739</v>
      </c>
      <c r="BA24" s="8">
        <v>0.90859665615195</v>
      </c>
      <c r="BB24" s="8">
        <v>0.880590798224491</v>
      </c>
      <c r="BC24" s="8">
        <v>0.971598191838235</v>
      </c>
      <c r="BD24" s="8">
        <v>0.837040047991554</v>
      </c>
      <c r="BE24" s="8">
        <v>0.793994119862089</v>
      </c>
      <c r="BF24" s="8">
        <v>0.953402900135993</v>
      </c>
      <c r="BG24" s="8">
        <v>0.897853144293268</v>
      </c>
      <c r="BH24" s="8">
        <v>0.92048148352779</v>
      </c>
      <c r="BI24" s="8">
        <v>0.93528124429676</v>
      </c>
      <c r="BJ24" s="8">
        <v>0.70252890308687</v>
      </c>
      <c r="BK24" s="8">
        <v>0.891322706933049</v>
      </c>
      <c r="BL24" s="8">
        <v>0.798951877902509</v>
      </c>
      <c r="BM24" s="8">
        <v>0.839096411486736</v>
      </c>
      <c r="BN24" s="8">
        <v>0.640328111349982</v>
      </c>
      <c r="BO24" s="8">
        <v>0.880960914795502</v>
      </c>
    </row>
    <row r="25" spans="1:67" x14ac:dyDescent="0.2">
      <c r="A25" s="1">
        <v>1990</v>
      </c>
      <c r="B25" s="8">
        <v>0.907883972687817</v>
      </c>
      <c r="C25" s="8">
        <v>0.88318155788259</v>
      </c>
      <c r="D25" s="8">
        <v>0.906718439663435</v>
      </c>
      <c r="E25" s="8">
        <v>0.909605123466495</v>
      </c>
      <c r="F25" s="8">
        <v>0.829227652108297</v>
      </c>
      <c r="G25" s="8">
        <v>0.896900438678218</v>
      </c>
      <c r="H25" s="8">
        <v>0.927016129557263</v>
      </c>
      <c r="I25" s="8">
        <v>0.949653616056374</v>
      </c>
      <c r="J25" s="8">
        <v>0.90300796963731</v>
      </c>
      <c r="K25" s="8">
        <v>0.900907944095181</v>
      </c>
      <c r="L25" s="8">
        <v>0.854343873536378</v>
      </c>
      <c r="M25" s="8">
        <v>0.897597205211656</v>
      </c>
      <c r="N25" s="8">
        <v>0.892797193253927</v>
      </c>
      <c r="O25" s="8">
        <v>0.866200282901706</v>
      </c>
      <c r="P25" s="8">
        <v>0.908698540752683</v>
      </c>
      <c r="Q25" s="8">
        <v>0.749446955533954</v>
      </c>
      <c r="R25" s="8">
        <v>0.840693865211168</v>
      </c>
      <c r="S25" s="8">
        <v>0.809653991847046</v>
      </c>
      <c r="T25" s="8">
        <v>0.87332187965708</v>
      </c>
      <c r="U25" s="8">
        <v>0.87332187965708</v>
      </c>
      <c r="V25" s="8">
        <v>0.93694145020675</v>
      </c>
      <c r="W25" s="8">
        <v>0.727601947775261</v>
      </c>
      <c r="X25" s="8">
        <v>0.924170956341999</v>
      </c>
      <c r="Y25" s="8">
        <v>0.868766152659015</v>
      </c>
      <c r="Z25" s="8">
        <v>0.92317164122954</v>
      </c>
      <c r="AA25" s="8">
        <v>0.915541860441715</v>
      </c>
      <c r="AB25" s="8">
        <v>0.962569522436929</v>
      </c>
      <c r="AC25" s="8">
        <v>0.764845538253149</v>
      </c>
      <c r="AD25" s="8">
        <v>0.806200031600335</v>
      </c>
      <c r="AE25" s="8">
        <v>0.879524686594337</v>
      </c>
      <c r="AF25" s="8">
        <v>0.912797475551164</v>
      </c>
      <c r="AG25" s="8">
        <v>0.716031825580815</v>
      </c>
      <c r="AH25" s="8">
        <v>0.813982287484059</v>
      </c>
      <c r="AI25" s="8">
        <v>0.771222141272543</v>
      </c>
      <c r="AJ25" s="8">
        <v>0.813982287484059</v>
      </c>
      <c r="AK25" s="8">
        <v>0.768316281119444</v>
      </c>
      <c r="AL25" s="8">
        <v>0.849093137628329</v>
      </c>
      <c r="AM25" s="8">
        <v>0.882795313153777</v>
      </c>
      <c r="AN25" s="8">
        <v>0.813982287484059</v>
      </c>
      <c r="AO25" s="8">
        <v>0.895587788645347</v>
      </c>
      <c r="AP25" s="8">
        <v>0.86767168304197</v>
      </c>
      <c r="AQ25" s="8">
        <v>0.890465135369187</v>
      </c>
      <c r="AR25" s="8">
        <v>0.890465135369187</v>
      </c>
      <c r="AS25" s="8">
        <v>0.890465135369187</v>
      </c>
      <c r="AT25" s="8">
        <v>0.890465135369187</v>
      </c>
      <c r="AU25" s="8">
        <v>0.918161074378086</v>
      </c>
      <c r="AV25" s="8">
        <v>0.890465135369187</v>
      </c>
      <c r="AW25" s="8">
        <v>0.890465135369187</v>
      </c>
      <c r="AX25" s="8">
        <v>0.890465135369187</v>
      </c>
      <c r="AY25" s="8">
        <v>0.890465135369187</v>
      </c>
      <c r="AZ25" s="8">
        <v>0.927016129557263</v>
      </c>
      <c r="BA25" s="8">
        <v>0.908763632499304</v>
      </c>
      <c r="BB25" s="8">
        <v>0.875078928141012</v>
      </c>
      <c r="BC25" s="8">
        <v>0.971479857359642</v>
      </c>
      <c r="BD25" s="8">
        <v>0.835976812014422</v>
      </c>
      <c r="BE25" s="8">
        <v>0.794683073804135</v>
      </c>
      <c r="BF25" s="8">
        <v>0.953578110701367</v>
      </c>
      <c r="BG25" s="8">
        <v>0.898449981827179</v>
      </c>
      <c r="BH25" s="8">
        <v>0.921093362989516</v>
      </c>
      <c r="BI25" s="8">
        <v>0.935902961728956</v>
      </c>
      <c r="BJ25" s="8">
        <v>0.702995901081681</v>
      </c>
      <c r="BK25" s="8">
        <v>0.891915203433959</v>
      </c>
      <c r="BL25" s="8">
        <v>0.799482971958983</v>
      </c>
      <c r="BM25" s="8">
        <v>0.839654191159423</v>
      </c>
      <c r="BN25" s="8">
        <v>0.640753762085073</v>
      </c>
      <c r="BO25" s="8">
        <v>0.881546523414462</v>
      </c>
    </row>
    <row r="26" spans="1:67" x14ac:dyDescent="0.2">
      <c r="A26" s="1">
        <v>1991</v>
      </c>
      <c r="B26" s="8">
        <v>0.910060814561401</v>
      </c>
      <c r="C26" s="8">
        <v>0.885462833848083</v>
      </c>
      <c r="D26" s="8">
        <v>0.906628008033031</v>
      </c>
      <c r="E26" s="8">
        <v>0.902031589576</v>
      </c>
      <c r="F26" s="8">
        <v>0.833503606890572</v>
      </c>
      <c r="G26" s="8">
        <v>0.890395408811072</v>
      </c>
      <c r="H26" s="8">
        <v>0.929416934871466</v>
      </c>
      <c r="I26" s="8">
        <v>0.951604727129221</v>
      </c>
      <c r="J26" s="8">
        <v>0.89417351864952</v>
      </c>
      <c r="K26" s="8">
        <v>0.903138180237704</v>
      </c>
      <c r="L26" s="8">
        <v>0.851549481619003</v>
      </c>
      <c r="M26" s="8">
        <v>0.899240035283256</v>
      </c>
      <c r="N26" s="8">
        <v>0.891204941652103</v>
      </c>
      <c r="O26" s="8">
        <v>0.867215747753149</v>
      </c>
      <c r="P26" s="8">
        <v>0.912951559551453</v>
      </c>
      <c r="Q26" s="8">
        <v>0.74828208903993</v>
      </c>
      <c r="R26" s="8">
        <v>0.84237606036942</v>
      </c>
      <c r="S26" s="8">
        <v>0.810808567051086</v>
      </c>
      <c r="T26" s="8">
        <v>0.875069362181157</v>
      </c>
      <c r="U26" s="8">
        <v>0.875069362181157</v>
      </c>
      <c r="V26" s="8">
        <v>0.936972504745602</v>
      </c>
      <c r="W26" s="8">
        <v>0.728148879510872</v>
      </c>
      <c r="X26" s="8">
        <v>0.922067097031705</v>
      </c>
      <c r="Y26" s="8">
        <v>0.868572889865556</v>
      </c>
      <c r="Z26" s="8">
        <v>0.922966275574259</v>
      </c>
      <c r="AA26" s="8">
        <v>0.915806838451138</v>
      </c>
      <c r="AB26" s="8">
        <v>0.960196043043673</v>
      </c>
      <c r="AC26" s="8">
        <v>0.765066901422873</v>
      </c>
      <c r="AD26" s="8">
        <v>0.80643336367263</v>
      </c>
      <c r="AE26" s="8">
        <v>0.880527319412265</v>
      </c>
      <c r="AF26" s="8">
        <v>0.913061659275064</v>
      </c>
      <c r="AG26" s="8">
        <v>0.717886219433503</v>
      </c>
      <c r="AH26" s="8">
        <v>0.816090355444421</v>
      </c>
      <c r="AI26" s="8">
        <v>0.773219468132522</v>
      </c>
      <c r="AJ26" s="8">
        <v>0.816090355444421</v>
      </c>
      <c r="AK26" s="8">
        <v>0.770306082323422</v>
      </c>
      <c r="AL26" s="8">
        <v>0.851292136385821</v>
      </c>
      <c r="AM26" s="8">
        <v>0.885081594494087</v>
      </c>
      <c r="AN26" s="8">
        <v>0.816090355444421</v>
      </c>
      <c r="AO26" s="8">
        <v>0.889628580387552</v>
      </c>
      <c r="AP26" s="8">
        <v>0.861898227525722</v>
      </c>
      <c r="AQ26" s="8">
        <v>0.884540013058177</v>
      </c>
      <c r="AR26" s="8">
        <v>0.884540013058177</v>
      </c>
      <c r="AS26" s="8">
        <v>0.884540013058177</v>
      </c>
      <c r="AT26" s="8">
        <v>0.884540013058177</v>
      </c>
      <c r="AU26" s="8">
        <v>0.912051664305964</v>
      </c>
      <c r="AV26" s="8">
        <v>0.884540013058177</v>
      </c>
      <c r="AW26" s="8">
        <v>0.884540013058177</v>
      </c>
      <c r="AX26" s="8">
        <v>0.884540013058177</v>
      </c>
      <c r="AY26" s="8">
        <v>0.884540013058177</v>
      </c>
      <c r="AZ26" s="8">
        <v>0.929416934871466</v>
      </c>
      <c r="BA26" s="8">
        <v>0.91111716712367</v>
      </c>
      <c r="BB26" s="8">
        <v>0.880786013759891</v>
      </c>
      <c r="BC26" s="8">
        <v>0.97406866788544</v>
      </c>
      <c r="BD26" s="8">
        <v>0.836238044890392</v>
      </c>
      <c r="BE26" s="8">
        <v>0.793741481711888</v>
      </c>
      <c r="BF26" s="8">
        <v>0.956047706777083</v>
      </c>
      <c r="BG26" s="8">
        <v>0.892471728641059</v>
      </c>
      <c r="BH26" s="8">
        <v>0.914964441576653</v>
      </c>
      <c r="BI26" s="8">
        <v>0.929675497789921</v>
      </c>
      <c r="BJ26" s="8">
        <v>0.698318192171359</v>
      </c>
      <c r="BK26" s="8">
        <v>0.885980432423296</v>
      </c>
      <c r="BL26" s="8">
        <v>0.79416324162225</v>
      </c>
      <c r="BM26" s="8">
        <v>0.834067163005302</v>
      </c>
      <c r="BN26" s="8">
        <v>0.636490210081973</v>
      </c>
      <c r="BO26" s="8">
        <v>0.875680745219889</v>
      </c>
    </row>
    <row r="27" spans="1:67" x14ac:dyDescent="0.2">
      <c r="A27" s="1">
        <v>1992</v>
      </c>
      <c r="B27" s="8">
        <v>0.910212261668956</v>
      </c>
      <c r="C27" s="8">
        <v>0.883641564209002</v>
      </c>
      <c r="D27" s="8">
        <v>0.909235211327229</v>
      </c>
      <c r="E27" s="8">
        <v>0.898289883165351</v>
      </c>
      <c r="F27" s="8">
        <v>0.836498683679289</v>
      </c>
      <c r="G27" s="8">
        <v>0.890456130785009</v>
      </c>
      <c r="H27" s="8">
        <v>0.932676949458561</v>
      </c>
      <c r="I27" s="8">
        <v>0.952868056632438</v>
      </c>
      <c r="J27" s="8">
        <v>0.893089919869306</v>
      </c>
      <c r="K27" s="8">
        <v>0.900595621652024</v>
      </c>
      <c r="L27" s="8">
        <v>0.845494397536589</v>
      </c>
      <c r="M27" s="8">
        <v>0.89810618893177</v>
      </c>
      <c r="N27" s="8">
        <v>0.886453354626267</v>
      </c>
      <c r="O27" s="8">
        <v>0.866322368649433</v>
      </c>
      <c r="P27" s="8">
        <v>0.909614242257154</v>
      </c>
      <c r="Q27" s="8">
        <v>0.748617145433325</v>
      </c>
      <c r="R27" s="8">
        <v>0.840511671125006</v>
      </c>
      <c r="S27" s="8">
        <v>0.80758436921271</v>
      </c>
      <c r="T27" s="8">
        <v>0.873132614469866</v>
      </c>
      <c r="U27" s="8">
        <v>0.873132614469866</v>
      </c>
      <c r="V27" s="8">
        <v>0.936946612248419</v>
      </c>
      <c r="W27" s="8">
        <v>0.727553105369612</v>
      </c>
      <c r="X27" s="8">
        <v>0.919522790735205</v>
      </c>
      <c r="Y27" s="8">
        <v>0.868347800579495</v>
      </c>
      <c r="Z27" s="8">
        <v>0.922727090328609</v>
      </c>
      <c r="AA27" s="8">
        <v>0.915664278862138</v>
      </c>
      <c r="AB27" s="8">
        <v>0.958875407378849</v>
      </c>
      <c r="AC27" s="8">
        <v>0.764947806851349</v>
      </c>
      <c r="AD27" s="8">
        <v>0.806307829767385</v>
      </c>
      <c r="AE27" s="8">
        <v>0.880756820864388</v>
      </c>
      <c r="AF27" s="8">
        <v>0.912919527015931</v>
      </c>
      <c r="AG27" s="8">
        <v>0.72040427076162</v>
      </c>
      <c r="AH27" s="8">
        <v>0.818952866727911</v>
      </c>
      <c r="AI27" s="8">
        <v>0.77593160587239</v>
      </c>
      <c r="AJ27" s="8">
        <v>0.818952866727911</v>
      </c>
      <c r="AK27" s="8">
        <v>0.773008001097098</v>
      </c>
      <c r="AL27" s="8">
        <v>0.854278121123532</v>
      </c>
      <c r="AM27" s="8">
        <v>0.888186098834992</v>
      </c>
      <c r="AN27" s="8">
        <v>0.818952866727911</v>
      </c>
      <c r="AO27" s="8">
        <v>0.890172107855014</v>
      </c>
      <c r="AP27" s="8">
        <v>0.862424812857112</v>
      </c>
      <c r="AQ27" s="8">
        <v>0.885080431614601</v>
      </c>
      <c r="AR27" s="8">
        <v>0.885080431614601</v>
      </c>
      <c r="AS27" s="8">
        <v>0.885080431614601</v>
      </c>
      <c r="AT27" s="8">
        <v>0.885080431614601</v>
      </c>
      <c r="AU27" s="8">
        <v>0.912608891380524</v>
      </c>
      <c r="AV27" s="8">
        <v>0.885080431614601</v>
      </c>
      <c r="AW27" s="8">
        <v>0.885080431614601</v>
      </c>
      <c r="AX27" s="8">
        <v>0.885080431614601</v>
      </c>
      <c r="AY27" s="8">
        <v>0.885080431614601</v>
      </c>
      <c r="AZ27" s="8">
        <v>0.932676949458561</v>
      </c>
      <c r="BA27" s="8">
        <v>0.914312993607923</v>
      </c>
      <c r="BB27" s="8">
        <v>0.86839139421318</v>
      </c>
      <c r="BC27" s="8">
        <v>0.97977225047376</v>
      </c>
      <c r="BD27" s="8">
        <v>0.833686905100726</v>
      </c>
      <c r="BE27" s="8">
        <v>0.792869132028122</v>
      </c>
      <c r="BF27" s="8">
        <v>0.95940113122322</v>
      </c>
      <c r="BG27" s="8">
        <v>0.893016993158345</v>
      </c>
      <c r="BH27" s="8">
        <v>0.915523448241582</v>
      </c>
      <c r="BI27" s="8">
        <v>0.930243492321588</v>
      </c>
      <c r="BJ27" s="8">
        <v>0.698744836646189</v>
      </c>
      <c r="BK27" s="8">
        <v>0.886521731018319</v>
      </c>
      <c r="BL27" s="8">
        <v>0.794648443587414</v>
      </c>
      <c r="BM27" s="8">
        <v>0.834576744669825</v>
      </c>
      <c r="BN27" s="8">
        <v>0.636879080133562</v>
      </c>
      <c r="BO27" s="8">
        <v>0.876215751118134</v>
      </c>
    </row>
    <row r="28" spans="1:67" x14ac:dyDescent="0.2">
      <c r="A28" s="1">
        <v>1993</v>
      </c>
      <c r="B28" s="8">
        <v>0.915567163750292</v>
      </c>
      <c r="C28" s="8">
        <v>0.881760943200248</v>
      </c>
      <c r="D28" s="8">
        <v>0.911674317300203</v>
      </c>
      <c r="E28" s="8">
        <v>0.897337172549162</v>
      </c>
      <c r="F28" s="8">
        <v>0.844214834368733</v>
      </c>
      <c r="G28" s="8">
        <v>0.8894418308131</v>
      </c>
      <c r="H28" s="8">
        <v>0.938984736988438</v>
      </c>
      <c r="I28" s="8">
        <v>0.959145398244598</v>
      </c>
      <c r="J28" s="8">
        <v>0.889584961573186</v>
      </c>
      <c r="K28" s="8">
        <v>0.898809921920128</v>
      </c>
      <c r="L28" s="8">
        <v>0.83802856608215</v>
      </c>
      <c r="M28" s="8">
        <v>0.898004703707227</v>
      </c>
      <c r="N28" s="8">
        <v>0.881227233021179</v>
      </c>
      <c r="O28" s="8">
        <v>0.865116180951768</v>
      </c>
      <c r="P28" s="8">
        <v>0.909518006521973</v>
      </c>
      <c r="Q28" s="8">
        <v>0.749270951368376</v>
      </c>
      <c r="R28" s="8">
        <v>0.838969068541618</v>
      </c>
      <c r="S28" s="8">
        <v>0.805111296038484</v>
      </c>
      <c r="T28" s="8">
        <v>0.871530142222314</v>
      </c>
      <c r="U28" s="8">
        <v>0.871530142222314</v>
      </c>
      <c r="V28" s="8">
        <v>0.93697568281109</v>
      </c>
      <c r="W28" s="8">
        <v>0.726776356957907</v>
      </c>
      <c r="X28" s="8">
        <v>0.918557335126</v>
      </c>
      <c r="Y28" s="8">
        <v>0.868103959216412</v>
      </c>
      <c r="Z28" s="8">
        <v>0.92246797867852</v>
      </c>
      <c r="AA28" s="8">
        <v>0.915476570408236</v>
      </c>
      <c r="AB28" s="8">
        <v>0.958407271910193</v>
      </c>
      <c r="AC28" s="8">
        <v>0.764790994825965</v>
      </c>
      <c r="AD28" s="8">
        <v>0.806142539060312</v>
      </c>
      <c r="AE28" s="8">
        <v>0.881097384061055</v>
      </c>
      <c r="AF28" s="8">
        <v>0.912732381227995</v>
      </c>
      <c r="AG28" s="8">
        <v>0.72527643692614</v>
      </c>
      <c r="AH28" s="8">
        <v>0.82449152690741</v>
      </c>
      <c r="AI28" s="8">
        <v>0.781179308960153</v>
      </c>
      <c r="AJ28" s="8">
        <v>0.82449152690741</v>
      </c>
      <c r="AK28" s="8">
        <v>0.77823593155324</v>
      </c>
      <c r="AL28" s="8">
        <v>0.860055689533042</v>
      </c>
      <c r="AM28" s="8">
        <v>0.894192990290489</v>
      </c>
      <c r="AN28" s="8">
        <v>0.82449152690741</v>
      </c>
      <c r="AO28" s="8">
        <v>0.888581204723161</v>
      </c>
      <c r="AP28" s="8">
        <v>0.860883499302514</v>
      </c>
      <c r="AQ28" s="8">
        <v>0.883498628255259</v>
      </c>
      <c r="AR28" s="8">
        <v>0.883498628255259</v>
      </c>
      <c r="AS28" s="8">
        <v>0.883498628255259</v>
      </c>
      <c r="AT28" s="8">
        <v>0.883498628255259</v>
      </c>
      <c r="AU28" s="8">
        <v>0.910977889543191</v>
      </c>
      <c r="AV28" s="8">
        <v>0.883498628255259</v>
      </c>
      <c r="AW28" s="8">
        <v>0.883498628255259</v>
      </c>
      <c r="AX28" s="8">
        <v>0.883498628255259</v>
      </c>
      <c r="AY28" s="8">
        <v>0.883498628255259</v>
      </c>
      <c r="AZ28" s="8">
        <v>0.938984736988438</v>
      </c>
      <c r="BA28" s="8">
        <v>0.920496583866943</v>
      </c>
      <c r="BB28" s="8">
        <v>0.936576800757411</v>
      </c>
      <c r="BC28" s="8">
        <v>0.98115168490913</v>
      </c>
      <c r="BD28" s="8">
        <v>0.831888621570767</v>
      </c>
      <c r="BE28" s="8">
        <v>0.790575733213075</v>
      </c>
      <c r="BF28" s="8">
        <v>0.965889657068307</v>
      </c>
      <c r="BG28" s="8">
        <v>0.891421005687297</v>
      </c>
      <c r="BH28" s="8">
        <v>0.913887237549021</v>
      </c>
      <c r="BI28" s="8">
        <v>0.928580974172276</v>
      </c>
      <c r="BJ28" s="8">
        <v>0.697496049654126</v>
      </c>
      <c r="BK28" s="8">
        <v>0.884937351788856</v>
      </c>
      <c r="BL28" s="8">
        <v>0.793228259011342</v>
      </c>
      <c r="BM28" s="8">
        <v>0.833085200792915</v>
      </c>
      <c r="BN28" s="8">
        <v>0.635740858755633</v>
      </c>
      <c r="BO28" s="8">
        <v>0.8746497905917</v>
      </c>
    </row>
    <row r="29" spans="1:67" x14ac:dyDescent="0.2">
      <c r="A29" s="1">
        <v>1994</v>
      </c>
      <c r="B29" s="8">
        <v>0.915613594913928</v>
      </c>
      <c r="C29" s="8">
        <v>0.879579628404493</v>
      </c>
      <c r="D29" s="8">
        <v>0.913221431267974</v>
      </c>
      <c r="E29" s="8">
        <v>0.904442168533517</v>
      </c>
      <c r="F29" s="8">
        <v>0.835539846789655</v>
      </c>
      <c r="G29" s="8">
        <v>0.889361198705676</v>
      </c>
      <c r="H29" s="8">
        <v>0.938346651689026</v>
      </c>
      <c r="I29" s="8">
        <v>0.958708857192551</v>
      </c>
      <c r="J29" s="8">
        <v>0.889029617814852</v>
      </c>
      <c r="K29" s="8">
        <v>0.896130365206998</v>
      </c>
      <c r="L29" s="8">
        <v>0.8323686493615</v>
      </c>
      <c r="M29" s="8">
        <v>0.897990090475744</v>
      </c>
      <c r="N29" s="8">
        <v>0.876140249104187</v>
      </c>
      <c r="O29" s="8">
        <v>0.863475702538175</v>
      </c>
      <c r="P29" s="8">
        <v>0.910372831437733</v>
      </c>
      <c r="Q29" s="8">
        <v>0.749218145986599</v>
      </c>
      <c r="R29" s="8">
        <v>0.836825763253827</v>
      </c>
      <c r="S29" s="8">
        <v>0.805459350866967</v>
      </c>
      <c r="T29" s="8">
        <v>0.869303653508563</v>
      </c>
      <c r="U29" s="8">
        <v>0.869303653508563</v>
      </c>
      <c r="V29" s="8">
        <v>0.936981862874231</v>
      </c>
      <c r="W29" s="8">
        <v>0.727470383627673</v>
      </c>
      <c r="X29" s="8">
        <v>0.919247289799072</v>
      </c>
      <c r="Y29" s="8">
        <v>0.868048108884913</v>
      </c>
      <c r="Z29" s="8">
        <v>0.922408630783767</v>
      </c>
      <c r="AA29" s="8">
        <v>0.91499336626571</v>
      </c>
      <c r="AB29" s="8">
        <v>0.959002587696778</v>
      </c>
      <c r="AC29" s="8">
        <v>0.764387325099386</v>
      </c>
      <c r="AD29" s="8">
        <v>0.805717043283651</v>
      </c>
      <c r="AE29" s="8">
        <v>0.881175647386635</v>
      </c>
      <c r="AF29" s="8">
        <v>0.912250625515306</v>
      </c>
      <c r="AG29" s="8">
        <v>0.724783576697233</v>
      </c>
      <c r="AH29" s="8">
        <v>0.823931245252038</v>
      </c>
      <c r="AI29" s="8">
        <v>0.780648460040446</v>
      </c>
      <c r="AJ29" s="8">
        <v>0.823931245252038</v>
      </c>
      <c r="AK29" s="8">
        <v>0.777707082800074</v>
      </c>
      <c r="AL29" s="8">
        <v>0.859471240318323</v>
      </c>
      <c r="AM29" s="8">
        <v>0.893585343137702</v>
      </c>
      <c r="AN29" s="8">
        <v>0.823931245252038</v>
      </c>
      <c r="AO29" s="8">
        <v>0.888970384761399</v>
      </c>
      <c r="AP29" s="8">
        <v>0.861260548323353</v>
      </c>
      <c r="AQ29" s="8">
        <v>0.88388558223099</v>
      </c>
      <c r="AR29" s="8">
        <v>0.88388558223099</v>
      </c>
      <c r="AS29" s="8">
        <v>0.88388558223099</v>
      </c>
      <c r="AT29" s="8">
        <v>0.88388558223099</v>
      </c>
      <c r="AU29" s="8">
        <v>0.911376878862346</v>
      </c>
      <c r="AV29" s="8">
        <v>0.88388558223099</v>
      </c>
      <c r="AW29" s="8">
        <v>0.88388558223099</v>
      </c>
      <c r="AX29" s="8">
        <v>0.88388558223099</v>
      </c>
      <c r="AY29" s="8">
        <v>0.88388558223099</v>
      </c>
      <c r="AZ29" s="8">
        <v>0.938346651689026</v>
      </c>
      <c r="BA29" s="8">
        <v>0.919871062156965</v>
      </c>
      <c r="BB29" s="8">
        <v>0.927953042058658</v>
      </c>
      <c r="BC29" s="8">
        <v>0.981570599135335</v>
      </c>
      <c r="BD29" s="8">
        <v>0.825444562797227</v>
      </c>
      <c r="BE29" s="8">
        <v>0.789422144553904</v>
      </c>
      <c r="BF29" s="8">
        <v>0.965233288581418</v>
      </c>
      <c r="BG29" s="8">
        <v>0.891811429499139</v>
      </c>
      <c r="BH29" s="8">
        <v>0.914287501101934</v>
      </c>
      <c r="BI29" s="8">
        <v>0.928987673275424</v>
      </c>
      <c r="BJ29" s="8">
        <v>0.69780153837911</v>
      </c>
      <c r="BK29" s="8">
        <v>0.885324935895493</v>
      </c>
      <c r="BL29" s="8">
        <v>0.793575676447737</v>
      </c>
      <c r="BM29" s="8">
        <v>0.83345007473868</v>
      </c>
      <c r="BN29" s="8">
        <v>0.636019299994774</v>
      </c>
      <c r="BO29" s="8">
        <v>0.875032868961058</v>
      </c>
    </row>
    <row r="30" spans="1:67" x14ac:dyDescent="0.2">
      <c r="A30" s="1">
        <v>1995</v>
      </c>
      <c r="B30" s="8">
        <v>0.914580266824619</v>
      </c>
      <c r="C30" s="8">
        <v>0.879994322830096</v>
      </c>
      <c r="D30" s="8">
        <v>0.915450849730366</v>
      </c>
      <c r="E30" s="8">
        <v>0.913776485332637</v>
      </c>
      <c r="F30" s="8">
        <v>0.838033111238916</v>
      </c>
      <c r="G30" s="8">
        <v>0.886546422354094</v>
      </c>
      <c r="H30" s="8">
        <v>0.93717673771324</v>
      </c>
      <c r="I30" s="8">
        <v>0.954590202595429</v>
      </c>
      <c r="J30" s="8">
        <v>0.886777970995508</v>
      </c>
      <c r="K30" s="8">
        <v>0.896160767788037</v>
      </c>
      <c r="L30" s="8">
        <v>0.831272537544661</v>
      </c>
      <c r="M30" s="8">
        <v>0.902808530492481</v>
      </c>
      <c r="N30" s="8">
        <v>0.876279341839915</v>
      </c>
      <c r="O30" s="8">
        <v>0.86523718920619</v>
      </c>
      <c r="P30" s="8">
        <v>0.912359249135726</v>
      </c>
      <c r="Q30" s="8">
        <v>0.75001384842899</v>
      </c>
      <c r="R30" s="8">
        <v>0.839148136138926</v>
      </c>
      <c r="S30" s="8">
        <v>0.808807024828523</v>
      </c>
      <c r="T30" s="8">
        <v>0.871716159579093</v>
      </c>
      <c r="U30" s="8">
        <v>0.871716159579093</v>
      </c>
      <c r="V30" s="8">
        <v>0.937105017158674</v>
      </c>
      <c r="W30" s="8">
        <v>0.729416386306593</v>
      </c>
      <c r="X30" s="8">
        <v>0.919135215523491</v>
      </c>
      <c r="Y30" s="8">
        <v>0.868385237039633</v>
      </c>
      <c r="Z30" s="8">
        <v>0.922766871204328</v>
      </c>
      <c r="AA30" s="8">
        <v>0.913851966828158</v>
      </c>
      <c r="AB30" s="8">
        <v>0.959718004186939</v>
      </c>
      <c r="AC30" s="8">
        <v>0.763433797680383</v>
      </c>
      <c r="AD30" s="8">
        <v>0.804711959515904</v>
      </c>
      <c r="AE30" s="8">
        <v>0.88221458027648</v>
      </c>
      <c r="AF30" s="8">
        <v>0.911112647482614</v>
      </c>
      <c r="AG30" s="8">
        <v>0.723879929378545</v>
      </c>
      <c r="AH30" s="8">
        <v>0.822903982377308</v>
      </c>
      <c r="AI30" s="8">
        <v>0.779675161375253</v>
      </c>
      <c r="AJ30" s="8">
        <v>0.822903982377308</v>
      </c>
      <c r="AK30" s="8">
        <v>0.776737451391897</v>
      </c>
      <c r="AL30" s="8">
        <v>0.85839966680759</v>
      </c>
      <c r="AM30" s="8">
        <v>0.89247123676815</v>
      </c>
      <c r="AN30" s="8">
        <v>0.822903982377308</v>
      </c>
      <c r="AO30" s="8">
        <v>0.886788244652774</v>
      </c>
      <c r="AP30" s="8">
        <v>0.859146427067247</v>
      </c>
      <c r="AQ30" s="8">
        <v>0.881715923698508</v>
      </c>
      <c r="AR30" s="8">
        <v>0.881715923698508</v>
      </c>
      <c r="AS30" s="8">
        <v>0.881715923698508</v>
      </c>
      <c r="AT30" s="8">
        <v>0.881715923698508</v>
      </c>
      <c r="AU30" s="8">
        <v>0.909139737923199</v>
      </c>
      <c r="AV30" s="8">
        <v>0.881715923698508</v>
      </c>
      <c r="AW30" s="8">
        <v>0.881715923698508</v>
      </c>
      <c r="AX30" s="8">
        <v>0.881715923698508</v>
      </c>
      <c r="AY30" s="8">
        <v>0.881715923698508</v>
      </c>
      <c r="AZ30" s="8">
        <v>0.93717673771324</v>
      </c>
      <c r="BA30" s="8">
        <v>0.91872418321878</v>
      </c>
      <c r="BB30" s="8">
        <v>0.918654368938415</v>
      </c>
      <c r="BC30" s="8">
        <v>0.982070835607371</v>
      </c>
      <c r="BD30" s="8">
        <v>0.818730757996031</v>
      </c>
      <c r="BE30" s="8">
        <v>0.788490767714065</v>
      </c>
      <c r="BF30" s="8">
        <v>0.964029852823244</v>
      </c>
      <c r="BG30" s="8">
        <v>0.889622315527516</v>
      </c>
      <c r="BH30" s="8">
        <v>0.912043215509108</v>
      </c>
      <c r="BI30" s="8">
        <v>0.92670730342619</v>
      </c>
      <c r="BJ30" s="8">
        <v>0.696088657105606</v>
      </c>
      <c r="BK30" s="8">
        <v>0.883151744206659</v>
      </c>
      <c r="BL30" s="8">
        <v>0.79162770006687</v>
      </c>
      <c r="BM30" s="8">
        <v>0.831404219367343</v>
      </c>
      <c r="BN30" s="8">
        <v>0.634458074504961</v>
      </c>
      <c r="BO30" s="8">
        <v>0.872884941029536</v>
      </c>
    </row>
    <row r="31" spans="1:67" x14ac:dyDescent="0.2">
      <c r="A31" s="1">
        <v>1996</v>
      </c>
      <c r="B31" s="8">
        <v>0.912192738223875</v>
      </c>
      <c r="C31" s="8">
        <v>0.884330897817863</v>
      </c>
      <c r="D31" s="8">
        <v>0.916906866623984</v>
      </c>
      <c r="E31" s="8">
        <v>0.909599812332945</v>
      </c>
      <c r="F31" s="8">
        <v>0.820339714251446</v>
      </c>
      <c r="G31" s="8">
        <v>0.857906335859411</v>
      </c>
      <c r="H31" s="8">
        <v>0.936532212879949</v>
      </c>
      <c r="I31" s="8">
        <v>0.946793499665264</v>
      </c>
      <c r="J31" s="8">
        <v>0.885629687938864</v>
      </c>
      <c r="K31" s="8">
        <v>0.90256967159465</v>
      </c>
      <c r="L31" s="8">
        <v>0.830950576931574</v>
      </c>
      <c r="M31" s="8">
        <v>0.904614640387346</v>
      </c>
      <c r="N31" s="8">
        <v>0.876668196025675</v>
      </c>
      <c r="O31" s="8">
        <v>0.865288824839423</v>
      </c>
      <c r="P31" s="8">
        <v>0.923751087769585</v>
      </c>
      <c r="Q31" s="8">
        <v>0.753432140341859</v>
      </c>
      <c r="R31" s="8">
        <v>0.836520762462661</v>
      </c>
      <c r="S31" s="8">
        <v>0.815646544108183</v>
      </c>
      <c r="T31" s="8">
        <v>0.875201270211283</v>
      </c>
      <c r="U31" s="8">
        <v>0.875201270211283</v>
      </c>
      <c r="V31" s="8">
        <v>0.937148071583373</v>
      </c>
      <c r="W31" s="8">
        <v>0.738350655882741</v>
      </c>
      <c r="X31" s="8">
        <v>0.923419792000836</v>
      </c>
      <c r="Y31" s="8">
        <v>0.867524676596759</v>
      </c>
      <c r="Z31" s="8">
        <v>0.923329908726214</v>
      </c>
      <c r="AA31" s="8">
        <v>0.910140056005866</v>
      </c>
      <c r="AB31" s="8">
        <v>0.954057494446018</v>
      </c>
      <c r="AC31" s="8">
        <v>0.781901287316138</v>
      </c>
      <c r="AD31" s="8">
        <v>0.814350506535973</v>
      </c>
      <c r="AE31" s="8">
        <v>0.87127186725931</v>
      </c>
      <c r="AF31" s="8">
        <v>0.903402684697268</v>
      </c>
      <c r="AG31" s="8">
        <v>0.674933869649089</v>
      </c>
      <c r="AH31" s="8">
        <v>0.803242997526003</v>
      </c>
      <c r="AI31" s="8">
        <v>0.803893981446497</v>
      </c>
      <c r="AJ31" s="8">
        <v>0.803242997526003</v>
      </c>
      <c r="AK31" s="8">
        <v>0.802937961560165</v>
      </c>
      <c r="AL31" s="8">
        <v>0.867203220966022</v>
      </c>
      <c r="AM31" s="8">
        <v>0.865458744578797</v>
      </c>
      <c r="AN31" s="8">
        <v>0.803242997526003</v>
      </c>
      <c r="AO31" s="8">
        <v>0.893318999258942</v>
      </c>
      <c r="AP31" s="8">
        <v>0.845591228784412</v>
      </c>
      <c r="AQ31" s="8">
        <v>0.850262486603868</v>
      </c>
      <c r="AR31" s="8">
        <v>0.850262486603868</v>
      </c>
      <c r="AS31" s="8">
        <v>0.850262486603868</v>
      </c>
      <c r="AT31" s="8">
        <v>0.850262486603868</v>
      </c>
      <c r="AU31" s="8">
        <v>0.879446903450699</v>
      </c>
      <c r="AV31" s="8">
        <v>0.850262486603868</v>
      </c>
      <c r="AW31" s="8">
        <v>0.850262486603868</v>
      </c>
      <c r="AX31" s="8">
        <v>0.850262486603868</v>
      </c>
      <c r="AY31" s="8">
        <v>0.850262486603868</v>
      </c>
      <c r="AZ31" s="8">
        <v>0.936532212879949</v>
      </c>
      <c r="BA31" s="8">
        <v>0.92181764645751</v>
      </c>
      <c r="BB31" s="8">
        <v>0.912363262242101</v>
      </c>
      <c r="BC31" s="8">
        <v>0.97901046585149</v>
      </c>
      <c r="BD31" s="8">
        <v>0.812130058467056</v>
      </c>
      <c r="BE31" s="8">
        <v>0.784710242494817</v>
      </c>
      <c r="BF31" s="8">
        <v>0.958481297534111</v>
      </c>
      <c r="BG31" s="8">
        <v>0.860696448968714</v>
      </c>
      <c r="BH31" s="8">
        <v>0.916738967191785</v>
      </c>
      <c r="BI31" s="8">
        <v>0.926596035146303</v>
      </c>
      <c r="BJ31" s="8">
        <v>0.654750298677312</v>
      </c>
      <c r="BK31" s="8">
        <v>0.880598463014714</v>
      </c>
      <c r="BL31" s="8">
        <v>0.770897270904899</v>
      </c>
      <c r="BM31" s="8">
        <v>0.83888441326866</v>
      </c>
      <c r="BN31" s="8">
        <v>0.56693050749838</v>
      </c>
      <c r="BO31" s="8">
        <v>0.875636463697259</v>
      </c>
    </row>
    <row r="32" spans="1:67" x14ac:dyDescent="0.2">
      <c r="A32" s="1">
        <v>1997</v>
      </c>
      <c r="B32" s="8">
        <v>0.909265516953253</v>
      </c>
      <c r="C32" s="8">
        <v>0.880508734418058</v>
      </c>
      <c r="D32" s="8">
        <v>0.915351824472596</v>
      </c>
      <c r="E32" s="8">
        <v>0.90403355909598</v>
      </c>
      <c r="F32" s="8">
        <v>0.825336767524444</v>
      </c>
      <c r="G32" s="8">
        <v>0.816416240057421</v>
      </c>
      <c r="H32" s="8">
        <v>0.931391521761767</v>
      </c>
      <c r="I32" s="8">
        <v>0.946638039026496</v>
      </c>
      <c r="J32" s="8">
        <v>0.879070692106677</v>
      </c>
      <c r="K32" s="8">
        <v>0.88517186268425</v>
      </c>
      <c r="L32" s="8">
        <v>0.832089827186872</v>
      </c>
      <c r="M32" s="8">
        <v>0.896201953718568</v>
      </c>
      <c r="N32" s="8">
        <v>0.8721852328516</v>
      </c>
      <c r="O32" s="8">
        <v>0.883511931772529</v>
      </c>
      <c r="P32" s="8">
        <v>0.92183559549161</v>
      </c>
      <c r="Q32" s="8">
        <v>0.767822144386769</v>
      </c>
      <c r="R32" s="8">
        <v>0.833440621268729</v>
      </c>
      <c r="S32" s="8">
        <v>0.811226490038439</v>
      </c>
      <c r="T32" s="8">
        <v>0.870526539036641</v>
      </c>
      <c r="U32" s="8">
        <v>0.870526539036641</v>
      </c>
      <c r="V32" s="8">
        <v>0.935938599404864</v>
      </c>
      <c r="W32" s="8">
        <v>0.712638342897054</v>
      </c>
      <c r="X32" s="8">
        <v>0.921315941399281</v>
      </c>
      <c r="Y32" s="8">
        <v>0.859103641688343</v>
      </c>
      <c r="Z32" s="8">
        <v>0.919878915986282</v>
      </c>
      <c r="AA32" s="8">
        <v>0.905176907645701</v>
      </c>
      <c r="AB32" s="8">
        <v>0.950438099794128</v>
      </c>
      <c r="AC32" s="8">
        <v>0.757548340175314</v>
      </c>
      <c r="AD32" s="8">
        <v>0.819183371303816</v>
      </c>
      <c r="AE32" s="8">
        <v>0.86750856310863</v>
      </c>
      <c r="AF32" s="8">
        <v>0.899876798284603</v>
      </c>
      <c r="AG32" s="8">
        <v>0.663146400065497</v>
      </c>
      <c r="AH32" s="8">
        <v>0.812891533112245</v>
      </c>
      <c r="AI32" s="8">
        <v>0.804899093472536</v>
      </c>
      <c r="AJ32" s="8">
        <v>0.812891533112245</v>
      </c>
      <c r="AK32" s="8">
        <v>0.794952842731126</v>
      </c>
      <c r="AL32" s="8">
        <v>0.867629480281493</v>
      </c>
      <c r="AM32" s="8">
        <v>0.879290409108748</v>
      </c>
      <c r="AN32" s="8">
        <v>0.812891533112245</v>
      </c>
      <c r="AO32" s="8">
        <v>0.9028613623777</v>
      </c>
      <c r="AP32" s="8">
        <v>0.837705200096979</v>
      </c>
      <c r="AQ32" s="8">
        <v>0.800363676718803</v>
      </c>
      <c r="AR32" s="8">
        <v>0.800363676718803</v>
      </c>
      <c r="AS32" s="8">
        <v>0.800363676718803</v>
      </c>
      <c r="AT32" s="8">
        <v>0.800363676718803</v>
      </c>
      <c r="AU32" s="8">
        <v>0.822858110576655</v>
      </c>
      <c r="AV32" s="8">
        <v>0.800363676718803</v>
      </c>
      <c r="AW32" s="8">
        <v>0.800363676718803</v>
      </c>
      <c r="AX32" s="8">
        <v>0.800363676718803</v>
      </c>
      <c r="AY32" s="8">
        <v>0.800363676718803</v>
      </c>
      <c r="AZ32" s="8">
        <v>0.931391521761767</v>
      </c>
      <c r="BA32" s="8">
        <v>0.913390506993735</v>
      </c>
      <c r="BB32" s="8">
        <v>0.932641425562192</v>
      </c>
      <c r="BC32" s="8">
        <v>0.977097264393807</v>
      </c>
      <c r="BD32" s="8">
        <v>0.814418648663434</v>
      </c>
      <c r="BE32" s="8">
        <v>0.784511030422413</v>
      </c>
      <c r="BF32" s="8">
        <v>0.955448422192336</v>
      </c>
      <c r="BG32" s="8">
        <v>0.841547165463355</v>
      </c>
      <c r="BH32" s="8">
        <v>0.913001451946595</v>
      </c>
      <c r="BI32" s="8">
        <v>0.921163768696205</v>
      </c>
      <c r="BJ32" s="8">
        <v>0.687878172009656</v>
      </c>
      <c r="BK32" s="8">
        <v>0.875102132671542</v>
      </c>
      <c r="BL32" s="8">
        <v>0.708381423635085</v>
      </c>
      <c r="BM32" s="8">
        <v>0.827334183927186</v>
      </c>
      <c r="BN32" s="8">
        <v>0.593441107065871</v>
      </c>
      <c r="BO32" s="8">
        <v>0.868786290765611</v>
      </c>
    </row>
    <row r="33" spans="1:67" x14ac:dyDescent="0.2">
      <c r="A33" s="1">
        <v>1998</v>
      </c>
      <c r="B33" s="8">
        <v>0.907964255715972</v>
      </c>
      <c r="C33" s="8">
        <v>0.879641988009562</v>
      </c>
      <c r="D33" s="8">
        <v>0.915713753200132</v>
      </c>
      <c r="E33" s="8">
        <v>0.89983397374175</v>
      </c>
      <c r="F33" s="8">
        <v>0.822064350261947</v>
      </c>
      <c r="G33" s="8">
        <v>0.823461215063443</v>
      </c>
      <c r="H33" s="8">
        <v>0.910648691016507</v>
      </c>
      <c r="I33" s="8">
        <v>0.951568331079958</v>
      </c>
      <c r="J33" s="8">
        <v>0.861994144744278</v>
      </c>
      <c r="K33" s="8">
        <v>0.881851264633641</v>
      </c>
      <c r="L33" s="8">
        <v>0.828521639280631</v>
      </c>
      <c r="M33" s="8">
        <v>0.895110883771329</v>
      </c>
      <c r="N33" s="8">
        <v>0.869237124825522</v>
      </c>
      <c r="O33" s="8">
        <v>0.89056292998561</v>
      </c>
      <c r="P33" s="8">
        <v>0.921082765700604</v>
      </c>
      <c r="Q33" s="8">
        <v>0.772043191244769</v>
      </c>
      <c r="R33" s="8">
        <v>0.830478330559915</v>
      </c>
      <c r="S33" s="8">
        <v>0.795311029811365</v>
      </c>
      <c r="T33" s="8">
        <v>0.868625046825254</v>
      </c>
      <c r="U33" s="8">
        <v>0.868625046825254</v>
      </c>
      <c r="V33" s="8">
        <v>0.93564444226482</v>
      </c>
      <c r="W33" s="8">
        <v>0.695147120870973</v>
      </c>
      <c r="X33" s="8">
        <v>0.918329402669889</v>
      </c>
      <c r="Y33" s="8">
        <v>0.852100913046623</v>
      </c>
      <c r="Z33" s="8">
        <v>0.919818716982531</v>
      </c>
      <c r="AA33" s="8">
        <v>0.88838965130718</v>
      </c>
      <c r="AB33" s="8">
        <v>0.949463763524651</v>
      </c>
      <c r="AC33" s="8">
        <v>0.763502378314621</v>
      </c>
      <c r="AD33" s="8">
        <v>0.820212312267315</v>
      </c>
      <c r="AE33" s="8">
        <v>0.86025218929091</v>
      </c>
      <c r="AF33" s="8">
        <v>0.894160812578394</v>
      </c>
      <c r="AG33" s="8">
        <v>0.689469396686187</v>
      </c>
      <c r="AH33" s="8">
        <v>0.807852680968197</v>
      </c>
      <c r="AI33" s="8">
        <v>0.816169783825833</v>
      </c>
      <c r="AJ33" s="8">
        <v>0.807852680968197</v>
      </c>
      <c r="AK33" s="8">
        <v>0.747306208189773</v>
      </c>
      <c r="AL33" s="8">
        <v>0.84366038900481</v>
      </c>
      <c r="AM33" s="8">
        <v>0.877846287348491</v>
      </c>
      <c r="AN33" s="8">
        <v>0.807852680968197</v>
      </c>
      <c r="AO33" s="8">
        <v>0.745554266937277</v>
      </c>
      <c r="AP33" s="8">
        <v>0.827835386868102</v>
      </c>
      <c r="AQ33" s="8">
        <v>0.827171949010052</v>
      </c>
      <c r="AR33" s="8">
        <v>0.827171949010052</v>
      </c>
      <c r="AS33" s="8">
        <v>0.827171949010052</v>
      </c>
      <c r="AT33" s="8">
        <v>0.827171949010052</v>
      </c>
      <c r="AU33" s="8">
        <v>0.849610004147469</v>
      </c>
      <c r="AV33" s="8">
        <v>0.827171949010052</v>
      </c>
      <c r="AW33" s="8">
        <v>0.827171949010052</v>
      </c>
      <c r="AX33" s="8">
        <v>0.827171949010052</v>
      </c>
      <c r="AY33" s="8">
        <v>0.827171949010052</v>
      </c>
      <c r="AZ33" s="8">
        <v>0.910648691016507</v>
      </c>
      <c r="BA33" s="8">
        <v>0.889216438224053</v>
      </c>
      <c r="BB33" s="8">
        <v>0.941230562499584</v>
      </c>
      <c r="BC33" s="8">
        <v>0.978150337528399</v>
      </c>
      <c r="BD33" s="8">
        <v>0.804340832331365</v>
      </c>
      <c r="BE33" s="8">
        <v>0.786633814817191</v>
      </c>
      <c r="BF33" s="8">
        <v>0.957372493830887</v>
      </c>
      <c r="BG33" s="8">
        <v>0.834269373521807</v>
      </c>
      <c r="BH33" s="8">
        <v>0.910696308333045</v>
      </c>
      <c r="BI33" s="8">
        <v>0.844444192269371</v>
      </c>
      <c r="BJ33" s="8">
        <v>0.672050001840107</v>
      </c>
      <c r="BK33" s="8">
        <v>0.899051126029042</v>
      </c>
      <c r="BL33" s="8">
        <v>0.71848660382725</v>
      </c>
      <c r="BM33" s="8">
        <v>0.820364439678653</v>
      </c>
      <c r="BN33" s="8">
        <v>0.588792382180685</v>
      </c>
      <c r="BO33" s="8">
        <v>0.84192140415189</v>
      </c>
    </row>
    <row r="34" spans="1:67" x14ac:dyDescent="0.2">
      <c r="A34" s="1">
        <v>1999</v>
      </c>
      <c r="B34" s="8">
        <v>0.90717385867065</v>
      </c>
      <c r="C34" s="8">
        <v>0.87799679766748</v>
      </c>
      <c r="D34" s="8">
        <v>0.910935244754385</v>
      </c>
      <c r="E34" s="8">
        <v>0.886336149140049</v>
      </c>
      <c r="F34" s="8">
        <v>0.833366628859061</v>
      </c>
      <c r="G34" s="8">
        <v>0.864897046462951</v>
      </c>
      <c r="H34" s="8">
        <v>0.888924983652877</v>
      </c>
      <c r="I34" s="8">
        <v>0.950502751002587</v>
      </c>
      <c r="J34" s="8">
        <v>0.88110283417746</v>
      </c>
      <c r="K34" s="8">
        <v>0.877053357401292</v>
      </c>
      <c r="L34" s="8">
        <v>0.831238404256614</v>
      </c>
      <c r="M34" s="8">
        <v>0.892622335254305</v>
      </c>
      <c r="N34" s="8">
        <v>0.863549997873596</v>
      </c>
      <c r="O34" s="8">
        <v>0.888211517181103</v>
      </c>
      <c r="P34" s="8">
        <v>0.923683902327266</v>
      </c>
      <c r="Q34" s="8">
        <v>0.785794792497878</v>
      </c>
      <c r="R34" s="8">
        <v>0.838904436367445</v>
      </c>
      <c r="S34" s="8">
        <v>0.794991061753532</v>
      </c>
      <c r="T34" s="8">
        <v>0.868625640269978</v>
      </c>
      <c r="U34" s="8">
        <v>0.868625640269978</v>
      </c>
      <c r="V34" s="8">
        <v>0.931157408896173</v>
      </c>
      <c r="W34" s="8">
        <v>0.67394704473682</v>
      </c>
      <c r="X34" s="8">
        <v>0.920726920439121</v>
      </c>
      <c r="Y34" s="8">
        <v>0.848754031273646</v>
      </c>
      <c r="Z34" s="8">
        <v>0.914026887435842</v>
      </c>
      <c r="AA34" s="8">
        <v>0.90064248337946</v>
      </c>
      <c r="AB34" s="8">
        <v>0.939130225769987</v>
      </c>
      <c r="AC34" s="8">
        <v>0.774801494818383</v>
      </c>
      <c r="AD34" s="8">
        <v>0.843818850039522</v>
      </c>
      <c r="AE34" s="8">
        <v>0.855091099913535</v>
      </c>
      <c r="AF34" s="8">
        <v>0.879663181895309</v>
      </c>
      <c r="AG34" s="8">
        <v>0.717058327879199</v>
      </c>
      <c r="AH34" s="8">
        <v>0.818428327040917</v>
      </c>
      <c r="AI34" s="8">
        <v>0.821715726160734</v>
      </c>
      <c r="AJ34" s="8">
        <v>0.818428327040917</v>
      </c>
      <c r="AK34" s="8">
        <v>0.737214292186621</v>
      </c>
      <c r="AL34" s="8">
        <v>0.869946487252191</v>
      </c>
      <c r="AM34" s="8">
        <v>0.89132635011676</v>
      </c>
      <c r="AN34" s="8">
        <v>0.818428327040917</v>
      </c>
      <c r="AO34" s="8">
        <v>0.895861818492565</v>
      </c>
      <c r="AP34" s="8">
        <v>0.845998783395843</v>
      </c>
      <c r="AQ34" s="8">
        <v>0.85225846649323</v>
      </c>
      <c r="AR34" s="8">
        <v>0.85225846649323</v>
      </c>
      <c r="AS34" s="8">
        <v>0.85225846649323</v>
      </c>
      <c r="AT34" s="8">
        <v>0.85225846649323</v>
      </c>
      <c r="AU34" s="8">
        <v>0.888357173204279</v>
      </c>
      <c r="AV34" s="8">
        <v>0.85225846649323</v>
      </c>
      <c r="AW34" s="8">
        <v>0.85225846649323</v>
      </c>
      <c r="AX34" s="8">
        <v>0.85225846649323</v>
      </c>
      <c r="AY34" s="8">
        <v>0.85225846649323</v>
      </c>
      <c r="AZ34" s="8">
        <v>0.888924983652877</v>
      </c>
      <c r="BA34" s="8">
        <v>0.865111720250699</v>
      </c>
      <c r="BB34" s="8">
        <v>0.937605962604191</v>
      </c>
      <c r="BC34" s="8">
        <v>0.978436210690298</v>
      </c>
      <c r="BD34" s="8">
        <v>0.800787119283678</v>
      </c>
      <c r="BE34" s="8">
        <v>0.787302728604967</v>
      </c>
      <c r="BF34" s="8">
        <v>0.958190786979217</v>
      </c>
      <c r="BG34" s="8">
        <v>0.862297502452149</v>
      </c>
      <c r="BH34" s="8">
        <v>0.916918707466081</v>
      </c>
      <c r="BI34" s="8">
        <v>0.898886961613729</v>
      </c>
      <c r="BJ34" s="8">
        <v>0.576922690005533</v>
      </c>
      <c r="BK34" s="8">
        <v>0.903689175571426</v>
      </c>
      <c r="BL34" s="8">
        <v>0.782106778145539</v>
      </c>
      <c r="BM34" s="8">
        <v>0.820732569670735</v>
      </c>
      <c r="BN34" s="8">
        <v>0.564282695559966</v>
      </c>
      <c r="BO34" s="8">
        <v>0.85961585354336</v>
      </c>
    </row>
    <row r="35" spans="1:67" x14ac:dyDescent="0.2">
      <c r="A35" s="1">
        <v>2000</v>
      </c>
      <c r="B35" s="8">
        <v>0.90423882723291</v>
      </c>
      <c r="C35" s="8">
        <v>0.871276079615371</v>
      </c>
      <c r="D35" s="8">
        <v>0.912017751827491</v>
      </c>
      <c r="E35" s="8">
        <v>0.883440557455829</v>
      </c>
      <c r="F35" s="8">
        <v>0.828412269841292</v>
      </c>
      <c r="G35" s="8">
        <v>0.873114356856516</v>
      </c>
      <c r="H35" s="8">
        <v>0.888002499122101</v>
      </c>
      <c r="I35" s="8">
        <v>0.944812239246729</v>
      </c>
      <c r="J35" s="8">
        <v>0.879856773353456</v>
      </c>
      <c r="K35" s="8">
        <v>0.857889369852424</v>
      </c>
      <c r="L35" s="8">
        <v>0.814344147354606</v>
      </c>
      <c r="M35" s="8">
        <v>0.87322219824265</v>
      </c>
      <c r="N35" s="8">
        <v>0.860354246699693</v>
      </c>
      <c r="O35" s="8">
        <v>0.888892023807052</v>
      </c>
      <c r="P35" s="8">
        <v>0.91863508798905</v>
      </c>
      <c r="Q35" s="8">
        <v>0.816348616561001</v>
      </c>
      <c r="R35" s="8">
        <v>0.839146481976536</v>
      </c>
      <c r="S35" s="8">
        <v>0.778005906772916</v>
      </c>
      <c r="T35" s="8">
        <v>0.861494131990003</v>
      </c>
      <c r="U35" s="8">
        <v>0.861494131990003</v>
      </c>
      <c r="V35" s="8">
        <v>0.931001741660741</v>
      </c>
      <c r="W35" s="8">
        <v>0.683521964870359</v>
      </c>
      <c r="X35" s="8">
        <v>0.926859196489512</v>
      </c>
      <c r="Y35" s="8">
        <v>0.83235144588018</v>
      </c>
      <c r="Z35" s="8">
        <v>0.915416057396529</v>
      </c>
      <c r="AA35" s="8">
        <v>0.897537255050679</v>
      </c>
      <c r="AB35" s="8">
        <v>0.939857181335959</v>
      </c>
      <c r="AC35" s="8">
        <v>0.772119221086109</v>
      </c>
      <c r="AD35" s="8">
        <v>0.823919856321099</v>
      </c>
      <c r="AE35" s="8">
        <v>0.849548736997403</v>
      </c>
      <c r="AF35" s="8">
        <v>0.877252117391229</v>
      </c>
      <c r="AG35" s="8">
        <v>0.741594901829838</v>
      </c>
      <c r="AH35" s="8">
        <v>0.81575513503224</v>
      </c>
      <c r="AI35" s="8">
        <v>0.829402481643164</v>
      </c>
      <c r="AJ35" s="8">
        <v>0.81575513503224</v>
      </c>
      <c r="AK35" s="8">
        <v>0.733060869202733</v>
      </c>
      <c r="AL35" s="8">
        <v>0.880149140707018</v>
      </c>
      <c r="AM35" s="8">
        <v>0.871285349584911</v>
      </c>
      <c r="AN35" s="8">
        <v>0.81575513503224</v>
      </c>
      <c r="AO35" s="8">
        <v>0.955067095107448</v>
      </c>
      <c r="AP35" s="8">
        <v>0.834455709422538</v>
      </c>
      <c r="AQ35" s="8">
        <v>0.862500765181195</v>
      </c>
      <c r="AR35" s="8">
        <v>0.862500765181195</v>
      </c>
      <c r="AS35" s="8">
        <v>0.862500765181195</v>
      </c>
      <c r="AT35" s="8">
        <v>0.862500765181195</v>
      </c>
      <c r="AU35" s="8">
        <v>0.891767786741478</v>
      </c>
      <c r="AV35" s="8">
        <v>0.862500765181195</v>
      </c>
      <c r="AW35" s="8">
        <v>0.862500765181195</v>
      </c>
      <c r="AX35" s="8">
        <v>0.862500765181195</v>
      </c>
      <c r="AY35" s="8">
        <v>0.862500765181195</v>
      </c>
      <c r="AZ35" s="8">
        <v>0.888002499122101</v>
      </c>
      <c r="BA35" s="8">
        <v>0.865775769775304</v>
      </c>
      <c r="BB35" s="8">
        <v>0.931305879922236</v>
      </c>
      <c r="BC35" s="8">
        <v>0.976542267899626</v>
      </c>
      <c r="BD35" s="8">
        <v>0.778501114264358</v>
      </c>
      <c r="BE35" s="8">
        <v>0.760490681839024</v>
      </c>
      <c r="BF35" s="8">
        <v>0.953386697146532</v>
      </c>
      <c r="BG35" s="8">
        <v>0.849444808159746</v>
      </c>
      <c r="BH35" s="8">
        <v>0.923213354277106</v>
      </c>
      <c r="BI35" s="8">
        <v>0.891777546897943</v>
      </c>
      <c r="BJ35" s="8">
        <v>0.631888039762245</v>
      </c>
      <c r="BK35" s="8">
        <v>0.90429710235528</v>
      </c>
      <c r="BL35" s="8">
        <v>0.829734683666064</v>
      </c>
      <c r="BM35" s="8">
        <v>0.78749144406579</v>
      </c>
      <c r="BN35" s="8">
        <v>0.523619429351781</v>
      </c>
      <c r="BO35" s="8">
        <v>0.855883974100764</v>
      </c>
    </row>
    <row r="36" spans="1:67" x14ac:dyDescent="0.2">
      <c r="A36" s="1">
        <v>2001</v>
      </c>
      <c r="B36" s="8">
        <v>0.903660473705433</v>
      </c>
      <c r="C36" s="8">
        <v>0.874857093288186</v>
      </c>
      <c r="D36" s="8">
        <v>0.91603388565489</v>
      </c>
      <c r="E36" s="8">
        <v>0.875465415663997</v>
      </c>
      <c r="F36" s="8">
        <v>0.812782405911252</v>
      </c>
      <c r="G36" s="8">
        <v>0.823351946941758</v>
      </c>
      <c r="H36" s="8">
        <v>0.909200424223151</v>
      </c>
      <c r="I36" s="8">
        <v>0.941031096862094</v>
      </c>
      <c r="J36" s="8">
        <v>0.879259056459215</v>
      </c>
      <c r="K36" s="8">
        <v>0.862267894433289</v>
      </c>
      <c r="L36" s="8">
        <v>0.810127099791004</v>
      </c>
      <c r="M36" s="8">
        <v>0.881837741237629</v>
      </c>
      <c r="N36" s="8">
        <v>0.858091345596582</v>
      </c>
      <c r="O36" s="8">
        <v>0.889759964991141</v>
      </c>
      <c r="P36" s="8">
        <v>0.920656904523461</v>
      </c>
      <c r="Q36" s="8">
        <v>0.830852540180665</v>
      </c>
      <c r="R36" s="8">
        <v>0.830361569824278</v>
      </c>
      <c r="S36" s="8">
        <v>0.782382330299953</v>
      </c>
      <c r="T36" s="8">
        <v>0.86395547163405</v>
      </c>
      <c r="U36" s="8">
        <v>0.86395547163405</v>
      </c>
      <c r="V36" s="8">
        <v>0.934325773230019</v>
      </c>
      <c r="W36" s="8">
        <v>0.708156888776386</v>
      </c>
      <c r="X36" s="8">
        <v>0.928064201312487</v>
      </c>
      <c r="Y36" s="8">
        <v>0.825460580091895</v>
      </c>
      <c r="Z36" s="8">
        <v>0.919350168202579</v>
      </c>
      <c r="AA36" s="8">
        <v>0.904109383489742</v>
      </c>
      <c r="AB36" s="8">
        <v>0.924090480208245</v>
      </c>
      <c r="AC36" s="8">
        <v>0.762763562424223</v>
      </c>
      <c r="AD36" s="8">
        <v>0.820240604775195</v>
      </c>
      <c r="AE36" s="8">
        <v>0.852731485386396</v>
      </c>
      <c r="AF36" s="8">
        <v>0.872346462391846</v>
      </c>
      <c r="AG36" s="8">
        <v>0.717719397802222</v>
      </c>
      <c r="AH36" s="8">
        <v>0.795092768888165</v>
      </c>
      <c r="AI36" s="8">
        <v>0.829822179150562</v>
      </c>
      <c r="AJ36" s="8">
        <v>0.795092768888165</v>
      </c>
      <c r="AK36" s="8">
        <v>0.733979891734363</v>
      </c>
      <c r="AL36" s="8">
        <v>0.876622928421246</v>
      </c>
      <c r="AM36" s="8">
        <v>0.858201560494467</v>
      </c>
      <c r="AN36" s="8">
        <v>0.795092768888165</v>
      </c>
      <c r="AO36" s="8">
        <v>0.926062660468863</v>
      </c>
      <c r="AP36" s="8">
        <v>0.82988242698172</v>
      </c>
      <c r="AQ36" s="8">
        <v>0.808968905695762</v>
      </c>
      <c r="AR36" s="8">
        <v>0.808968905695762</v>
      </c>
      <c r="AS36" s="8">
        <v>0.808968905695762</v>
      </c>
      <c r="AT36" s="8">
        <v>0.808968905695762</v>
      </c>
      <c r="AU36" s="8">
        <v>0.830000543133027</v>
      </c>
      <c r="AV36" s="8">
        <v>0.808968905695762</v>
      </c>
      <c r="AW36" s="8">
        <v>0.808968905695762</v>
      </c>
      <c r="AX36" s="8">
        <v>0.808968905695762</v>
      </c>
      <c r="AY36" s="8">
        <v>0.808968905695762</v>
      </c>
      <c r="AZ36" s="8">
        <v>0.909200424223151</v>
      </c>
      <c r="BA36" s="8">
        <v>0.889816182442254</v>
      </c>
      <c r="BB36" s="8">
        <v>0.922910363063261</v>
      </c>
      <c r="BC36" s="8">
        <v>0.974610712419229</v>
      </c>
      <c r="BD36" s="8">
        <v>0.802619328193209</v>
      </c>
      <c r="BE36" s="8">
        <v>0.772731279726491</v>
      </c>
      <c r="BF36" s="8">
        <v>0.948666531164948</v>
      </c>
      <c r="BG36" s="8">
        <v>0.848465287656538</v>
      </c>
      <c r="BH36" s="8">
        <v>0.914888262828391</v>
      </c>
      <c r="BI36" s="8">
        <v>0.891179286084319</v>
      </c>
      <c r="BJ36" s="8">
        <v>0.646960385469863</v>
      </c>
      <c r="BK36" s="8">
        <v>0.893679989620083</v>
      </c>
      <c r="BL36" s="8">
        <v>0.799984676451149</v>
      </c>
      <c r="BM36" s="8">
        <v>0.804883468060586</v>
      </c>
      <c r="BN36" s="8">
        <v>0.574102752339461</v>
      </c>
      <c r="BO36" s="8">
        <v>0.857477343312335</v>
      </c>
    </row>
    <row r="37" spans="1:67" x14ac:dyDescent="0.2">
      <c r="A37" s="1">
        <v>2002</v>
      </c>
      <c r="B37" s="8">
        <v>0.901270466303198</v>
      </c>
      <c r="C37" s="8">
        <v>0.879583102987032</v>
      </c>
      <c r="D37" s="8">
        <v>0.918292523494157</v>
      </c>
      <c r="E37" s="8">
        <v>0.873127120825997</v>
      </c>
      <c r="F37" s="8">
        <v>0.793458903862888</v>
      </c>
      <c r="G37" s="8">
        <v>0.838361629330174</v>
      </c>
      <c r="H37" s="8">
        <v>0.905027652239153</v>
      </c>
      <c r="I37" s="8">
        <v>0.929625796984098</v>
      </c>
      <c r="J37" s="8">
        <v>0.880386469195222</v>
      </c>
      <c r="K37" s="8">
        <v>0.872333077340049</v>
      </c>
      <c r="L37" s="8">
        <v>0.810239328112188</v>
      </c>
      <c r="M37" s="8">
        <v>0.89126605974743</v>
      </c>
      <c r="N37" s="8">
        <v>0.859794303291073</v>
      </c>
      <c r="O37" s="8">
        <v>0.888512110893692</v>
      </c>
      <c r="P37" s="8">
        <v>0.923406691461777</v>
      </c>
      <c r="Q37" s="8">
        <v>0.829348489307271</v>
      </c>
      <c r="R37" s="8">
        <v>0.836117331426953</v>
      </c>
      <c r="S37" s="8">
        <v>0.79473357474292</v>
      </c>
      <c r="T37" s="8">
        <v>0.867081212411233</v>
      </c>
      <c r="U37" s="8">
        <v>0.867081212411233</v>
      </c>
      <c r="V37" s="8">
        <v>0.936322198170725</v>
      </c>
      <c r="W37" s="8">
        <v>0.715987736320378</v>
      </c>
      <c r="X37" s="8">
        <v>0.929715391507473</v>
      </c>
      <c r="Y37" s="8">
        <v>0.84323151781284</v>
      </c>
      <c r="Z37" s="8">
        <v>0.921337650454524</v>
      </c>
      <c r="AA37" s="8">
        <v>0.877844743071477</v>
      </c>
      <c r="AB37" s="8">
        <v>0.926751091842768</v>
      </c>
      <c r="AC37" s="8">
        <v>0.767612468643273</v>
      </c>
      <c r="AD37" s="8">
        <v>0.833531890413664</v>
      </c>
      <c r="AE37" s="8">
        <v>0.853088775923693</v>
      </c>
      <c r="AF37" s="8">
        <v>0.869254825148585</v>
      </c>
      <c r="AG37" s="8">
        <v>0.673109754611465</v>
      </c>
      <c r="AH37" s="8">
        <v>0.778948899870093</v>
      </c>
      <c r="AI37" s="8">
        <v>0.819934493186277</v>
      </c>
      <c r="AJ37" s="8">
        <v>0.778948899870093</v>
      </c>
      <c r="AK37" s="8">
        <v>0.718466871169253</v>
      </c>
      <c r="AL37" s="8">
        <v>0.878266557623122</v>
      </c>
      <c r="AM37" s="8">
        <v>0.836904964554619</v>
      </c>
      <c r="AN37" s="8">
        <v>0.778948899870093</v>
      </c>
      <c r="AO37" s="8">
        <v>0.917225605271674</v>
      </c>
      <c r="AP37" s="8">
        <v>0.820196332315503</v>
      </c>
      <c r="AQ37" s="8">
        <v>0.83164939534161</v>
      </c>
      <c r="AR37" s="8">
        <v>0.83164939534161</v>
      </c>
      <c r="AS37" s="8">
        <v>0.83164939534161</v>
      </c>
      <c r="AT37" s="8">
        <v>0.83164939534161</v>
      </c>
      <c r="AU37" s="8">
        <v>0.838587176662238</v>
      </c>
      <c r="AV37" s="8">
        <v>0.83164939534161</v>
      </c>
      <c r="AW37" s="8">
        <v>0.83164939534161</v>
      </c>
      <c r="AX37" s="8">
        <v>0.83164939534161</v>
      </c>
      <c r="AY37" s="8">
        <v>0.83164939534161</v>
      </c>
      <c r="AZ37" s="8">
        <v>0.905027652239153</v>
      </c>
      <c r="BA37" s="8">
        <v>0.886858006731823</v>
      </c>
      <c r="BB37" s="8">
        <v>0.897590233158833</v>
      </c>
      <c r="BC37" s="8">
        <v>0.97478119991639</v>
      </c>
      <c r="BD37" s="8">
        <v>0.82108470911654</v>
      </c>
      <c r="BE37" s="8">
        <v>0.75841510934267</v>
      </c>
      <c r="BF37" s="8">
        <v>0.941826638364825</v>
      </c>
      <c r="BG37" s="8">
        <v>0.862531230423945</v>
      </c>
      <c r="BH37" s="8">
        <v>0.91013679560871</v>
      </c>
      <c r="BI37" s="8">
        <v>0.904878084150028</v>
      </c>
      <c r="BJ37" s="8">
        <v>0.676041567733561</v>
      </c>
      <c r="BK37" s="8">
        <v>0.902521036527546</v>
      </c>
      <c r="BL37" s="8">
        <v>0.780606267688972</v>
      </c>
      <c r="BM37" s="8">
        <v>0.822646422450072</v>
      </c>
      <c r="BN37" s="8">
        <v>0.564228682270106</v>
      </c>
      <c r="BO37" s="8">
        <v>0.8623482357343</v>
      </c>
    </row>
    <row r="38" spans="1:67" x14ac:dyDescent="0.2">
      <c r="A38" s="1">
        <v>2003</v>
      </c>
      <c r="B38" s="8">
        <v>0.895750121291516</v>
      </c>
      <c r="C38" s="8">
        <v>0.877882829590622</v>
      </c>
      <c r="D38" s="8">
        <v>0.913770782994863</v>
      </c>
      <c r="E38" s="8">
        <v>0.874579691176001</v>
      </c>
      <c r="F38" s="8">
        <v>0.802525469118383</v>
      </c>
      <c r="G38" s="8">
        <v>0.783245275161294</v>
      </c>
      <c r="H38" s="8">
        <v>0.907258914727735</v>
      </c>
      <c r="I38" s="8">
        <v>0.919644066642009</v>
      </c>
      <c r="J38" s="8">
        <v>0.880426509570926</v>
      </c>
      <c r="K38" s="8">
        <v>0.864164883888684</v>
      </c>
      <c r="L38" s="8">
        <v>0.81017673701002</v>
      </c>
      <c r="M38" s="8">
        <v>0.894538458006897</v>
      </c>
      <c r="N38" s="8">
        <v>0.866722125453287</v>
      </c>
      <c r="O38" s="8">
        <v>0.887228295228026</v>
      </c>
      <c r="P38" s="8">
        <v>0.924027109961476</v>
      </c>
      <c r="Q38" s="8">
        <v>0.781447364310116</v>
      </c>
      <c r="R38" s="8">
        <v>0.832562424890887</v>
      </c>
      <c r="S38" s="8">
        <v>0.811530843795385</v>
      </c>
      <c r="T38" s="8">
        <v>0.863638165927931</v>
      </c>
      <c r="U38" s="8">
        <v>0.863638165927931</v>
      </c>
      <c r="V38" s="8">
        <v>0.928999968582473</v>
      </c>
      <c r="W38" s="8">
        <v>0.755938237461714</v>
      </c>
      <c r="X38" s="8">
        <v>0.93246126252242</v>
      </c>
      <c r="Y38" s="8">
        <v>0.858019001878266</v>
      </c>
      <c r="Z38" s="8">
        <v>0.916501125981624</v>
      </c>
      <c r="AA38" s="8">
        <v>0.870624701762798</v>
      </c>
      <c r="AB38" s="8">
        <v>0.935186454475772</v>
      </c>
      <c r="AC38" s="8">
        <v>0.801224458528324</v>
      </c>
      <c r="AD38" s="8">
        <v>0.826667196013356</v>
      </c>
      <c r="AE38" s="8">
        <v>0.853104785215714</v>
      </c>
      <c r="AF38" s="8">
        <v>0.870689026952698</v>
      </c>
      <c r="AG38" s="8">
        <v>0.660606953752171</v>
      </c>
      <c r="AH38" s="8">
        <v>0.79923066608079</v>
      </c>
      <c r="AI38" s="8">
        <v>0.782164450722574</v>
      </c>
      <c r="AJ38" s="8">
        <v>0.79923066608079</v>
      </c>
      <c r="AK38" s="8">
        <v>0.707458187659965</v>
      </c>
      <c r="AL38" s="8">
        <v>0.873548695940109</v>
      </c>
      <c r="AM38" s="8">
        <v>0.858501772538367</v>
      </c>
      <c r="AN38" s="8">
        <v>0.79923066608079</v>
      </c>
      <c r="AO38" s="8">
        <v>0.81685501544636</v>
      </c>
      <c r="AP38" s="8">
        <v>0.82944862715548</v>
      </c>
      <c r="AQ38" s="8">
        <v>0.784171007600187</v>
      </c>
      <c r="AR38" s="8">
        <v>0.784171007600187</v>
      </c>
      <c r="AS38" s="8">
        <v>0.784171007600187</v>
      </c>
      <c r="AT38" s="8">
        <v>0.784171007600187</v>
      </c>
      <c r="AU38" s="8">
        <v>0.773053338990833</v>
      </c>
      <c r="AV38" s="8">
        <v>0.784171007600187</v>
      </c>
      <c r="AW38" s="8">
        <v>0.784171007600187</v>
      </c>
      <c r="AX38" s="8">
        <v>0.784171007600187</v>
      </c>
      <c r="AY38" s="8">
        <v>0.784171007600187</v>
      </c>
      <c r="AZ38" s="8">
        <v>0.907258914727735</v>
      </c>
      <c r="BA38" s="8">
        <v>0.888880872965972</v>
      </c>
      <c r="BB38" s="8">
        <v>0.879423471002087</v>
      </c>
      <c r="BC38" s="8">
        <v>0.973698511570867</v>
      </c>
      <c r="BD38" s="8">
        <v>0.821486816651447</v>
      </c>
      <c r="BE38" s="8">
        <v>0.737593134944137</v>
      </c>
      <c r="BF38" s="8">
        <v>0.935899579307707</v>
      </c>
      <c r="BG38" s="8">
        <v>0.882134596267585</v>
      </c>
      <c r="BH38" s="8">
        <v>0.900929068240132</v>
      </c>
      <c r="BI38" s="8">
        <v>0.920229247404035</v>
      </c>
      <c r="BJ38" s="8">
        <v>0.767590215319672</v>
      </c>
      <c r="BK38" s="8">
        <v>0.913564306581594</v>
      </c>
      <c r="BL38" s="8">
        <v>0.755156332562881</v>
      </c>
      <c r="BM38" s="8">
        <v>0.817647055134436</v>
      </c>
      <c r="BN38" s="8">
        <v>0.553583837223801</v>
      </c>
      <c r="BO38" s="8">
        <v>0.867919144350362</v>
      </c>
    </row>
    <row r="39" spans="1:67" x14ac:dyDescent="0.2">
      <c r="A39" s="1">
        <v>2004</v>
      </c>
      <c r="B39" s="8">
        <v>0.891717743696186</v>
      </c>
      <c r="C39" s="8">
        <v>0.877036626554398</v>
      </c>
      <c r="D39" s="8">
        <v>0.908803010344188</v>
      </c>
      <c r="E39" s="8">
        <v>0.874989726971786</v>
      </c>
      <c r="F39" s="8">
        <v>0.780920936330321</v>
      </c>
      <c r="G39" s="8">
        <v>0.903557556069811</v>
      </c>
      <c r="H39" s="8">
        <v>0.901267520071565</v>
      </c>
      <c r="I39" s="8">
        <v>0.914932331683324</v>
      </c>
      <c r="J39" s="8">
        <v>0.869786760514977</v>
      </c>
      <c r="K39" s="8">
        <v>0.865980111610989</v>
      </c>
      <c r="L39" s="8">
        <v>0.808648085636578</v>
      </c>
      <c r="M39" s="8">
        <v>0.894397127801747</v>
      </c>
      <c r="N39" s="8">
        <v>0.865346599754911</v>
      </c>
      <c r="O39" s="8">
        <v>0.884779778521447</v>
      </c>
      <c r="P39" s="8">
        <v>0.924022689094531</v>
      </c>
      <c r="Q39" s="8">
        <v>0.762963785866087</v>
      </c>
      <c r="R39" s="8">
        <v>0.834145834897847</v>
      </c>
      <c r="S39" s="8">
        <v>0.81439681890653</v>
      </c>
      <c r="T39" s="8">
        <v>0.861864335349453</v>
      </c>
      <c r="U39" s="8">
        <v>0.861864335349453</v>
      </c>
      <c r="V39" s="8">
        <v>0.923732103804851</v>
      </c>
      <c r="W39" s="8">
        <v>0.760281467656822</v>
      </c>
      <c r="X39" s="8">
        <v>0.934346622989695</v>
      </c>
      <c r="Y39" s="8">
        <v>0.85829813489235</v>
      </c>
      <c r="Z39" s="8">
        <v>0.911487014064308</v>
      </c>
      <c r="AA39" s="8">
        <v>0.853687578217655</v>
      </c>
      <c r="AB39" s="8">
        <v>0.932221720405634</v>
      </c>
      <c r="AC39" s="8">
        <v>0.791709952024577</v>
      </c>
      <c r="AD39" s="8">
        <v>0.829084558790779</v>
      </c>
      <c r="AE39" s="8">
        <v>0.855823017766737</v>
      </c>
      <c r="AF39" s="8">
        <v>0.870983607524272</v>
      </c>
      <c r="AG39" s="8">
        <v>0.576325326332242</v>
      </c>
      <c r="AH39" s="8">
        <v>0.781094040762653</v>
      </c>
      <c r="AI39" s="8">
        <v>0.71797254000855</v>
      </c>
      <c r="AJ39" s="8">
        <v>0.781094040762653</v>
      </c>
      <c r="AK39" s="8">
        <v>0.674752950700721</v>
      </c>
      <c r="AL39" s="8">
        <v>0.878851542836489</v>
      </c>
      <c r="AM39" s="8">
        <v>0.848580213280601</v>
      </c>
      <c r="AN39" s="8">
        <v>0.781094040762653</v>
      </c>
      <c r="AO39" s="8">
        <v>0.851299215194882</v>
      </c>
      <c r="AP39" s="8">
        <v>0.793334804634998</v>
      </c>
      <c r="AQ39" s="8">
        <v>0.896698671405528</v>
      </c>
      <c r="AR39" s="8">
        <v>0.896698671405528</v>
      </c>
      <c r="AS39" s="8">
        <v>0.896698671405528</v>
      </c>
      <c r="AT39" s="8">
        <v>0.896698671405528</v>
      </c>
      <c r="AU39" s="8">
        <v>0.927608314887899</v>
      </c>
      <c r="AV39" s="8">
        <v>0.896698671405528</v>
      </c>
      <c r="AW39" s="8">
        <v>0.896698671405528</v>
      </c>
      <c r="AX39" s="8">
        <v>0.896698671405528</v>
      </c>
      <c r="AY39" s="8">
        <v>0.896698671405528</v>
      </c>
      <c r="AZ39" s="8">
        <v>0.901267520071565</v>
      </c>
      <c r="BA39" s="8">
        <v>0.879887489709603</v>
      </c>
      <c r="BB39" s="8">
        <v>0.883892951927797</v>
      </c>
      <c r="BC39" s="8">
        <v>0.971069484386667</v>
      </c>
      <c r="BD39" s="8">
        <v>0.806794377359639</v>
      </c>
      <c r="BE39" s="8">
        <v>0.712397355319891</v>
      </c>
      <c r="BF39" s="8">
        <v>0.928793265458866</v>
      </c>
      <c r="BG39" s="8">
        <v>0.875436044140755</v>
      </c>
      <c r="BH39" s="8">
        <v>0.892671924487795</v>
      </c>
      <c r="BI39" s="8">
        <v>0.89804198242891</v>
      </c>
      <c r="BJ39" s="8">
        <v>0.774652818298518</v>
      </c>
      <c r="BK39" s="8">
        <v>0.922930932840771</v>
      </c>
      <c r="BL39" s="8">
        <v>0.749218477208677</v>
      </c>
      <c r="BM39" s="8">
        <v>0.812391584422464</v>
      </c>
      <c r="BN39" s="8">
        <v>0.585716193263612</v>
      </c>
      <c r="BO39" s="8">
        <v>0.852821264842202</v>
      </c>
    </row>
    <row r="40" spans="1:67" x14ac:dyDescent="0.2">
      <c r="A40" s="1">
        <v>2005</v>
      </c>
      <c r="B40" s="8">
        <v>0.891329410761732</v>
      </c>
      <c r="C40" s="8">
        <v>0.877332172367514</v>
      </c>
      <c r="D40" s="8">
        <v>0.908162279382481</v>
      </c>
      <c r="E40" s="8">
        <v>0.879161473224552</v>
      </c>
      <c r="F40" s="8">
        <v>0.778686343526229</v>
      </c>
      <c r="G40" s="8">
        <v>0.87115813831954</v>
      </c>
      <c r="H40" s="8">
        <v>0.899530594859354</v>
      </c>
      <c r="I40" s="8">
        <v>0.918742938241508</v>
      </c>
      <c r="J40" s="8">
        <v>0.856472524751478</v>
      </c>
      <c r="K40" s="8">
        <v>0.863190906521416</v>
      </c>
      <c r="L40" s="8">
        <v>0.807379830640515</v>
      </c>
      <c r="M40" s="8">
        <v>0.901441872015808</v>
      </c>
      <c r="N40" s="8">
        <v>0.865626221932965</v>
      </c>
      <c r="O40" s="8">
        <v>0.877463642993265</v>
      </c>
      <c r="P40" s="8">
        <v>0.921922210779772</v>
      </c>
      <c r="Q40" s="8">
        <v>0.766221285018803</v>
      </c>
      <c r="R40" s="8">
        <v>0.832561461286216</v>
      </c>
      <c r="S40" s="8">
        <v>0.813693411499013</v>
      </c>
      <c r="T40" s="8">
        <v>0.85909077207235</v>
      </c>
      <c r="U40" s="8">
        <v>0.85909077207235</v>
      </c>
      <c r="V40" s="8">
        <v>0.922528185071744</v>
      </c>
      <c r="W40" s="8">
        <v>0.780204410827905</v>
      </c>
      <c r="X40" s="8">
        <v>0.928753356778803</v>
      </c>
      <c r="Y40" s="8">
        <v>0.856792404142316</v>
      </c>
      <c r="Z40" s="8">
        <v>0.910789492920625</v>
      </c>
      <c r="AA40" s="8">
        <v>0.848908271491143</v>
      </c>
      <c r="AB40" s="8">
        <v>0.94056445055453</v>
      </c>
      <c r="AC40" s="8">
        <v>0.776712882380904</v>
      </c>
      <c r="AD40" s="8">
        <v>0.806473385951586</v>
      </c>
      <c r="AE40" s="8">
        <v>0.861015126528546</v>
      </c>
      <c r="AF40" s="8">
        <v>0.876786887482134</v>
      </c>
      <c r="AG40" s="8">
        <v>0.564125629729973</v>
      </c>
      <c r="AH40" s="8">
        <v>0.787475408361992</v>
      </c>
      <c r="AI40" s="8">
        <v>0.713299614732609</v>
      </c>
      <c r="AJ40" s="8">
        <v>0.787475408361992</v>
      </c>
      <c r="AK40" s="8">
        <v>0.666262014695109</v>
      </c>
      <c r="AL40" s="8">
        <v>0.84125870755159</v>
      </c>
      <c r="AM40" s="8">
        <v>0.857008973208575</v>
      </c>
      <c r="AN40" s="8">
        <v>0.787475408361992</v>
      </c>
      <c r="AO40" s="8">
        <v>0.815255362342715</v>
      </c>
      <c r="AP40" s="8">
        <v>0.781247089420177</v>
      </c>
      <c r="AQ40" s="8">
        <v>0.864094310867713</v>
      </c>
      <c r="AR40" s="8">
        <v>0.864094310867713</v>
      </c>
      <c r="AS40" s="8">
        <v>0.864094310867713</v>
      </c>
      <c r="AT40" s="8">
        <v>0.864094310867713</v>
      </c>
      <c r="AU40" s="8">
        <v>0.891072476223817</v>
      </c>
      <c r="AV40" s="8">
        <v>0.864094310867713</v>
      </c>
      <c r="AW40" s="8">
        <v>0.864094310867713</v>
      </c>
      <c r="AX40" s="8">
        <v>0.864094310867713</v>
      </c>
      <c r="AY40" s="8">
        <v>0.864094310867713</v>
      </c>
      <c r="AZ40" s="8">
        <v>0.899530594859354</v>
      </c>
      <c r="BA40" s="8">
        <v>0.88451234049387</v>
      </c>
      <c r="BB40" s="8">
        <v>0.903895068620215</v>
      </c>
      <c r="BC40" s="8">
        <v>0.969197750618463</v>
      </c>
      <c r="BD40" s="8">
        <v>0.813784374103034</v>
      </c>
      <c r="BE40" s="8">
        <v>0.739041515501871</v>
      </c>
      <c r="BF40" s="8">
        <v>0.929924914802524</v>
      </c>
      <c r="BG40" s="8">
        <v>0.848577819852376</v>
      </c>
      <c r="BH40" s="8">
        <v>0.884452916128718</v>
      </c>
      <c r="BI40" s="8">
        <v>0.86952274754642</v>
      </c>
      <c r="BJ40" s="8">
        <v>0.804791244509818</v>
      </c>
      <c r="BK40" s="8">
        <v>0.908012960343175</v>
      </c>
      <c r="BL40" s="8">
        <v>0.725824778920888</v>
      </c>
      <c r="BM40" s="8">
        <v>0.812068659823442</v>
      </c>
      <c r="BN40" s="8">
        <v>0.584125763715887</v>
      </c>
      <c r="BO40" s="8">
        <v>0.840311586615697</v>
      </c>
    </row>
    <row r="41" spans="1:67" x14ac:dyDescent="0.2">
      <c r="A41" s="1">
        <v>2006</v>
      </c>
      <c r="B41" s="8">
        <v>0.889056548981558</v>
      </c>
      <c r="C41" s="8">
        <v>0.87244502152976</v>
      </c>
      <c r="D41" s="8">
        <v>0.907531684174474</v>
      </c>
      <c r="E41" s="8">
        <v>0.882012149017107</v>
      </c>
      <c r="F41" s="8">
        <v>0.770852849474626</v>
      </c>
      <c r="G41" s="8">
        <v>0.898400735767656</v>
      </c>
      <c r="H41" s="8">
        <v>0.90342995156595</v>
      </c>
      <c r="I41" s="8">
        <v>0.917824642411158</v>
      </c>
      <c r="J41" s="8">
        <v>0.85906784010491</v>
      </c>
      <c r="K41" s="8">
        <v>0.85277923397626</v>
      </c>
      <c r="L41" s="8">
        <v>0.805155167107911</v>
      </c>
      <c r="M41" s="8">
        <v>0.904381720383377</v>
      </c>
      <c r="N41" s="8">
        <v>0.860763137491797</v>
      </c>
      <c r="O41" s="8">
        <v>0.86943427775234</v>
      </c>
      <c r="P41" s="8">
        <v>0.917020876352307</v>
      </c>
      <c r="Q41" s="8">
        <v>0.757024280840366</v>
      </c>
      <c r="R41" s="8">
        <v>0.831263172588044</v>
      </c>
      <c r="S41" s="8">
        <v>0.810244153085413</v>
      </c>
      <c r="T41" s="8">
        <v>0.853985244286207</v>
      </c>
      <c r="U41" s="8">
        <v>0.853985244286207</v>
      </c>
      <c r="V41" s="8">
        <v>0.922496762292919</v>
      </c>
      <c r="W41" s="8">
        <v>0.789807002917583</v>
      </c>
      <c r="X41" s="8">
        <v>0.928803818752962</v>
      </c>
      <c r="Y41" s="8">
        <v>0.847003484898022</v>
      </c>
      <c r="Z41" s="8">
        <v>0.90989707576539</v>
      </c>
      <c r="AA41" s="8">
        <v>0.86073674235712</v>
      </c>
      <c r="AB41" s="8">
        <v>0.945948483387476</v>
      </c>
      <c r="AC41" s="8">
        <v>0.78422968536606</v>
      </c>
      <c r="AD41" s="8">
        <v>0.794572531085359</v>
      </c>
      <c r="AE41" s="8">
        <v>0.8604005654616</v>
      </c>
      <c r="AF41" s="8">
        <v>0.880347444912293</v>
      </c>
      <c r="AG41" s="8">
        <v>0.579676425324086</v>
      </c>
      <c r="AH41" s="8">
        <v>0.78214742735131</v>
      </c>
      <c r="AI41" s="8">
        <v>0.712879806239458</v>
      </c>
      <c r="AJ41" s="8">
        <v>0.78214742735131</v>
      </c>
      <c r="AK41" s="8">
        <v>0.69958136102674</v>
      </c>
      <c r="AL41" s="8">
        <v>0.798646809309345</v>
      </c>
      <c r="AM41" s="8">
        <v>0.849548588865882</v>
      </c>
      <c r="AN41" s="8">
        <v>0.78214742735131</v>
      </c>
      <c r="AO41" s="8">
        <v>0.854914522474844</v>
      </c>
      <c r="AP41" s="8">
        <v>0.790982688608677</v>
      </c>
      <c r="AQ41" s="8">
        <v>0.892296502606268</v>
      </c>
      <c r="AR41" s="8">
        <v>0.892296502606268</v>
      </c>
      <c r="AS41" s="8">
        <v>0.892296502606268</v>
      </c>
      <c r="AT41" s="8">
        <v>0.892296502606268</v>
      </c>
      <c r="AU41" s="8">
        <v>0.913817349154994</v>
      </c>
      <c r="AV41" s="8">
        <v>0.892296502606268</v>
      </c>
      <c r="AW41" s="8">
        <v>0.892296502606268</v>
      </c>
      <c r="AX41" s="8">
        <v>0.892296502606268</v>
      </c>
      <c r="AY41" s="8">
        <v>0.892296502606268</v>
      </c>
      <c r="AZ41" s="8">
        <v>0.90342995156595</v>
      </c>
      <c r="BA41" s="8">
        <v>0.888407666767558</v>
      </c>
      <c r="BB41" s="8">
        <v>0.915037581885542</v>
      </c>
      <c r="BC41" s="8">
        <v>0.968949307907856</v>
      </c>
      <c r="BD41" s="8">
        <v>0.805904341465865</v>
      </c>
      <c r="BE41" s="8">
        <v>0.723307505143782</v>
      </c>
      <c r="BF41" s="8">
        <v>0.928009358957156</v>
      </c>
      <c r="BG41" s="8">
        <v>0.862298799545111</v>
      </c>
      <c r="BH41" s="8">
        <v>0.879694381936186</v>
      </c>
      <c r="BI41" s="8">
        <v>0.888572922216959</v>
      </c>
      <c r="BJ41" s="8">
        <v>0.823777403035413</v>
      </c>
      <c r="BK41" s="8">
        <v>0.90038217203866</v>
      </c>
      <c r="BL41" s="8">
        <v>0.737486968530813</v>
      </c>
      <c r="BM41" s="8">
        <v>0.795437895550837</v>
      </c>
      <c r="BN41" s="8">
        <v>0.603965426266992</v>
      </c>
      <c r="BO41" s="8">
        <v>0.846943819626147</v>
      </c>
    </row>
    <row r="42" spans="1:67" x14ac:dyDescent="0.2">
      <c r="A42" s="1">
        <v>2007</v>
      </c>
      <c r="B42" s="8">
        <v>0.886856617200825</v>
      </c>
      <c r="C42" s="8">
        <v>0.869288641871406</v>
      </c>
      <c r="D42" s="8">
        <v>0.907559241398478</v>
      </c>
      <c r="E42" s="8">
        <v>0.883809135965723</v>
      </c>
      <c r="F42" s="8">
        <v>0.759486081383251</v>
      </c>
      <c r="G42" s="8">
        <v>0.870406427396253</v>
      </c>
      <c r="H42" s="8">
        <v>0.909154559262782</v>
      </c>
      <c r="I42" s="8">
        <v>0.917704039513968</v>
      </c>
      <c r="J42" s="8">
        <v>0.861474046260449</v>
      </c>
      <c r="K42" s="8">
        <v>0.843369888797845</v>
      </c>
      <c r="L42" s="8">
        <v>0.811231367502178</v>
      </c>
      <c r="M42" s="8">
        <v>0.903592089368103</v>
      </c>
      <c r="N42" s="8">
        <v>0.856580780450719</v>
      </c>
      <c r="O42" s="8">
        <v>0.873899283913131</v>
      </c>
      <c r="P42" s="8">
        <v>0.915083101302856</v>
      </c>
      <c r="Q42" s="8">
        <v>0.73781794709063</v>
      </c>
      <c r="R42" s="8">
        <v>0.844651384672463</v>
      </c>
      <c r="S42" s="8">
        <v>0.806966148390511</v>
      </c>
      <c r="T42" s="8">
        <v>0.8505420492572</v>
      </c>
      <c r="U42" s="8">
        <v>0.8505420492572</v>
      </c>
      <c r="V42" s="8">
        <v>0.923856286443803</v>
      </c>
      <c r="W42" s="8">
        <v>0.80234781389972</v>
      </c>
      <c r="X42" s="8">
        <v>0.925415911965587</v>
      </c>
      <c r="Y42" s="8">
        <v>0.846093193151372</v>
      </c>
      <c r="Z42" s="8">
        <v>0.909106399901089</v>
      </c>
      <c r="AA42" s="8">
        <v>0.857168478011376</v>
      </c>
      <c r="AB42" s="8">
        <v>0.943122215653272</v>
      </c>
      <c r="AC42" s="8">
        <v>0.775609445779397</v>
      </c>
      <c r="AD42" s="8">
        <v>0.806071268341431</v>
      </c>
      <c r="AE42" s="8">
        <v>0.864997292050034</v>
      </c>
      <c r="AF42" s="8">
        <v>0.882619410434495</v>
      </c>
      <c r="AG42" s="8">
        <v>0.50742114516286</v>
      </c>
      <c r="AH42" s="8">
        <v>0.76012277855376</v>
      </c>
      <c r="AI42" s="8">
        <v>0.696743805832097</v>
      </c>
      <c r="AJ42" s="8">
        <v>0.76012277855376</v>
      </c>
      <c r="AK42" s="8">
        <v>0.711156913298957</v>
      </c>
      <c r="AL42" s="8">
        <v>0.75738718365253</v>
      </c>
      <c r="AM42" s="8">
        <v>0.855994747973427</v>
      </c>
      <c r="AN42" s="8">
        <v>0.76012277855376</v>
      </c>
      <c r="AO42" s="8">
        <v>0.584880862453661</v>
      </c>
      <c r="AP42" s="8">
        <v>0.803204434218026</v>
      </c>
      <c r="AQ42" s="8">
        <v>0.860036941256673</v>
      </c>
      <c r="AR42" s="8">
        <v>0.860036941256673</v>
      </c>
      <c r="AS42" s="8">
        <v>0.860036941256673</v>
      </c>
      <c r="AT42" s="8">
        <v>0.860036941256673</v>
      </c>
      <c r="AU42" s="8">
        <v>0.902249106394112</v>
      </c>
      <c r="AV42" s="8">
        <v>0.860036941256673</v>
      </c>
      <c r="AW42" s="8">
        <v>0.860036941256673</v>
      </c>
      <c r="AX42" s="8">
        <v>0.860036941256673</v>
      </c>
      <c r="AY42" s="8">
        <v>0.860036941256673</v>
      </c>
      <c r="AZ42" s="8">
        <v>0.909154559262782</v>
      </c>
      <c r="BA42" s="8">
        <v>0.890169177852542</v>
      </c>
      <c r="BB42" s="8">
        <v>0.922665813838575</v>
      </c>
      <c r="BC42" s="8">
        <v>0.965745039559638</v>
      </c>
      <c r="BD42" s="8">
        <v>0.808048607507592</v>
      </c>
      <c r="BE42" s="8">
        <v>0.713435272202523</v>
      </c>
      <c r="BF42" s="8">
        <v>0.92493852668882</v>
      </c>
      <c r="BG42" s="8">
        <v>0.865295951852507</v>
      </c>
      <c r="BH42" s="8">
        <v>0.879817594062132</v>
      </c>
      <c r="BI42" s="8">
        <v>0.884755040858213</v>
      </c>
      <c r="BJ42" s="8">
        <v>0.804952649338766</v>
      </c>
      <c r="BK42" s="8">
        <v>0.897045835438438</v>
      </c>
      <c r="BL42" s="8">
        <v>0.80767980534741</v>
      </c>
      <c r="BM42" s="8">
        <v>0.809571305097517</v>
      </c>
      <c r="BN42" s="8">
        <v>0.568507739500165</v>
      </c>
      <c r="BO42" s="8">
        <v>0.855791965763028</v>
      </c>
    </row>
    <row r="43" spans="1:67" x14ac:dyDescent="0.2">
      <c r="A43" s="1">
        <v>2008</v>
      </c>
      <c r="B43" s="8">
        <v>0.882416806953632</v>
      </c>
      <c r="C43" s="8">
        <v>0.862325002296555</v>
      </c>
      <c r="D43" s="8">
        <v>0.9048754164414</v>
      </c>
      <c r="E43" s="8">
        <v>0.878355888831801</v>
      </c>
      <c r="F43" s="8">
        <v>0.757715273049294</v>
      </c>
      <c r="G43" s="8">
        <v>0.87937462038034</v>
      </c>
      <c r="H43" s="8">
        <v>0.905237923538493</v>
      </c>
      <c r="I43" s="8">
        <v>0.916292988841049</v>
      </c>
      <c r="J43" s="8">
        <v>0.846320154365933</v>
      </c>
      <c r="K43" s="8">
        <v>0.857401715964777</v>
      </c>
      <c r="L43" s="8">
        <v>0.807704415459806</v>
      </c>
      <c r="M43" s="8">
        <v>0.896393408123008</v>
      </c>
      <c r="N43" s="8">
        <v>0.846578563752666</v>
      </c>
      <c r="O43" s="8">
        <v>0.86468465092937</v>
      </c>
      <c r="P43" s="8">
        <v>0.906587170151108</v>
      </c>
      <c r="Q43" s="8">
        <v>0.733325652144698</v>
      </c>
      <c r="R43" s="8">
        <v>0.847961034500127</v>
      </c>
      <c r="S43" s="8">
        <v>0.809514724781587</v>
      </c>
      <c r="T43" s="8">
        <v>0.846719138829269</v>
      </c>
      <c r="U43" s="8">
        <v>0.846719138829269</v>
      </c>
      <c r="V43" s="8">
        <v>0.927038021135373</v>
      </c>
      <c r="W43" s="8">
        <v>0.784866239095088</v>
      </c>
      <c r="X43" s="8">
        <v>0.921747804604987</v>
      </c>
      <c r="Y43" s="8">
        <v>0.836806741814239</v>
      </c>
      <c r="Z43" s="8">
        <v>0.908372208556916</v>
      </c>
      <c r="AA43" s="8">
        <v>0.864214971735572</v>
      </c>
      <c r="AB43" s="8">
        <v>0.932648256694248</v>
      </c>
      <c r="AC43" s="8">
        <v>0.766447087545175</v>
      </c>
      <c r="AD43" s="8">
        <v>0.813064121805606</v>
      </c>
      <c r="AE43" s="8">
        <v>0.857584493043664</v>
      </c>
      <c r="AF43" s="8">
        <v>0.878776156969901</v>
      </c>
      <c r="AG43" s="8">
        <v>0.493115896479777</v>
      </c>
      <c r="AH43" s="8">
        <v>0.769045391936753</v>
      </c>
      <c r="AI43" s="8">
        <v>0.678152239972426</v>
      </c>
      <c r="AJ43" s="8">
        <v>0.769045391936753</v>
      </c>
      <c r="AK43" s="8">
        <v>0.677267180897707</v>
      </c>
      <c r="AL43" s="8">
        <v>0.793770422077154</v>
      </c>
      <c r="AM43" s="8">
        <v>0.854420464238845</v>
      </c>
      <c r="AN43" s="8">
        <v>0.769045391936753</v>
      </c>
      <c r="AO43" s="8">
        <v>0.433610891269372</v>
      </c>
      <c r="AP43" s="8">
        <v>0.808256918084028</v>
      </c>
      <c r="AQ43" s="8">
        <v>0.872209615686299</v>
      </c>
      <c r="AR43" s="8">
        <v>0.872209615686299</v>
      </c>
      <c r="AS43" s="8">
        <v>0.872209615686299</v>
      </c>
      <c r="AT43" s="8">
        <v>0.872209615686299</v>
      </c>
      <c r="AU43" s="8">
        <v>0.91825944448867</v>
      </c>
      <c r="AV43" s="8">
        <v>0.872209615686299</v>
      </c>
      <c r="AW43" s="8">
        <v>0.872209615686299</v>
      </c>
      <c r="AX43" s="8">
        <v>0.872209615686299</v>
      </c>
      <c r="AY43" s="8">
        <v>0.872209615686299</v>
      </c>
      <c r="AZ43" s="8">
        <v>0.905237923538493</v>
      </c>
      <c r="BA43" s="8">
        <v>0.885400916890624</v>
      </c>
      <c r="BB43" s="8">
        <v>0.922360985186182</v>
      </c>
      <c r="BC43" s="8">
        <v>0.965066398445585</v>
      </c>
      <c r="BD43" s="8">
        <v>0.771568076707016</v>
      </c>
      <c r="BE43" s="8">
        <v>0.704828024461703</v>
      </c>
      <c r="BF43" s="8">
        <v>0.922721967227973</v>
      </c>
      <c r="BG43" s="8">
        <v>0.864410764315461</v>
      </c>
      <c r="BH43" s="8">
        <v>0.868798691077263</v>
      </c>
      <c r="BI43" s="8">
        <v>0.868256998789898</v>
      </c>
      <c r="BJ43" s="8">
        <v>0.847448543470236</v>
      </c>
      <c r="BK43" s="8">
        <v>0.890791779046185</v>
      </c>
      <c r="BL43" s="8">
        <v>0.83239700438031</v>
      </c>
      <c r="BM43" s="8">
        <v>0.780050442895355</v>
      </c>
      <c r="BN43" s="8">
        <v>0.546623751877685</v>
      </c>
      <c r="BO43" s="8">
        <v>0.843607230346235</v>
      </c>
    </row>
    <row r="44" spans="1:67" x14ac:dyDescent="0.2">
      <c r="A44" s="1">
        <v>2009</v>
      </c>
      <c r="B44" s="8">
        <v>0.896443873237315</v>
      </c>
      <c r="C44" s="8">
        <v>0.873307825662083</v>
      </c>
      <c r="D44" s="8">
        <v>0.911246781195918</v>
      </c>
      <c r="E44" s="8">
        <v>0.890171630206527</v>
      </c>
      <c r="F44" s="8">
        <v>0.77359115465039</v>
      </c>
      <c r="G44" s="8">
        <v>0.853554640165331</v>
      </c>
      <c r="H44" s="8">
        <v>0.909311406045576</v>
      </c>
      <c r="I44" s="8">
        <v>0.935193294268933</v>
      </c>
      <c r="J44" s="8">
        <v>0.857391987553521</v>
      </c>
      <c r="K44" s="8">
        <v>0.882670621391208</v>
      </c>
      <c r="L44" s="8">
        <v>0.815546522477048</v>
      </c>
      <c r="M44" s="8">
        <v>0.910553244930142</v>
      </c>
      <c r="N44" s="8">
        <v>0.854900163854325</v>
      </c>
      <c r="O44" s="8">
        <v>0.865330809949225</v>
      </c>
      <c r="P44" s="8">
        <v>0.91475507288056</v>
      </c>
      <c r="Q44" s="8">
        <v>0.759234607984853</v>
      </c>
      <c r="R44" s="8">
        <v>0.840236825955597</v>
      </c>
      <c r="S44" s="8">
        <v>0.82900305614319</v>
      </c>
      <c r="T44" s="8">
        <v>0.857950347250718</v>
      </c>
      <c r="U44" s="8">
        <v>0.857950347250718</v>
      </c>
      <c r="V44" s="8">
        <v>0.934100877545278</v>
      </c>
      <c r="W44" s="8">
        <v>0.80190160528983</v>
      </c>
      <c r="X44" s="8">
        <v>0.917264186708145</v>
      </c>
      <c r="Y44" s="8">
        <v>0.843816494961555</v>
      </c>
      <c r="Z44" s="8">
        <v>0.914420981398336</v>
      </c>
      <c r="AA44" s="8">
        <v>0.881738008256242</v>
      </c>
      <c r="AB44" s="8">
        <v>0.94615235881176</v>
      </c>
      <c r="AC44" s="8">
        <v>0.787707670396059</v>
      </c>
      <c r="AD44" s="8">
        <v>0.831081192469045</v>
      </c>
      <c r="AE44" s="8">
        <v>0.848661666825106</v>
      </c>
      <c r="AF44" s="8">
        <v>0.886009531384177</v>
      </c>
      <c r="AG44" s="8">
        <v>0.520835475179177</v>
      </c>
      <c r="AH44" s="8">
        <v>0.776568396002663</v>
      </c>
      <c r="AI44" s="8">
        <v>0.776100818983573</v>
      </c>
      <c r="AJ44" s="8">
        <v>0.776568396002663</v>
      </c>
      <c r="AK44" s="8">
        <v>0.725816251119206</v>
      </c>
      <c r="AL44" s="8">
        <v>0.781132963141208</v>
      </c>
      <c r="AM44" s="8">
        <v>0.861128746413647</v>
      </c>
      <c r="AN44" s="8">
        <v>0.776568396002663</v>
      </c>
      <c r="AO44" s="8">
        <v>0.563380249219029</v>
      </c>
      <c r="AP44" s="8">
        <v>0.793272620168909</v>
      </c>
      <c r="AQ44" s="8">
        <v>0.845936667550047</v>
      </c>
      <c r="AR44" s="8">
        <v>0.845936667550047</v>
      </c>
      <c r="AS44" s="8">
        <v>0.845936667550047</v>
      </c>
      <c r="AT44" s="8">
        <v>0.845936667550047</v>
      </c>
      <c r="AU44" s="8">
        <v>0.884751927054573</v>
      </c>
      <c r="AV44" s="8">
        <v>0.845936667550047</v>
      </c>
      <c r="AW44" s="8">
        <v>0.845936667550047</v>
      </c>
      <c r="AX44" s="8">
        <v>0.845936667550047</v>
      </c>
      <c r="AY44" s="8">
        <v>0.845936667550047</v>
      </c>
      <c r="AZ44" s="8">
        <v>0.909311406045576</v>
      </c>
      <c r="BA44" s="8">
        <v>0.892640592788047</v>
      </c>
      <c r="BB44" s="8">
        <v>0.940883094656218</v>
      </c>
      <c r="BC44" s="8">
        <v>0.974359259326007</v>
      </c>
      <c r="BD44" s="8">
        <v>0.785439470041193</v>
      </c>
      <c r="BE44" s="8">
        <v>0.730730320008751</v>
      </c>
      <c r="BF44" s="8">
        <v>0.940070545555452</v>
      </c>
      <c r="BG44" s="8">
        <v>0.853829311290695</v>
      </c>
      <c r="BH44" s="8">
        <v>0.872994427120134</v>
      </c>
      <c r="BI44" s="8">
        <v>0.900980565825396</v>
      </c>
      <c r="BJ44" s="8">
        <v>0.842329680149535</v>
      </c>
      <c r="BK44" s="8">
        <v>0.868720609221747</v>
      </c>
      <c r="BL44" s="8">
        <v>0.827446312203642</v>
      </c>
      <c r="BM44" s="8">
        <v>0.812985175228139</v>
      </c>
      <c r="BN44" s="8">
        <v>0.58861497176535</v>
      </c>
      <c r="BO44" s="8">
        <v>0.862500405678972</v>
      </c>
    </row>
    <row r="45" spans="1:67" x14ac:dyDescent="0.2">
      <c r="A45" s="1">
        <v>2010</v>
      </c>
      <c r="B45" s="8">
        <v>0.894990945977868</v>
      </c>
      <c r="C45" s="8">
        <v>0.860890909582613</v>
      </c>
      <c r="D45" s="8">
        <v>0.904145049769801</v>
      </c>
      <c r="E45" s="8">
        <v>0.894508841268797</v>
      </c>
      <c r="F45" s="8">
        <v>0.814065221832733</v>
      </c>
      <c r="G45" s="8">
        <v>0.887912191551997</v>
      </c>
      <c r="H45" s="8">
        <v>0.913759048316956</v>
      </c>
      <c r="I45" s="8">
        <v>0.933911579253451</v>
      </c>
      <c r="J45" s="8">
        <v>0.861224602272849</v>
      </c>
      <c r="K45" s="8">
        <v>0.852593757962306</v>
      </c>
      <c r="L45" s="8">
        <v>0.804758161947225</v>
      </c>
      <c r="M45" s="8">
        <v>0.902705863543074</v>
      </c>
      <c r="N45" s="8">
        <v>0.830755024552499</v>
      </c>
      <c r="O45" s="8">
        <v>0.853441885777043</v>
      </c>
      <c r="P45" s="8">
        <v>0.908306514626975</v>
      </c>
      <c r="Q45" s="8">
        <v>0.809805243279578</v>
      </c>
      <c r="R45" s="8">
        <v>0.814467498300987</v>
      </c>
      <c r="S45" s="8">
        <v>0.830424576018603</v>
      </c>
      <c r="T45" s="8">
        <v>0.847653220010877</v>
      </c>
      <c r="U45" s="8">
        <v>0.847653220010877</v>
      </c>
      <c r="V45" s="8">
        <v>0.927663989548964</v>
      </c>
      <c r="W45" s="8">
        <v>0.80691675066975</v>
      </c>
      <c r="X45" s="8">
        <v>0.924854460255362</v>
      </c>
      <c r="Y45" s="8">
        <v>0.843276628400809</v>
      </c>
      <c r="Z45" s="8">
        <v>0.907096360877238</v>
      </c>
      <c r="AA45" s="8">
        <v>0.870193916678996</v>
      </c>
      <c r="AB45" s="8">
        <v>0.952200922391389</v>
      </c>
      <c r="AC45" s="8">
        <v>0.790983625324806</v>
      </c>
      <c r="AD45" s="8">
        <v>0.834083660117375</v>
      </c>
      <c r="AE45" s="8">
        <v>0.835058549564377</v>
      </c>
      <c r="AF45" s="8">
        <v>0.88741136956224</v>
      </c>
      <c r="AG45" s="8">
        <v>0.722972788868835</v>
      </c>
      <c r="AH45" s="8">
        <v>0.815071946398057</v>
      </c>
      <c r="AI45" s="8">
        <v>0.825242828804362</v>
      </c>
      <c r="AJ45" s="8">
        <v>0.815071946398057</v>
      </c>
      <c r="AK45" s="8">
        <v>0.685011587629051</v>
      </c>
      <c r="AL45" s="8">
        <v>0.824984516800352</v>
      </c>
      <c r="AM45" s="8">
        <v>0.856237824089781</v>
      </c>
      <c r="AN45" s="8">
        <v>0.815071946398057</v>
      </c>
      <c r="AO45" s="8">
        <v>0.442349897687635</v>
      </c>
      <c r="AP45" s="8">
        <v>0.803966983989224</v>
      </c>
      <c r="AQ45" s="8">
        <v>0.886173632601826</v>
      </c>
      <c r="AR45" s="8">
        <v>0.886173632601826</v>
      </c>
      <c r="AS45" s="8">
        <v>0.886173632601826</v>
      </c>
      <c r="AT45" s="8">
        <v>0.886173632601826</v>
      </c>
      <c r="AU45" s="8">
        <v>0.91860648806547</v>
      </c>
      <c r="AV45" s="8">
        <v>0.886173632601826</v>
      </c>
      <c r="AW45" s="8">
        <v>0.886173632601826</v>
      </c>
      <c r="AX45" s="8">
        <v>0.886173632601826</v>
      </c>
      <c r="AY45" s="8">
        <v>0.886173632601826</v>
      </c>
      <c r="AZ45" s="8">
        <v>0.913759048316956</v>
      </c>
      <c r="BA45" s="8">
        <v>0.898428504216955</v>
      </c>
      <c r="BB45" s="8">
        <v>0.94150950830876</v>
      </c>
      <c r="BC45" s="8">
        <v>0.971497945302527</v>
      </c>
      <c r="BD45" s="8">
        <v>0.796936358019886</v>
      </c>
      <c r="BE45" s="8">
        <v>0.684470102052767</v>
      </c>
      <c r="BF45" s="8">
        <v>0.938003511389964</v>
      </c>
      <c r="BG45" s="8">
        <v>0.82931310393547</v>
      </c>
      <c r="BH45" s="8">
        <v>0.871219028508068</v>
      </c>
      <c r="BI45" s="8">
        <v>0.909295707461782</v>
      </c>
      <c r="BJ45" s="8">
        <v>0.872496103499968</v>
      </c>
      <c r="BK45" s="8">
        <v>0.895298872972269</v>
      </c>
      <c r="BL45" s="8">
        <v>0.826902535554355</v>
      </c>
      <c r="BM45" s="8">
        <v>0.793521251758442</v>
      </c>
      <c r="BN45" s="8">
        <v>0.639596257586467</v>
      </c>
      <c r="BO45" s="8">
        <v>0.86392379497734</v>
      </c>
    </row>
    <row r="46" spans="1:67" x14ac:dyDescent="0.2">
      <c r="A46" s="1">
        <v>2011</v>
      </c>
      <c r="B46" s="8">
        <v>0.890579579259283</v>
      </c>
      <c r="C46" s="8">
        <v>0.856563736344743</v>
      </c>
      <c r="D46" s="8">
        <v>0.902355931326009</v>
      </c>
      <c r="E46" s="8">
        <v>0.894688446992435</v>
      </c>
      <c r="F46" s="8">
        <v>0.814631525672073</v>
      </c>
      <c r="G46" s="8">
        <v>0.829435379259744</v>
      </c>
      <c r="H46" s="8">
        <v>0.920391134385986</v>
      </c>
      <c r="I46" s="8">
        <v>0.924176498116906</v>
      </c>
      <c r="J46" s="8">
        <v>0.856851475917424</v>
      </c>
      <c r="K46" s="8">
        <v>0.8451549554325</v>
      </c>
      <c r="L46" s="8">
        <v>0.809149979191649</v>
      </c>
      <c r="M46" s="8">
        <v>0.902067251516254</v>
      </c>
      <c r="N46" s="8">
        <v>0.829539751834631</v>
      </c>
      <c r="O46" s="8">
        <v>0.845991150621459</v>
      </c>
      <c r="P46" s="8">
        <v>0.9110546360373</v>
      </c>
      <c r="Q46" s="8">
        <v>0.809356060868247</v>
      </c>
      <c r="R46" s="8">
        <v>0.819789996798257</v>
      </c>
      <c r="S46" s="8">
        <v>0.829817183347057</v>
      </c>
      <c r="T46" s="8">
        <v>0.843186056550556</v>
      </c>
      <c r="U46" s="8">
        <v>0.843186056550556</v>
      </c>
      <c r="V46" s="8">
        <v>0.927604516108487</v>
      </c>
      <c r="W46" s="8">
        <v>0.804725415998973</v>
      </c>
      <c r="X46" s="8">
        <v>0.92295299385928</v>
      </c>
      <c r="Y46" s="8">
        <v>0.839140731462326</v>
      </c>
      <c r="Z46" s="8">
        <v>0.905841710120326</v>
      </c>
      <c r="AA46" s="8">
        <v>0.865012326590884</v>
      </c>
      <c r="AB46" s="8">
        <v>0.953996342407227</v>
      </c>
      <c r="AC46" s="8">
        <v>0.784794711540867</v>
      </c>
      <c r="AD46" s="8">
        <v>0.829399114498518</v>
      </c>
      <c r="AE46" s="8">
        <v>0.831524797901814</v>
      </c>
      <c r="AF46" s="8">
        <v>0.88724800935708</v>
      </c>
      <c r="AG46" s="8">
        <v>0.737069374581512</v>
      </c>
      <c r="AH46" s="8">
        <v>0.81721448690564</v>
      </c>
      <c r="AI46" s="8">
        <v>0.838391194629828</v>
      </c>
      <c r="AJ46" s="8">
        <v>0.81721448690564</v>
      </c>
      <c r="AK46" s="8">
        <v>0.667163503165814</v>
      </c>
      <c r="AL46" s="8">
        <v>0.848553572136812</v>
      </c>
      <c r="AM46" s="8">
        <v>0.84121959366677</v>
      </c>
      <c r="AN46" s="8">
        <v>0.81721448690564</v>
      </c>
      <c r="AO46" s="8">
        <v>0.430689000915579</v>
      </c>
      <c r="AP46" s="8">
        <v>0.834369878868769</v>
      </c>
      <c r="AQ46" s="8">
        <v>0.832913339632632</v>
      </c>
      <c r="AR46" s="8">
        <v>0.832913339632632</v>
      </c>
      <c r="AS46" s="8">
        <v>0.832913339632632</v>
      </c>
      <c r="AT46" s="8">
        <v>0.832913339632632</v>
      </c>
      <c r="AU46" s="8">
        <v>0.847981743800493</v>
      </c>
      <c r="AV46" s="8">
        <v>0.832913339632632</v>
      </c>
      <c r="AW46" s="8">
        <v>0.832913339632632</v>
      </c>
      <c r="AX46" s="8">
        <v>0.832913339632632</v>
      </c>
      <c r="AY46" s="8">
        <v>0.832913339632632</v>
      </c>
      <c r="AZ46" s="8">
        <v>0.920391134385986</v>
      </c>
      <c r="BA46" s="8">
        <v>0.90189821996482</v>
      </c>
      <c r="BB46" s="8">
        <v>0.933449997044672</v>
      </c>
      <c r="BC46" s="8">
        <v>0.958384039118397</v>
      </c>
      <c r="BD46" s="8">
        <v>0.753098236164731</v>
      </c>
      <c r="BE46" s="8">
        <v>0.694820407002548</v>
      </c>
      <c r="BF46" s="8">
        <v>0.928577450431973</v>
      </c>
      <c r="BG46" s="8">
        <v>0.860244266501158</v>
      </c>
      <c r="BH46" s="8">
        <v>0.865696088167349</v>
      </c>
      <c r="BI46" s="8">
        <v>0.89580525853545</v>
      </c>
      <c r="BJ46" s="8">
        <v>0.879977783276205</v>
      </c>
      <c r="BK46" s="8">
        <v>0.907204174292889</v>
      </c>
      <c r="BL46" s="8">
        <v>0.824366966676124</v>
      </c>
      <c r="BM46" s="8">
        <v>0.756105534837144</v>
      </c>
      <c r="BN46" s="8">
        <v>0.658526312781458</v>
      </c>
      <c r="BO46" s="8">
        <v>0.850870312883847</v>
      </c>
    </row>
    <row r="47" spans="1:67" x14ac:dyDescent="0.2">
      <c r="A47" s="1">
        <v>2012</v>
      </c>
      <c r="B47" s="8">
        <v>0.894826451780833</v>
      </c>
      <c r="C47" s="8">
        <v>0.8520736288649</v>
      </c>
      <c r="D47" s="8">
        <v>0.906274035767828</v>
      </c>
      <c r="E47" s="8">
        <v>0.890815351927919</v>
      </c>
      <c r="F47" s="8">
        <v>0.824510862505256</v>
      </c>
      <c r="G47" s="8">
        <v>0.89184193562918</v>
      </c>
      <c r="H47" s="8">
        <v>0.916629632163172</v>
      </c>
      <c r="I47" s="8">
        <v>0.932287602403526</v>
      </c>
      <c r="J47" s="8">
        <v>0.840418075976255</v>
      </c>
      <c r="K47" s="8">
        <v>0.829909066019732</v>
      </c>
      <c r="L47" s="8">
        <v>0.810656710523645</v>
      </c>
      <c r="M47" s="8">
        <v>0.9083760333162</v>
      </c>
      <c r="N47" s="8">
        <v>0.820355227981675</v>
      </c>
      <c r="O47" s="8">
        <v>0.848889960972186</v>
      </c>
      <c r="P47" s="8">
        <v>0.920050453118601</v>
      </c>
      <c r="Q47" s="8">
        <v>0.814562853821585</v>
      </c>
      <c r="R47" s="8">
        <v>0.81092951532325</v>
      </c>
      <c r="S47" s="8">
        <v>0.829922796496104</v>
      </c>
      <c r="T47" s="8">
        <v>0.842654310837085</v>
      </c>
      <c r="U47" s="8">
        <v>0.842654310837085</v>
      </c>
      <c r="V47" s="8">
        <v>0.932125991584219</v>
      </c>
      <c r="W47" s="8">
        <v>0.802224700992602</v>
      </c>
      <c r="X47" s="8">
        <v>0.923074302869155</v>
      </c>
      <c r="Y47" s="8">
        <v>0.850227264061299</v>
      </c>
      <c r="Z47" s="8">
        <v>0.907703979689323</v>
      </c>
      <c r="AA47" s="8">
        <v>0.880136097919783</v>
      </c>
      <c r="AB47" s="8">
        <v>0.950655738987756</v>
      </c>
      <c r="AC47" s="8">
        <v>0.782771056527117</v>
      </c>
      <c r="AD47" s="8">
        <v>0.824209530811269</v>
      </c>
      <c r="AE47" s="8">
        <v>0.830492442696689</v>
      </c>
      <c r="AF47" s="8">
        <v>0.882843540398856</v>
      </c>
      <c r="AG47" s="8">
        <v>0.765097125217721</v>
      </c>
      <c r="AH47" s="8">
        <v>0.823747439223351</v>
      </c>
      <c r="AI47" s="8">
        <v>0.862070438244153</v>
      </c>
      <c r="AJ47" s="8">
        <v>0.823747439223351</v>
      </c>
      <c r="AK47" s="8">
        <v>0.649440857614446</v>
      </c>
      <c r="AL47" s="8">
        <v>0.841650164194735</v>
      </c>
      <c r="AM47" s="8">
        <v>0.851437732778162</v>
      </c>
      <c r="AN47" s="8">
        <v>0.823747439223351</v>
      </c>
      <c r="AO47" s="8">
        <v>0.348482822316678</v>
      </c>
      <c r="AP47" s="8">
        <v>0.822384781532928</v>
      </c>
      <c r="AQ47" s="8">
        <v>0.897999632296747</v>
      </c>
      <c r="AR47" s="8">
        <v>0.897999632296747</v>
      </c>
      <c r="AS47" s="8">
        <v>0.897999632296747</v>
      </c>
      <c r="AT47" s="8">
        <v>0.897999632296747</v>
      </c>
      <c r="AU47" s="8">
        <v>0.926480983450562</v>
      </c>
      <c r="AV47" s="8">
        <v>0.897999632296747</v>
      </c>
      <c r="AW47" s="8">
        <v>0.897999632296747</v>
      </c>
      <c r="AX47" s="8">
        <v>0.897999632296747</v>
      </c>
      <c r="AY47" s="8">
        <v>0.897999632296747</v>
      </c>
      <c r="AZ47" s="8">
        <v>0.916629632163172</v>
      </c>
      <c r="BA47" s="8">
        <v>0.900290514685845</v>
      </c>
      <c r="BB47" s="8">
        <v>0.940822048574887</v>
      </c>
      <c r="BC47" s="8">
        <v>0.960387986709051</v>
      </c>
      <c r="BD47" s="8">
        <v>0.778384935279632</v>
      </c>
      <c r="BE47" s="8">
        <v>0.691310474843948</v>
      </c>
      <c r="BF47" s="8">
        <v>0.934889421591397</v>
      </c>
      <c r="BG47" s="8">
        <v>0.807729027885905</v>
      </c>
      <c r="BH47" s="8">
        <v>0.850450582072862</v>
      </c>
      <c r="BI47" s="8">
        <v>0.881541489260422</v>
      </c>
      <c r="BJ47" s="8">
        <v>0.879097728701823</v>
      </c>
      <c r="BK47" s="8">
        <v>0.895454712925454</v>
      </c>
      <c r="BL47" s="8">
        <v>0.847844232771967</v>
      </c>
      <c r="BM47" s="8">
        <v>0.749328253297051</v>
      </c>
      <c r="BN47" s="8">
        <v>0.639066083994558</v>
      </c>
      <c r="BO47" s="8">
        <v>0.83928586361643</v>
      </c>
    </row>
    <row r="48" spans="1:67" x14ac:dyDescent="0.2">
      <c r="A48" s="1">
        <v>2013</v>
      </c>
      <c r="B48" s="8">
        <v>0.896727491506984</v>
      </c>
      <c r="C48" s="8">
        <v>0.846722193241745</v>
      </c>
      <c r="D48" s="8">
        <v>0.908353099998204</v>
      </c>
      <c r="E48" s="8">
        <v>0.895435165908804</v>
      </c>
      <c r="F48" s="8">
        <v>0.828451835803621</v>
      </c>
      <c r="G48" s="8">
        <v>0.913310251906792</v>
      </c>
      <c r="H48" s="8">
        <v>0.910566470619008</v>
      </c>
      <c r="I48" s="8">
        <v>0.932976410457569</v>
      </c>
      <c r="J48" s="8">
        <v>0.852241842844816</v>
      </c>
      <c r="K48" s="8">
        <v>0.827026944959546</v>
      </c>
      <c r="L48" s="8">
        <v>0.805530851662374</v>
      </c>
      <c r="M48" s="8">
        <v>0.901101862010914</v>
      </c>
      <c r="N48" s="8">
        <v>0.818826873545274</v>
      </c>
      <c r="O48" s="8">
        <v>0.84831761389831</v>
      </c>
      <c r="P48" s="8">
        <v>0.912708584565106</v>
      </c>
      <c r="Q48" s="8">
        <v>0.808384714341452</v>
      </c>
      <c r="R48" s="8">
        <v>0.8009784645452</v>
      </c>
      <c r="S48" s="8">
        <v>0.831418426467389</v>
      </c>
      <c r="T48" s="8">
        <v>0.83558531125932</v>
      </c>
      <c r="U48" s="8">
        <v>0.83558531125932</v>
      </c>
      <c r="V48" s="8">
        <v>0.932322997379756</v>
      </c>
      <c r="W48" s="8">
        <v>0.816701491812439</v>
      </c>
      <c r="X48" s="8">
        <v>0.917330002654046</v>
      </c>
      <c r="Y48" s="8">
        <v>0.853967888876017</v>
      </c>
      <c r="Z48" s="8">
        <v>0.909686732017497</v>
      </c>
      <c r="AA48" s="8">
        <v>0.87916413514411</v>
      </c>
      <c r="AB48" s="8">
        <v>0.948567895062638</v>
      </c>
      <c r="AC48" s="8">
        <v>0.786210755611671</v>
      </c>
      <c r="AD48" s="8">
        <v>0.817865605125733</v>
      </c>
      <c r="AE48" s="8">
        <v>0.859759397223499</v>
      </c>
      <c r="AF48" s="8">
        <v>0.888829308733763</v>
      </c>
      <c r="AG48" s="8">
        <v>0.763295402595204</v>
      </c>
      <c r="AH48" s="8">
        <v>0.829594466595431</v>
      </c>
      <c r="AI48" s="8">
        <v>0.832840007690753</v>
      </c>
      <c r="AJ48" s="8">
        <v>0.829594466595431</v>
      </c>
      <c r="AK48" s="8">
        <v>0.650633243120386</v>
      </c>
      <c r="AL48" s="8">
        <v>0.841877389885083</v>
      </c>
      <c r="AM48" s="8">
        <v>0.861842427500516</v>
      </c>
      <c r="AN48" s="8">
        <v>0.829594466595431</v>
      </c>
      <c r="AO48" s="8">
        <v>0.349600488292088</v>
      </c>
      <c r="AP48" s="8">
        <v>0.879279944851982</v>
      </c>
      <c r="AQ48" s="8">
        <v>0.919152555013835</v>
      </c>
      <c r="AR48" s="8">
        <v>0.919152555013835</v>
      </c>
      <c r="AS48" s="8">
        <v>0.919152555013835</v>
      </c>
      <c r="AT48" s="8">
        <v>0.919152555013835</v>
      </c>
      <c r="AU48" s="8">
        <v>0.942060864452068</v>
      </c>
      <c r="AV48" s="8">
        <v>0.919152555013835</v>
      </c>
      <c r="AW48" s="8">
        <v>0.919152555013835</v>
      </c>
      <c r="AX48" s="8">
        <v>0.919152555013835</v>
      </c>
      <c r="AY48" s="8">
        <v>0.919152555013835</v>
      </c>
      <c r="AZ48" s="8">
        <v>0.910566470619008</v>
      </c>
      <c r="BA48" s="8">
        <v>0.897813685735213</v>
      </c>
      <c r="BB48" s="8">
        <v>0.942443448276956</v>
      </c>
      <c r="BC48" s="8">
        <v>0.954122283847691</v>
      </c>
      <c r="BD48" s="8">
        <v>0.794013787216614</v>
      </c>
      <c r="BE48" s="8">
        <v>0.703039927097142</v>
      </c>
      <c r="BF48" s="8">
        <v>0.934511199758048</v>
      </c>
      <c r="BG48" s="8">
        <v>0.817780691791218</v>
      </c>
      <c r="BH48" s="8">
        <v>0.871027236242559</v>
      </c>
      <c r="BI48" s="8">
        <v>0.877480578077911</v>
      </c>
      <c r="BJ48" s="8">
        <v>0.877524563340071</v>
      </c>
      <c r="BK48" s="8">
        <v>0.887618110572247</v>
      </c>
      <c r="BL48" s="8">
        <v>0.861465777325511</v>
      </c>
      <c r="BM48" s="8">
        <v>0.767794744986814</v>
      </c>
      <c r="BN48" s="8">
        <v>0.66874198698391</v>
      </c>
      <c r="BO48" s="8">
        <v>0.848069276577767</v>
      </c>
    </row>
    <row r="49" spans="1:67" x14ac:dyDescent="0.2">
      <c r="A49" s="1">
        <v>2014</v>
      </c>
      <c r="B49" s="8">
        <v>0.898624473772547</v>
      </c>
      <c r="C49" s="8">
        <v>0.848005801267655</v>
      </c>
      <c r="D49" s="8">
        <v>0.905169914324748</v>
      </c>
      <c r="E49" s="8">
        <v>0.902734613736106</v>
      </c>
      <c r="F49" s="8">
        <v>0.821542329088905</v>
      </c>
      <c r="G49" s="8">
        <v>0.917532907316729</v>
      </c>
      <c r="H49" s="8">
        <v>0.90862328297673</v>
      </c>
      <c r="I49" s="8">
        <v>0.934338575944393</v>
      </c>
      <c r="J49" s="8">
        <v>0.864677634996175</v>
      </c>
      <c r="K49" s="8">
        <v>0.836212728786195</v>
      </c>
      <c r="L49" s="8">
        <v>0.804066376769175</v>
      </c>
      <c r="M49" s="8">
        <v>0.887581135189446</v>
      </c>
      <c r="N49" s="8">
        <v>0.816341132909896</v>
      </c>
      <c r="O49" s="8">
        <v>0.857750901478592</v>
      </c>
      <c r="P49" s="8">
        <v>0.910691339404207</v>
      </c>
      <c r="Q49" s="8">
        <v>0.812452361718649</v>
      </c>
      <c r="R49" s="8">
        <v>0.792008899579176</v>
      </c>
      <c r="S49" s="8">
        <v>0.840433178389951</v>
      </c>
      <c r="T49" s="8">
        <v>0.835569984506996</v>
      </c>
      <c r="U49" s="8">
        <v>0.835569984506996</v>
      </c>
      <c r="V49" s="8">
        <v>0.930144758162376</v>
      </c>
      <c r="W49" s="8">
        <v>0.801393897844992</v>
      </c>
      <c r="X49" s="8">
        <v>0.912755200462615</v>
      </c>
      <c r="Y49" s="8">
        <v>0.869930021390339</v>
      </c>
      <c r="Z49" s="8">
        <v>0.906643477978257</v>
      </c>
      <c r="AA49" s="8">
        <v>0.876434771114712</v>
      </c>
      <c r="AB49" s="8">
        <v>0.952698697772732</v>
      </c>
      <c r="AC49" s="8">
        <v>0.799085569645405</v>
      </c>
      <c r="AD49" s="8">
        <v>0.848683524160835</v>
      </c>
      <c r="AE49" s="8">
        <v>0.86427101971441</v>
      </c>
      <c r="AF49" s="8">
        <v>0.897824755204736</v>
      </c>
      <c r="AG49" s="8">
        <v>0.740882849298923</v>
      </c>
      <c r="AH49" s="8">
        <v>0.822831433186083</v>
      </c>
      <c r="AI49" s="8">
        <v>0.799032557022866</v>
      </c>
      <c r="AJ49" s="8">
        <v>0.822831433186083</v>
      </c>
      <c r="AK49" s="8">
        <v>0.6835585957143</v>
      </c>
      <c r="AL49" s="8">
        <v>0.824009976255262</v>
      </c>
      <c r="AM49" s="8">
        <v>0.869675544022719</v>
      </c>
      <c r="AN49" s="8">
        <v>0.822831433186083</v>
      </c>
      <c r="AO49" s="8">
        <v>0.353579193721645</v>
      </c>
      <c r="AP49" s="8">
        <v>0.914468185522166</v>
      </c>
      <c r="AQ49" s="8">
        <v>0.922667715733649</v>
      </c>
      <c r="AR49" s="8">
        <v>0.922667715733649</v>
      </c>
      <c r="AS49" s="8">
        <v>0.922667715733649</v>
      </c>
      <c r="AT49" s="8">
        <v>0.922667715733649</v>
      </c>
      <c r="AU49" s="8">
        <v>0.942702735759084</v>
      </c>
      <c r="AV49" s="8">
        <v>0.922667715733649</v>
      </c>
      <c r="AW49" s="8">
        <v>0.922667715733649</v>
      </c>
      <c r="AX49" s="8">
        <v>0.922667715733649</v>
      </c>
      <c r="AY49" s="8">
        <v>0.922667715733649</v>
      </c>
      <c r="AZ49" s="8">
        <v>0.90862328297673</v>
      </c>
      <c r="BA49" s="8">
        <v>0.89456812129031</v>
      </c>
      <c r="BB49" s="8">
        <v>0.944594033825041</v>
      </c>
      <c r="BC49" s="8">
        <v>0.948356191121541</v>
      </c>
      <c r="BD49" s="8">
        <v>0.804262161902617</v>
      </c>
      <c r="BE49" s="8">
        <v>0.707932652072076</v>
      </c>
      <c r="BF49" s="8">
        <v>0.934898634295188</v>
      </c>
      <c r="BG49" s="8">
        <v>0.840240401089889</v>
      </c>
      <c r="BH49" s="8">
        <v>0.890209129892434</v>
      </c>
      <c r="BI49" s="8">
        <v>0.883925113771856</v>
      </c>
      <c r="BJ49" s="8">
        <v>0.818218556502048</v>
      </c>
      <c r="BK49" s="8">
        <v>0.894254286231729</v>
      </c>
      <c r="BL49" s="8">
        <v>0.863295681043895</v>
      </c>
      <c r="BM49" s="8">
        <v>0.789278596128166</v>
      </c>
      <c r="BN49" s="8">
        <v>0.680186712414277</v>
      </c>
      <c r="BO49" s="8">
        <v>0.859291199801583</v>
      </c>
    </row>
    <row r="50" spans="1:67" x14ac:dyDescent="0.2">
      <c r="A50" s="1">
        <v>2015</v>
      </c>
      <c r="B50" s="8">
        <v>0.905721016284332</v>
      </c>
      <c r="C50" s="8">
        <v>0.841439589254197</v>
      </c>
      <c r="D50" s="8">
        <v>0.912357361263555</v>
      </c>
      <c r="E50" s="8">
        <v>0.892977218758681</v>
      </c>
      <c r="F50" s="8">
        <v>0.828709160683341</v>
      </c>
      <c r="G50" s="8">
        <v>0.925938474505455</v>
      </c>
      <c r="H50" s="8">
        <v>0.923512007212828</v>
      </c>
      <c r="I50" s="8">
        <v>0.9451159946061</v>
      </c>
      <c r="J50" s="8">
        <v>0.861668147669684</v>
      </c>
      <c r="K50" s="8">
        <v>0.829713124717547</v>
      </c>
      <c r="L50" s="8">
        <v>0.799882303850296</v>
      </c>
      <c r="M50" s="8">
        <v>0.880660842335535</v>
      </c>
      <c r="N50" s="8">
        <v>0.813037508603488</v>
      </c>
      <c r="O50" s="8">
        <v>0.864537598891346</v>
      </c>
      <c r="P50" s="8">
        <v>0.90050644218089</v>
      </c>
      <c r="Q50" s="8">
        <v>0.72813072089296</v>
      </c>
      <c r="R50" s="8">
        <v>0.783596419523233</v>
      </c>
      <c r="S50" s="8">
        <v>0.838968170501691</v>
      </c>
      <c r="T50" s="8">
        <v>0.827676356061984</v>
      </c>
      <c r="U50" s="8">
        <v>0.827676356061984</v>
      </c>
      <c r="V50" s="8">
        <v>0.936471109295902</v>
      </c>
      <c r="W50" s="8">
        <v>0.788512032663446</v>
      </c>
      <c r="X50" s="8">
        <v>0.91507604709921</v>
      </c>
      <c r="Y50" s="8">
        <v>0.870852916337041</v>
      </c>
      <c r="Z50" s="8">
        <v>0.914348262819016</v>
      </c>
      <c r="AA50" s="8">
        <v>0.912762184309067</v>
      </c>
      <c r="AB50" s="8">
        <v>0.947147630668476</v>
      </c>
      <c r="AC50" s="8">
        <v>0.806579864780765</v>
      </c>
      <c r="AD50" s="8">
        <v>0.84192430931052</v>
      </c>
      <c r="AE50" s="8">
        <v>0.849986899538365</v>
      </c>
      <c r="AF50" s="8">
        <v>0.885686847322308</v>
      </c>
      <c r="AG50" s="8">
        <v>0.744034302078797</v>
      </c>
      <c r="AH50" s="8">
        <v>0.828029283739436</v>
      </c>
      <c r="AI50" s="8">
        <v>0.888775897818685</v>
      </c>
      <c r="AJ50" s="8">
        <v>0.828029283739436</v>
      </c>
      <c r="AK50" s="8">
        <v>0.686539566913199</v>
      </c>
      <c r="AL50" s="8">
        <v>0.827482196042218</v>
      </c>
      <c r="AM50" s="8">
        <v>0.866684839550417</v>
      </c>
      <c r="AN50" s="8">
        <v>0.828029283739436</v>
      </c>
      <c r="AO50" s="8">
        <v>0.34169878255186</v>
      </c>
      <c r="AP50" s="8">
        <v>0.913315162866004</v>
      </c>
      <c r="AQ50" s="8">
        <v>0.934632008597418</v>
      </c>
      <c r="AR50" s="8">
        <v>0.934632008597418</v>
      </c>
      <c r="AS50" s="8">
        <v>0.934632008597418</v>
      </c>
      <c r="AT50" s="8">
        <v>0.934632008597418</v>
      </c>
      <c r="AU50" s="8">
        <v>0.955555690458258</v>
      </c>
      <c r="AV50" s="8">
        <v>0.934632008597418</v>
      </c>
      <c r="AW50" s="8">
        <v>0.934632008597418</v>
      </c>
      <c r="AX50" s="8">
        <v>0.934632008597418</v>
      </c>
      <c r="AY50" s="8">
        <v>0.934632008597418</v>
      </c>
      <c r="AZ50" s="8">
        <v>0.923512007212828</v>
      </c>
      <c r="BA50" s="8">
        <v>0.90820083277798</v>
      </c>
      <c r="BB50" s="8">
        <v>0.953392086292277</v>
      </c>
      <c r="BC50" s="8">
        <v>0.948264850183775</v>
      </c>
      <c r="BD50" s="8">
        <v>0.851685933561777</v>
      </c>
      <c r="BE50" s="8">
        <v>0.73613766039028</v>
      </c>
      <c r="BF50" s="8">
        <v>0.944001581297915</v>
      </c>
      <c r="BG50" s="8">
        <v>0.852625813363021</v>
      </c>
      <c r="BH50" s="8">
        <v>0.876796379544115</v>
      </c>
      <c r="BI50" s="8">
        <v>0.897332011411663</v>
      </c>
      <c r="BJ50" s="8">
        <v>0.784383356382018</v>
      </c>
      <c r="BK50" s="8">
        <v>0.889730872078632</v>
      </c>
      <c r="BL50" s="8">
        <v>0.851067886885238</v>
      </c>
      <c r="BM50" s="8">
        <v>0.829478154281118</v>
      </c>
      <c r="BN50" s="8">
        <v>0.659573444600645</v>
      </c>
      <c r="BO50" s="8">
        <v>0.859806612981508</v>
      </c>
    </row>
    <row r="51" spans="1:67" x14ac:dyDescent="0.2">
      <c r="A51" s="1">
        <v>2016</v>
      </c>
      <c r="B51" s="8">
        <v>0.90451061032719</v>
      </c>
      <c r="C51" s="8">
        <v>0.83717942574867</v>
      </c>
      <c r="D51" s="8">
        <v>0.91463115609174</v>
      </c>
      <c r="E51" s="8">
        <v>0.888485474575737</v>
      </c>
      <c r="F51" s="8">
        <v>0.846239012792076</v>
      </c>
      <c r="G51" s="8">
        <v>0.925101984895053</v>
      </c>
      <c r="H51" s="8">
        <v>0.922077525606669</v>
      </c>
      <c r="I51" s="8">
        <v>0.946358462913447</v>
      </c>
      <c r="J51" s="8">
        <v>0.85042201169755</v>
      </c>
      <c r="K51" s="8">
        <v>0.83535307107888</v>
      </c>
      <c r="L51" s="8">
        <v>0.799680538268588</v>
      </c>
      <c r="M51" s="8">
        <v>0.867054137045974</v>
      </c>
      <c r="N51" s="8">
        <v>0.815063173610192</v>
      </c>
      <c r="O51" s="8">
        <v>0.850761637486602</v>
      </c>
      <c r="P51" s="8">
        <v>0.899992791698848</v>
      </c>
      <c r="Q51" s="8">
        <v>0.736208281256577</v>
      </c>
      <c r="R51" s="8">
        <v>0.776049455540377</v>
      </c>
      <c r="S51" s="8">
        <v>0.840055992829337</v>
      </c>
      <c r="T51" s="8">
        <v>0.826826691837944</v>
      </c>
      <c r="U51" s="8">
        <v>0.826826691837944</v>
      </c>
      <c r="V51" s="8">
        <v>0.937173764576595</v>
      </c>
      <c r="W51" s="8">
        <v>0.782211724608588</v>
      </c>
      <c r="X51" s="8">
        <v>0.913775274880926</v>
      </c>
      <c r="Y51" s="8">
        <v>0.865236331003795</v>
      </c>
      <c r="Z51" s="8">
        <v>0.916001529582307</v>
      </c>
      <c r="AA51" s="8">
        <v>0.902296736486872</v>
      </c>
      <c r="AB51" s="8">
        <v>0.950528112753921</v>
      </c>
      <c r="AC51" s="8">
        <v>0.821959124387888</v>
      </c>
      <c r="AD51" s="8">
        <v>0.859599002174902</v>
      </c>
      <c r="AE51" s="8">
        <v>0.834014576999493</v>
      </c>
      <c r="AF51" s="8">
        <v>0.882007243078268</v>
      </c>
      <c r="AG51" s="8">
        <v>0.778192822954811</v>
      </c>
      <c r="AH51" s="8">
        <v>0.845980117947069</v>
      </c>
      <c r="AI51" s="8">
        <v>0.891432537713399</v>
      </c>
      <c r="AJ51" s="8">
        <v>0.845980117947069</v>
      </c>
      <c r="AK51" s="8">
        <v>0.661199938978905</v>
      </c>
      <c r="AL51" s="8">
        <v>0.863683768959878</v>
      </c>
      <c r="AM51" s="8">
        <v>0.878499616732198</v>
      </c>
      <c r="AN51" s="8">
        <v>0.845980117947069</v>
      </c>
      <c r="AO51" s="8">
        <v>0.456579204842686</v>
      </c>
      <c r="AP51" s="8">
        <v>0.923488858067499</v>
      </c>
      <c r="AQ51" s="8">
        <v>0.937736880502146</v>
      </c>
      <c r="AR51" s="8">
        <v>0.937736880502146</v>
      </c>
      <c r="AS51" s="8">
        <v>0.937736880502146</v>
      </c>
      <c r="AT51" s="8">
        <v>0.937736880502146</v>
      </c>
      <c r="AU51" s="8">
        <v>0.951819047070609</v>
      </c>
      <c r="AV51" s="8">
        <v>0.937736880502146</v>
      </c>
      <c r="AW51" s="8">
        <v>0.937736880502146</v>
      </c>
      <c r="AX51" s="8">
        <v>0.937736880502146</v>
      </c>
      <c r="AY51" s="8">
        <v>0.937736880502146</v>
      </c>
      <c r="AZ51" s="8">
        <v>0.922077525606669</v>
      </c>
      <c r="BA51" s="8">
        <v>0.911053670645944</v>
      </c>
      <c r="BB51" s="8">
        <v>0.954764384320339</v>
      </c>
      <c r="BC51" s="8">
        <v>0.95324719701312</v>
      </c>
      <c r="BD51" s="8">
        <v>0.854563900147412</v>
      </c>
      <c r="BE51" s="8">
        <v>0.754290352559112</v>
      </c>
      <c r="BF51" s="8">
        <v>0.946432034710041</v>
      </c>
      <c r="BG51" s="8">
        <v>0.87522601073217</v>
      </c>
      <c r="BH51" s="8">
        <v>0.855649545627274</v>
      </c>
      <c r="BI51" s="8">
        <v>0.889120234145614</v>
      </c>
      <c r="BJ51" s="8">
        <v>0.765989492833133</v>
      </c>
      <c r="BK51" s="8">
        <v>0.889500756813129</v>
      </c>
      <c r="BL51" s="8">
        <v>0.833849615976656</v>
      </c>
      <c r="BM51" s="8">
        <v>0.829571113961805</v>
      </c>
      <c r="BN51" s="8">
        <v>0.672377764337376</v>
      </c>
      <c r="BO51" s="8">
        <v>0.84787319198596</v>
      </c>
    </row>
    <row r="52" spans="1:67" x14ac:dyDescent="0.2">
      <c r="A52" s="1">
        <v>2017</v>
      </c>
      <c r="B52" s="8">
        <v>0.902165195174417</v>
      </c>
      <c r="C52" s="8">
        <v>0.835008366819265</v>
      </c>
      <c r="D52" s="8">
        <v>0.912609177972786</v>
      </c>
      <c r="E52" s="8">
        <v>0.889582500753357</v>
      </c>
      <c r="F52" s="8">
        <v>0.826947627947305</v>
      </c>
      <c r="G52" s="8">
        <v>0.913427412628756</v>
      </c>
      <c r="H52" s="8">
        <v>0.923459696417208</v>
      </c>
      <c r="I52" s="8">
        <v>0.94424747811365</v>
      </c>
      <c r="J52" s="8">
        <v>0.847727424309953</v>
      </c>
      <c r="K52" s="8">
        <v>0.830077715286749</v>
      </c>
      <c r="L52" s="8">
        <v>0.798841893410187</v>
      </c>
      <c r="M52" s="8">
        <v>0.871446574025673</v>
      </c>
      <c r="N52" s="8">
        <v>0.811046997142019</v>
      </c>
      <c r="O52" s="8">
        <v>0.845989424945438</v>
      </c>
      <c r="P52" s="8">
        <v>0.900657005163762</v>
      </c>
      <c r="Q52" s="8">
        <v>0.736907629581519</v>
      </c>
      <c r="R52" s="8">
        <v>0.781407022857003</v>
      </c>
      <c r="S52" s="8">
        <v>0.848151046261507</v>
      </c>
      <c r="T52" s="8">
        <v>0.821114373062607</v>
      </c>
      <c r="U52" s="8">
        <v>0.821114373062607</v>
      </c>
      <c r="V52" s="8">
        <v>0.933726249460156</v>
      </c>
      <c r="W52" s="8">
        <v>0.791445492017352</v>
      </c>
      <c r="X52" s="8">
        <v>0.909268834706224</v>
      </c>
      <c r="Y52" s="8">
        <v>0.864300635673387</v>
      </c>
      <c r="Z52" s="8">
        <v>0.914176877744883</v>
      </c>
      <c r="AA52" s="8">
        <v>0.904645245243856</v>
      </c>
      <c r="AB52" s="8">
        <v>0.952555465830134</v>
      </c>
      <c r="AC52" s="8">
        <v>0.82171408814701</v>
      </c>
      <c r="AD52" s="8">
        <v>0.851148116268063</v>
      </c>
      <c r="AE52" s="8">
        <v>0.840065504076619</v>
      </c>
      <c r="AF52" s="8">
        <v>0.885875467801658</v>
      </c>
      <c r="AG52" s="8">
        <v>0.711275006583752</v>
      </c>
      <c r="AH52" s="8">
        <v>0.838811217446728</v>
      </c>
      <c r="AI52" s="8">
        <v>0.838628969809485</v>
      </c>
      <c r="AJ52" s="8">
        <v>0.838811217446728</v>
      </c>
      <c r="AK52" s="8">
        <v>0.649599616983356</v>
      </c>
      <c r="AL52" s="8">
        <v>0.886794572983045</v>
      </c>
      <c r="AM52" s="8">
        <v>0.86171375470136</v>
      </c>
      <c r="AN52" s="8">
        <v>0.838811217446728</v>
      </c>
      <c r="AO52" s="8">
        <v>0.462991100113956</v>
      </c>
      <c r="AP52" s="8">
        <v>0.916295005917575</v>
      </c>
      <c r="AQ52" s="8">
        <v>0.92420806503413</v>
      </c>
      <c r="AR52" s="8">
        <v>0.92420806503413</v>
      </c>
      <c r="AS52" s="8">
        <v>0.92420806503413</v>
      </c>
      <c r="AT52" s="8">
        <v>0.92420806503413</v>
      </c>
      <c r="AU52" s="8">
        <v>0.935695830320596</v>
      </c>
      <c r="AV52" s="8">
        <v>0.92420806503413</v>
      </c>
      <c r="AW52" s="8">
        <v>0.92420806503413</v>
      </c>
      <c r="AX52" s="8">
        <v>0.92420806503413</v>
      </c>
      <c r="AY52" s="8">
        <v>0.92420806503413</v>
      </c>
      <c r="AZ52" s="8">
        <v>0.923459696417208</v>
      </c>
      <c r="BA52" s="8">
        <v>0.915284194110183</v>
      </c>
      <c r="BB52" s="8">
        <v>0.953098040682971</v>
      </c>
      <c r="BC52" s="8">
        <v>0.949083398772347</v>
      </c>
      <c r="BD52" s="8">
        <v>0.85344454387825</v>
      </c>
      <c r="BE52" s="8">
        <v>0.758649429294413</v>
      </c>
      <c r="BF52" s="8">
        <v>0.943943649253811</v>
      </c>
      <c r="BG52" s="8">
        <v>0.89245591160261</v>
      </c>
      <c r="BH52" s="8">
        <v>0.845569061554517</v>
      </c>
      <c r="BI52" s="8">
        <v>0.900162137862194</v>
      </c>
      <c r="BJ52" s="8">
        <v>0.763728984588921</v>
      </c>
      <c r="BK52" s="8">
        <v>0.902281899278635</v>
      </c>
      <c r="BL52" s="8">
        <v>0.812261986469634</v>
      </c>
      <c r="BM52" s="8">
        <v>0.814566244015605</v>
      </c>
      <c r="BN52" s="8">
        <v>0.665692016798663</v>
      </c>
      <c r="BO52" s="8">
        <v>0.845885412913584</v>
      </c>
    </row>
    <row r="53" spans="1:67" x14ac:dyDescent="0.2">
      <c r="A53" s="1">
        <v>2018</v>
      </c>
      <c r="B53" s="8">
        <v>0.899107907321735</v>
      </c>
      <c r="C53" s="8">
        <v>0.830048880394129</v>
      </c>
      <c r="D53" s="8">
        <v>0.909751667142425</v>
      </c>
      <c r="E53" s="8">
        <v>0.873570711046291</v>
      </c>
      <c r="F53" s="8">
        <v>0.823271634398497</v>
      </c>
      <c r="G53" s="8">
        <v>0.899004380027714</v>
      </c>
      <c r="H53" s="8">
        <v>0.907329635455765</v>
      </c>
      <c r="I53" s="8">
        <v>0.946031788811748</v>
      </c>
      <c r="J53" s="8">
        <v>0.837102879655208</v>
      </c>
      <c r="K53" s="8">
        <v>0.823921965013349</v>
      </c>
      <c r="L53" s="8">
        <v>0.787705736343537</v>
      </c>
      <c r="M53" s="8">
        <v>0.861560628128743</v>
      </c>
      <c r="N53" s="8">
        <v>0.808752830098152</v>
      </c>
      <c r="O53" s="8">
        <v>0.841509767586217</v>
      </c>
      <c r="P53" s="8">
        <v>0.897547611402472</v>
      </c>
      <c r="Q53" s="8">
        <v>0.737338372574455</v>
      </c>
      <c r="R53" s="8">
        <v>0.785364134425655</v>
      </c>
      <c r="S53" s="8">
        <v>0.83983860322673</v>
      </c>
      <c r="T53" s="8">
        <v>0.811296972291927</v>
      </c>
      <c r="U53" s="8">
        <v>0.811296972291927</v>
      </c>
      <c r="V53" s="8">
        <v>0.931396383186642</v>
      </c>
      <c r="W53" s="8">
        <v>0.784449289729696</v>
      </c>
      <c r="X53" s="8">
        <v>0.905217149525395</v>
      </c>
      <c r="Y53" s="8">
        <v>0.864803374054093</v>
      </c>
      <c r="Z53" s="8">
        <v>0.910546940885958</v>
      </c>
      <c r="AA53" s="8">
        <v>0.904546641234129</v>
      </c>
      <c r="AB53" s="8">
        <v>0.946827171694636</v>
      </c>
      <c r="AC53" s="8">
        <v>0.811846677029359</v>
      </c>
      <c r="AD53" s="8">
        <v>0.849186592239394</v>
      </c>
      <c r="AE53" s="8">
        <v>0.818144265615056</v>
      </c>
      <c r="AF53" s="8">
        <v>0.870933866663836</v>
      </c>
      <c r="AG53" s="8">
        <v>0.699286720379155</v>
      </c>
      <c r="AH53" s="8">
        <v>0.842794107306363</v>
      </c>
      <c r="AI53" s="8">
        <v>0.80611036612147</v>
      </c>
      <c r="AJ53" s="8">
        <v>0.842794107306363</v>
      </c>
      <c r="AK53" s="8">
        <v>0.640694994583075</v>
      </c>
      <c r="AL53" s="8">
        <v>0.910264291716185</v>
      </c>
      <c r="AM53" s="8">
        <v>0.854872500192547</v>
      </c>
      <c r="AN53" s="8">
        <v>0.842794107306363</v>
      </c>
      <c r="AO53" s="8">
        <v>0.467774044104228</v>
      </c>
      <c r="AP53" s="8">
        <v>0.888341747579023</v>
      </c>
      <c r="AQ53" s="8">
        <v>0.912245773661378</v>
      </c>
      <c r="AR53" s="8">
        <v>0.912245773661378</v>
      </c>
      <c r="AS53" s="8">
        <v>0.912245773661378</v>
      </c>
      <c r="AT53" s="8">
        <v>0.912245773661378</v>
      </c>
      <c r="AU53" s="8">
        <v>0.926134091913377</v>
      </c>
      <c r="AV53" s="8">
        <v>0.912245773661378</v>
      </c>
      <c r="AW53" s="8">
        <v>0.912245773661378</v>
      </c>
      <c r="AX53" s="8">
        <v>0.912245773661378</v>
      </c>
      <c r="AY53" s="8">
        <v>0.912245773661378</v>
      </c>
      <c r="AZ53" s="8">
        <v>0.907329635455765</v>
      </c>
      <c r="BA53" s="8">
        <v>0.90085635493298</v>
      </c>
      <c r="BB53" s="8">
        <v>0.956007006973905</v>
      </c>
      <c r="BC53" s="8">
        <v>0.943982256055879</v>
      </c>
      <c r="BD53" s="8">
        <v>0.852114138295644</v>
      </c>
      <c r="BE53" s="8">
        <v>0.751487166822953</v>
      </c>
      <c r="BF53" s="8">
        <v>0.945900030525244</v>
      </c>
      <c r="BG53" s="8">
        <v>0.87738522812382</v>
      </c>
      <c r="BH53" s="8">
        <v>0.843666959265321</v>
      </c>
      <c r="BI53" s="8">
        <v>0.87734275154372</v>
      </c>
      <c r="BJ53" s="8">
        <v>0.765943826410218</v>
      </c>
      <c r="BK53" s="8">
        <v>0.895577064471406</v>
      </c>
      <c r="BL53" s="8">
        <v>0.776081380399673</v>
      </c>
      <c r="BM53" s="8">
        <v>0.812439084352715</v>
      </c>
      <c r="BN53" s="8">
        <v>0.662753078649872</v>
      </c>
      <c r="BO53" s="8">
        <v>0.833722215742029</v>
      </c>
    </row>
    <row r="54" spans="1:67" x14ac:dyDescent="0.2">
      <c r="A54" s="1">
        <v>2019</v>
      </c>
      <c r="B54" s="8">
        <v>0.901315102679694</v>
      </c>
      <c r="C54" s="8">
        <v>0.834408644490327</v>
      </c>
      <c r="D54" s="8">
        <v>0.911514364549473</v>
      </c>
      <c r="E54" s="8">
        <v>0.864753574775473</v>
      </c>
      <c r="F54" s="8">
        <v>0.818752150553767</v>
      </c>
      <c r="G54" s="8">
        <v>0.910393704089387</v>
      </c>
      <c r="H54" s="8">
        <v>0.910768646909267</v>
      </c>
      <c r="I54" s="8">
        <v>0.94604905696569</v>
      </c>
      <c r="J54" s="8">
        <v>0.84248451776733</v>
      </c>
      <c r="K54" s="8">
        <v>0.825814334241853</v>
      </c>
      <c r="L54" s="8">
        <v>0.78672961315665</v>
      </c>
      <c r="M54" s="8">
        <v>0.86733037431307</v>
      </c>
      <c r="N54" s="8">
        <v>0.817215640386186</v>
      </c>
      <c r="O54" s="8">
        <v>0.842183863343445</v>
      </c>
      <c r="P54" s="8">
        <v>0.915934467678019</v>
      </c>
      <c r="Q54" s="8">
        <v>0.752277535057902</v>
      </c>
      <c r="R54" s="8">
        <v>0.762799702804647</v>
      </c>
      <c r="S54" s="8">
        <v>0.840215575067965</v>
      </c>
      <c r="T54" s="8">
        <v>0.809390325198769</v>
      </c>
      <c r="U54" s="8">
        <v>0.809390325198769</v>
      </c>
      <c r="V54" s="8">
        <v>0.931705137943115</v>
      </c>
      <c r="W54" s="8">
        <v>0.787009972072313</v>
      </c>
      <c r="X54" s="8">
        <v>0.908073416390587</v>
      </c>
      <c r="Y54" s="8">
        <v>0.86284562530974</v>
      </c>
      <c r="Z54" s="8">
        <v>0.912110408980415</v>
      </c>
      <c r="AA54" s="8">
        <v>0.898860245310915</v>
      </c>
      <c r="AB54" s="8">
        <v>0.938899311974907</v>
      </c>
      <c r="AC54" s="8">
        <v>0.836443654610326</v>
      </c>
      <c r="AD54" s="8">
        <v>0.844269619076441</v>
      </c>
      <c r="AE54" s="8">
        <v>0.799972303465329</v>
      </c>
      <c r="AF54" s="8">
        <v>0.864558406512938</v>
      </c>
      <c r="AG54" s="8">
        <v>0.678132495848998</v>
      </c>
      <c r="AH54" s="8">
        <v>0.842755656497188</v>
      </c>
      <c r="AI54" s="8">
        <v>0.840839285099546</v>
      </c>
      <c r="AJ54" s="8">
        <v>0.842755656497188</v>
      </c>
      <c r="AK54" s="8">
        <v>0.669212146455</v>
      </c>
      <c r="AL54" s="8">
        <v>0.899982530377911</v>
      </c>
      <c r="AM54" s="8">
        <v>0.853899401419711</v>
      </c>
      <c r="AN54" s="8">
        <v>0.842755656497188</v>
      </c>
      <c r="AO54" s="8">
        <v>0.524659585679026</v>
      </c>
      <c r="AP54" s="8">
        <v>0.899868775467919</v>
      </c>
      <c r="AQ54" s="8">
        <v>0.921434471116883</v>
      </c>
      <c r="AR54" s="8">
        <v>0.921434471116883</v>
      </c>
      <c r="AS54" s="8">
        <v>0.921434471116883</v>
      </c>
      <c r="AT54" s="8">
        <v>0.921434471116883</v>
      </c>
      <c r="AU54" s="8">
        <v>0.933770054218844</v>
      </c>
      <c r="AV54" s="8">
        <v>0.921434471116883</v>
      </c>
      <c r="AW54" s="8">
        <v>0.921434471116883</v>
      </c>
      <c r="AX54" s="8">
        <v>0.921434471116883</v>
      </c>
      <c r="AY54" s="8">
        <v>0.921434471116883</v>
      </c>
      <c r="AZ54" s="8">
        <v>0.910768646909267</v>
      </c>
      <c r="BA54" s="8">
        <v>0.9008295279492</v>
      </c>
      <c r="BB54" s="8">
        <v>0.954579037132573</v>
      </c>
      <c r="BC54" s="8">
        <v>0.94785282088436</v>
      </c>
      <c r="BD54" s="8">
        <v>0.855703353463495</v>
      </c>
      <c r="BE54" s="8">
        <v>0.755318095065482</v>
      </c>
      <c r="BF54" s="8">
        <v>0.946307861029849</v>
      </c>
      <c r="BG54" s="8">
        <v>0.878503845333353</v>
      </c>
      <c r="BH54" s="8">
        <v>0.839976193602045</v>
      </c>
      <c r="BI54" s="8">
        <v>0.896463597027207</v>
      </c>
      <c r="BJ54" s="8">
        <v>0.786230585289579</v>
      </c>
      <c r="BK54" s="8">
        <v>0.90043244856408</v>
      </c>
      <c r="BL54" s="8">
        <v>0.787234818403595</v>
      </c>
      <c r="BM54" s="8">
        <v>0.822637578833135</v>
      </c>
      <c r="BN54" s="8">
        <v>0.683498257585983</v>
      </c>
      <c r="BO54" s="8">
        <v>0.842238135471815</v>
      </c>
    </row>
    <row r="55" spans="1:67" x14ac:dyDescent="0.2">
      <c r="A55" s="1">
        <v>2020</v>
      </c>
      <c r="B55" s="8">
        <v>0.905411692506184</v>
      </c>
      <c r="C55" s="8">
        <v>0.839758260024534</v>
      </c>
      <c r="D55" s="8">
        <v>0.915628741866841</v>
      </c>
      <c r="E55" s="8">
        <v>0.865691379870971</v>
      </c>
      <c r="F55" s="8">
        <v>0.797592044956926</v>
      </c>
      <c r="G55" s="8">
        <v>0.923392441922572</v>
      </c>
      <c r="H55" s="8">
        <v>0.901009698113534</v>
      </c>
      <c r="I55" s="8">
        <v>0.946719919318789</v>
      </c>
      <c r="J55" s="8">
        <v>0.855086000652807</v>
      </c>
      <c r="K55" s="8">
        <v>0.843845583070248</v>
      </c>
      <c r="L55" s="8">
        <v>0.802174113937562</v>
      </c>
      <c r="M55" s="8">
        <v>0.863510826904799</v>
      </c>
      <c r="N55" s="8">
        <v>0.8205837951871</v>
      </c>
      <c r="O55" s="8">
        <v>0.851983621029994</v>
      </c>
      <c r="P55" s="8">
        <v>0.905492889263663</v>
      </c>
      <c r="Q55" s="8">
        <v>0.763364254115532</v>
      </c>
      <c r="R55" s="8">
        <v>0.752682750638693</v>
      </c>
      <c r="S55" s="8">
        <v>0.841088699871948</v>
      </c>
      <c r="T55" s="8">
        <v>0.820363761522657</v>
      </c>
      <c r="U55" s="8">
        <v>0.820363761522657</v>
      </c>
      <c r="V55" s="8">
        <v>0.934983925444983</v>
      </c>
      <c r="W55" s="8">
        <v>0.7854028775338</v>
      </c>
      <c r="X55" s="8">
        <v>0.914974907468201</v>
      </c>
      <c r="Y55" s="8">
        <v>0.870634509947913</v>
      </c>
      <c r="Z55" s="8">
        <v>0.915802529699551</v>
      </c>
      <c r="AA55" s="8">
        <v>0.908706129548357</v>
      </c>
      <c r="AB55" s="8">
        <v>0.927031719251621</v>
      </c>
      <c r="AC55" s="8">
        <v>0.841627771862784</v>
      </c>
      <c r="AD55" s="8">
        <v>0.871380223997288</v>
      </c>
      <c r="AE55" s="8">
        <v>0.801518213199929</v>
      </c>
      <c r="AF55" s="8">
        <v>0.86360252421384</v>
      </c>
      <c r="AG55" s="8">
        <v>0.567728595659677</v>
      </c>
      <c r="AH55" s="8">
        <v>0.82687999632421</v>
      </c>
      <c r="AI55" s="8">
        <v>0.858437567202964</v>
      </c>
      <c r="AJ55" s="8">
        <v>0.82687999632421</v>
      </c>
      <c r="AK55" s="8">
        <v>0.662094510577086</v>
      </c>
      <c r="AL55" s="8">
        <v>0.89398316700272</v>
      </c>
      <c r="AM55" s="8">
        <v>0.841393060846223</v>
      </c>
      <c r="AN55" s="8">
        <v>0.82687999632421</v>
      </c>
      <c r="AO55" s="8">
        <v>0.582067706966101</v>
      </c>
      <c r="AP55" s="8">
        <v>0.898758967734422</v>
      </c>
      <c r="AQ55" s="8">
        <v>0.934940024843317</v>
      </c>
      <c r="AR55" s="8">
        <v>0.934940024843317</v>
      </c>
      <c r="AS55" s="8">
        <v>0.934940024843317</v>
      </c>
      <c r="AT55" s="8">
        <v>0.934940024843317</v>
      </c>
      <c r="AU55" s="8">
        <v>0.947416047594408</v>
      </c>
      <c r="AV55" s="8">
        <v>0.934940024843317</v>
      </c>
      <c r="AW55" s="8">
        <v>0.934940024843317</v>
      </c>
      <c r="AX55" s="8">
        <v>0.934940024843317</v>
      </c>
      <c r="AY55" s="8">
        <v>0.934940024843317</v>
      </c>
      <c r="AZ55" s="8">
        <v>0.901009698113534</v>
      </c>
      <c r="BA55" s="8">
        <v>0.891874674437859</v>
      </c>
      <c r="BB55" s="8">
        <v>0.957353529706564</v>
      </c>
      <c r="BC55" s="8">
        <v>0.94345758148975</v>
      </c>
      <c r="BD55" s="8">
        <v>0.846003406020345</v>
      </c>
      <c r="BE55" s="8">
        <v>0.782121749321323</v>
      </c>
      <c r="BF55" s="8">
        <v>0.948319891638208</v>
      </c>
      <c r="BG55" s="8">
        <v>0.899745137107807</v>
      </c>
      <c r="BH55" s="8">
        <v>0.841673850088527</v>
      </c>
      <c r="BI55" s="8">
        <v>0.91715335971792</v>
      </c>
      <c r="BJ55" s="8">
        <v>0.810231057678432</v>
      </c>
      <c r="BK55" s="8">
        <v>0.894045319991766</v>
      </c>
      <c r="BL55" s="8">
        <v>0.809488675929159</v>
      </c>
      <c r="BM55" s="8">
        <v>0.852008446903153</v>
      </c>
      <c r="BN55" s="8">
        <v>0.715731711180557</v>
      </c>
      <c r="BO55" s="8">
        <v>0.856367437581697</v>
      </c>
    </row>
    <row r="56" spans="1:67" x14ac:dyDescent="0.2">
      <c r="A56" s="1">
        <v>2021</v>
      </c>
      <c r="B56" s="8">
        <v>0.899811020035791</v>
      </c>
      <c r="C56" s="8">
        <v>0.830837442906973</v>
      </c>
      <c r="D56" s="8">
        <v>0.911189916156624</v>
      </c>
      <c r="E56" s="8">
        <v>0.858706925571678</v>
      </c>
      <c r="F56" s="8">
        <v>0.794801490930291</v>
      </c>
      <c r="G56" s="8">
        <v>0.935356054519191</v>
      </c>
      <c r="H56" s="8">
        <v>0.898417492350125</v>
      </c>
      <c r="I56" s="8">
        <v>0.943347158594229</v>
      </c>
      <c r="J56" s="8">
        <v>0.838386148332324</v>
      </c>
      <c r="K56" s="8">
        <v>0.831407497243128</v>
      </c>
      <c r="L56" s="8">
        <v>0.784200366475695</v>
      </c>
      <c r="M56" s="8">
        <v>0.855855556451877</v>
      </c>
      <c r="N56" s="8">
        <v>0.80439667076023</v>
      </c>
      <c r="O56" s="8">
        <v>0.83937162031058</v>
      </c>
      <c r="P56" s="8">
        <v>0.8989239605425</v>
      </c>
      <c r="Q56" s="8">
        <v>0.756683075677174</v>
      </c>
      <c r="R56" s="8">
        <v>0.779422182013988</v>
      </c>
      <c r="S56" s="8">
        <v>0.842767483846391</v>
      </c>
      <c r="T56" s="8">
        <v>0.813766425371952</v>
      </c>
      <c r="U56" s="8">
        <v>0.813766425371952</v>
      </c>
      <c r="V56" s="8">
        <v>0.931290685739337</v>
      </c>
      <c r="W56" s="8">
        <v>0.784571339540402</v>
      </c>
      <c r="X56" s="8">
        <v>0.912707102601636</v>
      </c>
      <c r="Y56" s="8">
        <v>0.875775650806862</v>
      </c>
      <c r="Z56" s="8">
        <v>0.912220753264728</v>
      </c>
      <c r="AA56" s="8">
        <v>0.904114255231101</v>
      </c>
      <c r="AB56" s="8">
        <v>0.929291671010733</v>
      </c>
      <c r="AC56" s="8">
        <v>0.83665477114489</v>
      </c>
      <c r="AD56" s="8">
        <v>0.871521350567287</v>
      </c>
      <c r="AE56" s="8">
        <v>0.793051226567326</v>
      </c>
      <c r="AF56" s="8">
        <v>0.856965936070874</v>
      </c>
      <c r="AG56" s="8">
        <v>0.571133470229886</v>
      </c>
      <c r="AH56" s="8">
        <v>0.81813064610211</v>
      </c>
      <c r="AI56" s="8">
        <v>0.840817051178714</v>
      </c>
      <c r="AJ56" s="8">
        <v>0.81813064610211</v>
      </c>
      <c r="AK56" s="8">
        <v>0.635889874151179</v>
      </c>
      <c r="AL56" s="8">
        <v>0.884908857624215</v>
      </c>
      <c r="AM56" s="8">
        <v>0.841088842347429</v>
      </c>
      <c r="AN56" s="8">
        <v>0.81813064610211</v>
      </c>
      <c r="AO56" s="8">
        <v>0.572668607075757</v>
      </c>
      <c r="AP56" s="8">
        <v>0.886502936698413</v>
      </c>
      <c r="AQ56" s="8">
        <v>0.949120375505745</v>
      </c>
      <c r="AR56" s="8">
        <v>0.949120375505745</v>
      </c>
      <c r="AS56" s="8">
        <v>0.949120375505745</v>
      </c>
      <c r="AT56" s="8">
        <v>0.949120375505745</v>
      </c>
      <c r="AU56" s="8">
        <v>0.967147306377213</v>
      </c>
      <c r="AV56" s="8">
        <v>0.949120375505745</v>
      </c>
      <c r="AW56" s="8">
        <v>0.949120375505745</v>
      </c>
      <c r="AX56" s="8">
        <v>0.949120375505745</v>
      </c>
      <c r="AY56" s="8">
        <v>0.949120375505745</v>
      </c>
      <c r="AZ56" s="8">
        <v>0.898417492350125</v>
      </c>
      <c r="BA56" s="8">
        <v>0.886797414562586</v>
      </c>
      <c r="BB56" s="8">
        <v>0.952635174543562</v>
      </c>
      <c r="BC56" s="8">
        <v>0.944589658122441</v>
      </c>
      <c r="BD56" s="8">
        <v>0.840722020358486</v>
      </c>
      <c r="BE56" s="8">
        <v>0.77007175424296</v>
      </c>
      <c r="BF56" s="8">
        <v>0.944481638910088</v>
      </c>
      <c r="BG56" s="8">
        <v>0.91064776365007</v>
      </c>
      <c r="BH56" s="8">
        <v>0.822218363511987</v>
      </c>
      <c r="BI56" s="8">
        <v>0.894186015224853</v>
      </c>
      <c r="BJ56" s="8">
        <v>0.82613862549985</v>
      </c>
      <c r="BK56" s="8">
        <v>0.89946844010145</v>
      </c>
      <c r="BL56" s="8">
        <v>0.788020268260417</v>
      </c>
      <c r="BM56" s="8">
        <v>0.834060073935681</v>
      </c>
      <c r="BN56" s="8">
        <v>0.704660537876567</v>
      </c>
      <c r="BO56" s="8">
        <v>0.837843680845649</v>
      </c>
    </row>
    <row r="57" spans="1:67" x14ac:dyDescent="0.2">
      <c r="A57" s="1">
        <v>2022</v>
      </c>
      <c r="B57" s="8">
        <v>0.896450943452294</v>
      </c>
      <c r="C57" s="8">
        <v>0.822277841864943</v>
      </c>
      <c r="D57" s="8">
        <v>0.907801361825304</v>
      </c>
      <c r="E57" s="8">
        <v>0.854202883113261</v>
      </c>
      <c r="F57" s="8">
        <v>0.78340151857095</v>
      </c>
      <c r="G57" s="8">
        <v>0.905040074839438</v>
      </c>
      <c r="H57" s="8">
        <v>0.929310722029748</v>
      </c>
      <c r="I57" s="8">
        <v>0.943842370728622</v>
      </c>
      <c r="J57" s="8">
        <v>0.843118595226335</v>
      </c>
      <c r="K57" s="8">
        <v>0.823984996694762</v>
      </c>
      <c r="L57" s="8">
        <v>0.7690876504554</v>
      </c>
      <c r="M57" s="8">
        <v>0.8538712737363</v>
      </c>
      <c r="N57" s="8">
        <v>0.802661021063025</v>
      </c>
      <c r="O57" s="8">
        <v>0.8271453831783</v>
      </c>
      <c r="P57" s="8">
        <v>0.880404585174196</v>
      </c>
      <c r="Q57" s="8">
        <v>0.75513005890409</v>
      </c>
      <c r="R57" s="8">
        <v>0.763690612604372</v>
      </c>
      <c r="S57" s="8">
        <v>0.820247791547346</v>
      </c>
      <c r="T57" s="8">
        <v>0.803711423403129</v>
      </c>
      <c r="U57" s="8">
        <v>0.803711423403129</v>
      </c>
      <c r="V57" s="8">
        <v>0.929685318814794</v>
      </c>
      <c r="W57" s="8">
        <v>0.768474937473154</v>
      </c>
      <c r="X57" s="8">
        <v>0.908757135878983</v>
      </c>
      <c r="Y57" s="8">
        <v>0.85414386298729</v>
      </c>
      <c r="Z57" s="8">
        <v>0.908811726420015</v>
      </c>
      <c r="AA57" s="8">
        <v>0.918184094024498</v>
      </c>
      <c r="AB57" s="8">
        <v>0.923351242938646</v>
      </c>
      <c r="AC57" s="8">
        <v>0.799872396916272</v>
      </c>
      <c r="AD57" s="8">
        <v>0.861597781370198</v>
      </c>
      <c r="AE57" s="8">
        <v>0.791846200296833</v>
      </c>
      <c r="AF57" s="8">
        <v>0.851717154150508</v>
      </c>
      <c r="AG57" s="8">
        <v>0.582118357703296</v>
      </c>
      <c r="AH57" s="8">
        <v>0.808908642393651</v>
      </c>
      <c r="AI57" s="8">
        <v>0.835741562107709</v>
      </c>
      <c r="AJ57" s="8">
        <v>0.808908642393651</v>
      </c>
      <c r="AK57" s="8">
        <v>0.561256834843181</v>
      </c>
      <c r="AL57" s="8">
        <v>0.884200309803778</v>
      </c>
      <c r="AM57" s="8">
        <v>0.814956283626296</v>
      </c>
      <c r="AN57" s="8">
        <v>0.808908642393651</v>
      </c>
      <c r="AO57" s="8">
        <v>0.442605450593321</v>
      </c>
      <c r="AP57" s="8">
        <v>0.872527487801381</v>
      </c>
      <c r="AQ57" s="8">
        <v>0.938971739081047</v>
      </c>
      <c r="AR57" s="8">
        <v>0.938971739081047</v>
      </c>
      <c r="AS57" s="8">
        <v>0.938971739081047</v>
      </c>
      <c r="AT57" s="8">
        <v>0.938971739081047</v>
      </c>
      <c r="AU57" s="8">
        <v>0.956894437116051</v>
      </c>
      <c r="AV57" s="8">
        <v>0.938971739081047</v>
      </c>
      <c r="AW57" s="8">
        <v>0.938971739081047</v>
      </c>
      <c r="AX57" s="8">
        <v>0.938971739081047</v>
      </c>
      <c r="AY57" s="8">
        <v>0.938971739081047</v>
      </c>
      <c r="AZ57" s="8">
        <v>0.929310722029748</v>
      </c>
      <c r="BA57" s="8">
        <v>0.912779542033518</v>
      </c>
      <c r="BB57" s="8">
        <v>0.95436749809609</v>
      </c>
      <c r="BC57" s="8">
        <v>0.936580616262823</v>
      </c>
      <c r="BD57" s="8">
        <v>0.830927608151558</v>
      </c>
      <c r="BE57" s="8">
        <v>0.758385190554812</v>
      </c>
      <c r="BF57" s="8">
        <v>0.944474754247453</v>
      </c>
      <c r="BG57" s="8">
        <v>0.897148810332816</v>
      </c>
      <c r="BH57" s="8">
        <v>0.836555083875725</v>
      </c>
      <c r="BI57" s="8">
        <v>0.883203021371102</v>
      </c>
      <c r="BJ57" s="8">
        <v>0.806431812806094</v>
      </c>
      <c r="BK57" s="8">
        <v>0.896843223686958</v>
      </c>
      <c r="BL57" s="8">
        <v>0.773044033691995</v>
      </c>
      <c r="BM57" s="8">
        <v>0.810262281458526</v>
      </c>
      <c r="BN57" s="8">
        <v>0.758088700280869</v>
      </c>
      <c r="BO57" s="8">
        <v>0.840218048668544</v>
      </c>
    </row>
    <row r="58" spans="1:67" x14ac:dyDescent="0.2">
      <c r="A58" s="1">
        <v>2023</v>
      </c>
      <c r="B58" s="8">
        <v>0.895227183281574</v>
      </c>
      <c r="C58" s="8">
        <v>0.822802497241129</v>
      </c>
      <c r="D58" s="8">
        <v>0.909335743847626</v>
      </c>
      <c r="E58" s="8">
        <v>0.85089070925759</v>
      </c>
      <c r="F58" s="8">
        <v>0.782433391145917</v>
      </c>
      <c r="G58" s="8">
        <v>0.896941132774651</v>
      </c>
      <c r="H58" s="8">
        <v>0.929310722029748</v>
      </c>
      <c r="I58" s="8">
        <v>0.943767518294643</v>
      </c>
      <c r="J58" s="8">
        <v>0.842850917815375</v>
      </c>
      <c r="K58" s="8">
        <v>0.823984996694762</v>
      </c>
      <c r="L58" s="8">
        <v>0.7690876504554</v>
      </c>
      <c r="M58" s="8">
        <v>0.8538712737363</v>
      </c>
      <c r="N58" s="8">
        <v>0.802661021063025</v>
      </c>
      <c r="O58" s="8">
        <v>0.8271453831783</v>
      </c>
      <c r="P58" s="8">
        <v>0.880404585174196</v>
      </c>
      <c r="Q58" s="8">
        <v>0.75513005890409</v>
      </c>
      <c r="R58" s="8">
        <v>0.763690612604372</v>
      </c>
      <c r="S58" s="8">
        <v>0.820247791547346</v>
      </c>
      <c r="T58" s="8">
        <v>0.803711423403129</v>
      </c>
      <c r="U58" s="8">
        <v>0.803711423403129</v>
      </c>
      <c r="V58" s="8">
        <v>0.929685318814794</v>
      </c>
      <c r="W58" s="8">
        <v>0.768474937473154</v>
      </c>
      <c r="X58" s="8">
        <v>0.908757135878983</v>
      </c>
      <c r="Y58" s="8">
        <v>0.85414386298729</v>
      </c>
      <c r="Z58" s="8">
        <v>0.908811726420015</v>
      </c>
      <c r="AA58" s="8">
        <v>0.918184094024498</v>
      </c>
      <c r="AB58" s="8">
        <v>0.923351242938646</v>
      </c>
      <c r="AC58" s="8">
        <v>0.799872396916272</v>
      </c>
      <c r="AD58" s="8">
        <v>0.861597781370198</v>
      </c>
      <c r="AE58" s="8">
        <v>0.791846200296833</v>
      </c>
      <c r="AF58" s="8">
        <v>0.851717154150508</v>
      </c>
      <c r="AG58" s="8">
        <v>0.582118357703296</v>
      </c>
      <c r="AH58" s="8">
        <v>0.808908642393651</v>
      </c>
      <c r="AI58" s="8">
        <v>0.835741562107709</v>
      </c>
      <c r="AJ58" s="8">
        <v>0.808908642393651</v>
      </c>
      <c r="AK58" s="8">
        <v>0.561256834843181</v>
      </c>
      <c r="AL58" s="8">
        <v>0.884200309803778</v>
      </c>
      <c r="AM58" s="8">
        <v>0.814956283626296</v>
      </c>
      <c r="AN58" s="8">
        <v>0.808908642393651</v>
      </c>
      <c r="AO58" s="8">
        <v>0.442605450593321</v>
      </c>
      <c r="AP58" s="8">
        <v>0.872527487801381</v>
      </c>
      <c r="AQ58" s="8">
        <v>0.938971739081047</v>
      </c>
      <c r="AR58" s="8">
        <v>0.938971739081047</v>
      </c>
      <c r="AS58" s="8">
        <v>0.938971739081047</v>
      </c>
      <c r="AT58" s="8">
        <v>0.938971739081047</v>
      </c>
      <c r="AU58" s="8">
        <v>0.956894437116051</v>
      </c>
      <c r="AV58" s="8">
        <v>0.938971739081047</v>
      </c>
      <c r="AW58" s="8">
        <v>0.938971739081047</v>
      </c>
      <c r="AX58" s="8">
        <v>0.938971739081047</v>
      </c>
      <c r="AY58" s="8">
        <v>0.938971739081047</v>
      </c>
      <c r="AZ58" s="8">
        <v>0.929310722029748</v>
      </c>
      <c r="BA58" s="8">
        <v>0.912779542033518</v>
      </c>
      <c r="BB58" s="8">
        <v>0.95436749809609</v>
      </c>
      <c r="BC58" s="8">
        <v>0.936580616262823</v>
      </c>
      <c r="BD58" s="8">
        <v>0.830927608151558</v>
      </c>
      <c r="BE58" s="8">
        <v>0.758385190554812</v>
      </c>
      <c r="BF58" s="8">
        <v>0.944474754247453</v>
      </c>
      <c r="BG58" s="8">
        <v>0.897148810332816</v>
      </c>
      <c r="BH58" s="8">
        <v>0.836555083875725</v>
      </c>
      <c r="BI58" s="8">
        <v>0.883203021371102</v>
      </c>
      <c r="BJ58" s="8">
        <v>0.806431812806094</v>
      </c>
      <c r="BK58" s="8">
        <v>0.896843223686958</v>
      </c>
      <c r="BL58" s="8">
        <v>0.773044033691995</v>
      </c>
      <c r="BM58" s="8">
        <v>0.810262281458526</v>
      </c>
      <c r="BN58" s="8">
        <v>0.758088700280869</v>
      </c>
      <c r="BO58" s="8">
        <v>0.840218048668544</v>
      </c>
    </row>
    <row r="59" spans="1:67" x14ac:dyDescent="0.2">
      <c r="A59" s="1">
        <v>2024</v>
      </c>
      <c r="B59" s="8">
        <v>0.894678069444125</v>
      </c>
      <c r="C59" s="8">
        <v>0.822326753361133</v>
      </c>
      <c r="D59" s="8">
        <v>0.909958664950569</v>
      </c>
      <c r="E59" s="8">
        <v>0.848162619175243</v>
      </c>
      <c r="F59" s="8">
        <v>0.784184381264952</v>
      </c>
      <c r="G59" s="8">
        <v>0.888231372952239</v>
      </c>
      <c r="H59" s="8">
        <v>0.929310722029748</v>
      </c>
      <c r="I59" s="8">
        <v>0.944033672031685</v>
      </c>
      <c r="J59" s="8">
        <v>0.842762922162819</v>
      </c>
      <c r="K59" s="8">
        <v>0.823984996694762</v>
      </c>
      <c r="L59" s="8">
        <v>0.7690876504554</v>
      </c>
      <c r="M59" s="8">
        <v>0.8538712737363</v>
      </c>
      <c r="N59" s="8">
        <v>0.802661021063025</v>
      </c>
      <c r="O59" s="8">
        <v>0.8271453831783</v>
      </c>
      <c r="P59" s="8">
        <v>0.880404585174196</v>
      </c>
      <c r="Q59" s="8">
        <v>0.75513005890409</v>
      </c>
      <c r="R59" s="8">
        <v>0.763690612604372</v>
      </c>
      <c r="S59" s="8">
        <v>0.820247791547346</v>
      </c>
      <c r="T59" s="8">
        <v>0.803711423403129</v>
      </c>
      <c r="U59" s="8">
        <v>0.803711423403129</v>
      </c>
      <c r="V59" s="8">
        <v>0.929685318814794</v>
      </c>
      <c r="W59" s="8">
        <v>0.768474937473154</v>
      </c>
      <c r="X59" s="8">
        <v>0.908757135878983</v>
      </c>
      <c r="Y59" s="8">
        <v>0.85414386298729</v>
      </c>
      <c r="Z59" s="8">
        <v>0.908811726420015</v>
      </c>
      <c r="AA59" s="8">
        <v>0.918184094024498</v>
      </c>
      <c r="AB59" s="8">
        <v>0.923351242938646</v>
      </c>
      <c r="AC59" s="8">
        <v>0.799872396916272</v>
      </c>
      <c r="AD59" s="8">
        <v>0.861597781370198</v>
      </c>
      <c r="AE59" s="8">
        <v>0.791846200296833</v>
      </c>
      <c r="AF59" s="8">
        <v>0.851717154150508</v>
      </c>
      <c r="AG59" s="8">
        <v>0.582118357703296</v>
      </c>
      <c r="AH59" s="8">
        <v>0.808908642393651</v>
      </c>
      <c r="AI59" s="8">
        <v>0.835741562107709</v>
      </c>
      <c r="AJ59" s="8">
        <v>0.808908642393651</v>
      </c>
      <c r="AK59" s="8">
        <v>0.561256834843181</v>
      </c>
      <c r="AL59" s="8">
        <v>0.884200309803778</v>
      </c>
      <c r="AM59" s="8">
        <v>0.814956283626296</v>
      </c>
      <c r="AN59" s="8">
        <v>0.808908642393651</v>
      </c>
      <c r="AO59" s="8">
        <v>0.442605450593321</v>
      </c>
      <c r="AP59" s="8">
        <v>0.872527487801381</v>
      </c>
      <c r="AQ59" s="8">
        <v>0.938971739081047</v>
      </c>
      <c r="AR59" s="8">
        <v>0.938971739081047</v>
      </c>
      <c r="AS59" s="8">
        <v>0.938971739081047</v>
      </c>
      <c r="AT59" s="8">
        <v>0.938971739081047</v>
      </c>
      <c r="AU59" s="8">
        <v>0.956894437116051</v>
      </c>
      <c r="AV59" s="8">
        <v>0.938971739081047</v>
      </c>
      <c r="AW59" s="8">
        <v>0.938971739081047</v>
      </c>
      <c r="AX59" s="8">
        <v>0.938971739081047</v>
      </c>
      <c r="AY59" s="8">
        <v>0.938971739081047</v>
      </c>
      <c r="AZ59" s="8">
        <v>0.929310722029748</v>
      </c>
      <c r="BA59" s="8">
        <v>0.912779542033518</v>
      </c>
      <c r="BB59" s="8">
        <v>0.95436749809609</v>
      </c>
      <c r="BC59" s="8">
        <v>0.936580616262823</v>
      </c>
      <c r="BD59" s="8">
        <v>0.830927608151558</v>
      </c>
      <c r="BE59" s="8">
        <v>0.758385190554812</v>
      </c>
      <c r="BF59" s="8">
        <v>0.944474754247453</v>
      </c>
      <c r="BG59" s="8">
        <v>0.897148810332816</v>
      </c>
      <c r="BH59" s="8">
        <v>0.836555083875725</v>
      </c>
      <c r="BI59" s="8">
        <v>0.883203021371102</v>
      </c>
      <c r="BJ59" s="8">
        <v>0.806431812806094</v>
      </c>
      <c r="BK59" s="8">
        <v>0.896843223686958</v>
      </c>
      <c r="BL59" s="8">
        <v>0.773044033691995</v>
      </c>
      <c r="BM59" s="8">
        <v>0.810262281458526</v>
      </c>
      <c r="BN59" s="8">
        <v>0.758088700280869</v>
      </c>
      <c r="BO59" s="8">
        <v>0.840218048668544</v>
      </c>
    </row>
    <row r="60" spans="1:67" x14ac:dyDescent="0.2">
      <c r="A60" s="1">
        <v>2025</v>
      </c>
      <c r="B60" s="8">
        <v>0.895506649844789</v>
      </c>
      <c r="C60" s="8">
        <v>0.821858573092199</v>
      </c>
      <c r="D60" s="8">
        <v>0.91047624803026</v>
      </c>
      <c r="E60" s="8">
        <v>0.847427204077947</v>
      </c>
      <c r="F60" s="8">
        <v>0.78432003711905</v>
      </c>
      <c r="G60" s="8">
        <v>0.887369610136033</v>
      </c>
      <c r="H60" s="8">
        <v>0.929310722029748</v>
      </c>
      <c r="I60" s="8">
        <v>0.94435781526176</v>
      </c>
      <c r="J60" s="8">
        <v>0.842973860674128</v>
      </c>
      <c r="K60" s="8">
        <v>0.823984996694762</v>
      </c>
      <c r="L60" s="8">
        <v>0.7690876504554</v>
      </c>
      <c r="M60" s="8">
        <v>0.8538712737363</v>
      </c>
      <c r="N60" s="8">
        <v>0.802661021063025</v>
      </c>
      <c r="O60" s="8">
        <v>0.8271453831783</v>
      </c>
      <c r="P60" s="8">
        <v>0.880404585174196</v>
      </c>
      <c r="Q60" s="8">
        <v>0.75513005890409</v>
      </c>
      <c r="R60" s="8">
        <v>0.763690612604372</v>
      </c>
      <c r="S60" s="8">
        <v>0.820247791547346</v>
      </c>
      <c r="T60" s="8">
        <v>0.803711423403129</v>
      </c>
      <c r="U60" s="8">
        <v>0.803711423403129</v>
      </c>
      <c r="V60" s="8">
        <v>0.929685318814794</v>
      </c>
      <c r="W60" s="8">
        <v>0.768474937473154</v>
      </c>
      <c r="X60" s="8">
        <v>0.908757135878983</v>
      </c>
      <c r="Y60" s="8">
        <v>0.85414386298729</v>
      </c>
      <c r="Z60" s="8">
        <v>0.908811726420015</v>
      </c>
      <c r="AA60" s="8">
        <v>0.918184094024498</v>
      </c>
      <c r="AB60" s="8">
        <v>0.923351242938646</v>
      </c>
      <c r="AC60" s="8">
        <v>0.799872396916272</v>
      </c>
      <c r="AD60" s="8">
        <v>0.861597781370198</v>
      </c>
      <c r="AE60" s="8">
        <v>0.791846200296833</v>
      </c>
      <c r="AF60" s="8">
        <v>0.851717154150508</v>
      </c>
      <c r="AG60" s="8">
        <v>0.582118357703296</v>
      </c>
      <c r="AH60" s="8">
        <v>0.808908642393651</v>
      </c>
      <c r="AI60" s="8">
        <v>0.835741562107709</v>
      </c>
      <c r="AJ60" s="8">
        <v>0.808908642393651</v>
      </c>
      <c r="AK60" s="8">
        <v>0.561256834843181</v>
      </c>
      <c r="AL60" s="8">
        <v>0.884200309803778</v>
      </c>
      <c r="AM60" s="8">
        <v>0.814956283626296</v>
      </c>
      <c r="AN60" s="8">
        <v>0.808908642393651</v>
      </c>
      <c r="AO60" s="8">
        <v>0.442605450593321</v>
      </c>
      <c r="AP60" s="8">
        <v>0.872527487801381</v>
      </c>
      <c r="AQ60" s="8">
        <v>0.938971739081047</v>
      </c>
      <c r="AR60" s="8">
        <v>0.938971739081047</v>
      </c>
      <c r="AS60" s="8">
        <v>0.938971739081047</v>
      </c>
      <c r="AT60" s="8">
        <v>0.938971739081047</v>
      </c>
      <c r="AU60" s="8">
        <v>0.956894437116051</v>
      </c>
      <c r="AV60" s="8">
        <v>0.938971739081047</v>
      </c>
      <c r="AW60" s="8">
        <v>0.938971739081047</v>
      </c>
      <c r="AX60" s="8">
        <v>0.938971739081047</v>
      </c>
      <c r="AY60" s="8">
        <v>0.938971739081047</v>
      </c>
      <c r="AZ60" s="8">
        <v>0.929310722029748</v>
      </c>
      <c r="BA60" s="8">
        <v>0.912779542033518</v>
      </c>
      <c r="BB60" s="8">
        <v>0.95436749809609</v>
      </c>
      <c r="BC60" s="8">
        <v>0.936580616262823</v>
      </c>
      <c r="BD60" s="8">
        <v>0.830927608151558</v>
      </c>
      <c r="BE60" s="8">
        <v>0.758385190554812</v>
      </c>
      <c r="BF60" s="8">
        <v>0.944474754247453</v>
      </c>
      <c r="BG60" s="8">
        <v>0.897148810332816</v>
      </c>
      <c r="BH60" s="8">
        <v>0.836555083875725</v>
      </c>
      <c r="BI60" s="8">
        <v>0.883203021371102</v>
      </c>
      <c r="BJ60" s="8">
        <v>0.806431812806094</v>
      </c>
      <c r="BK60" s="8">
        <v>0.896843223686958</v>
      </c>
      <c r="BL60" s="8">
        <v>0.773044033691995</v>
      </c>
      <c r="BM60" s="8">
        <v>0.810262281458526</v>
      </c>
      <c r="BN60" s="8">
        <v>0.758088700280869</v>
      </c>
      <c r="BO60" s="8">
        <v>0.840218048668544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"Construction"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0.909332138058505</v>
      </c>
      <c r="C5" s="8">
        <v>0.871388569757894</v>
      </c>
      <c r="D5" s="8">
        <v>0.918559880036883</v>
      </c>
      <c r="E5" s="8">
        <v>0.930547325221431</v>
      </c>
      <c r="F5" s="8">
        <v>0.909998910880969</v>
      </c>
      <c r="G5" s="8">
        <v>0.885195646810667</v>
      </c>
      <c r="H5" s="8">
        <v>0.929537030059763</v>
      </c>
      <c r="I5" s="8">
        <v>0.956384358382564</v>
      </c>
      <c r="J5" s="8">
        <v>0.938671842460038</v>
      </c>
      <c r="K5" s="8">
        <v>0.920202048889781</v>
      </c>
      <c r="L5" s="8">
        <v>1.40945933669748</v>
      </c>
      <c r="M5" s="8">
        <v>0.841931811875841</v>
      </c>
      <c r="N5" s="8">
        <v>0.854940519963488</v>
      </c>
      <c r="O5" s="8">
        <v>0.687625702738333</v>
      </c>
      <c r="P5" s="8">
        <v>0.895855972154926</v>
      </c>
      <c r="Q5" s="8">
        <v>0.655545384157795</v>
      </c>
      <c r="R5" s="8">
        <v>0.845314319726698</v>
      </c>
      <c r="S5" s="8">
        <v>0.962801426156456</v>
      </c>
      <c r="T5" s="8">
        <v>0.84213529690847</v>
      </c>
      <c r="U5" s="8">
        <v>0.84213529690847</v>
      </c>
      <c r="V5" s="8">
        <v>0.940787061498724</v>
      </c>
      <c r="W5" s="8">
        <v>0.849929498378693</v>
      </c>
      <c r="X5" s="8">
        <v>0.794054512268915</v>
      </c>
      <c r="Y5" s="8">
        <v>0.879416425505898</v>
      </c>
      <c r="Z5" s="8">
        <v>0.904747138449368</v>
      </c>
      <c r="AA5" s="8">
        <v>0.971569209017211</v>
      </c>
      <c r="AB5" s="8">
        <v>0.936734983424902</v>
      </c>
      <c r="AC5" s="8">
        <v>0.898471698642313</v>
      </c>
      <c r="AD5" s="8">
        <v>0.85503894523315</v>
      </c>
      <c r="AE5" s="8">
        <v>0.923470306739892</v>
      </c>
      <c r="AF5" s="8">
        <v>0.931930057104847</v>
      </c>
      <c r="AG5" s="8">
        <v>0.723166535786929</v>
      </c>
      <c r="AH5" s="8">
        <v>0.910459450605239</v>
      </c>
      <c r="AI5" s="8">
        <v>0.864332798808842</v>
      </c>
      <c r="AJ5" s="8">
        <v>0.910459450605239</v>
      </c>
      <c r="AK5" s="8">
        <v>0.833818338519847</v>
      </c>
      <c r="AL5" s="8">
        <v>0.839580597439675</v>
      </c>
      <c r="AM5" s="8">
        <v>0.964583298567208</v>
      </c>
      <c r="AN5" s="8">
        <v>0.910459450605239</v>
      </c>
      <c r="AO5" s="8">
        <v>0.959107321457071</v>
      </c>
      <c r="AP5" s="8">
        <v>0.882236488789605</v>
      </c>
      <c r="AQ5" s="8">
        <v>0.854288806522569</v>
      </c>
      <c r="AR5" s="8">
        <v>0.854288806522569</v>
      </c>
      <c r="AS5" s="8">
        <v>0.854288806522569</v>
      </c>
      <c r="AT5" s="8">
        <v>0.854288806522569</v>
      </c>
      <c r="AU5" s="8">
        <v>0.897315438859185</v>
      </c>
      <c r="AV5" s="8">
        <v>0.854288806522569</v>
      </c>
      <c r="AW5" s="8">
        <v>0.854288806522569</v>
      </c>
      <c r="AX5" s="8">
        <v>0.854288806522569</v>
      </c>
      <c r="AY5" s="8">
        <v>0.854288806522569</v>
      </c>
      <c r="AZ5" s="8">
        <v>0.929537030059763</v>
      </c>
      <c r="BA5" s="8">
        <v>0.924657424168947</v>
      </c>
      <c r="BB5" s="8">
        <v>1.01277138688734</v>
      </c>
      <c r="BC5" s="8">
        <v>0.94101559049673</v>
      </c>
      <c r="BD5" s="8">
        <v>0.903342898108478</v>
      </c>
      <c r="BE5" s="8">
        <v>0.86564643589641</v>
      </c>
      <c r="BF5" s="8">
        <v>0.948460976692382</v>
      </c>
      <c r="BG5" s="8">
        <v>0.889509551685575</v>
      </c>
      <c r="BH5" s="8">
        <v>0.999714591781237</v>
      </c>
      <c r="BI5" s="8">
        <v>0.922267620863619</v>
      </c>
      <c r="BJ5" s="8">
        <v>0.777441329223527</v>
      </c>
      <c r="BK5" s="8">
        <v>0.950352910814025</v>
      </c>
      <c r="BL5" s="8">
        <v>0.720544687859939</v>
      </c>
      <c r="BM5" s="8">
        <v>0.842491534240443</v>
      </c>
      <c r="BN5" s="8">
        <v>0.567474718442678</v>
      </c>
      <c r="BO5" s="8">
        <v>0.920701055172027</v>
      </c>
    </row>
    <row r="6" spans="1:67" x14ac:dyDescent="0.2">
      <c r="A6" s="1">
        <v>1971</v>
      </c>
      <c r="B6" s="8">
        <v>0.910149854147169</v>
      </c>
      <c r="C6" s="8">
        <v>0.870057590400071</v>
      </c>
      <c r="D6" s="8">
        <v>0.919790380279687</v>
      </c>
      <c r="E6" s="8">
        <v>0.931463569396415</v>
      </c>
      <c r="F6" s="8">
        <v>0.907756211026506</v>
      </c>
      <c r="G6" s="8">
        <v>0.891734834136165</v>
      </c>
      <c r="H6" s="8">
        <v>0.932505495198346</v>
      </c>
      <c r="I6" s="8">
        <v>0.95963358589334</v>
      </c>
      <c r="J6" s="8">
        <v>0.944862630068018</v>
      </c>
      <c r="K6" s="8">
        <v>0.92315927196598</v>
      </c>
      <c r="L6" s="8">
        <v>1.40945933669748</v>
      </c>
      <c r="M6" s="8">
        <v>0.841652473732616</v>
      </c>
      <c r="N6" s="8">
        <v>0.84868175715408</v>
      </c>
      <c r="O6" s="8">
        <v>0.687072660453989</v>
      </c>
      <c r="P6" s="8">
        <v>0.89778712982403</v>
      </c>
      <c r="Q6" s="8">
        <v>0.65085426964583</v>
      </c>
      <c r="R6" s="8">
        <v>0.844082440156799</v>
      </c>
      <c r="S6" s="8">
        <v>0.959849020604483</v>
      </c>
      <c r="T6" s="8">
        <v>0.84090805013985</v>
      </c>
      <c r="U6" s="8">
        <v>0.84090805013985</v>
      </c>
      <c r="V6" s="8">
        <v>0.940544538176872</v>
      </c>
      <c r="W6" s="8">
        <v>0.852315549354349</v>
      </c>
      <c r="X6" s="8">
        <v>0.805143715599801</v>
      </c>
      <c r="Y6" s="8">
        <v>0.882921679997959</v>
      </c>
      <c r="Z6" s="8">
        <v>0.908353358300679</v>
      </c>
      <c r="AA6" s="8">
        <v>0.971339204123318</v>
      </c>
      <c r="AB6" s="8">
        <v>0.935967597267657</v>
      </c>
      <c r="AC6" s="8">
        <v>0.898258998521935</v>
      </c>
      <c r="AD6" s="8">
        <v>0.85483652718609</v>
      </c>
      <c r="AE6" s="8">
        <v>0.923569079588027</v>
      </c>
      <c r="AF6" s="8">
        <v>0.931709436204235</v>
      </c>
      <c r="AG6" s="8">
        <v>0.725475959275669</v>
      </c>
      <c r="AH6" s="8">
        <v>0.913366991727125</v>
      </c>
      <c r="AI6" s="8">
        <v>0.867093035032279</v>
      </c>
      <c r="AJ6" s="8">
        <v>0.913366991727125</v>
      </c>
      <c r="AK6" s="8">
        <v>0.8364811271875</v>
      </c>
      <c r="AL6" s="8">
        <v>0.842261787810724</v>
      </c>
      <c r="AM6" s="8">
        <v>0.967663683535703</v>
      </c>
      <c r="AN6" s="8">
        <v>0.913366991727125</v>
      </c>
      <c r="AO6" s="8">
        <v>0.965619608641452</v>
      </c>
      <c r="AP6" s="8">
        <v>0.888226827150081</v>
      </c>
      <c r="AQ6" s="8">
        <v>0.860089381621948</v>
      </c>
      <c r="AR6" s="8">
        <v>0.860089381621948</v>
      </c>
      <c r="AS6" s="8">
        <v>0.860089381621948</v>
      </c>
      <c r="AT6" s="8">
        <v>0.860089381621948</v>
      </c>
      <c r="AU6" s="8">
        <v>0.903408162480512</v>
      </c>
      <c r="AV6" s="8">
        <v>0.860089381621948</v>
      </c>
      <c r="AW6" s="8">
        <v>0.860089381621948</v>
      </c>
      <c r="AX6" s="8">
        <v>0.860089381621948</v>
      </c>
      <c r="AY6" s="8">
        <v>0.860089381621948</v>
      </c>
      <c r="AZ6" s="8">
        <v>0.932505495198346</v>
      </c>
      <c r="BA6" s="8">
        <v>0.927610306345787</v>
      </c>
      <c r="BB6" s="8">
        <v>1.01325902989823</v>
      </c>
      <c r="BC6" s="8">
        <v>0.945417389519795</v>
      </c>
      <c r="BD6" s="8">
        <v>0.904212055089124</v>
      </c>
      <c r="BE6" s="8">
        <v>0.8606967734808</v>
      </c>
      <c r="BF6" s="8">
        <v>0.951489875223123</v>
      </c>
      <c r="BG6" s="8">
        <v>0.895549273752366</v>
      </c>
      <c r="BH6" s="8">
        <v>1.00650260014948</v>
      </c>
      <c r="BI6" s="8">
        <v>0.928529768460193</v>
      </c>
      <c r="BJ6" s="8">
        <v>0.782720114080699</v>
      </c>
      <c r="BK6" s="8">
        <v>0.956805756020472</v>
      </c>
      <c r="BL6" s="8">
        <v>0.72543714757904</v>
      </c>
      <c r="BM6" s="8">
        <v>0.848212006494838</v>
      </c>
      <c r="BN6" s="8">
        <v>0.571327841293164</v>
      </c>
      <c r="BO6" s="8">
        <v>0.926952565871719</v>
      </c>
    </row>
    <row r="7" spans="1:67" x14ac:dyDescent="0.2">
      <c r="A7" s="1">
        <v>1972</v>
      </c>
      <c r="B7" s="8">
        <v>0.914539470517068</v>
      </c>
      <c r="C7" s="8">
        <v>0.876670732645187</v>
      </c>
      <c r="D7" s="8">
        <v>0.921397274143546</v>
      </c>
      <c r="E7" s="8">
        <v>0.933954026304587</v>
      </c>
      <c r="F7" s="8">
        <v>0.91101401444198</v>
      </c>
      <c r="G7" s="8">
        <v>0.900788296987488</v>
      </c>
      <c r="H7" s="8">
        <v>0.935849076922136</v>
      </c>
      <c r="I7" s="8">
        <v>0.961854117175199</v>
      </c>
      <c r="J7" s="8">
        <v>0.953579241378276</v>
      </c>
      <c r="K7" s="8">
        <v>0.927590541313622</v>
      </c>
      <c r="L7" s="8">
        <v>1.40945933669748</v>
      </c>
      <c r="M7" s="8">
        <v>0.842188771153661</v>
      </c>
      <c r="N7" s="8">
        <v>0.858421706892811</v>
      </c>
      <c r="O7" s="8">
        <v>0.69057169447962</v>
      </c>
      <c r="P7" s="8">
        <v>0.901078495441263</v>
      </c>
      <c r="Q7" s="8">
        <v>0.653842331300917</v>
      </c>
      <c r="R7" s="8">
        <v>0.850348338451442</v>
      </c>
      <c r="S7" s="8">
        <v>0.9630144335011</v>
      </c>
      <c r="T7" s="8">
        <v>0.847150383905665</v>
      </c>
      <c r="U7" s="8">
        <v>0.847150383905665</v>
      </c>
      <c r="V7" s="8">
        <v>0.941196917854035</v>
      </c>
      <c r="W7" s="8">
        <v>0.855228505027129</v>
      </c>
      <c r="X7" s="8">
        <v>0.813795572141602</v>
      </c>
      <c r="Y7" s="8">
        <v>0.882275330577209</v>
      </c>
      <c r="Z7" s="8">
        <v>0.90768839142958</v>
      </c>
      <c r="AA7" s="8">
        <v>0.971361810306553</v>
      </c>
      <c r="AB7" s="8">
        <v>0.93572355591391</v>
      </c>
      <c r="AC7" s="8">
        <v>0.898279903894052</v>
      </c>
      <c r="AD7" s="8">
        <v>0.854856421977825</v>
      </c>
      <c r="AE7" s="8">
        <v>0.923646159695993</v>
      </c>
      <c r="AF7" s="8">
        <v>0.93173112007548</v>
      </c>
      <c r="AG7" s="8">
        <v>0.728077218111111</v>
      </c>
      <c r="AH7" s="8">
        <v>0.916641950637692</v>
      </c>
      <c r="AI7" s="8">
        <v>0.87020207453895</v>
      </c>
      <c r="AJ7" s="8">
        <v>0.916641950637692</v>
      </c>
      <c r="AK7" s="8">
        <v>0.839480404965016</v>
      </c>
      <c r="AL7" s="8">
        <v>0.845281792663104</v>
      </c>
      <c r="AM7" s="8">
        <v>0.971133328083328</v>
      </c>
      <c r="AN7" s="8">
        <v>0.916641950637692</v>
      </c>
      <c r="AO7" s="8">
        <v>0.974401201476442</v>
      </c>
      <c r="AP7" s="8">
        <v>0.89630459014427</v>
      </c>
      <c r="AQ7" s="8">
        <v>0.867911255456645</v>
      </c>
      <c r="AR7" s="8">
        <v>0.867911255456645</v>
      </c>
      <c r="AS7" s="8">
        <v>0.867911255456645</v>
      </c>
      <c r="AT7" s="8">
        <v>0.867911255456645</v>
      </c>
      <c r="AU7" s="8">
        <v>0.91162398843901</v>
      </c>
      <c r="AV7" s="8">
        <v>0.867911255456645</v>
      </c>
      <c r="AW7" s="8">
        <v>0.867911255456645</v>
      </c>
      <c r="AX7" s="8">
        <v>0.867911255456645</v>
      </c>
      <c r="AY7" s="8">
        <v>0.867911255456645</v>
      </c>
      <c r="AZ7" s="8">
        <v>0.935849076922136</v>
      </c>
      <c r="BA7" s="8">
        <v>0.930936335932817</v>
      </c>
      <c r="BB7" s="8">
        <v>1.01309342155552</v>
      </c>
      <c r="BC7" s="8">
        <v>0.950123821732854</v>
      </c>
      <c r="BD7" s="8">
        <v>0.914677554452824</v>
      </c>
      <c r="BE7" s="8">
        <v>0.853375647789986</v>
      </c>
      <c r="BF7" s="8">
        <v>0.954901527136756</v>
      </c>
      <c r="BG7" s="8">
        <v>0.903693628957445</v>
      </c>
      <c r="BH7" s="8">
        <v>1.01565599341405</v>
      </c>
      <c r="BI7" s="8">
        <v>0.936974056758416</v>
      </c>
      <c r="BJ7" s="8">
        <v>0.789838371916499</v>
      </c>
      <c r="BK7" s="8">
        <v>0.965507193415026</v>
      </c>
      <c r="BL7" s="8">
        <v>0.732034459398731</v>
      </c>
      <c r="BM7" s="8">
        <v>0.855925864428262</v>
      </c>
      <c r="BN7" s="8">
        <v>0.576523643483417</v>
      </c>
      <c r="BO7" s="8">
        <v>0.935382510684343</v>
      </c>
    </row>
    <row r="8" spans="1:67" x14ac:dyDescent="0.2">
      <c r="A8" s="1">
        <v>1973</v>
      </c>
      <c r="B8" s="8">
        <v>0.910537203297057</v>
      </c>
      <c r="C8" s="8">
        <v>0.875632555929458</v>
      </c>
      <c r="D8" s="8">
        <v>0.91766842356383</v>
      </c>
      <c r="E8" s="8">
        <v>0.937137841660536</v>
      </c>
      <c r="F8" s="8">
        <v>0.900556540278851</v>
      </c>
      <c r="G8" s="8">
        <v>0.863100657070804</v>
      </c>
      <c r="H8" s="8">
        <v>0.929129488758189</v>
      </c>
      <c r="I8" s="8">
        <v>0.954868979831526</v>
      </c>
      <c r="J8" s="8">
        <v>0.907204839363577</v>
      </c>
      <c r="K8" s="8">
        <v>0.925807540748243</v>
      </c>
      <c r="L8" s="8">
        <v>1.40945933669748</v>
      </c>
      <c r="M8" s="8">
        <v>0.840914596363934</v>
      </c>
      <c r="N8" s="8">
        <v>0.859933773604756</v>
      </c>
      <c r="O8" s="8">
        <v>0.696143421413152</v>
      </c>
      <c r="P8" s="8">
        <v>0.896620973049811</v>
      </c>
      <c r="Q8" s="8">
        <v>0.651984026843481</v>
      </c>
      <c r="R8" s="8">
        <v>0.84731405001682</v>
      </c>
      <c r="S8" s="8">
        <v>0.965148315581318</v>
      </c>
      <c r="T8" s="8">
        <v>0.844127506696367</v>
      </c>
      <c r="U8" s="8">
        <v>0.844127506696367</v>
      </c>
      <c r="V8" s="8">
        <v>0.941354953878556</v>
      </c>
      <c r="W8" s="8">
        <v>0.853413139085372</v>
      </c>
      <c r="X8" s="8">
        <v>0.793678313223167</v>
      </c>
      <c r="Y8" s="8">
        <v>0.872856346307684</v>
      </c>
      <c r="Z8" s="8">
        <v>0.897998102713344</v>
      </c>
      <c r="AA8" s="8">
        <v>0.971300116912122</v>
      </c>
      <c r="AB8" s="8">
        <v>0.935221454639589</v>
      </c>
      <c r="AC8" s="8">
        <v>0.898222852097458</v>
      </c>
      <c r="AD8" s="8">
        <v>0.854802128105177</v>
      </c>
      <c r="AE8" s="8">
        <v>0.923895907223187</v>
      </c>
      <c r="AF8" s="8">
        <v>0.931671943716182</v>
      </c>
      <c r="AG8" s="8">
        <v>0.722849474473911</v>
      </c>
      <c r="AH8" s="8">
        <v>0.91006027357675</v>
      </c>
      <c r="AI8" s="8">
        <v>0.863953845305723</v>
      </c>
      <c r="AJ8" s="8">
        <v>0.91006027357675</v>
      </c>
      <c r="AK8" s="8">
        <v>0.833452763615386</v>
      </c>
      <c r="AL8" s="8">
        <v>0.839212496160874</v>
      </c>
      <c r="AM8" s="8">
        <v>0.964160391764937</v>
      </c>
      <c r="AN8" s="8">
        <v>0.91006027357675</v>
      </c>
      <c r="AO8" s="8">
        <v>0.934593041312767</v>
      </c>
      <c r="AP8" s="8">
        <v>0.859686986814311</v>
      </c>
      <c r="AQ8" s="8">
        <v>0.832453632649198</v>
      </c>
      <c r="AR8" s="8">
        <v>0.832453632649198</v>
      </c>
      <c r="AS8" s="8">
        <v>0.832453632649198</v>
      </c>
      <c r="AT8" s="8">
        <v>0.832453632649198</v>
      </c>
      <c r="AU8" s="8">
        <v>0.874380526828083</v>
      </c>
      <c r="AV8" s="8">
        <v>0.832453632649198</v>
      </c>
      <c r="AW8" s="8">
        <v>0.832453632649198</v>
      </c>
      <c r="AX8" s="8">
        <v>0.832453632649198</v>
      </c>
      <c r="AY8" s="8">
        <v>0.832453632649198</v>
      </c>
      <c r="AZ8" s="8">
        <v>0.929129488758189</v>
      </c>
      <c r="BA8" s="8">
        <v>0.924252022255984</v>
      </c>
      <c r="BB8" s="8">
        <v>1.00964060966583</v>
      </c>
      <c r="BC8" s="8">
        <v>0.944634802643466</v>
      </c>
      <c r="BD8" s="8">
        <v>0.903267143123472</v>
      </c>
      <c r="BE8" s="8">
        <v>0.838561231643767</v>
      </c>
      <c r="BF8" s="8">
        <v>0.948045138475685</v>
      </c>
      <c r="BG8" s="8">
        <v>0.866774154036928</v>
      </c>
      <c r="BH8" s="8">
        <v>0.974162411103435</v>
      </c>
      <c r="BI8" s="8">
        <v>0.898694944146352</v>
      </c>
      <c r="BJ8" s="8">
        <v>0.757570336568198</v>
      </c>
      <c r="BK8" s="8">
        <v>0.926062388814613</v>
      </c>
      <c r="BL8" s="8">
        <v>0.702127943519113</v>
      </c>
      <c r="BM8" s="8">
        <v>0.820957892459668</v>
      </c>
      <c r="BN8" s="8">
        <v>0.552970362244479</v>
      </c>
      <c r="BO8" s="8">
        <v>0.89716841905227</v>
      </c>
    </row>
    <row r="9" spans="1:67" x14ac:dyDescent="0.2">
      <c r="A9" s="1">
        <v>1974</v>
      </c>
      <c r="B9" s="8">
        <v>0.897770401133166</v>
      </c>
      <c r="C9" s="8">
        <v>0.869086852421912</v>
      </c>
      <c r="D9" s="8">
        <v>0.913700600835923</v>
      </c>
      <c r="E9" s="8">
        <v>0.936997424827355</v>
      </c>
      <c r="F9" s="8">
        <v>0.860282164031377</v>
      </c>
      <c r="G9" s="8">
        <v>0.859158571427188</v>
      </c>
      <c r="H9" s="8">
        <v>0.901253153245237</v>
      </c>
      <c r="I9" s="8">
        <v>0.920822905934197</v>
      </c>
      <c r="J9" s="8">
        <v>0.896541999162898</v>
      </c>
      <c r="K9" s="8">
        <v>0.925326664388372</v>
      </c>
      <c r="L9" s="8">
        <v>1.40945933669748</v>
      </c>
      <c r="M9" s="8">
        <v>0.837272144676779</v>
      </c>
      <c r="N9" s="8">
        <v>0.841358739668693</v>
      </c>
      <c r="O9" s="8">
        <v>0.706160975367795</v>
      </c>
      <c r="P9" s="8">
        <v>0.898937581724652</v>
      </c>
      <c r="Q9" s="8">
        <v>0.642668869800127</v>
      </c>
      <c r="R9" s="8">
        <v>0.844883235798211</v>
      </c>
      <c r="S9" s="8">
        <v>0.956978080383065</v>
      </c>
      <c r="T9" s="8">
        <v>0.841705834182432</v>
      </c>
      <c r="U9" s="8">
        <v>0.841705834182432</v>
      </c>
      <c r="V9" s="8">
        <v>0.940702774747322</v>
      </c>
      <c r="W9" s="8">
        <v>0.852971459303966</v>
      </c>
      <c r="X9" s="8">
        <v>0.791242477230933</v>
      </c>
      <c r="Y9" s="8">
        <v>0.865260332004986</v>
      </c>
      <c r="Z9" s="8">
        <v>0.890183292795468</v>
      </c>
      <c r="AA9" s="8">
        <v>0.970369674077049</v>
      </c>
      <c r="AB9" s="8">
        <v>0.93189996755135</v>
      </c>
      <c r="AC9" s="8">
        <v>0.897362412566482</v>
      </c>
      <c r="AD9" s="8">
        <v>0.853983282825894</v>
      </c>
      <c r="AE9" s="8">
        <v>0.923824215098682</v>
      </c>
      <c r="AF9" s="8">
        <v>0.930779462113868</v>
      </c>
      <c r="AG9" s="8">
        <v>0.701162083513231</v>
      </c>
      <c r="AH9" s="8">
        <v>0.882756064819862</v>
      </c>
      <c r="AI9" s="8">
        <v>0.838032951016127</v>
      </c>
      <c r="AJ9" s="8">
        <v>0.882756064819862</v>
      </c>
      <c r="AK9" s="8">
        <v>0.808446982232006</v>
      </c>
      <c r="AL9" s="8">
        <v>0.814033907608154</v>
      </c>
      <c r="AM9" s="8">
        <v>0.935233036757552</v>
      </c>
      <c r="AN9" s="8">
        <v>0.882756064819862</v>
      </c>
      <c r="AO9" s="8">
        <v>0.928661650581283</v>
      </c>
      <c r="AP9" s="8">
        <v>0.85423098703669</v>
      </c>
      <c r="AQ9" s="8">
        <v>0.827170469237078</v>
      </c>
      <c r="AR9" s="8">
        <v>0.827170469237078</v>
      </c>
      <c r="AS9" s="8">
        <v>0.827170469237078</v>
      </c>
      <c r="AT9" s="8">
        <v>0.827170469237078</v>
      </c>
      <c r="AU9" s="8">
        <v>0.868831274561735</v>
      </c>
      <c r="AV9" s="8">
        <v>0.827170469237078</v>
      </c>
      <c r="AW9" s="8">
        <v>0.827170469237078</v>
      </c>
      <c r="AX9" s="8">
        <v>0.827170469237078</v>
      </c>
      <c r="AY9" s="8">
        <v>0.827170469237078</v>
      </c>
      <c r="AZ9" s="8">
        <v>0.901253153245237</v>
      </c>
      <c r="BA9" s="8">
        <v>0.896522023603839</v>
      </c>
      <c r="BB9" s="8">
        <v>1.00629388671736</v>
      </c>
      <c r="BC9" s="8">
        <v>0.904026843616873</v>
      </c>
      <c r="BD9" s="8">
        <v>0.89939878779468</v>
      </c>
      <c r="BE9" s="8">
        <v>0.833929651360747</v>
      </c>
      <c r="BF9" s="8">
        <v>0.919601283575661</v>
      </c>
      <c r="BG9" s="8">
        <v>0.861273175582902</v>
      </c>
      <c r="BH9" s="8">
        <v>0.967979893536149</v>
      </c>
      <c r="BI9" s="8">
        <v>0.892991380534693</v>
      </c>
      <c r="BJ9" s="8">
        <v>0.752762419673743</v>
      </c>
      <c r="BK9" s="8">
        <v>0.92018513783265</v>
      </c>
      <c r="BL9" s="8">
        <v>0.697671891534545</v>
      </c>
      <c r="BM9" s="8">
        <v>0.815747686713396</v>
      </c>
      <c r="BN9" s="8">
        <v>0.549460938210254</v>
      </c>
      <c r="BO9" s="8">
        <v>0.891474543525579</v>
      </c>
    </row>
    <row r="10" spans="1:67" x14ac:dyDescent="0.2">
      <c r="A10" s="1">
        <v>1975</v>
      </c>
      <c r="B10" s="8">
        <v>0.897520509364324</v>
      </c>
      <c r="C10" s="8">
        <v>0.874006126300675</v>
      </c>
      <c r="D10" s="8">
        <v>0.913803386828012</v>
      </c>
      <c r="E10" s="8">
        <v>0.929472770830515</v>
      </c>
      <c r="F10" s="8">
        <v>0.861417427040512</v>
      </c>
      <c r="G10" s="8">
        <v>0.851096024060926</v>
      </c>
      <c r="H10" s="8">
        <v>0.900139064266444</v>
      </c>
      <c r="I10" s="8">
        <v>0.919900808424703</v>
      </c>
      <c r="J10" s="8">
        <v>0.893013718052398</v>
      </c>
      <c r="K10" s="8">
        <v>0.918024165412686</v>
      </c>
      <c r="L10" s="8">
        <v>1.40945933669748</v>
      </c>
      <c r="M10" s="8">
        <v>0.844808958430824</v>
      </c>
      <c r="N10" s="8">
        <v>0.861058260292678</v>
      </c>
      <c r="O10" s="8">
        <v>0.732897693526168</v>
      </c>
      <c r="P10" s="8">
        <v>0.902655213827798</v>
      </c>
      <c r="Q10" s="8">
        <v>0.640941198377337</v>
      </c>
      <c r="R10" s="8">
        <v>0.85013213996738</v>
      </c>
      <c r="S10" s="8">
        <v>0.949225250990013</v>
      </c>
      <c r="T10" s="8">
        <v>0.846934998491841</v>
      </c>
      <c r="U10" s="8">
        <v>0.846934998491841</v>
      </c>
      <c r="V10" s="8">
        <v>0.94012932617809</v>
      </c>
      <c r="W10" s="8">
        <v>0.850200499099733</v>
      </c>
      <c r="X10" s="8">
        <v>0.821319934721173</v>
      </c>
      <c r="Y10" s="8">
        <v>0.861333767913015</v>
      </c>
      <c r="Z10" s="8">
        <v>0.886143627941465</v>
      </c>
      <c r="AA10" s="8">
        <v>0.97071307712188</v>
      </c>
      <c r="AB10" s="8">
        <v>0.933869779925461</v>
      </c>
      <c r="AC10" s="8">
        <v>0.897679979152727</v>
      </c>
      <c r="AD10" s="8">
        <v>0.854285498020156</v>
      </c>
      <c r="AE10" s="8">
        <v>0.92342493532504</v>
      </c>
      <c r="AF10" s="8">
        <v>0.931108854622615</v>
      </c>
      <c r="AG10" s="8">
        <v>0.700295338196694</v>
      </c>
      <c r="AH10" s="8">
        <v>0.881664841117357</v>
      </c>
      <c r="AI10" s="8">
        <v>0.836997012033578</v>
      </c>
      <c r="AJ10" s="8">
        <v>0.881664841117357</v>
      </c>
      <c r="AK10" s="8">
        <v>0.807447616105408</v>
      </c>
      <c r="AL10" s="8">
        <v>0.813027635173417</v>
      </c>
      <c r="AM10" s="8">
        <v>0.93407694336126</v>
      </c>
      <c r="AN10" s="8">
        <v>0.881664841117357</v>
      </c>
      <c r="AO10" s="8">
        <v>0.918825434811947</v>
      </c>
      <c r="AP10" s="8">
        <v>0.845183127355948</v>
      </c>
      <c r="AQ10" s="8">
        <v>0.818409229652838</v>
      </c>
      <c r="AR10" s="8">
        <v>0.818409229652838</v>
      </c>
      <c r="AS10" s="8">
        <v>0.818409229652838</v>
      </c>
      <c r="AT10" s="8">
        <v>0.818409229652838</v>
      </c>
      <c r="AU10" s="8">
        <v>0.859628771283617</v>
      </c>
      <c r="AV10" s="8">
        <v>0.818409229652838</v>
      </c>
      <c r="AW10" s="8">
        <v>0.818409229652838</v>
      </c>
      <c r="AX10" s="8">
        <v>0.818409229652838</v>
      </c>
      <c r="AY10" s="8">
        <v>0.818409229652838</v>
      </c>
      <c r="AZ10" s="8">
        <v>0.900139064266444</v>
      </c>
      <c r="BA10" s="8">
        <v>0.895413783036641</v>
      </c>
      <c r="BB10" s="8">
        <v>1.00577636913027</v>
      </c>
      <c r="BC10" s="8">
        <v>0.902024456864187</v>
      </c>
      <c r="BD10" s="8">
        <v>0.893084739428872</v>
      </c>
      <c r="BE10" s="8">
        <v>0.845686651665851</v>
      </c>
      <c r="BF10" s="8">
        <v>0.918464513455938</v>
      </c>
      <c r="BG10" s="8">
        <v>0.852150726318337</v>
      </c>
      <c r="BH10" s="8">
        <v>0.95772722606868</v>
      </c>
      <c r="BI10" s="8">
        <v>0.883532977796087</v>
      </c>
      <c r="BJ10" s="8">
        <v>0.744789296654909</v>
      </c>
      <c r="BK10" s="8">
        <v>0.910438703748942</v>
      </c>
      <c r="BL10" s="8">
        <v>0.690282277397858</v>
      </c>
      <c r="BM10" s="8">
        <v>0.807107435169868</v>
      </c>
      <c r="BN10" s="8">
        <v>0.543641147609797</v>
      </c>
      <c r="BO10" s="8">
        <v>0.882032206849461</v>
      </c>
    </row>
    <row r="11" spans="1:67" x14ac:dyDescent="0.2">
      <c r="A11" s="1">
        <v>1976</v>
      </c>
      <c r="B11" s="8">
        <v>0.896732348909238</v>
      </c>
      <c r="C11" s="8">
        <v>0.873723066269204</v>
      </c>
      <c r="D11" s="8">
        <v>0.913759387877604</v>
      </c>
      <c r="E11" s="8">
        <v>0.924728311761753</v>
      </c>
      <c r="F11" s="8">
        <v>0.852939181413851</v>
      </c>
      <c r="G11" s="8">
        <v>0.864644173211048</v>
      </c>
      <c r="H11" s="8">
        <v>0.894088369270085</v>
      </c>
      <c r="I11" s="8">
        <v>0.913704810385637</v>
      </c>
      <c r="J11" s="8">
        <v>0.904883622320185</v>
      </c>
      <c r="K11" s="8">
        <v>0.914414525920224</v>
      </c>
      <c r="L11" s="8">
        <v>1.40945933669748</v>
      </c>
      <c r="M11" s="8">
        <v>0.842481608736547</v>
      </c>
      <c r="N11" s="8">
        <v>0.853092063576093</v>
      </c>
      <c r="O11" s="8">
        <v>0.733443897511058</v>
      </c>
      <c r="P11" s="8">
        <v>0.903140144901471</v>
      </c>
      <c r="Q11" s="8">
        <v>0.645395475635105</v>
      </c>
      <c r="R11" s="8">
        <v>0.848141747743698</v>
      </c>
      <c r="S11" s="8">
        <v>0.946379428833697</v>
      </c>
      <c r="T11" s="8">
        <v>0.844952091652173</v>
      </c>
      <c r="U11" s="8">
        <v>0.844952091652173</v>
      </c>
      <c r="V11" s="8">
        <v>0.938886842979093</v>
      </c>
      <c r="W11" s="8">
        <v>0.849244467826219</v>
      </c>
      <c r="X11" s="8">
        <v>0.828736729106459</v>
      </c>
      <c r="Y11" s="8">
        <v>0.861575055481163</v>
      </c>
      <c r="Z11" s="8">
        <v>0.886391865557336</v>
      </c>
      <c r="AA11" s="8">
        <v>0.96237274934901</v>
      </c>
      <c r="AB11" s="8">
        <v>0.936733814140327</v>
      </c>
      <c r="AC11" s="8">
        <v>0.889967148824454</v>
      </c>
      <c r="AD11" s="8">
        <v>0.846945511330966</v>
      </c>
      <c r="AE11" s="8">
        <v>0.912049897500756</v>
      </c>
      <c r="AF11" s="8">
        <v>0.923108804738875</v>
      </c>
      <c r="AG11" s="8">
        <v>0.695587983892219</v>
      </c>
      <c r="AH11" s="8">
        <v>0.875738329032291</v>
      </c>
      <c r="AI11" s="8">
        <v>0.831370755120923</v>
      </c>
      <c r="AJ11" s="8">
        <v>0.875738329032291</v>
      </c>
      <c r="AK11" s="8">
        <v>0.802019988925853</v>
      </c>
      <c r="AL11" s="8">
        <v>0.80756249935237</v>
      </c>
      <c r="AM11" s="8">
        <v>0.927798119441961</v>
      </c>
      <c r="AN11" s="8">
        <v>0.875738329032291</v>
      </c>
      <c r="AO11" s="8">
        <v>0.932637717722127</v>
      </c>
      <c r="AP11" s="8">
        <v>0.857888379108519</v>
      </c>
      <c r="AQ11" s="8">
        <v>0.830712001635397</v>
      </c>
      <c r="AR11" s="8">
        <v>0.830712001635397</v>
      </c>
      <c r="AS11" s="8">
        <v>0.830712001635397</v>
      </c>
      <c r="AT11" s="8">
        <v>0.830712001635397</v>
      </c>
      <c r="AU11" s="8">
        <v>0.872551177800509</v>
      </c>
      <c r="AV11" s="8">
        <v>0.830712001635397</v>
      </c>
      <c r="AW11" s="8">
        <v>0.830712001635397</v>
      </c>
      <c r="AX11" s="8">
        <v>0.830712001635397</v>
      </c>
      <c r="AY11" s="8">
        <v>0.830712001635397</v>
      </c>
      <c r="AZ11" s="8">
        <v>0.894088369270085</v>
      </c>
      <c r="BA11" s="8">
        <v>0.889394851171811</v>
      </c>
      <c r="BB11" s="8">
        <v>1.00746876005179</v>
      </c>
      <c r="BC11" s="8">
        <v>0.896879792692704</v>
      </c>
      <c r="BD11" s="8">
        <v>0.896696977164324</v>
      </c>
      <c r="BE11" s="8">
        <v>0.839833276994315</v>
      </c>
      <c r="BF11" s="8">
        <v>0.912290635600264</v>
      </c>
      <c r="BG11" s="8">
        <v>0.86496071880231</v>
      </c>
      <c r="BH11" s="8">
        <v>0.9721243018309</v>
      </c>
      <c r="BI11" s="8">
        <v>0.896814725326607</v>
      </c>
      <c r="BJ11" s="8">
        <v>0.755985373824863</v>
      </c>
      <c r="BK11" s="8">
        <v>0.924124912763315</v>
      </c>
      <c r="BL11" s="8">
        <v>0.700658975453952</v>
      </c>
      <c r="BM11" s="8">
        <v>0.819240312440247</v>
      </c>
      <c r="BN11" s="8">
        <v>0.551813456568504</v>
      </c>
      <c r="BO11" s="8">
        <v>0.895291393976109</v>
      </c>
    </row>
    <row r="12" spans="1:67" x14ac:dyDescent="0.2">
      <c r="A12" s="1">
        <v>1977</v>
      </c>
      <c r="B12" s="8">
        <v>0.901144906671988</v>
      </c>
      <c r="C12" s="8">
        <v>0.872795639564558</v>
      </c>
      <c r="D12" s="8">
        <v>0.917738028635922</v>
      </c>
      <c r="E12" s="8">
        <v>0.921424140046343</v>
      </c>
      <c r="F12" s="8">
        <v>0.864314525893191</v>
      </c>
      <c r="G12" s="8">
        <v>0.861911285661255</v>
      </c>
      <c r="H12" s="8">
        <v>0.907589127635471</v>
      </c>
      <c r="I12" s="8">
        <v>0.928069338052866</v>
      </c>
      <c r="J12" s="8">
        <v>0.901454782152759</v>
      </c>
      <c r="K12" s="8">
        <v>0.916473769777868</v>
      </c>
      <c r="L12" s="8">
        <v>1.40945933669748</v>
      </c>
      <c r="M12" s="8">
        <v>0.84530461318778</v>
      </c>
      <c r="N12" s="8">
        <v>0.852457870263983</v>
      </c>
      <c r="O12" s="8">
        <v>0.730184639244061</v>
      </c>
      <c r="P12" s="8">
        <v>0.903815528903581</v>
      </c>
      <c r="Q12" s="8">
        <v>0.642640218434029</v>
      </c>
      <c r="R12" s="8">
        <v>0.848474000023918</v>
      </c>
      <c r="S12" s="8">
        <v>0.943979877724269</v>
      </c>
      <c r="T12" s="8">
        <v>0.845283094411883</v>
      </c>
      <c r="U12" s="8">
        <v>0.845283094411883</v>
      </c>
      <c r="V12" s="8">
        <v>0.939744044720212</v>
      </c>
      <c r="W12" s="8">
        <v>0.851869905493528</v>
      </c>
      <c r="X12" s="8">
        <v>0.834286885729831</v>
      </c>
      <c r="Y12" s="8">
        <v>0.868892225992594</v>
      </c>
      <c r="Z12" s="8">
        <v>0.893919799866676</v>
      </c>
      <c r="AA12" s="8">
        <v>0.959019448096944</v>
      </c>
      <c r="AB12" s="8">
        <v>0.937980346167649</v>
      </c>
      <c r="AC12" s="8">
        <v>0.886866138372455</v>
      </c>
      <c r="AD12" s="8">
        <v>0.843994405903783</v>
      </c>
      <c r="AE12" s="8">
        <v>0.904977692448045</v>
      </c>
      <c r="AF12" s="8">
        <v>0.919892315168885</v>
      </c>
      <c r="AG12" s="8">
        <v>0.706091381112409</v>
      </c>
      <c r="AH12" s="8">
        <v>0.888962001297734</v>
      </c>
      <c r="AI12" s="8">
        <v>0.843924475829872</v>
      </c>
      <c r="AJ12" s="8">
        <v>0.888962001297734</v>
      </c>
      <c r="AK12" s="8">
        <v>0.814130512277742</v>
      </c>
      <c r="AL12" s="8">
        <v>0.819756714760412</v>
      </c>
      <c r="AM12" s="8">
        <v>0.941807895939414</v>
      </c>
      <c r="AN12" s="8">
        <v>0.888962001297734</v>
      </c>
      <c r="AO12" s="8">
        <v>0.92902756819756</v>
      </c>
      <c r="AP12" s="8">
        <v>0.854567576973759</v>
      </c>
      <c r="AQ12" s="8">
        <v>0.82749639660381</v>
      </c>
      <c r="AR12" s="8">
        <v>0.82749639660381</v>
      </c>
      <c r="AS12" s="8">
        <v>0.82749639660381</v>
      </c>
      <c r="AT12" s="8">
        <v>0.82749639660381</v>
      </c>
      <c r="AU12" s="8">
        <v>0.86917361740397</v>
      </c>
      <c r="AV12" s="8">
        <v>0.82749639660381</v>
      </c>
      <c r="AW12" s="8">
        <v>0.82749639660381</v>
      </c>
      <c r="AX12" s="8">
        <v>0.82749639660381</v>
      </c>
      <c r="AY12" s="8">
        <v>0.82749639660381</v>
      </c>
      <c r="AZ12" s="8">
        <v>0.907589127635471</v>
      </c>
      <c r="BA12" s="8">
        <v>0.902824737287981</v>
      </c>
      <c r="BB12" s="8">
        <v>1.00904616458454</v>
      </c>
      <c r="BC12" s="8">
        <v>0.914803986007934</v>
      </c>
      <c r="BD12" s="8">
        <v>0.896633795518939</v>
      </c>
      <c r="BE12" s="8">
        <v>0.839729463627769</v>
      </c>
      <c r="BF12" s="8">
        <v>0.926066248675624</v>
      </c>
      <c r="BG12" s="8">
        <v>0.861612540331275</v>
      </c>
      <c r="BH12" s="8">
        <v>0.968361303595481</v>
      </c>
      <c r="BI12" s="8">
        <v>0.893343243107156</v>
      </c>
      <c r="BJ12" s="8">
        <v>0.753059028271781</v>
      </c>
      <c r="BK12" s="8">
        <v>0.920547715475389</v>
      </c>
      <c r="BL12" s="8">
        <v>0.697946792985826</v>
      </c>
      <c r="BM12" s="8">
        <v>0.816069113197217</v>
      </c>
      <c r="BN12" s="8">
        <v>0.549677440567837</v>
      </c>
      <c r="BO12" s="8">
        <v>0.891825808423548</v>
      </c>
    </row>
    <row r="13" spans="1:67" x14ac:dyDescent="0.2">
      <c r="A13" s="1">
        <v>1978</v>
      </c>
      <c r="B13" s="8">
        <v>0.910547118905075</v>
      </c>
      <c r="C13" s="8">
        <v>0.878390053873175</v>
      </c>
      <c r="D13" s="8">
        <v>0.920064908102662</v>
      </c>
      <c r="E13" s="8">
        <v>0.91780352371986</v>
      </c>
      <c r="F13" s="8">
        <v>0.878366868501906</v>
      </c>
      <c r="G13" s="8">
        <v>0.89127353145337</v>
      </c>
      <c r="H13" s="8">
        <v>0.920050725198591</v>
      </c>
      <c r="I13" s="8">
        <v>0.946929430382724</v>
      </c>
      <c r="J13" s="8">
        <v>0.929142892996367</v>
      </c>
      <c r="K13" s="8">
        <v>0.914787403795349</v>
      </c>
      <c r="L13" s="8">
        <v>1.40945933669748</v>
      </c>
      <c r="M13" s="8">
        <v>0.847517803027797</v>
      </c>
      <c r="N13" s="8">
        <v>0.874871213800277</v>
      </c>
      <c r="O13" s="8">
        <v>0.747841453485373</v>
      </c>
      <c r="P13" s="8">
        <v>0.905125158491493</v>
      </c>
      <c r="Q13" s="8">
        <v>0.644508584797591</v>
      </c>
      <c r="R13" s="8">
        <v>0.854156667104723</v>
      </c>
      <c r="S13" s="8">
        <v>0.941613589953537</v>
      </c>
      <c r="T13" s="8">
        <v>0.850944390355471</v>
      </c>
      <c r="U13" s="8">
        <v>0.850944390355471</v>
      </c>
      <c r="V13" s="8">
        <v>0.940564048235091</v>
      </c>
      <c r="W13" s="8">
        <v>0.852956332784364</v>
      </c>
      <c r="X13" s="8">
        <v>0.827294004771938</v>
      </c>
      <c r="Y13" s="8">
        <v>0.869249832665489</v>
      </c>
      <c r="Z13" s="8">
        <v>0.894287707043082</v>
      </c>
      <c r="AA13" s="8">
        <v>0.955475182616746</v>
      </c>
      <c r="AB13" s="8">
        <v>0.938668142064455</v>
      </c>
      <c r="AC13" s="8">
        <v>0.883588531181039</v>
      </c>
      <c r="AD13" s="8">
        <v>0.840875240547687</v>
      </c>
      <c r="AE13" s="8">
        <v>0.898918858648988</v>
      </c>
      <c r="AF13" s="8">
        <v>0.916492652539912</v>
      </c>
      <c r="AG13" s="8">
        <v>0.715786326067439</v>
      </c>
      <c r="AH13" s="8">
        <v>0.901167840230533</v>
      </c>
      <c r="AI13" s="8">
        <v>0.855511929746225</v>
      </c>
      <c r="AJ13" s="8">
        <v>0.901167840230533</v>
      </c>
      <c r="AK13" s="8">
        <v>0.825308881981546</v>
      </c>
      <c r="AL13" s="8">
        <v>0.831012334696741</v>
      </c>
      <c r="AM13" s="8">
        <v>0.954739332228809</v>
      </c>
      <c r="AN13" s="8">
        <v>0.901167840230533</v>
      </c>
      <c r="AO13" s="8">
        <v>0.959694610756128</v>
      </c>
      <c r="AP13" s="8">
        <v>0.882776707842793</v>
      </c>
      <c r="AQ13" s="8">
        <v>0.854811912397323</v>
      </c>
      <c r="AR13" s="8">
        <v>0.854811912397323</v>
      </c>
      <c r="AS13" s="8">
        <v>0.854811912397323</v>
      </c>
      <c r="AT13" s="8">
        <v>0.854811912397323</v>
      </c>
      <c r="AU13" s="8">
        <v>0.897864891191922</v>
      </c>
      <c r="AV13" s="8">
        <v>0.854811912397323</v>
      </c>
      <c r="AW13" s="8">
        <v>0.854811912397323</v>
      </c>
      <c r="AX13" s="8">
        <v>0.854811912397323</v>
      </c>
      <c r="AY13" s="8">
        <v>0.854811912397323</v>
      </c>
      <c r="AZ13" s="8">
        <v>0.920050725198591</v>
      </c>
      <c r="BA13" s="8">
        <v>0.915220917677915</v>
      </c>
      <c r="BB13" s="8">
        <v>1.00695267798548</v>
      </c>
      <c r="BC13" s="8">
        <v>0.940973916363405</v>
      </c>
      <c r="BD13" s="8">
        <v>0.887273061391918</v>
      </c>
      <c r="BE13" s="8">
        <v>0.836753017336451</v>
      </c>
      <c r="BF13" s="8">
        <v>0.938781545230409</v>
      </c>
      <c r="BG13" s="8">
        <v>0.890054224246639</v>
      </c>
      <c r="BH13" s="8">
        <v>1.00032674609257</v>
      </c>
      <c r="BI13" s="8">
        <v>0.922832352142885</v>
      </c>
      <c r="BJ13" s="8">
        <v>0.777917379153585</v>
      </c>
      <c r="BK13" s="8">
        <v>0.95093483953291</v>
      </c>
      <c r="BL13" s="8">
        <v>0.720985898322214</v>
      </c>
      <c r="BM13" s="8">
        <v>0.843007416302373</v>
      </c>
      <c r="BN13" s="8">
        <v>0.567822199712157</v>
      </c>
      <c r="BO13" s="8">
        <v>0.921264827197572</v>
      </c>
    </row>
    <row r="14" spans="1:67" x14ac:dyDescent="0.2">
      <c r="A14" s="1">
        <v>1979</v>
      </c>
      <c r="B14" s="8">
        <v>0.905643871960385</v>
      </c>
      <c r="C14" s="8">
        <v>0.881294922887513</v>
      </c>
      <c r="D14" s="8">
        <v>0.921819781096046</v>
      </c>
      <c r="E14" s="8">
        <v>0.913107690753533</v>
      </c>
      <c r="F14" s="8">
        <v>0.865529949585981</v>
      </c>
      <c r="G14" s="8">
        <v>0.873277075116035</v>
      </c>
      <c r="H14" s="8">
        <v>0.905881358539623</v>
      </c>
      <c r="I14" s="8">
        <v>0.931890001164331</v>
      </c>
      <c r="J14" s="8">
        <v>0.909496568706012</v>
      </c>
      <c r="K14" s="8">
        <v>0.911321371770897</v>
      </c>
      <c r="L14" s="8">
        <v>1.40945933669748</v>
      </c>
      <c r="M14" s="8">
        <v>0.847054289154386</v>
      </c>
      <c r="N14" s="8">
        <v>0.904773623021329</v>
      </c>
      <c r="O14" s="8">
        <v>0.732534270973826</v>
      </c>
      <c r="P14" s="8">
        <v>0.905681814501592</v>
      </c>
      <c r="Q14" s="8">
        <v>0.639159037736768</v>
      </c>
      <c r="R14" s="8">
        <v>0.85628790607247</v>
      </c>
      <c r="S14" s="8">
        <v>0.937442486635138</v>
      </c>
      <c r="T14" s="8">
        <v>0.853067614248646</v>
      </c>
      <c r="U14" s="8">
        <v>0.853067614248646</v>
      </c>
      <c r="V14" s="8">
        <v>0.940498992729765</v>
      </c>
      <c r="W14" s="8">
        <v>0.858738231238048</v>
      </c>
      <c r="X14" s="8">
        <v>0.833054702239197</v>
      </c>
      <c r="Y14" s="8">
        <v>0.872641050685661</v>
      </c>
      <c r="Z14" s="8">
        <v>0.897776605715679</v>
      </c>
      <c r="AA14" s="8">
        <v>0.950035026717281</v>
      </c>
      <c r="AB14" s="8">
        <v>0.938091132535298</v>
      </c>
      <c r="AC14" s="8">
        <v>0.878557673814927</v>
      </c>
      <c r="AD14" s="8">
        <v>0.836087578362625</v>
      </c>
      <c r="AE14" s="8">
        <v>0.890079010838893</v>
      </c>
      <c r="AF14" s="8">
        <v>0.911274450119545</v>
      </c>
      <c r="AG14" s="8">
        <v>0.704762761142434</v>
      </c>
      <c r="AH14" s="8">
        <v>0.887289282016538</v>
      </c>
      <c r="AI14" s="8">
        <v>0.842336501607652</v>
      </c>
      <c r="AJ14" s="8">
        <v>0.887289282016538</v>
      </c>
      <c r="AK14" s="8">
        <v>0.812598599998805</v>
      </c>
      <c r="AL14" s="8">
        <v>0.818214215912691</v>
      </c>
      <c r="AM14" s="8">
        <v>0.940035738946853</v>
      </c>
      <c r="AN14" s="8">
        <v>0.887289282016538</v>
      </c>
      <c r="AO14" s="8">
        <v>0.941357901773839</v>
      </c>
      <c r="AP14" s="8">
        <v>0.86590965512974</v>
      </c>
      <c r="AQ14" s="8">
        <v>0.838479177903926</v>
      </c>
      <c r="AR14" s="8">
        <v>0.838479177903926</v>
      </c>
      <c r="AS14" s="8">
        <v>0.838479177903926</v>
      </c>
      <c r="AT14" s="8">
        <v>0.838479177903926</v>
      </c>
      <c r="AU14" s="8">
        <v>0.880709551325807</v>
      </c>
      <c r="AV14" s="8">
        <v>0.838479177903926</v>
      </c>
      <c r="AW14" s="8">
        <v>0.838479177903926</v>
      </c>
      <c r="AX14" s="8">
        <v>0.838479177903926</v>
      </c>
      <c r="AY14" s="8">
        <v>0.838479177903926</v>
      </c>
      <c r="AZ14" s="8">
        <v>0.905881358539623</v>
      </c>
      <c r="BA14" s="8">
        <v>0.901125933128301</v>
      </c>
      <c r="BB14" s="8">
        <v>1.00314911271311</v>
      </c>
      <c r="BC14" s="8">
        <v>0.924582403983756</v>
      </c>
      <c r="BD14" s="8">
        <v>0.882683597198789</v>
      </c>
      <c r="BE14" s="8">
        <v>0.825800467570761</v>
      </c>
      <c r="BF14" s="8">
        <v>0.924323712023255</v>
      </c>
      <c r="BG14" s="8">
        <v>0.87304812136188</v>
      </c>
      <c r="BH14" s="8">
        <v>0.981213686349695</v>
      </c>
      <c r="BI14" s="8">
        <v>0.905199963577784</v>
      </c>
      <c r="BJ14" s="8">
        <v>0.763053854409431</v>
      </c>
      <c r="BK14" s="8">
        <v>0.932765501893411</v>
      </c>
      <c r="BL14" s="8">
        <v>0.707210152944784</v>
      </c>
      <c r="BM14" s="8">
        <v>0.826900228151687</v>
      </c>
      <c r="BN14" s="8">
        <v>0.556972925043832</v>
      </c>
      <c r="BO14" s="8">
        <v>0.903662389044219</v>
      </c>
    </row>
    <row r="15" spans="1:67" x14ac:dyDescent="0.2">
      <c r="A15" s="1">
        <v>1980</v>
      </c>
      <c r="B15" s="8">
        <v>0.902601290461991</v>
      </c>
      <c r="C15" s="8">
        <v>0.878928403924772</v>
      </c>
      <c r="D15" s="8">
        <v>0.919230310282201</v>
      </c>
      <c r="E15" s="8">
        <v>0.911060656975336</v>
      </c>
      <c r="F15" s="8">
        <v>0.852082728381255</v>
      </c>
      <c r="G15" s="8">
        <v>0.857157422449573</v>
      </c>
      <c r="H15" s="8">
        <v>0.907316214294319</v>
      </c>
      <c r="I15" s="8">
        <v>0.933512162548841</v>
      </c>
      <c r="J15" s="8">
        <v>0.90127193686219</v>
      </c>
      <c r="K15" s="8">
        <v>0.90897222968953</v>
      </c>
      <c r="L15" s="8">
        <v>1.40945933669748</v>
      </c>
      <c r="M15" s="8">
        <v>0.843405371254798</v>
      </c>
      <c r="N15" s="8">
        <v>0.917737581150038</v>
      </c>
      <c r="O15" s="8">
        <v>0.722612966889038</v>
      </c>
      <c r="P15" s="8">
        <v>0.904359263255338</v>
      </c>
      <c r="Q15" s="8">
        <v>0.634151596849001</v>
      </c>
      <c r="R15" s="8">
        <v>0.857520954039437</v>
      </c>
      <c r="S15" s="8">
        <v>0.940251812201365</v>
      </c>
      <c r="T15" s="8">
        <v>0.854296025020274</v>
      </c>
      <c r="U15" s="8">
        <v>0.854296025020274</v>
      </c>
      <c r="V15" s="8">
        <v>0.939839874719253</v>
      </c>
      <c r="W15" s="8">
        <v>0.859489103268335</v>
      </c>
      <c r="X15" s="8">
        <v>0.840103874409339</v>
      </c>
      <c r="Y15" s="8">
        <v>0.864058932324294</v>
      </c>
      <c r="Z15" s="8">
        <v>0.888947287995336</v>
      </c>
      <c r="AA15" s="8">
        <v>0.949766346917041</v>
      </c>
      <c r="AB15" s="8">
        <v>0.939272856115035</v>
      </c>
      <c r="AC15" s="8">
        <v>0.87830920855453</v>
      </c>
      <c r="AD15" s="8">
        <v>0.835851124087551</v>
      </c>
      <c r="AE15" s="8">
        <v>0.889992260121585</v>
      </c>
      <c r="AF15" s="8">
        <v>0.911016732214062</v>
      </c>
      <c r="AG15" s="8">
        <v>0.705879058430139</v>
      </c>
      <c r="AH15" s="8">
        <v>0.888694689159957</v>
      </c>
      <c r="AI15" s="8">
        <v>0.84367070654004</v>
      </c>
      <c r="AJ15" s="8">
        <v>0.888694689159957</v>
      </c>
      <c r="AK15" s="8">
        <v>0.813885702075114</v>
      </c>
      <c r="AL15" s="8">
        <v>0.819510212750697</v>
      </c>
      <c r="AM15" s="8">
        <v>0.941524692965978</v>
      </c>
      <c r="AN15" s="8">
        <v>0.888694689159957</v>
      </c>
      <c r="AO15" s="8">
        <v>0.925561538271104</v>
      </c>
      <c r="AP15" s="8">
        <v>0.85137934349462</v>
      </c>
      <c r="AQ15" s="8">
        <v>0.824409160688703</v>
      </c>
      <c r="AR15" s="8">
        <v>0.824409160688703</v>
      </c>
      <c r="AS15" s="8">
        <v>0.824409160688703</v>
      </c>
      <c r="AT15" s="8">
        <v>0.824409160688703</v>
      </c>
      <c r="AU15" s="8">
        <v>0.865930891491053</v>
      </c>
      <c r="AV15" s="8">
        <v>0.824409160688703</v>
      </c>
      <c r="AW15" s="8">
        <v>0.824409160688703</v>
      </c>
      <c r="AX15" s="8">
        <v>0.824409160688703</v>
      </c>
      <c r="AY15" s="8">
        <v>0.824409160688703</v>
      </c>
      <c r="AZ15" s="8">
        <v>0.907316214294319</v>
      </c>
      <c r="BA15" s="8">
        <v>0.902553256605781</v>
      </c>
      <c r="BB15" s="8">
        <v>1.00176293563607</v>
      </c>
      <c r="BC15" s="8">
        <v>0.925311717635849</v>
      </c>
      <c r="BD15" s="8">
        <v>0.863388227823274</v>
      </c>
      <c r="BE15" s="8">
        <v>0.831562495715665</v>
      </c>
      <c r="BF15" s="8">
        <v>0.925787779237903</v>
      </c>
      <c r="BG15" s="8">
        <v>0.858398023397625</v>
      </c>
      <c r="BH15" s="8">
        <v>0.964748526781552</v>
      </c>
      <c r="BI15" s="8">
        <v>0.890010344793692</v>
      </c>
      <c r="BJ15" s="8">
        <v>0.750249504402169</v>
      </c>
      <c r="BK15" s="8">
        <v>0.917113322310115</v>
      </c>
      <c r="BL15" s="8">
        <v>0.695342882666721</v>
      </c>
      <c r="BM15" s="8">
        <v>0.81302451036171</v>
      </c>
      <c r="BN15" s="8">
        <v>0.547626695763135</v>
      </c>
      <c r="BO15" s="8">
        <v>0.888498571378064</v>
      </c>
    </row>
    <row r="16" spans="1:67" x14ac:dyDescent="0.2">
      <c r="A16" s="1">
        <v>1981</v>
      </c>
      <c r="B16" s="8">
        <v>0.898968478963644</v>
      </c>
      <c r="C16" s="8">
        <v>0.87060945422727</v>
      </c>
      <c r="D16" s="8">
        <v>0.916112945697311</v>
      </c>
      <c r="E16" s="8">
        <v>0.898758692766764</v>
      </c>
      <c r="F16" s="8">
        <v>0.844797291172839</v>
      </c>
      <c r="G16" s="8">
        <v>0.865849469477935</v>
      </c>
      <c r="H16" s="8">
        <v>0.901209862782159</v>
      </c>
      <c r="I16" s="8">
        <v>0.929260932097315</v>
      </c>
      <c r="J16" s="8">
        <v>0.911250870988865</v>
      </c>
      <c r="K16" s="8">
        <v>0.896721343870632</v>
      </c>
      <c r="L16" s="8">
        <v>1.40945933669748</v>
      </c>
      <c r="M16" s="8">
        <v>0.839116663016833</v>
      </c>
      <c r="N16" s="8">
        <v>0.905110793992536</v>
      </c>
      <c r="O16" s="8">
        <v>0.721481499371709</v>
      </c>
      <c r="P16" s="8">
        <v>0.904698370765823</v>
      </c>
      <c r="Q16" s="8">
        <v>0.630796910546102</v>
      </c>
      <c r="R16" s="8">
        <v>0.854442675336886</v>
      </c>
      <c r="S16" s="8">
        <v>0.92753620856377</v>
      </c>
      <c r="T16" s="8">
        <v>0.85122932297981</v>
      </c>
      <c r="U16" s="8">
        <v>0.85122932297981</v>
      </c>
      <c r="V16" s="8">
        <v>0.937003046120735</v>
      </c>
      <c r="W16" s="8">
        <v>0.860410168424633</v>
      </c>
      <c r="X16" s="8">
        <v>0.83890476262654</v>
      </c>
      <c r="Y16" s="8">
        <v>0.864313453939837</v>
      </c>
      <c r="Z16" s="8">
        <v>0.889209140852136</v>
      </c>
      <c r="AA16" s="8">
        <v>0.935611307381988</v>
      </c>
      <c r="AB16" s="8">
        <v>0.927610226627983</v>
      </c>
      <c r="AC16" s="8">
        <v>0.865219145286395</v>
      </c>
      <c r="AD16" s="8">
        <v>0.823393843678235</v>
      </c>
      <c r="AE16" s="8">
        <v>0.884733953484552</v>
      </c>
      <c r="AF16" s="8">
        <v>0.897439205590336</v>
      </c>
      <c r="AG16" s="8">
        <v>0.701128404151135</v>
      </c>
      <c r="AH16" s="8">
        <v>0.882713662839138</v>
      </c>
      <c r="AI16" s="8">
        <v>0.837992697249032</v>
      </c>
      <c r="AJ16" s="8">
        <v>0.882713662839138</v>
      </c>
      <c r="AK16" s="8">
        <v>0.808408149586474</v>
      </c>
      <c r="AL16" s="8">
        <v>0.813994806602299</v>
      </c>
      <c r="AM16" s="8">
        <v>0.935188114117225</v>
      </c>
      <c r="AN16" s="8">
        <v>0.882713662839138</v>
      </c>
      <c r="AO16" s="8">
        <v>0.936013265326996</v>
      </c>
      <c r="AP16" s="8">
        <v>0.860993382271395</v>
      </c>
      <c r="AQ16" s="8">
        <v>0.833718643822575</v>
      </c>
      <c r="AR16" s="8">
        <v>0.833718643822575</v>
      </c>
      <c r="AS16" s="8">
        <v>0.833718643822575</v>
      </c>
      <c r="AT16" s="8">
        <v>0.833718643822575</v>
      </c>
      <c r="AU16" s="8">
        <v>0.875709250846862</v>
      </c>
      <c r="AV16" s="8">
        <v>0.833718643822575</v>
      </c>
      <c r="AW16" s="8">
        <v>0.833718643822575</v>
      </c>
      <c r="AX16" s="8">
        <v>0.833718643822575</v>
      </c>
      <c r="AY16" s="8">
        <v>0.833718643822575</v>
      </c>
      <c r="AZ16" s="8">
        <v>0.901209862782159</v>
      </c>
      <c r="BA16" s="8">
        <v>0.896478960394106</v>
      </c>
      <c r="BB16" s="8">
        <v>0.982317703286727</v>
      </c>
      <c r="BC16" s="8">
        <v>0.924190740629723</v>
      </c>
      <c r="BD16" s="8">
        <v>0.86800062091222</v>
      </c>
      <c r="BE16" s="8">
        <v>0.832286747380551</v>
      </c>
      <c r="BF16" s="8">
        <v>0.919557111785227</v>
      </c>
      <c r="BG16" s="8">
        <v>0.868091319277905</v>
      </c>
      <c r="BH16" s="8">
        <v>0.975642765427564</v>
      </c>
      <c r="BI16" s="8">
        <v>0.900060616781096</v>
      </c>
      <c r="BJ16" s="8">
        <v>0.758721553768521</v>
      </c>
      <c r="BK16" s="8">
        <v>0.927469649499351</v>
      </c>
      <c r="BL16" s="8">
        <v>0.70319490948437</v>
      </c>
      <c r="BM16" s="8">
        <v>0.822205434504176</v>
      </c>
      <c r="BN16" s="8">
        <v>0.55381066572728</v>
      </c>
      <c r="BO16" s="8">
        <v>0.898531771952647</v>
      </c>
    </row>
    <row r="17" spans="1:67" x14ac:dyDescent="0.2">
      <c r="A17" s="1">
        <v>1982</v>
      </c>
      <c r="B17" s="8">
        <v>0.901688772327823</v>
      </c>
      <c r="C17" s="8">
        <v>0.868630009064093</v>
      </c>
      <c r="D17" s="8">
        <v>0.915903743045266</v>
      </c>
      <c r="E17" s="8">
        <v>0.892512820816869</v>
      </c>
      <c r="F17" s="8">
        <v>0.856652493405924</v>
      </c>
      <c r="G17" s="8">
        <v>0.875479039639273</v>
      </c>
      <c r="H17" s="8">
        <v>0.910941973395505</v>
      </c>
      <c r="I17" s="8">
        <v>0.941150598126259</v>
      </c>
      <c r="J17" s="8">
        <v>0.920666152740939</v>
      </c>
      <c r="K17" s="8">
        <v>0.895233471611587</v>
      </c>
      <c r="L17" s="8">
        <v>1.40945933669748</v>
      </c>
      <c r="M17" s="8">
        <v>0.835950287751073</v>
      </c>
      <c r="N17" s="8">
        <v>0.904445064911652</v>
      </c>
      <c r="O17" s="8">
        <v>0.71155154825638</v>
      </c>
      <c r="P17" s="8">
        <v>0.90396433715885</v>
      </c>
      <c r="Q17" s="8">
        <v>0.633906873473868</v>
      </c>
      <c r="R17" s="8">
        <v>0.856853134533917</v>
      </c>
      <c r="S17" s="8">
        <v>0.916854681006215</v>
      </c>
      <c r="T17" s="8">
        <v>0.853630717022482</v>
      </c>
      <c r="U17" s="8">
        <v>0.853630717022482</v>
      </c>
      <c r="V17" s="8">
        <v>0.936244333779941</v>
      </c>
      <c r="W17" s="8">
        <v>0.864544162689905</v>
      </c>
      <c r="X17" s="8">
        <v>0.83394639245771</v>
      </c>
      <c r="Y17" s="8">
        <v>0.863857129363326</v>
      </c>
      <c r="Z17" s="8">
        <v>0.88873967230137</v>
      </c>
      <c r="AA17" s="8">
        <v>0.930408093937312</v>
      </c>
      <c r="AB17" s="8">
        <v>0.932503433675845</v>
      </c>
      <c r="AC17" s="8">
        <v>0.860407403643444</v>
      </c>
      <c r="AD17" s="8">
        <v>0.818814705008269</v>
      </c>
      <c r="AE17" s="8">
        <v>0.876312395394721</v>
      </c>
      <c r="AF17" s="8">
        <v>0.892448278585218</v>
      </c>
      <c r="AG17" s="8">
        <v>0.70869984723576</v>
      </c>
      <c r="AH17" s="8">
        <v>0.892246034111842</v>
      </c>
      <c r="AI17" s="8">
        <v>0.847042129528465</v>
      </c>
      <c r="AJ17" s="8">
        <v>0.892246034111842</v>
      </c>
      <c r="AK17" s="8">
        <v>0.817138100131198</v>
      </c>
      <c r="AL17" s="8">
        <v>0.82278508711708</v>
      </c>
      <c r="AM17" s="8">
        <v>0.945287153804583</v>
      </c>
      <c r="AN17" s="8">
        <v>0.892246034111842</v>
      </c>
      <c r="AO17" s="8">
        <v>0.945695589543494</v>
      </c>
      <c r="AP17" s="8">
        <v>0.869899684547462</v>
      </c>
      <c r="AQ17" s="8">
        <v>0.842342810288857</v>
      </c>
      <c r="AR17" s="8">
        <v>0.842342810288857</v>
      </c>
      <c r="AS17" s="8">
        <v>0.842342810288857</v>
      </c>
      <c r="AT17" s="8">
        <v>0.842342810288857</v>
      </c>
      <c r="AU17" s="8">
        <v>0.88476777725901</v>
      </c>
      <c r="AV17" s="8">
        <v>0.842342810288857</v>
      </c>
      <c r="AW17" s="8">
        <v>0.842342810288857</v>
      </c>
      <c r="AX17" s="8">
        <v>0.842342810288857</v>
      </c>
      <c r="AY17" s="8">
        <v>0.842342810288857</v>
      </c>
      <c r="AZ17" s="8">
        <v>0.910941973395505</v>
      </c>
      <c r="BA17" s="8">
        <v>0.906159982279684</v>
      </c>
      <c r="BB17" s="8">
        <v>0.985168987807253</v>
      </c>
      <c r="BC17" s="8">
        <v>0.937805460141952</v>
      </c>
      <c r="BD17" s="8">
        <v>0.885016419340173</v>
      </c>
      <c r="BE17" s="8">
        <v>0.837871719508264</v>
      </c>
      <c r="BF17" s="8">
        <v>0.929487353227055</v>
      </c>
      <c r="BG17" s="8">
        <v>0.877071044153748</v>
      </c>
      <c r="BH17" s="8">
        <v>0.985735025787837</v>
      </c>
      <c r="BI17" s="8">
        <v>0.909371039003724</v>
      </c>
      <c r="BJ17" s="8">
        <v>0.766569934070124</v>
      </c>
      <c r="BK17" s="8">
        <v>0.937063596700811</v>
      </c>
      <c r="BL17" s="8">
        <v>0.710468910135034</v>
      </c>
      <c r="BM17" s="8">
        <v>0.830710505836316</v>
      </c>
      <c r="BN17" s="8">
        <v>0.559539403362481</v>
      </c>
      <c r="BO17" s="8">
        <v>0.907826379472798</v>
      </c>
    </row>
    <row r="18" spans="1:67" x14ac:dyDescent="0.2">
      <c r="A18" s="1">
        <v>1983</v>
      </c>
      <c r="B18" s="8">
        <v>0.908652208192374</v>
      </c>
      <c r="C18" s="8">
        <v>0.870020079090335</v>
      </c>
      <c r="D18" s="8">
        <v>0.919822961738497</v>
      </c>
      <c r="E18" s="8">
        <v>0.894341836709003</v>
      </c>
      <c r="F18" s="8">
        <v>0.872811431992368</v>
      </c>
      <c r="G18" s="8">
        <v>0.868515824213707</v>
      </c>
      <c r="H18" s="8">
        <v>0.923179470463403</v>
      </c>
      <c r="I18" s="8">
        <v>0.955878398155205</v>
      </c>
      <c r="J18" s="8">
        <v>0.916774836569017</v>
      </c>
      <c r="K18" s="8">
        <v>0.897457257664122</v>
      </c>
      <c r="L18" s="8">
        <v>1.40945933669748</v>
      </c>
      <c r="M18" s="8">
        <v>0.836159547291996</v>
      </c>
      <c r="N18" s="8">
        <v>0.903461624698446</v>
      </c>
      <c r="O18" s="8">
        <v>0.709838268734471</v>
      </c>
      <c r="P18" s="8">
        <v>0.905935240569481</v>
      </c>
      <c r="Q18" s="8">
        <v>0.633922351217313</v>
      </c>
      <c r="R18" s="8">
        <v>0.859147666647402</v>
      </c>
      <c r="S18" s="8">
        <v>0.907216073324128</v>
      </c>
      <c r="T18" s="8">
        <v>0.855916619955347</v>
      </c>
      <c r="U18" s="8">
        <v>0.855916619955347</v>
      </c>
      <c r="V18" s="8">
        <v>0.933901257693572</v>
      </c>
      <c r="W18" s="8">
        <v>0.86635811587038</v>
      </c>
      <c r="X18" s="8">
        <v>0.864600558591381</v>
      </c>
      <c r="Y18" s="8">
        <v>0.87878219529315</v>
      </c>
      <c r="Z18" s="8">
        <v>0.904094639867968</v>
      </c>
      <c r="AA18" s="8">
        <v>0.933261865845426</v>
      </c>
      <c r="AB18" s="8">
        <v>0.927608856647642</v>
      </c>
      <c r="AC18" s="8">
        <v>0.863046467613385</v>
      </c>
      <c r="AD18" s="8">
        <v>0.821326194771019</v>
      </c>
      <c r="AE18" s="8">
        <v>0.879486483961674</v>
      </c>
      <c r="AF18" s="8">
        <v>0.895185619160248</v>
      </c>
      <c r="AG18" s="8">
        <v>0.718220445205618</v>
      </c>
      <c r="AH18" s="8">
        <v>0.904232371930472</v>
      </c>
      <c r="AI18" s="8">
        <v>0.85842120292636</v>
      </c>
      <c r="AJ18" s="8">
        <v>0.904232371930472</v>
      </c>
      <c r="AK18" s="8">
        <v>0.828115445995666</v>
      </c>
      <c r="AL18" s="8">
        <v>0.833838294000911</v>
      </c>
      <c r="AM18" s="8">
        <v>0.957986040353729</v>
      </c>
      <c r="AN18" s="8">
        <v>0.904232371930472</v>
      </c>
      <c r="AO18" s="8">
        <v>0.939507319886417</v>
      </c>
      <c r="AP18" s="8">
        <v>0.864207394256477</v>
      </c>
      <c r="AQ18" s="8">
        <v>0.836830841626422</v>
      </c>
      <c r="AR18" s="8">
        <v>0.836830841626422</v>
      </c>
      <c r="AS18" s="8">
        <v>0.836830841626422</v>
      </c>
      <c r="AT18" s="8">
        <v>0.836830841626422</v>
      </c>
      <c r="AU18" s="8">
        <v>0.87897819586505</v>
      </c>
      <c r="AV18" s="8">
        <v>0.836830841626422</v>
      </c>
      <c r="AW18" s="8">
        <v>0.836830841626422</v>
      </c>
      <c r="AX18" s="8">
        <v>0.836830841626422</v>
      </c>
      <c r="AY18" s="8">
        <v>0.836830841626422</v>
      </c>
      <c r="AZ18" s="8">
        <v>0.923179470463403</v>
      </c>
      <c r="BA18" s="8">
        <v>0.918333238590247</v>
      </c>
      <c r="BB18" s="8">
        <v>0.983263646252342</v>
      </c>
      <c r="BC18" s="8">
        <v>0.956878790804978</v>
      </c>
      <c r="BD18" s="8">
        <v>0.885196331178096</v>
      </c>
      <c r="BE18" s="8">
        <v>0.835023964301377</v>
      </c>
      <c r="BF18" s="8">
        <v>0.94197398694464</v>
      </c>
      <c r="BG18" s="8">
        <v>0.871331827232734</v>
      </c>
      <c r="BH18" s="8">
        <v>0.979284753398447</v>
      </c>
      <c r="BI18" s="8">
        <v>0.903420463290024</v>
      </c>
      <c r="BJ18" s="8">
        <v>0.761553794082284</v>
      </c>
      <c r="BK18" s="8">
        <v>0.930931811498119</v>
      </c>
      <c r="BL18" s="8">
        <v>0.705819873756418</v>
      </c>
      <c r="BM18" s="8">
        <v>0.825274654518068</v>
      </c>
      <c r="BN18" s="8">
        <v>0.555877991857497</v>
      </c>
      <c r="BO18" s="8">
        <v>0.901885911419334</v>
      </c>
    </row>
    <row r="19" spans="1:67" x14ac:dyDescent="0.2">
      <c r="A19" s="1">
        <v>1984</v>
      </c>
      <c r="B19" s="8">
        <v>0.911869925649442</v>
      </c>
      <c r="C19" s="8">
        <v>0.868761068884626</v>
      </c>
      <c r="D19" s="8">
        <v>0.922826491781694</v>
      </c>
      <c r="E19" s="8">
        <v>0.901543518986961</v>
      </c>
      <c r="F19" s="8">
        <v>0.875922709302306</v>
      </c>
      <c r="G19" s="8">
        <v>0.879525291414876</v>
      </c>
      <c r="H19" s="8">
        <v>0.924652335793244</v>
      </c>
      <c r="I19" s="8">
        <v>0.957804347359045</v>
      </c>
      <c r="J19" s="8">
        <v>0.927994831024242</v>
      </c>
      <c r="K19" s="8">
        <v>0.897374583779229</v>
      </c>
      <c r="L19" s="8">
        <v>1.40945933669748</v>
      </c>
      <c r="M19" s="8">
        <v>0.837810220948181</v>
      </c>
      <c r="N19" s="8">
        <v>0.898321979955057</v>
      </c>
      <c r="O19" s="8">
        <v>0.71247836131654</v>
      </c>
      <c r="P19" s="8">
        <v>0.904126356754747</v>
      </c>
      <c r="Q19" s="8">
        <v>0.632677323387633</v>
      </c>
      <c r="R19" s="8">
        <v>0.858318051276024</v>
      </c>
      <c r="S19" s="8">
        <v>0.902878406886418</v>
      </c>
      <c r="T19" s="8">
        <v>0.855090124566837</v>
      </c>
      <c r="U19" s="8">
        <v>0.855090124566837</v>
      </c>
      <c r="V19" s="8">
        <v>0.93658359704693</v>
      </c>
      <c r="W19" s="8">
        <v>0.869536809639974</v>
      </c>
      <c r="X19" s="8">
        <v>0.850809288823786</v>
      </c>
      <c r="Y19" s="8">
        <v>0.881359655561508</v>
      </c>
      <c r="Z19" s="8">
        <v>0.906746341308411</v>
      </c>
      <c r="AA19" s="8">
        <v>0.940995857503351</v>
      </c>
      <c r="AB19" s="8">
        <v>0.930556027167932</v>
      </c>
      <c r="AC19" s="8">
        <v>0.870198580461022</v>
      </c>
      <c r="AD19" s="8">
        <v>0.828132569456692</v>
      </c>
      <c r="AE19" s="8">
        <v>0.890072101591303</v>
      </c>
      <c r="AF19" s="8">
        <v>0.902604070898451</v>
      </c>
      <c r="AG19" s="8">
        <v>0.719366313400017</v>
      </c>
      <c r="AH19" s="8">
        <v>0.90567500855027</v>
      </c>
      <c r="AI19" s="8">
        <v>0.85979075117634</v>
      </c>
      <c r="AJ19" s="8">
        <v>0.90567500855027</v>
      </c>
      <c r="AK19" s="8">
        <v>0.829436643626827</v>
      </c>
      <c r="AL19" s="8">
        <v>0.835168622017533</v>
      </c>
      <c r="AM19" s="8">
        <v>0.959514437020306</v>
      </c>
      <c r="AN19" s="8">
        <v>0.90567500855027</v>
      </c>
      <c r="AO19" s="8">
        <v>0.952004938454678</v>
      </c>
      <c r="AP19" s="8">
        <v>0.875703349794742</v>
      </c>
      <c r="AQ19" s="8">
        <v>0.847962625747134</v>
      </c>
      <c r="AR19" s="8">
        <v>0.847962625747134</v>
      </c>
      <c r="AS19" s="8">
        <v>0.847962625747134</v>
      </c>
      <c r="AT19" s="8">
        <v>0.847962625747134</v>
      </c>
      <c r="AU19" s="8">
        <v>0.890670637200225</v>
      </c>
      <c r="AV19" s="8">
        <v>0.847962625747134</v>
      </c>
      <c r="AW19" s="8">
        <v>0.847962625747134</v>
      </c>
      <c r="AX19" s="8">
        <v>0.847962625747134</v>
      </c>
      <c r="AY19" s="8">
        <v>0.847962625747134</v>
      </c>
      <c r="AZ19" s="8">
        <v>0.924652335793244</v>
      </c>
      <c r="BA19" s="8">
        <v>0.919798372111556</v>
      </c>
      <c r="BB19" s="8">
        <v>0.973884138971311</v>
      </c>
      <c r="BC19" s="8">
        <v>0.961590709836151</v>
      </c>
      <c r="BD19" s="8">
        <v>0.890461821286965</v>
      </c>
      <c r="BE19" s="8">
        <v>0.840559476851672</v>
      </c>
      <c r="BF19" s="8">
        <v>0.94347683755102</v>
      </c>
      <c r="BG19" s="8">
        <v>0.88292255419424</v>
      </c>
      <c r="BH19" s="8">
        <v>0.99231150375859</v>
      </c>
      <c r="BI19" s="8">
        <v>0.915438043268352</v>
      </c>
      <c r="BJ19" s="8">
        <v>0.771684219504412</v>
      </c>
      <c r="BK19" s="8">
        <v>0.943315355986703</v>
      </c>
      <c r="BL19" s="8">
        <v>0.715208909236388</v>
      </c>
      <c r="BM19" s="8">
        <v>0.836252714643738</v>
      </c>
      <c r="BN19" s="8">
        <v>0.563272453790551</v>
      </c>
      <c r="BO19" s="8">
        <v>0.913883078311413</v>
      </c>
    </row>
    <row r="20" spans="1:67" x14ac:dyDescent="0.2">
      <c r="A20" s="1">
        <v>1985</v>
      </c>
      <c r="B20" s="8">
        <v>0.914201023602546</v>
      </c>
      <c r="C20" s="8">
        <v>0.870545809768205</v>
      </c>
      <c r="D20" s="8">
        <v>0.924195791077169</v>
      </c>
      <c r="E20" s="8">
        <v>0.901034124081635</v>
      </c>
      <c r="F20" s="8">
        <v>0.88021769357877</v>
      </c>
      <c r="G20" s="8">
        <v>0.883927210410152</v>
      </c>
      <c r="H20" s="8">
        <v>0.92494665626068</v>
      </c>
      <c r="I20" s="8">
        <v>0.958002843421573</v>
      </c>
      <c r="J20" s="8">
        <v>0.934804323689515</v>
      </c>
      <c r="K20" s="8">
        <v>0.896451041327308</v>
      </c>
      <c r="L20" s="8">
        <v>1.40945933669748</v>
      </c>
      <c r="M20" s="8">
        <v>0.838773034934732</v>
      </c>
      <c r="N20" s="8">
        <v>0.901541656871193</v>
      </c>
      <c r="O20" s="8">
        <v>0.726133763146087</v>
      </c>
      <c r="P20" s="8">
        <v>0.902213239815831</v>
      </c>
      <c r="Q20" s="8">
        <v>0.627816736314885</v>
      </c>
      <c r="R20" s="8">
        <v>0.861418130155088</v>
      </c>
      <c r="S20" s="8">
        <v>0.902548868227252</v>
      </c>
      <c r="T20" s="8">
        <v>0.858178544798621</v>
      </c>
      <c r="U20" s="8">
        <v>0.858178544798621</v>
      </c>
      <c r="V20" s="8">
        <v>0.93620069329665</v>
      </c>
      <c r="W20" s="8">
        <v>0.871085083994277</v>
      </c>
      <c r="X20" s="8">
        <v>0.852787132312179</v>
      </c>
      <c r="Y20" s="8">
        <v>0.887422504539722</v>
      </c>
      <c r="Z20" s="8">
        <v>0.912983824603921</v>
      </c>
      <c r="AA20" s="8">
        <v>0.94179574989607</v>
      </c>
      <c r="AB20" s="8">
        <v>0.930674606903392</v>
      </c>
      <c r="AC20" s="8">
        <v>0.870938291713856</v>
      </c>
      <c r="AD20" s="8">
        <v>0.828836522547653</v>
      </c>
      <c r="AE20" s="8">
        <v>0.890388304934036</v>
      </c>
      <c r="AF20" s="8">
        <v>0.903371328399312</v>
      </c>
      <c r="AG20" s="8">
        <v>0.719595290520846</v>
      </c>
      <c r="AH20" s="8">
        <v>0.905963288459964</v>
      </c>
      <c r="AI20" s="8">
        <v>0.860064425946832</v>
      </c>
      <c r="AJ20" s="8">
        <v>0.905963288459964</v>
      </c>
      <c r="AK20" s="8">
        <v>0.829700656565756</v>
      </c>
      <c r="AL20" s="8">
        <v>0.83543445946768</v>
      </c>
      <c r="AM20" s="8">
        <v>0.959819854231385</v>
      </c>
      <c r="AN20" s="8">
        <v>0.905963288459964</v>
      </c>
      <c r="AO20" s="8">
        <v>0.955035664114702</v>
      </c>
      <c r="AP20" s="8">
        <v>0.87849116790953</v>
      </c>
      <c r="AQ20" s="8">
        <v>0.850662130744203</v>
      </c>
      <c r="AR20" s="8">
        <v>0.850662130744203</v>
      </c>
      <c r="AS20" s="8">
        <v>0.850662130744203</v>
      </c>
      <c r="AT20" s="8">
        <v>0.850662130744203</v>
      </c>
      <c r="AU20" s="8">
        <v>0.893506103956494</v>
      </c>
      <c r="AV20" s="8">
        <v>0.850662130744203</v>
      </c>
      <c r="AW20" s="8">
        <v>0.850662130744203</v>
      </c>
      <c r="AX20" s="8">
        <v>0.850662130744203</v>
      </c>
      <c r="AY20" s="8">
        <v>0.850662130744203</v>
      </c>
      <c r="AZ20" s="8">
        <v>0.92494665626068</v>
      </c>
      <c r="BA20" s="8">
        <v>0.920091147543302</v>
      </c>
      <c r="BB20" s="8">
        <v>0.949613074743027</v>
      </c>
      <c r="BC20" s="8">
        <v>0.966450111690499</v>
      </c>
      <c r="BD20" s="8">
        <v>0.892147198843347</v>
      </c>
      <c r="BE20" s="8">
        <v>0.849308527988613</v>
      </c>
      <c r="BF20" s="8">
        <v>0.943777149931245</v>
      </c>
      <c r="BG20" s="8">
        <v>0.885733354782265</v>
      </c>
      <c r="BH20" s="8">
        <v>0.995470546128748</v>
      </c>
      <c r="BI20" s="8">
        <v>0.918352357528527</v>
      </c>
      <c r="BJ20" s="8">
        <v>0.774140890757908</v>
      </c>
      <c r="BK20" s="8">
        <v>0.946318418197204</v>
      </c>
      <c r="BL20" s="8">
        <v>0.717485790275492</v>
      </c>
      <c r="BM20" s="8">
        <v>0.838914940918162</v>
      </c>
      <c r="BN20" s="8">
        <v>0.565065642260832</v>
      </c>
      <c r="BO20" s="8">
        <v>0.916792442311348</v>
      </c>
    </row>
    <row r="21" spans="1:67" x14ac:dyDescent="0.2">
      <c r="A21" s="1">
        <v>1986</v>
      </c>
      <c r="B21" s="8">
        <v>0.923155573879685</v>
      </c>
      <c r="C21" s="8">
        <v>0.880435234740558</v>
      </c>
      <c r="D21" s="8">
        <v>0.9249730819997</v>
      </c>
      <c r="E21" s="8">
        <v>0.908595583017285</v>
      </c>
      <c r="F21" s="8">
        <v>0.90141813121037</v>
      </c>
      <c r="G21" s="8">
        <v>0.888042291764058</v>
      </c>
      <c r="H21" s="8">
        <v>0.940550764642562</v>
      </c>
      <c r="I21" s="8">
        <v>0.975015114679312</v>
      </c>
      <c r="J21" s="8">
        <v>0.948591151348175</v>
      </c>
      <c r="K21" s="8">
        <v>0.899930395003633</v>
      </c>
      <c r="L21" s="8">
        <v>1.40945933669748</v>
      </c>
      <c r="M21" s="8">
        <v>0.836082516385556</v>
      </c>
      <c r="N21" s="8">
        <v>0.907737291727637</v>
      </c>
      <c r="O21" s="8">
        <v>0.74884486810752</v>
      </c>
      <c r="P21" s="8">
        <v>0.90733572090895</v>
      </c>
      <c r="Q21" s="8">
        <v>0.643864454551885</v>
      </c>
      <c r="R21" s="8">
        <v>0.868292974997648</v>
      </c>
      <c r="S21" s="8">
        <v>0.911389848068397</v>
      </c>
      <c r="T21" s="8">
        <v>0.865027535011588</v>
      </c>
      <c r="U21" s="8">
        <v>0.865027535011588</v>
      </c>
      <c r="V21" s="8">
        <v>0.93651887346656</v>
      </c>
      <c r="W21" s="8">
        <v>0.867525055288239</v>
      </c>
      <c r="X21" s="8">
        <v>0.86319654722555</v>
      </c>
      <c r="Y21" s="8">
        <v>0.888033463580539</v>
      </c>
      <c r="Z21" s="8">
        <v>0.913612381710494</v>
      </c>
      <c r="AA21" s="8">
        <v>0.945685823144796</v>
      </c>
      <c r="AB21" s="8">
        <v>0.93100046090939</v>
      </c>
      <c r="AC21" s="8">
        <v>0.874535689292112</v>
      </c>
      <c r="AD21" s="8">
        <v>0.832260019398521</v>
      </c>
      <c r="AE21" s="8">
        <v>0.890696326634559</v>
      </c>
      <c r="AF21" s="8">
        <v>0.907102690150159</v>
      </c>
      <c r="AG21" s="8">
        <v>0.731735064018458</v>
      </c>
      <c r="AH21" s="8">
        <v>0.921247142125954</v>
      </c>
      <c r="AI21" s="8">
        <v>0.874573952984997</v>
      </c>
      <c r="AJ21" s="8">
        <v>0.921247142125954</v>
      </c>
      <c r="AK21" s="8">
        <v>0.8436979383354</v>
      </c>
      <c r="AL21" s="8">
        <v>0.84952847209344</v>
      </c>
      <c r="AM21" s="8">
        <v>0.97601228320135</v>
      </c>
      <c r="AN21" s="8">
        <v>0.921247142125954</v>
      </c>
      <c r="AO21" s="8">
        <v>0.965612545466154</v>
      </c>
      <c r="AP21" s="8">
        <v>0.88822033007636</v>
      </c>
      <c r="AQ21" s="8">
        <v>0.860083090363963</v>
      </c>
      <c r="AR21" s="8">
        <v>0.860083090363963</v>
      </c>
      <c r="AS21" s="8">
        <v>0.860083090363963</v>
      </c>
      <c r="AT21" s="8">
        <v>0.860083090363963</v>
      </c>
      <c r="AU21" s="8">
        <v>0.903401554360545</v>
      </c>
      <c r="AV21" s="8">
        <v>0.860083090363963</v>
      </c>
      <c r="AW21" s="8">
        <v>0.860083090363963</v>
      </c>
      <c r="AX21" s="8">
        <v>0.860083090363963</v>
      </c>
      <c r="AY21" s="8">
        <v>0.860083090363963</v>
      </c>
      <c r="AZ21" s="8">
        <v>0.940550764642562</v>
      </c>
      <c r="BA21" s="8">
        <v>0.935613342137224</v>
      </c>
      <c r="BB21" s="8">
        <v>0.958146572549499</v>
      </c>
      <c r="BC21" s="8">
        <v>0.984504629156197</v>
      </c>
      <c r="BD21" s="8">
        <v>0.871389056970942</v>
      </c>
      <c r="BE21" s="8">
        <v>0.838619668443562</v>
      </c>
      <c r="BF21" s="8">
        <v>0.959698933999752</v>
      </c>
      <c r="BG21" s="8">
        <v>0.895542723117467</v>
      </c>
      <c r="BH21" s="8">
        <v>1.00649523792916</v>
      </c>
      <c r="BI21" s="8">
        <v>0.928522976584319</v>
      </c>
      <c r="BJ21" s="8">
        <v>0.782714388752293</v>
      </c>
      <c r="BK21" s="8">
        <v>0.956798757315475</v>
      </c>
      <c r="BL21" s="8">
        <v>0.72543184125583</v>
      </c>
      <c r="BM21" s="8">
        <v>0.848205802115767</v>
      </c>
      <c r="BN21" s="8">
        <v>0.571323662226522</v>
      </c>
      <c r="BO21" s="8">
        <v>0.92694578553254</v>
      </c>
    </row>
    <row r="22" spans="1:67" x14ac:dyDescent="0.2">
      <c r="A22" s="1">
        <v>1987</v>
      </c>
      <c r="B22" s="8">
        <v>0.924545262940587</v>
      </c>
      <c r="C22" s="8">
        <v>0.883009912746535</v>
      </c>
      <c r="D22" s="8">
        <v>0.922499829861206</v>
      </c>
      <c r="E22" s="8">
        <v>0.914861459501187</v>
      </c>
      <c r="F22" s="8">
        <v>0.900994750123059</v>
      </c>
      <c r="G22" s="8">
        <v>0.881333976350806</v>
      </c>
      <c r="H22" s="8">
        <v>0.943725421493038</v>
      </c>
      <c r="I22" s="8">
        <v>0.978997460542233</v>
      </c>
      <c r="J22" s="8">
        <v>0.951905361727044</v>
      </c>
      <c r="K22" s="8">
        <v>0.907804523051922</v>
      </c>
      <c r="L22" s="8">
        <v>1.40945933669748</v>
      </c>
      <c r="M22" s="8">
        <v>0.836186331557962</v>
      </c>
      <c r="N22" s="8">
        <v>0.912227591229764</v>
      </c>
      <c r="O22" s="8">
        <v>0.768095995676457</v>
      </c>
      <c r="P22" s="8">
        <v>0.904862442515296</v>
      </c>
      <c r="Q22" s="8">
        <v>0.642549326980329</v>
      </c>
      <c r="R22" s="8">
        <v>0.869260853802601</v>
      </c>
      <c r="S22" s="8">
        <v>0.9061981744069</v>
      </c>
      <c r="T22" s="8">
        <v>0.865991773858321</v>
      </c>
      <c r="U22" s="8">
        <v>0.865991773858321</v>
      </c>
      <c r="V22" s="8">
        <v>0.936225866349635</v>
      </c>
      <c r="W22" s="8">
        <v>0.862256532068437</v>
      </c>
      <c r="X22" s="8">
        <v>0.857380074143309</v>
      </c>
      <c r="Y22" s="8">
        <v>0.881932187404749</v>
      </c>
      <c r="Z22" s="8">
        <v>0.907335364360313</v>
      </c>
      <c r="AA22" s="8">
        <v>0.953318415008446</v>
      </c>
      <c r="AB22" s="8">
        <v>0.93313775477625</v>
      </c>
      <c r="AC22" s="8">
        <v>0.881594031315645</v>
      </c>
      <c r="AD22" s="8">
        <v>0.838977156207634</v>
      </c>
      <c r="AE22" s="8">
        <v>0.89727192112587</v>
      </c>
      <c r="AF22" s="8">
        <v>0.914423879114705</v>
      </c>
      <c r="AG22" s="8">
        <v>0.734204901714675</v>
      </c>
      <c r="AH22" s="8">
        <v>0.924356643133955</v>
      </c>
      <c r="AI22" s="8">
        <v>0.877525917190934</v>
      </c>
      <c r="AJ22" s="8">
        <v>0.924356643133955</v>
      </c>
      <c r="AK22" s="8">
        <v>0.846545686208622</v>
      </c>
      <c r="AL22" s="8">
        <v>0.85239589986554</v>
      </c>
      <c r="AM22" s="8">
        <v>0.979306633913182</v>
      </c>
      <c r="AN22" s="8">
        <v>0.924356643133955</v>
      </c>
      <c r="AO22" s="8">
        <v>0.966983070337344</v>
      </c>
      <c r="AP22" s="8">
        <v>0.889481009692818</v>
      </c>
      <c r="AQ22" s="8">
        <v>0.861303833893206</v>
      </c>
      <c r="AR22" s="8">
        <v>0.861303833893206</v>
      </c>
      <c r="AS22" s="8">
        <v>0.861303833893206</v>
      </c>
      <c r="AT22" s="8">
        <v>0.861303833893206</v>
      </c>
      <c r="AU22" s="8">
        <v>0.904683781175778</v>
      </c>
      <c r="AV22" s="8">
        <v>0.861303833893206</v>
      </c>
      <c r="AW22" s="8">
        <v>0.861303833893206</v>
      </c>
      <c r="AX22" s="8">
        <v>0.861303833893206</v>
      </c>
      <c r="AY22" s="8">
        <v>0.861303833893206</v>
      </c>
      <c r="AZ22" s="8">
        <v>0.943725421493038</v>
      </c>
      <c r="BA22" s="8">
        <v>0.938771333622289</v>
      </c>
      <c r="BB22" s="8">
        <v>1.02215313053529</v>
      </c>
      <c r="BC22" s="8">
        <v>0.980087675513716</v>
      </c>
      <c r="BD22" s="8">
        <v>0.8839501363442</v>
      </c>
      <c r="BE22" s="8">
        <v>0.832876202279285</v>
      </c>
      <c r="BF22" s="8">
        <v>0.962938221989034</v>
      </c>
      <c r="BG22" s="8">
        <v>0.896813795641336</v>
      </c>
      <c r="BH22" s="8">
        <v>1.00792378891765</v>
      </c>
      <c r="BI22" s="8">
        <v>0.929840859040233</v>
      </c>
      <c r="BJ22" s="8">
        <v>0.783825320400665</v>
      </c>
      <c r="BK22" s="8">
        <v>0.958156772494318</v>
      </c>
      <c r="BL22" s="8">
        <v>0.726461469946409</v>
      </c>
      <c r="BM22" s="8">
        <v>0.84940968782867</v>
      </c>
      <c r="BN22" s="8">
        <v>0.572134560233447</v>
      </c>
      <c r="BO22" s="8">
        <v>0.928261429430583</v>
      </c>
    </row>
    <row r="23" spans="1:67" x14ac:dyDescent="0.2">
      <c r="A23" s="1">
        <v>1988</v>
      </c>
      <c r="B23" s="8">
        <v>0.923592734156457</v>
      </c>
      <c r="C23" s="8">
        <v>0.882024109261203</v>
      </c>
      <c r="D23" s="8">
        <v>0.917472287939103</v>
      </c>
      <c r="E23" s="8">
        <v>0.918161827381455</v>
      </c>
      <c r="F23" s="8">
        <v>0.897815828863157</v>
      </c>
      <c r="G23" s="8">
        <v>0.891125241590237</v>
      </c>
      <c r="H23" s="8">
        <v>0.940476516936712</v>
      </c>
      <c r="I23" s="8">
        <v>0.975603518710485</v>
      </c>
      <c r="J23" s="8">
        <v>0.959689649265648</v>
      </c>
      <c r="K23" s="8">
        <v>0.911046165292139</v>
      </c>
      <c r="L23" s="8">
        <v>1.40945933669748</v>
      </c>
      <c r="M23" s="8">
        <v>0.835452476814235</v>
      </c>
      <c r="N23" s="8">
        <v>0.920607626480472</v>
      </c>
      <c r="O23" s="8">
        <v>0.785259685166965</v>
      </c>
      <c r="P23" s="8">
        <v>0.903548093054644</v>
      </c>
      <c r="Q23" s="8">
        <v>0.628345519805079</v>
      </c>
      <c r="R23" s="8">
        <v>0.870730512695721</v>
      </c>
      <c r="S23" s="8">
        <v>0.910113779156413</v>
      </c>
      <c r="T23" s="8">
        <v>0.867455905719606</v>
      </c>
      <c r="U23" s="8">
        <v>0.867455905719606</v>
      </c>
      <c r="V23" s="8">
        <v>0.935736659721459</v>
      </c>
      <c r="W23" s="8">
        <v>0.8517232892534</v>
      </c>
      <c r="X23" s="8">
        <v>0.845271764870941</v>
      </c>
      <c r="Y23" s="8">
        <v>0.866677065968781</v>
      </c>
      <c r="Z23" s="8">
        <v>0.891640834367938</v>
      </c>
      <c r="AA23" s="8">
        <v>0.957913034202892</v>
      </c>
      <c r="AB23" s="8">
        <v>0.932403720343699</v>
      </c>
      <c r="AC23" s="8">
        <v>0.885842967236972</v>
      </c>
      <c r="AD23" s="8">
        <v>0.843020695580131</v>
      </c>
      <c r="AE23" s="8">
        <v>0.905872259484447</v>
      </c>
      <c r="AF23" s="8">
        <v>0.918831041968894</v>
      </c>
      <c r="AG23" s="8">
        <v>0.73167730036355</v>
      </c>
      <c r="AH23" s="8">
        <v>0.921174418260966</v>
      </c>
      <c r="AI23" s="8">
        <v>0.874504913532747</v>
      </c>
      <c r="AJ23" s="8">
        <v>0.921174418260966</v>
      </c>
      <c r="AK23" s="8">
        <v>0.843631336256377</v>
      </c>
      <c r="AL23" s="8">
        <v>0.849461409748187</v>
      </c>
      <c r="AM23" s="8">
        <v>0.97593523613953</v>
      </c>
      <c r="AN23" s="8">
        <v>0.921174418260966</v>
      </c>
      <c r="AO23" s="8">
        <v>0.976786004071664</v>
      </c>
      <c r="AP23" s="8">
        <v>0.898498254837464</v>
      </c>
      <c r="AQ23" s="8">
        <v>0.870035428755384</v>
      </c>
      <c r="AR23" s="8">
        <v>0.870035428755384</v>
      </c>
      <c r="AS23" s="8">
        <v>0.870035428755384</v>
      </c>
      <c r="AT23" s="8">
        <v>0.870035428755384</v>
      </c>
      <c r="AU23" s="8">
        <v>0.913855146662339</v>
      </c>
      <c r="AV23" s="8">
        <v>0.870035428755384</v>
      </c>
      <c r="AW23" s="8">
        <v>0.870035428755384</v>
      </c>
      <c r="AX23" s="8">
        <v>0.870035428755384</v>
      </c>
      <c r="AY23" s="8">
        <v>0.870035428755384</v>
      </c>
      <c r="AZ23" s="8">
        <v>0.940476516936712</v>
      </c>
      <c r="BA23" s="8">
        <v>0.935539484194806</v>
      </c>
      <c r="BB23" s="8">
        <v>1.02215313053529</v>
      </c>
      <c r="BC23" s="8">
        <v>0.976658271663756</v>
      </c>
      <c r="BD23" s="8">
        <v>0.890283586693778</v>
      </c>
      <c r="BE23" s="8">
        <v>0.82086001312087</v>
      </c>
      <c r="BF23" s="8">
        <v>0.959623174724619</v>
      </c>
      <c r="BG23" s="8">
        <v>0.905905377986856</v>
      </c>
      <c r="BH23" s="8">
        <v>1.01814176523501</v>
      </c>
      <c r="BI23" s="8">
        <v>0.939267258120265</v>
      </c>
      <c r="BJ23" s="8">
        <v>0.791771465385901</v>
      </c>
      <c r="BK23" s="8">
        <v>0.967870228330287</v>
      </c>
      <c r="BL23" s="8">
        <v>0.733826080422926</v>
      </c>
      <c r="BM23" s="8">
        <v>0.858020704027918</v>
      </c>
      <c r="BN23" s="8">
        <v>0.577934658863019</v>
      </c>
      <c r="BO23" s="8">
        <v>0.937671816809608</v>
      </c>
    </row>
    <row r="24" spans="1:67" x14ac:dyDescent="0.2">
      <c r="A24" s="1">
        <v>1989</v>
      </c>
      <c r="B24" s="8">
        <v>0.91735713428722</v>
      </c>
      <c r="C24" s="8">
        <v>0.877620694176297</v>
      </c>
      <c r="D24" s="8">
        <v>0.91166607418363</v>
      </c>
      <c r="E24" s="8">
        <v>0.920150248873224</v>
      </c>
      <c r="F24" s="8">
        <v>0.89305725564558</v>
      </c>
      <c r="G24" s="8">
        <v>0.879333101868174</v>
      </c>
      <c r="H24" s="8">
        <v>0.934188572019536</v>
      </c>
      <c r="I24" s="8">
        <v>0.967503560353825</v>
      </c>
      <c r="J24" s="8">
        <v>0.941913990553591</v>
      </c>
      <c r="K24" s="8">
        <v>0.899682381808394</v>
      </c>
      <c r="L24" s="8">
        <v>1.40945933669748</v>
      </c>
      <c r="M24" s="8">
        <v>0.835222684114507</v>
      </c>
      <c r="N24" s="8">
        <v>0.923902058861949</v>
      </c>
      <c r="O24" s="8">
        <v>0.791326918728391</v>
      </c>
      <c r="P24" s="8">
        <v>0.901821567235891</v>
      </c>
      <c r="Q24" s="8">
        <v>0.62259999871208</v>
      </c>
      <c r="R24" s="8">
        <v>0.867984687442312</v>
      </c>
      <c r="S24" s="8">
        <v>0.902732763723856</v>
      </c>
      <c r="T24" s="8">
        <v>0.864720406851225</v>
      </c>
      <c r="U24" s="8">
        <v>0.864720406851225</v>
      </c>
      <c r="V24" s="8">
        <v>0.934819127674967</v>
      </c>
      <c r="W24" s="8">
        <v>0.842713366875377</v>
      </c>
      <c r="X24" s="8">
        <v>0.821929395572202</v>
      </c>
      <c r="Y24" s="8">
        <v>0.853686983876396</v>
      </c>
      <c r="Z24" s="8">
        <v>0.878276585918124</v>
      </c>
      <c r="AA24" s="8">
        <v>0.960969785441077</v>
      </c>
      <c r="AB24" s="8">
        <v>0.935490834124514</v>
      </c>
      <c r="AC24" s="8">
        <v>0.888669739073512</v>
      </c>
      <c r="AD24" s="8">
        <v>0.845710819279278</v>
      </c>
      <c r="AE24" s="8">
        <v>0.907775925693645</v>
      </c>
      <c r="AF24" s="8">
        <v>0.921763080499468</v>
      </c>
      <c r="AG24" s="8">
        <v>0.72678536900856</v>
      </c>
      <c r="AH24" s="8">
        <v>0.915015525511571</v>
      </c>
      <c r="AI24" s="8">
        <v>0.868658049068757</v>
      </c>
      <c r="AJ24" s="8">
        <v>0.915015525511571</v>
      </c>
      <c r="AK24" s="8">
        <v>0.837990889868558</v>
      </c>
      <c r="AL24" s="8">
        <v>0.843781983991591</v>
      </c>
      <c r="AM24" s="8">
        <v>0.969410217282531</v>
      </c>
      <c r="AN24" s="8">
        <v>0.915015525511571</v>
      </c>
      <c r="AO24" s="8">
        <v>0.963215121646305</v>
      </c>
      <c r="AP24" s="8">
        <v>0.886015055728384</v>
      </c>
      <c r="AQ24" s="8">
        <v>0.85794767518365</v>
      </c>
      <c r="AR24" s="8">
        <v>0.85794767518365</v>
      </c>
      <c r="AS24" s="8">
        <v>0.85794767518365</v>
      </c>
      <c r="AT24" s="8">
        <v>0.85794767518365</v>
      </c>
      <c r="AU24" s="8">
        <v>0.901158588053321</v>
      </c>
      <c r="AV24" s="8">
        <v>0.85794767518365</v>
      </c>
      <c r="AW24" s="8">
        <v>0.85794767518365</v>
      </c>
      <c r="AX24" s="8">
        <v>0.85794767518365</v>
      </c>
      <c r="AY24" s="8">
        <v>0.85794767518365</v>
      </c>
      <c r="AZ24" s="8">
        <v>0.934188572019536</v>
      </c>
      <c r="BA24" s="8">
        <v>0.929284547852938</v>
      </c>
      <c r="BB24" s="8">
        <v>1.02215313053529</v>
      </c>
      <c r="BC24" s="8">
        <v>0.969360135265977</v>
      </c>
      <c r="BD24" s="8">
        <v>0.888286036032161</v>
      </c>
      <c r="BE24" s="8">
        <v>0.826562212534377</v>
      </c>
      <c r="BF24" s="8">
        <v>0.953207216904036</v>
      </c>
      <c r="BG24" s="8">
        <v>0.893319268724527</v>
      </c>
      <c r="BH24" s="8">
        <v>1.00399631051847</v>
      </c>
      <c r="BI24" s="8">
        <v>0.926217638784191</v>
      </c>
      <c r="BJ24" s="8">
        <v>0.780771064663823</v>
      </c>
      <c r="BK24" s="8">
        <v>0.9544232163779</v>
      </c>
      <c r="BL24" s="8">
        <v>0.72363073833513</v>
      </c>
      <c r="BM24" s="8">
        <v>0.846099875878918</v>
      </c>
      <c r="BN24" s="8">
        <v>0.569905179251029</v>
      </c>
      <c r="BO24" s="8">
        <v>0.924644363583975</v>
      </c>
    </row>
    <row r="25" spans="1:67" x14ac:dyDescent="0.2">
      <c r="A25" s="1">
        <v>1990</v>
      </c>
      <c r="B25" s="8">
        <v>0.91211032577928</v>
      </c>
      <c r="C25" s="8">
        <v>0.875973949533982</v>
      </c>
      <c r="D25" s="8">
        <v>0.908773915809036</v>
      </c>
      <c r="E25" s="8">
        <v>0.91987807949545</v>
      </c>
      <c r="F25" s="8">
        <v>0.894711717654708</v>
      </c>
      <c r="G25" s="8">
        <v>0.881017300890756</v>
      </c>
      <c r="H25" s="8">
        <v>0.930529269106585</v>
      </c>
      <c r="I25" s="8">
        <v>0.960273492582368</v>
      </c>
      <c r="J25" s="8">
        <v>0.947200773117217</v>
      </c>
      <c r="K25" s="8">
        <v>0.888287978872386</v>
      </c>
      <c r="L25" s="8">
        <v>1.40945933669748</v>
      </c>
      <c r="M25" s="8">
        <v>0.839312707494422</v>
      </c>
      <c r="N25" s="8">
        <v>0.927825190204968</v>
      </c>
      <c r="O25" s="8">
        <v>0.796234009105396</v>
      </c>
      <c r="P25" s="8">
        <v>0.892617212801015</v>
      </c>
      <c r="Q25" s="8">
        <v>0.629704588065892</v>
      </c>
      <c r="R25" s="8">
        <v>0.866256805654442</v>
      </c>
      <c r="S25" s="8">
        <v>0.90109053943082</v>
      </c>
      <c r="T25" s="8">
        <v>0.862999023209077</v>
      </c>
      <c r="U25" s="8">
        <v>0.862999023209077</v>
      </c>
      <c r="V25" s="8">
        <v>0.931726957201727</v>
      </c>
      <c r="W25" s="8">
        <v>0.833660334663238</v>
      </c>
      <c r="X25" s="8">
        <v>0.829728666881975</v>
      </c>
      <c r="Y25" s="8">
        <v>0.858549192047611</v>
      </c>
      <c r="Z25" s="8">
        <v>0.883278845145794</v>
      </c>
      <c r="AA25" s="8">
        <v>0.959319078398052</v>
      </c>
      <c r="AB25" s="8">
        <v>0.930581403935765</v>
      </c>
      <c r="AC25" s="8">
        <v>0.887143225524973</v>
      </c>
      <c r="AD25" s="8">
        <v>0.844258098468596</v>
      </c>
      <c r="AE25" s="8">
        <v>0.90928577001144</v>
      </c>
      <c r="AF25" s="8">
        <v>0.920179720822574</v>
      </c>
      <c r="AG25" s="8">
        <v>0.723938483596384</v>
      </c>
      <c r="AH25" s="8">
        <v>0.911431325192506</v>
      </c>
      <c r="AI25" s="8">
        <v>0.865255435266231</v>
      </c>
      <c r="AJ25" s="8">
        <v>0.911431325192506</v>
      </c>
      <c r="AK25" s="8">
        <v>0.834708402160864</v>
      </c>
      <c r="AL25" s="8">
        <v>0.840476812033384</v>
      </c>
      <c r="AM25" s="8">
        <v>0.965612947932214</v>
      </c>
      <c r="AN25" s="8">
        <v>0.911431325192506</v>
      </c>
      <c r="AO25" s="8">
        <v>0.966483335857157</v>
      </c>
      <c r="AP25" s="8">
        <v>0.889021328087575</v>
      </c>
      <c r="AQ25" s="8">
        <v>0.860858714183339</v>
      </c>
      <c r="AR25" s="8">
        <v>0.860858714183339</v>
      </c>
      <c r="AS25" s="8">
        <v>0.860858714183339</v>
      </c>
      <c r="AT25" s="8">
        <v>0.860858714183339</v>
      </c>
      <c r="AU25" s="8">
        <v>0.904216242815503</v>
      </c>
      <c r="AV25" s="8">
        <v>0.860858714183339</v>
      </c>
      <c r="AW25" s="8">
        <v>0.860858714183339</v>
      </c>
      <c r="AX25" s="8">
        <v>0.860858714183339</v>
      </c>
      <c r="AY25" s="8">
        <v>0.860858714183339</v>
      </c>
      <c r="AZ25" s="8">
        <v>0.930529269106585</v>
      </c>
      <c r="BA25" s="8">
        <v>0.925644454455556</v>
      </c>
      <c r="BB25" s="8">
        <v>1.02215313053529</v>
      </c>
      <c r="BC25" s="8">
        <v>0.964485001029933</v>
      </c>
      <c r="BD25" s="8">
        <v>0.884806266684445</v>
      </c>
      <c r="BE25" s="8">
        <v>0.817472786623785</v>
      </c>
      <c r="BF25" s="8">
        <v>0.949473416202618</v>
      </c>
      <c r="BG25" s="8">
        <v>0.896350324470292</v>
      </c>
      <c r="BH25" s="8">
        <v>1.00740289637446</v>
      </c>
      <c r="BI25" s="8">
        <v>0.929360319563789</v>
      </c>
      <c r="BJ25" s="8">
        <v>0.783420241396633</v>
      </c>
      <c r="BK25" s="8">
        <v>0.957661599423218</v>
      </c>
      <c r="BL25" s="8">
        <v>0.726086036439663</v>
      </c>
      <c r="BM25" s="8">
        <v>0.848970714984332</v>
      </c>
      <c r="BN25" s="8">
        <v>0.571838882495308</v>
      </c>
      <c r="BO25" s="8">
        <v>0.92778170619949</v>
      </c>
    </row>
    <row r="26" spans="1:67" x14ac:dyDescent="0.2">
      <c r="A26" s="1">
        <v>1991</v>
      </c>
      <c r="B26" s="8">
        <v>0.91439423046311</v>
      </c>
      <c r="C26" s="8">
        <v>0.878610831759193</v>
      </c>
      <c r="D26" s="8">
        <v>0.910258344190784</v>
      </c>
      <c r="E26" s="8">
        <v>0.922173018908578</v>
      </c>
      <c r="F26" s="8">
        <v>0.896382318716549</v>
      </c>
      <c r="G26" s="8">
        <v>0.858609379839702</v>
      </c>
      <c r="H26" s="8">
        <v>0.932690592289999</v>
      </c>
      <c r="I26" s="8">
        <v>0.96256734531082</v>
      </c>
      <c r="J26" s="8">
        <v>0.915176783532535</v>
      </c>
      <c r="K26" s="8">
        <v>0.892582183232534</v>
      </c>
      <c r="L26" s="8">
        <v>1.33161013063218</v>
      </c>
      <c r="M26" s="8">
        <v>0.845212841437225</v>
      </c>
      <c r="N26" s="8">
        <v>0.925252522280775</v>
      </c>
      <c r="O26" s="8">
        <v>0.810571229425711</v>
      </c>
      <c r="P26" s="8">
        <v>0.897102963884726</v>
      </c>
      <c r="Q26" s="8">
        <v>0.620277202315823</v>
      </c>
      <c r="R26" s="8">
        <v>0.868022618692865</v>
      </c>
      <c r="S26" s="8">
        <v>0.909878202926509</v>
      </c>
      <c r="T26" s="8">
        <v>0.864758195451514</v>
      </c>
      <c r="U26" s="8">
        <v>0.864758195451514</v>
      </c>
      <c r="V26" s="8">
        <v>0.932714645809176</v>
      </c>
      <c r="W26" s="8">
        <v>0.829033189992108</v>
      </c>
      <c r="X26" s="8">
        <v>0.840905357804123</v>
      </c>
      <c r="Y26" s="8">
        <v>0.86844515126568</v>
      </c>
      <c r="Z26" s="8">
        <v>0.893459847598198</v>
      </c>
      <c r="AA26" s="8">
        <v>0.963431290713979</v>
      </c>
      <c r="AB26" s="8">
        <v>0.925607150848195</v>
      </c>
      <c r="AC26" s="8">
        <v>0.890946049194536</v>
      </c>
      <c r="AD26" s="8">
        <v>0.847877090969132</v>
      </c>
      <c r="AE26" s="8">
        <v>0.917548146047012</v>
      </c>
      <c r="AF26" s="8">
        <v>0.924124158566011</v>
      </c>
      <c r="AG26" s="8">
        <v>0.725619962169826</v>
      </c>
      <c r="AH26" s="8">
        <v>0.913548289933572</v>
      </c>
      <c r="AI26" s="8">
        <v>0.867265148118801</v>
      </c>
      <c r="AJ26" s="8">
        <v>0.913548289933572</v>
      </c>
      <c r="AK26" s="8">
        <v>0.836647163982632</v>
      </c>
      <c r="AL26" s="8">
        <v>0.842428972034449</v>
      </c>
      <c r="AM26" s="8">
        <v>0.967855759329833</v>
      </c>
      <c r="AN26" s="8">
        <v>0.913548289933572</v>
      </c>
      <c r="AO26" s="8">
        <v>0.943881408231467</v>
      </c>
      <c r="AP26" s="8">
        <v>0.868230906804927</v>
      </c>
      <c r="AQ26" s="8">
        <v>0.840726896456074</v>
      </c>
      <c r="AR26" s="8">
        <v>0.840726896456074</v>
      </c>
      <c r="AS26" s="8">
        <v>0.840726896456074</v>
      </c>
      <c r="AT26" s="8">
        <v>0.840726896456074</v>
      </c>
      <c r="AU26" s="8">
        <v>0.883070477213695</v>
      </c>
      <c r="AV26" s="8">
        <v>0.840726896456074</v>
      </c>
      <c r="AW26" s="8">
        <v>0.840726896456074</v>
      </c>
      <c r="AX26" s="8">
        <v>0.840726896456074</v>
      </c>
      <c r="AY26" s="8">
        <v>0.840726896456074</v>
      </c>
      <c r="AZ26" s="8">
        <v>0.932690592289999</v>
      </c>
      <c r="BA26" s="8">
        <v>0.927794431770009</v>
      </c>
      <c r="BB26" s="8">
        <v>1.02215313053529</v>
      </c>
      <c r="BC26" s="8">
        <v>0.968757829743427</v>
      </c>
      <c r="BD26" s="8">
        <v>0.887133408673118</v>
      </c>
      <c r="BE26" s="8">
        <v>0.802462176144135</v>
      </c>
      <c r="BF26" s="8">
        <v>0.951678740607346</v>
      </c>
      <c r="BG26" s="8">
        <v>0.875388509186665</v>
      </c>
      <c r="BH26" s="8">
        <v>0.983844034561732</v>
      </c>
      <c r="BI26" s="8">
        <v>0.907626541130518</v>
      </c>
      <c r="BJ26" s="8">
        <v>0.765099379629427</v>
      </c>
      <c r="BK26" s="8">
        <v>0.935265974628644</v>
      </c>
      <c r="BL26" s="8">
        <v>0.709105977460086</v>
      </c>
      <c r="BM26" s="8">
        <v>0.829116906910768</v>
      </c>
      <c r="BN26" s="8">
        <v>0.558466007292808</v>
      </c>
      <c r="BO26" s="8">
        <v>0.906084844807295</v>
      </c>
    </row>
    <row r="27" spans="1:67" x14ac:dyDescent="0.2">
      <c r="A27" s="1">
        <v>1992</v>
      </c>
      <c r="B27" s="8">
        <v>0.912659935084509</v>
      </c>
      <c r="C27" s="8">
        <v>0.870612022276398</v>
      </c>
      <c r="D27" s="8">
        <v>0.911867441593791</v>
      </c>
      <c r="E27" s="8">
        <v>0.922856603709808</v>
      </c>
      <c r="F27" s="8">
        <v>0.899381972734031</v>
      </c>
      <c r="G27" s="8">
        <v>0.861401108942958</v>
      </c>
      <c r="H27" s="8">
        <v>0.93527618832097</v>
      </c>
      <c r="I27" s="8">
        <v>0.965166564636789</v>
      </c>
      <c r="J27" s="8">
        <v>0.915456607528572</v>
      </c>
      <c r="K27" s="8">
        <v>0.892441325940964</v>
      </c>
      <c r="L27" s="8">
        <v>1.15988507268842</v>
      </c>
      <c r="M27" s="8">
        <v>0.839934378932868</v>
      </c>
      <c r="N27" s="8">
        <v>0.911489052465151</v>
      </c>
      <c r="O27" s="8">
        <v>0.81073255731741</v>
      </c>
      <c r="P27" s="8">
        <v>0.885016856531558</v>
      </c>
      <c r="Q27" s="8">
        <v>0.617131493353085</v>
      </c>
      <c r="R27" s="8">
        <v>0.858924451864527</v>
      </c>
      <c r="S27" s="8">
        <v>0.902416711581025</v>
      </c>
      <c r="T27" s="8">
        <v>0.855694244629313</v>
      </c>
      <c r="U27" s="8">
        <v>0.855694244629313</v>
      </c>
      <c r="V27" s="8">
        <v>0.93189812069619</v>
      </c>
      <c r="W27" s="8">
        <v>0.822236550277457</v>
      </c>
      <c r="X27" s="8">
        <v>0.852158400319021</v>
      </c>
      <c r="Y27" s="8">
        <v>0.877883640518078</v>
      </c>
      <c r="Z27" s="8">
        <v>0.903170203118883</v>
      </c>
      <c r="AA27" s="8">
        <v>0.964413363944119</v>
      </c>
      <c r="AB27" s="8">
        <v>0.925446722679787</v>
      </c>
      <c r="AC27" s="8">
        <v>0.891854234628045</v>
      </c>
      <c r="AD27" s="8">
        <v>0.84874137408046</v>
      </c>
      <c r="AE27" s="8">
        <v>0.919107546369879</v>
      </c>
      <c r="AF27" s="8">
        <v>0.925066164089603</v>
      </c>
      <c r="AG27" s="8">
        <v>0.727631518960136</v>
      </c>
      <c r="AH27" s="8">
        <v>0.916080819855154</v>
      </c>
      <c r="AI27" s="8">
        <v>0.869669372352767</v>
      </c>
      <c r="AJ27" s="8">
        <v>0.916080819855154</v>
      </c>
      <c r="AK27" s="8">
        <v>0.838966509330809</v>
      </c>
      <c r="AL27" s="8">
        <v>0.844764345656177</v>
      </c>
      <c r="AM27" s="8">
        <v>0.970538839903994</v>
      </c>
      <c r="AN27" s="8">
        <v>0.916080819855154</v>
      </c>
      <c r="AO27" s="8">
        <v>0.947513160868619</v>
      </c>
      <c r="AP27" s="8">
        <v>0.871571580599269</v>
      </c>
      <c r="AQ27" s="8">
        <v>0.843961743648424</v>
      </c>
      <c r="AR27" s="8">
        <v>0.843961743648424</v>
      </c>
      <c r="AS27" s="8">
        <v>0.843961743648424</v>
      </c>
      <c r="AT27" s="8">
        <v>0.843961743648424</v>
      </c>
      <c r="AU27" s="8">
        <v>0.886468248910905</v>
      </c>
      <c r="AV27" s="8">
        <v>0.843961743648424</v>
      </c>
      <c r="AW27" s="8">
        <v>0.843961743648424</v>
      </c>
      <c r="AX27" s="8">
        <v>0.843961743648424</v>
      </c>
      <c r="AY27" s="8">
        <v>0.843961743648424</v>
      </c>
      <c r="AZ27" s="8">
        <v>0.93527618832097</v>
      </c>
      <c r="BA27" s="8">
        <v>0.930366454711134</v>
      </c>
      <c r="BB27" s="8">
        <v>1.02215313053529</v>
      </c>
      <c r="BC27" s="8">
        <v>0.972074735744354</v>
      </c>
      <c r="BD27" s="8">
        <v>0.883723623787674</v>
      </c>
      <c r="BE27" s="8">
        <v>0.797415577296779</v>
      </c>
      <c r="BF27" s="8">
        <v>0.954316975403338</v>
      </c>
      <c r="BG27" s="8">
        <v>0.87875672313711</v>
      </c>
      <c r="BH27" s="8">
        <v>0.987629550555484</v>
      </c>
      <c r="BI27" s="8">
        <v>0.911118796678252</v>
      </c>
      <c r="BJ27" s="8">
        <v>0.768043236416328</v>
      </c>
      <c r="BK27" s="8">
        <v>0.938864577843173</v>
      </c>
      <c r="BL27" s="8">
        <v>0.711834389611445</v>
      </c>
      <c r="BM27" s="8">
        <v>0.832307082590594</v>
      </c>
      <c r="BN27" s="8">
        <v>0.560614805200106</v>
      </c>
      <c r="BO27" s="8">
        <v>0.90957116840252</v>
      </c>
    </row>
    <row r="28" spans="1:67" x14ac:dyDescent="0.2">
      <c r="A28" s="1">
        <v>1993</v>
      </c>
      <c r="B28" s="8">
        <v>0.915577490545327</v>
      </c>
      <c r="C28" s="8">
        <v>0.865539312720984</v>
      </c>
      <c r="D28" s="8">
        <v>0.912321141633001</v>
      </c>
      <c r="E28" s="8">
        <v>0.922953220236574</v>
      </c>
      <c r="F28" s="8">
        <v>0.902662549753763</v>
      </c>
      <c r="G28" s="8">
        <v>0.86024814876054</v>
      </c>
      <c r="H28" s="8">
        <v>0.934595002584755</v>
      </c>
      <c r="I28" s="8">
        <v>0.965271055167033</v>
      </c>
      <c r="J28" s="8">
        <v>0.905690680554001</v>
      </c>
      <c r="K28" s="8">
        <v>0.900158177595337</v>
      </c>
      <c r="L28" s="8">
        <v>0.976308649997322</v>
      </c>
      <c r="M28" s="8">
        <v>0.83936534687876</v>
      </c>
      <c r="N28" s="8">
        <v>0.895614935705569</v>
      </c>
      <c r="O28" s="8">
        <v>0.813510786355768</v>
      </c>
      <c r="P28" s="8">
        <v>0.882589983986051</v>
      </c>
      <c r="Q28" s="8">
        <v>0.614824819194849</v>
      </c>
      <c r="R28" s="8">
        <v>0.853030412365294</v>
      </c>
      <c r="S28" s="8">
        <v>0.877196656461191</v>
      </c>
      <c r="T28" s="8">
        <v>0.849822371187867</v>
      </c>
      <c r="U28" s="8">
        <v>0.849822371187867</v>
      </c>
      <c r="V28" s="8">
        <v>0.931534798657064</v>
      </c>
      <c r="W28" s="8">
        <v>0.81236546941326</v>
      </c>
      <c r="X28" s="8">
        <v>0.856191408507226</v>
      </c>
      <c r="Y28" s="8">
        <v>0.882129670479993</v>
      </c>
      <c r="Z28" s="8">
        <v>0.907538535738555</v>
      </c>
      <c r="AA28" s="8">
        <v>0.965275905936999</v>
      </c>
      <c r="AB28" s="8">
        <v>0.924163001972811</v>
      </c>
      <c r="AC28" s="8">
        <v>0.892651881941587</v>
      </c>
      <c r="AD28" s="8">
        <v>0.849500462562235</v>
      </c>
      <c r="AE28" s="8">
        <v>0.921145252078459</v>
      </c>
      <c r="AF28" s="8">
        <v>0.925893515143156</v>
      </c>
      <c r="AG28" s="8">
        <v>0.727101566184555</v>
      </c>
      <c r="AH28" s="8">
        <v>0.915413614600174</v>
      </c>
      <c r="AI28" s="8">
        <v>0.869035969750341</v>
      </c>
      <c r="AJ28" s="8">
        <v>0.915413614600174</v>
      </c>
      <c r="AK28" s="8">
        <v>0.838355468414281</v>
      </c>
      <c r="AL28" s="8">
        <v>0.844149082026128</v>
      </c>
      <c r="AM28" s="8">
        <v>0.969831971470433</v>
      </c>
      <c r="AN28" s="8">
        <v>0.915413614600174</v>
      </c>
      <c r="AO28" s="8">
        <v>0.943807866974861</v>
      </c>
      <c r="AP28" s="8">
        <v>0.868163259755886</v>
      </c>
      <c r="AQ28" s="8">
        <v>0.840661392345187</v>
      </c>
      <c r="AR28" s="8">
        <v>0.840661392345187</v>
      </c>
      <c r="AS28" s="8">
        <v>0.840661392345187</v>
      </c>
      <c r="AT28" s="8">
        <v>0.840661392345187</v>
      </c>
      <c r="AU28" s="8">
        <v>0.883001673959387</v>
      </c>
      <c r="AV28" s="8">
        <v>0.840661392345187</v>
      </c>
      <c r="AW28" s="8">
        <v>0.840661392345187</v>
      </c>
      <c r="AX28" s="8">
        <v>0.840661392345187</v>
      </c>
      <c r="AY28" s="8">
        <v>0.840661392345187</v>
      </c>
      <c r="AZ28" s="8">
        <v>0.934595002584755</v>
      </c>
      <c r="BA28" s="8">
        <v>0.929688844860358</v>
      </c>
      <c r="BB28" s="8">
        <v>0.981594067085046</v>
      </c>
      <c r="BC28" s="8">
        <v>0.975797941593609</v>
      </c>
      <c r="BD28" s="8">
        <v>0.892859309614611</v>
      </c>
      <c r="BE28" s="8">
        <v>0.784797752828008</v>
      </c>
      <c r="BF28" s="8">
        <v>0.953621921771491</v>
      </c>
      <c r="BG28" s="8">
        <v>0.875320304462615</v>
      </c>
      <c r="BH28" s="8">
        <v>0.983767379670581</v>
      </c>
      <c r="BI28" s="8">
        <v>0.907555824623357</v>
      </c>
      <c r="BJ28" s="8">
        <v>0.765039767935292</v>
      </c>
      <c r="BK28" s="8">
        <v>0.935193104632015</v>
      </c>
      <c r="BL28" s="8">
        <v>0.709050728416938</v>
      </c>
      <c r="BM28" s="8">
        <v>0.829052307376678</v>
      </c>
      <c r="BN28" s="8">
        <v>0.558422495161315</v>
      </c>
      <c r="BO28" s="8">
        <v>0.906014248419339</v>
      </c>
    </row>
    <row r="29" spans="1:67" x14ac:dyDescent="0.2">
      <c r="A29" s="1">
        <v>1994</v>
      </c>
      <c r="B29" s="8">
        <v>0.914914331487962</v>
      </c>
      <c r="C29" s="8">
        <v>0.863388569470201</v>
      </c>
      <c r="D29" s="8">
        <v>0.914817426370977</v>
      </c>
      <c r="E29" s="8">
        <v>0.923303153343116</v>
      </c>
      <c r="F29" s="8">
        <v>0.890282027232492</v>
      </c>
      <c r="G29" s="8">
        <v>0.855792311315049</v>
      </c>
      <c r="H29" s="8">
        <v>0.933235103817941</v>
      </c>
      <c r="I29" s="8">
        <v>0.962986723279723</v>
      </c>
      <c r="J29" s="8">
        <v>0.904026179326381</v>
      </c>
      <c r="K29" s="8">
        <v>0.904917979625723</v>
      </c>
      <c r="L29" s="8">
        <v>0.853396180824135</v>
      </c>
      <c r="M29" s="8">
        <v>0.838568479357616</v>
      </c>
      <c r="N29" s="8">
        <v>0.883690765166723</v>
      </c>
      <c r="O29" s="8">
        <v>0.819790195055037</v>
      </c>
      <c r="P29" s="8">
        <v>0.88478971865086</v>
      </c>
      <c r="Q29" s="8">
        <v>0.613118752844044</v>
      </c>
      <c r="R29" s="8">
        <v>0.852390977729462</v>
      </c>
      <c r="S29" s="8">
        <v>0.875942654677743</v>
      </c>
      <c r="T29" s="8">
        <v>0.849185341311129</v>
      </c>
      <c r="U29" s="8">
        <v>0.849185341311129</v>
      </c>
      <c r="V29" s="8">
        <v>0.929435602971644</v>
      </c>
      <c r="W29" s="8">
        <v>0.811258376325641</v>
      </c>
      <c r="X29" s="8">
        <v>0.905688058188978</v>
      </c>
      <c r="Y29" s="8">
        <v>0.885223787211692</v>
      </c>
      <c r="Z29" s="8">
        <v>0.910721775416416</v>
      </c>
      <c r="AA29" s="8">
        <v>0.96533894512221</v>
      </c>
      <c r="AB29" s="8">
        <v>0.925348595063718</v>
      </c>
      <c r="AC29" s="8">
        <v>0.892710178276312</v>
      </c>
      <c r="AD29" s="8">
        <v>0.849555940811165</v>
      </c>
      <c r="AE29" s="8">
        <v>0.92187728627843</v>
      </c>
      <c r="AF29" s="8">
        <v>0.925953982386177</v>
      </c>
      <c r="AG29" s="8">
        <v>0.726043584363051</v>
      </c>
      <c r="AH29" s="8">
        <v>0.914081626046654</v>
      </c>
      <c r="AI29" s="8">
        <v>0.867771463798231</v>
      </c>
      <c r="AJ29" s="8">
        <v>0.914081626046654</v>
      </c>
      <c r="AK29" s="8">
        <v>0.837135604661003</v>
      </c>
      <c r="AL29" s="8">
        <v>0.842920788174268</v>
      </c>
      <c r="AM29" s="8">
        <v>0.968420800537171</v>
      </c>
      <c r="AN29" s="8">
        <v>0.914081626046654</v>
      </c>
      <c r="AO29" s="8">
        <v>0.943915606286876</v>
      </c>
      <c r="AP29" s="8">
        <v>0.868262363943927</v>
      </c>
      <c r="AQ29" s="8">
        <v>0.84075735708888</v>
      </c>
      <c r="AR29" s="8">
        <v>0.84075735708888</v>
      </c>
      <c r="AS29" s="8">
        <v>0.84075735708888</v>
      </c>
      <c r="AT29" s="8">
        <v>0.84075735708888</v>
      </c>
      <c r="AU29" s="8">
        <v>0.8831024720097</v>
      </c>
      <c r="AV29" s="8">
        <v>0.84075735708888</v>
      </c>
      <c r="AW29" s="8">
        <v>0.84075735708888</v>
      </c>
      <c r="AX29" s="8">
        <v>0.84075735708888</v>
      </c>
      <c r="AY29" s="8">
        <v>0.84075735708888</v>
      </c>
      <c r="AZ29" s="8">
        <v>0.933235103817941</v>
      </c>
      <c r="BA29" s="8">
        <v>0.928336084883952</v>
      </c>
      <c r="BB29" s="8">
        <v>0.959150828241404</v>
      </c>
      <c r="BC29" s="8">
        <v>0.977469412028441</v>
      </c>
      <c r="BD29" s="8">
        <v>0.880789050853576</v>
      </c>
      <c r="BE29" s="8">
        <v>0.781781466616932</v>
      </c>
      <c r="BF29" s="8">
        <v>0.952234337553902</v>
      </c>
      <c r="BG29" s="8">
        <v>0.875420225654942</v>
      </c>
      <c r="BH29" s="8">
        <v>0.983879680515253</v>
      </c>
      <c r="BI29" s="8">
        <v>0.90765942562477</v>
      </c>
      <c r="BJ29" s="8">
        <v>0.765127100178586</v>
      </c>
      <c r="BK29" s="8">
        <v>0.935299860535648</v>
      </c>
      <c r="BL29" s="8">
        <v>0.7091316692952</v>
      </c>
      <c r="BM29" s="8">
        <v>0.829146946898499</v>
      </c>
      <c r="BN29" s="8">
        <v>0.558486241245182</v>
      </c>
      <c r="BO29" s="8">
        <v>0.906117673443877</v>
      </c>
    </row>
    <row r="30" spans="1:67" x14ac:dyDescent="0.2">
      <c r="A30" s="1">
        <v>1995</v>
      </c>
      <c r="B30" s="8">
        <v>0.917260779024457</v>
      </c>
      <c r="C30" s="8">
        <v>0.870745027738082</v>
      </c>
      <c r="D30" s="8">
        <v>0.919103060129264</v>
      </c>
      <c r="E30" s="8">
        <v>0.924301476891912</v>
      </c>
      <c r="F30" s="8">
        <v>0.897197598424002</v>
      </c>
      <c r="G30" s="8">
        <v>0.84531352252539</v>
      </c>
      <c r="H30" s="8">
        <v>0.935705224062574</v>
      </c>
      <c r="I30" s="8">
        <v>0.963211083756629</v>
      </c>
      <c r="J30" s="8">
        <v>0.89476782538976</v>
      </c>
      <c r="K30" s="8">
        <v>0.913237514414864</v>
      </c>
      <c r="L30" s="8">
        <v>0.810538027459468</v>
      </c>
      <c r="M30" s="8">
        <v>0.858864668319764</v>
      </c>
      <c r="N30" s="8">
        <v>0.893231153322541</v>
      </c>
      <c r="O30" s="8">
        <v>0.835048563297499</v>
      </c>
      <c r="P30" s="8">
        <v>0.888526633486791</v>
      </c>
      <c r="Q30" s="8">
        <v>0.618274738224747</v>
      </c>
      <c r="R30" s="8">
        <v>0.8599217940274</v>
      </c>
      <c r="S30" s="8">
        <v>0.88594293652225</v>
      </c>
      <c r="T30" s="8">
        <v>0.856687836029399</v>
      </c>
      <c r="U30" s="8">
        <v>0.856687836029399</v>
      </c>
      <c r="V30" s="8">
        <v>0.931950322335551</v>
      </c>
      <c r="W30" s="8">
        <v>0.81611030871978</v>
      </c>
      <c r="X30" s="8">
        <v>0.913509297491953</v>
      </c>
      <c r="Y30" s="8">
        <v>0.889092549075968</v>
      </c>
      <c r="Z30" s="8">
        <v>0.914701973107211</v>
      </c>
      <c r="AA30" s="8">
        <v>0.965507817330894</v>
      </c>
      <c r="AB30" s="8">
        <v>0.926119766415802</v>
      </c>
      <c r="AC30" s="8">
        <v>0.892866345123493</v>
      </c>
      <c r="AD30" s="8">
        <v>0.84970455844319</v>
      </c>
      <c r="AE30" s="8">
        <v>0.926273948818188</v>
      </c>
      <c r="AF30" s="8">
        <v>0.92611596476028</v>
      </c>
      <c r="AG30" s="8">
        <v>0.727965302640561</v>
      </c>
      <c r="AH30" s="8">
        <v>0.916501050177302</v>
      </c>
      <c r="AI30" s="8">
        <v>0.870068312525495</v>
      </c>
      <c r="AJ30" s="8">
        <v>0.916501050177302</v>
      </c>
      <c r="AK30" s="8">
        <v>0.83935136529422</v>
      </c>
      <c r="AL30" s="8">
        <v>0.845151861239322</v>
      </c>
      <c r="AM30" s="8">
        <v>0.970984051549637</v>
      </c>
      <c r="AN30" s="8">
        <v>0.916501050177302</v>
      </c>
      <c r="AO30" s="8">
        <v>0.933460835012209</v>
      </c>
      <c r="AP30" s="8">
        <v>0.858645524937372</v>
      </c>
      <c r="AQ30" s="8">
        <v>0.831445162431525</v>
      </c>
      <c r="AR30" s="8">
        <v>0.831445162431525</v>
      </c>
      <c r="AS30" s="8">
        <v>0.831445162431525</v>
      </c>
      <c r="AT30" s="8">
        <v>0.831445162431525</v>
      </c>
      <c r="AU30" s="8">
        <v>0.873321264563333</v>
      </c>
      <c r="AV30" s="8">
        <v>0.831445162431525</v>
      </c>
      <c r="AW30" s="8">
        <v>0.831445162431525</v>
      </c>
      <c r="AX30" s="8">
        <v>0.831445162431525</v>
      </c>
      <c r="AY30" s="8">
        <v>0.831445162431525</v>
      </c>
      <c r="AZ30" s="8">
        <v>0.935705224062574</v>
      </c>
      <c r="BA30" s="8">
        <v>0.930793238229035</v>
      </c>
      <c r="BB30" s="8">
        <v>0.945892206540208</v>
      </c>
      <c r="BC30" s="8">
        <v>0.982945761202369</v>
      </c>
      <c r="BD30" s="8">
        <v>0.870720063248209</v>
      </c>
      <c r="BE30" s="8">
        <v>0.778073714766764</v>
      </c>
      <c r="BF30" s="8">
        <v>0.954754745653859</v>
      </c>
      <c r="BG30" s="8">
        <v>0.865724106460088</v>
      </c>
      <c r="BH30" s="8">
        <v>0.972982268762476</v>
      </c>
      <c r="BI30" s="8">
        <v>0.897606226348268</v>
      </c>
      <c r="BJ30" s="8">
        <v>0.756652583203617</v>
      </c>
      <c r="BK30" s="8">
        <v>0.924940516914247</v>
      </c>
      <c r="BL30" s="8">
        <v>0.701277355459593</v>
      </c>
      <c r="BM30" s="8">
        <v>0.819963348677242</v>
      </c>
      <c r="BN30" s="8">
        <v>0.5523004701091</v>
      </c>
      <c r="BO30" s="8">
        <v>0.896081550552494</v>
      </c>
    </row>
    <row r="31" spans="1:67" x14ac:dyDescent="0.2">
      <c r="A31" s="1">
        <v>1996</v>
      </c>
      <c r="B31" s="8">
        <v>0.913235150117094</v>
      </c>
      <c r="C31" s="8">
        <v>0.869710194071458</v>
      </c>
      <c r="D31" s="8">
        <v>0.919812047802045</v>
      </c>
      <c r="E31" s="8">
        <v>0.918703040342602</v>
      </c>
      <c r="F31" s="8">
        <v>0.8875651353231</v>
      </c>
      <c r="G31" s="8">
        <v>0.819200135291351</v>
      </c>
      <c r="H31" s="8">
        <v>0.944452733989704</v>
      </c>
      <c r="I31" s="8">
        <v>0.956252266071534</v>
      </c>
      <c r="J31" s="8">
        <v>0.882918049477985</v>
      </c>
      <c r="K31" s="8">
        <v>0.900177219679607</v>
      </c>
      <c r="L31" s="8">
        <v>0.83906592480952</v>
      </c>
      <c r="M31" s="8">
        <v>0.863595257466316</v>
      </c>
      <c r="N31" s="8">
        <v>0.892060126770597</v>
      </c>
      <c r="O31" s="8">
        <v>0.832181759448764</v>
      </c>
      <c r="P31" s="8">
        <v>0.905209828430465</v>
      </c>
      <c r="Q31" s="8">
        <v>0.624184627353581</v>
      </c>
      <c r="R31" s="8">
        <v>0.866154103064394</v>
      </c>
      <c r="S31" s="8">
        <v>0.895146966492631</v>
      </c>
      <c r="T31" s="8">
        <v>0.857840805777831</v>
      </c>
      <c r="U31" s="8">
        <v>0.857840805777831</v>
      </c>
      <c r="V31" s="8">
        <v>0.932220296120409</v>
      </c>
      <c r="W31" s="8">
        <v>0.81384309348411</v>
      </c>
      <c r="X31" s="8">
        <v>0.924730373635008</v>
      </c>
      <c r="Y31" s="8">
        <v>0.854126055343279</v>
      </c>
      <c r="Z31" s="8">
        <v>0.916557097486522</v>
      </c>
      <c r="AA31" s="8">
        <v>0.962315812397615</v>
      </c>
      <c r="AB31" s="8">
        <v>0.916476651333603</v>
      </c>
      <c r="AC31" s="8">
        <v>0.919576560956956</v>
      </c>
      <c r="AD31" s="8">
        <v>0.843934153215475</v>
      </c>
      <c r="AE31" s="8">
        <v>0.918311475618225</v>
      </c>
      <c r="AF31" s="8">
        <v>0.921390292296841</v>
      </c>
      <c r="AG31" s="8">
        <v>0.666031835674209</v>
      </c>
      <c r="AH31" s="8">
        <v>0.911966758898037</v>
      </c>
      <c r="AI31" s="8">
        <v>0.878535251157718</v>
      </c>
      <c r="AJ31" s="8">
        <v>0.911966758898037</v>
      </c>
      <c r="AK31" s="8">
        <v>0.857476054983369</v>
      </c>
      <c r="AL31" s="8">
        <v>0.852284346967766</v>
      </c>
      <c r="AM31" s="8">
        <v>0.967275657431947</v>
      </c>
      <c r="AN31" s="8">
        <v>0.911966758898037</v>
      </c>
      <c r="AO31" s="8">
        <v>0.896893874029336</v>
      </c>
      <c r="AP31" s="8">
        <v>0.859539770277157</v>
      </c>
      <c r="AQ31" s="8">
        <v>0.799042906071892</v>
      </c>
      <c r="AR31" s="8">
        <v>0.799042906071892</v>
      </c>
      <c r="AS31" s="8">
        <v>0.799042906071892</v>
      </c>
      <c r="AT31" s="8">
        <v>0.799042906071892</v>
      </c>
      <c r="AU31" s="8">
        <v>0.861349000795107</v>
      </c>
      <c r="AV31" s="8">
        <v>0.799042906071892</v>
      </c>
      <c r="AW31" s="8">
        <v>0.799042906071892</v>
      </c>
      <c r="AX31" s="8">
        <v>0.799042906071892</v>
      </c>
      <c r="AY31" s="8">
        <v>0.799042906071892</v>
      </c>
      <c r="AZ31" s="8">
        <v>0.944452733989704</v>
      </c>
      <c r="BA31" s="8">
        <v>0.940070623593195</v>
      </c>
      <c r="BB31" s="8">
        <v>0.942702619726931</v>
      </c>
      <c r="BC31" s="8">
        <v>0.978119321582108</v>
      </c>
      <c r="BD31" s="8">
        <v>0.865335260246353</v>
      </c>
      <c r="BE31" s="8">
        <v>0.785649210205864</v>
      </c>
      <c r="BF31" s="8">
        <v>0.947170422392946</v>
      </c>
      <c r="BG31" s="8">
        <v>0.841383265781067</v>
      </c>
      <c r="BH31" s="8">
        <v>0.974739319630527</v>
      </c>
      <c r="BI31" s="8">
        <v>0.904217184330755</v>
      </c>
      <c r="BJ31" s="8">
        <v>0.740227404763881</v>
      </c>
      <c r="BK31" s="8">
        <v>0.924433290709045</v>
      </c>
      <c r="BL31" s="8">
        <v>0.599835507366127</v>
      </c>
      <c r="BM31" s="8">
        <v>0.798053470879823</v>
      </c>
      <c r="BN31" s="8">
        <v>0.44551459778712</v>
      </c>
      <c r="BO31" s="8">
        <v>0.880145158582308</v>
      </c>
    </row>
    <row r="32" spans="1:67" x14ac:dyDescent="0.2">
      <c r="A32" s="1">
        <v>1997</v>
      </c>
      <c r="B32" s="8">
        <v>0.909772986114326</v>
      </c>
      <c r="C32" s="8">
        <v>0.872402124795952</v>
      </c>
      <c r="D32" s="8">
        <v>0.918092403381752</v>
      </c>
      <c r="E32" s="8">
        <v>0.911580338967165</v>
      </c>
      <c r="F32" s="8">
        <v>0.884986486096421</v>
      </c>
      <c r="G32" s="8">
        <v>0.815481621093739</v>
      </c>
      <c r="H32" s="8">
        <v>0.941861494858385</v>
      </c>
      <c r="I32" s="8">
        <v>0.947629059046652</v>
      </c>
      <c r="J32" s="8">
        <v>0.873880854569128</v>
      </c>
      <c r="K32" s="8">
        <v>0.904422024840791</v>
      </c>
      <c r="L32" s="8">
        <v>0.862451146434526</v>
      </c>
      <c r="M32" s="8">
        <v>0.855199515201335</v>
      </c>
      <c r="N32" s="8">
        <v>0.892089420216399</v>
      </c>
      <c r="O32" s="8">
        <v>0.852699195205241</v>
      </c>
      <c r="P32" s="8">
        <v>0.903674346664076</v>
      </c>
      <c r="Q32" s="8">
        <v>0.649808709323077</v>
      </c>
      <c r="R32" s="8">
        <v>0.829556969099685</v>
      </c>
      <c r="S32" s="8">
        <v>0.892510708672665</v>
      </c>
      <c r="T32" s="8">
        <v>0.856803638705575</v>
      </c>
      <c r="U32" s="8">
        <v>0.856803638705575</v>
      </c>
      <c r="V32" s="8">
        <v>0.929779037843792</v>
      </c>
      <c r="W32" s="8">
        <v>0.810686040316614</v>
      </c>
      <c r="X32" s="8">
        <v>0.921670840657674</v>
      </c>
      <c r="Y32" s="8">
        <v>0.82903838048681</v>
      </c>
      <c r="Z32" s="8">
        <v>0.91214799042595</v>
      </c>
      <c r="AA32" s="8">
        <v>0.957726031877104</v>
      </c>
      <c r="AB32" s="8">
        <v>0.90878398069269</v>
      </c>
      <c r="AC32" s="8">
        <v>0.881872654128515</v>
      </c>
      <c r="AD32" s="8">
        <v>0.842279243922431</v>
      </c>
      <c r="AE32" s="8">
        <v>0.916306658432615</v>
      </c>
      <c r="AF32" s="8">
        <v>0.914283629118145</v>
      </c>
      <c r="AG32" s="8">
        <v>0.662852522096567</v>
      </c>
      <c r="AH32" s="8">
        <v>0.912933834769145</v>
      </c>
      <c r="AI32" s="8">
        <v>0.879604492195902</v>
      </c>
      <c r="AJ32" s="8">
        <v>0.912933834769145</v>
      </c>
      <c r="AK32" s="8">
        <v>0.842459187206439</v>
      </c>
      <c r="AL32" s="8">
        <v>0.851671132340898</v>
      </c>
      <c r="AM32" s="8">
        <v>0.967518355609913</v>
      </c>
      <c r="AN32" s="8">
        <v>0.912933834769145</v>
      </c>
      <c r="AO32" s="8">
        <v>0.971053752073882</v>
      </c>
      <c r="AP32" s="8">
        <v>0.84997412835631</v>
      </c>
      <c r="AQ32" s="8">
        <v>0.788914295312133</v>
      </c>
      <c r="AR32" s="8">
        <v>0.788914295312133</v>
      </c>
      <c r="AS32" s="8">
        <v>0.788914295312133</v>
      </c>
      <c r="AT32" s="8">
        <v>0.788914295312133</v>
      </c>
      <c r="AU32" s="8">
        <v>0.820574126013456</v>
      </c>
      <c r="AV32" s="8">
        <v>0.788914295312133</v>
      </c>
      <c r="AW32" s="8">
        <v>0.788914295312133</v>
      </c>
      <c r="AX32" s="8">
        <v>0.788914295312133</v>
      </c>
      <c r="AY32" s="8">
        <v>0.788914295312133</v>
      </c>
      <c r="AZ32" s="8">
        <v>0.941861494858385</v>
      </c>
      <c r="BA32" s="8">
        <v>0.93676849396337</v>
      </c>
      <c r="BB32" s="8">
        <v>0.912848292939009</v>
      </c>
      <c r="BC32" s="8">
        <v>0.97670756221912</v>
      </c>
      <c r="BD32" s="8">
        <v>0.860007387395399</v>
      </c>
      <c r="BE32" s="8">
        <v>0.776780609554395</v>
      </c>
      <c r="BF32" s="8">
        <v>0.934293732525447</v>
      </c>
      <c r="BG32" s="8">
        <v>0.84762998152018</v>
      </c>
      <c r="BH32" s="8">
        <v>0.972860229828077</v>
      </c>
      <c r="BI32" s="8">
        <v>0.89704858576992</v>
      </c>
      <c r="BJ32" s="8">
        <v>0.74667599720084</v>
      </c>
      <c r="BK32" s="8">
        <v>0.924825220031547</v>
      </c>
      <c r="BL32" s="8">
        <v>0.508186670556457</v>
      </c>
      <c r="BM32" s="8">
        <v>0.757716612578002</v>
      </c>
      <c r="BN32" s="8">
        <v>0.383401336998936</v>
      </c>
      <c r="BO32" s="8">
        <v>0.86818434892735</v>
      </c>
    </row>
    <row r="33" spans="1:67" x14ac:dyDescent="0.2">
      <c r="A33" s="1">
        <v>1998</v>
      </c>
      <c r="B33" s="8">
        <v>0.907279141331911</v>
      </c>
      <c r="C33" s="8">
        <v>0.868820317525246</v>
      </c>
      <c r="D33" s="8">
        <v>0.917810140595142</v>
      </c>
      <c r="E33" s="8">
        <v>0.907908657632162</v>
      </c>
      <c r="F33" s="8">
        <v>0.886648986788253</v>
      </c>
      <c r="G33" s="8">
        <v>0.830564795964623</v>
      </c>
      <c r="H33" s="8">
        <v>0.93321236879065</v>
      </c>
      <c r="I33" s="8">
        <v>0.948863207226126</v>
      </c>
      <c r="J33" s="8">
        <v>0.87265148668469</v>
      </c>
      <c r="K33" s="8">
        <v>0.901286814719086</v>
      </c>
      <c r="L33" s="8">
        <v>0.887929250422432</v>
      </c>
      <c r="M33" s="8">
        <v>0.858797037492923</v>
      </c>
      <c r="N33" s="8">
        <v>0.88665253034666</v>
      </c>
      <c r="O33" s="8">
        <v>0.859937713708507</v>
      </c>
      <c r="P33" s="8">
        <v>0.882037871511637</v>
      </c>
      <c r="Q33" s="8">
        <v>0.663831349891032</v>
      </c>
      <c r="R33" s="8">
        <v>0.86036746541405</v>
      </c>
      <c r="S33" s="8">
        <v>0.891407838678172</v>
      </c>
      <c r="T33" s="8">
        <v>0.84896500371413</v>
      </c>
      <c r="U33" s="8">
        <v>0.84896500371413</v>
      </c>
      <c r="V33" s="8">
        <v>0.929330481521778</v>
      </c>
      <c r="W33" s="8">
        <v>0.801828474962337</v>
      </c>
      <c r="X33" s="8">
        <v>0.917810908274526</v>
      </c>
      <c r="Y33" s="8">
        <v>0.796343943476671</v>
      </c>
      <c r="Z33" s="8">
        <v>0.911725957285398</v>
      </c>
      <c r="AA33" s="8">
        <v>0.954284178626439</v>
      </c>
      <c r="AB33" s="8">
        <v>0.904843764565588</v>
      </c>
      <c r="AC33" s="8">
        <v>0.875662615889484</v>
      </c>
      <c r="AD33" s="8">
        <v>0.830305362855966</v>
      </c>
      <c r="AE33" s="8">
        <v>0.911169685209772</v>
      </c>
      <c r="AF33" s="8">
        <v>0.908002163991982</v>
      </c>
      <c r="AG33" s="8">
        <v>0.678124844633089</v>
      </c>
      <c r="AH33" s="8">
        <v>0.918533897870404</v>
      </c>
      <c r="AI33" s="8">
        <v>0.882182886238282</v>
      </c>
      <c r="AJ33" s="8">
        <v>0.918533897870404</v>
      </c>
      <c r="AK33" s="8">
        <v>0.83134931531734</v>
      </c>
      <c r="AL33" s="8">
        <v>0.82551482693992</v>
      </c>
      <c r="AM33" s="8">
        <v>0.970783895424451</v>
      </c>
      <c r="AN33" s="8">
        <v>0.918533897870404</v>
      </c>
      <c r="AO33" s="8">
        <v>0.889012208657048</v>
      </c>
      <c r="AP33" s="8">
        <v>0.844970498582862</v>
      </c>
      <c r="AQ33" s="8">
        <v>0.811040311063074</v>
      </c>
      <c r="AR33" s="8">
        <v>0.811040311063074</v>
      </c>
      <c r="AS33" s="8">
        <v>0.811040311063074</v>
      </c>
      <c r="AT33" s="8">
        <v>0.811040311063074</v>
      </c>
      <c r="AU33" s="8">
        <v>0.852793768921565</v>
      </c>
      <c r="AV33" s="8">
        <v>0.811040311063074</v>
      </c>
      <c r="AW33" s="8">
        <v>0.811040311063074</v>
      </c>
      <c r="AX33" s="8">
        <v>0.811040311063074</v>
      </c>
      <c r="AY33" s="8">
        <v>0.811040311063074</v>
      </c>
      <c r="AZ33" s="8">
        <v>0.93321236879065</v>
      </c>
      <c r="BA33" s="8">
        <v>0.924314297478668</v>
      </c>
      <c r="BB33" s="8">
        <v>0.92135983234589</v>
      </c>
      <c r="BC33" s="8">
        <v>0.97713287608471</v>
      </c>
      <c r="BD33" s="8">
        <v>0.845300784237005</v>
      </c>
      <c r="BE33" s="8">
        <v>0.758654614467251</v>
      </c>
      <c r="BF33" s="8">
        <v>0.936756172282202</v>
      </c>
      <c r="BG33" s="8">
        <v>0.861210981501372</v>
      </c>
      <c r="BH33" s="8">
        <v>0.967561035173133</v>
      </c>
      <c r="BI33" s="8">
        <v>0.825451666887288</v>
      </c>
      <c r="BJ33" s="8">
        <v>0.75886544720009</v>
      </c>
      <c r="BK33" s="8">
        <v>0.943689762070333</v>
      </c>
      <c r="BL33" s="8">
        <v>0.585073271210472</v>
      </c>
      <c r="BM33" s="8">
        <v>0.77774782822993</v>
      </c>
      <c r="BN33" s="8">
        <v>0.377661898508409</v>
      </c>
      <c r="BO33" s="8">
        <v>0.880300000949735</v>
      </c>
    </row>
    <row r="34" spans="1:67" x14ac:dyDescent="0.2">
      <c r="A34" s="1">
        <v>1999</v>
      </c>
      <c r="B34" s="8">
        <v>0.906226289997156</v>
      </c>
      <c r="C34" s="8">
        <v>0.863235427760429</v>
      </c>
      <c r="D34" s="8">
        <v>0.915967010354148</v>
      </c>
      <c r="E34" s="8">
        <v>0.904378212745365</v>
      </c>
      <c r="F34" s="8">
        <v>0.888109249582302</v>
      </c>
      <c r="G34" s="8">
        <v>0.889446297223162</v>
      </c>
      <c r="H34" s="8">
        <v>0.926769063073669</v>
      </c>
      <c r="I34" s="8">
        <v>0.947520925501624</v>
      </c>
      <c r="J34" s="8">
        <v>0.8892860965071</v>
      </c>
      <c r="K34" s="8">
        <v>0.900691870191836</v>
      </c>
      <c r="L34" s="8">
        <v>0.843174741096076</v>
      </c>
      <c r="M34" s="8">
        <v>0.835161406075456</v>
      </c>
      <c r="N34" s="8">
        <v>0.881748940981525</v>
      </c>
      <c r="O34" s="8">
        <v>0.85575467812958</v>
      </c>
      <c r="P34" s="8">
        <v>0.88161453661715</v>
      </c>
      <c r="Q34" s="8">
        <v>0.686867441535256</v>
      </c>
      <c r="R34" s="8">
        <v>0.8481103011429</v>
      </c>
      <c r="S34" s="8">
        <v>0.899989311119929</v>
      </c>
      <c r="T34" s="8">
        <v>0.842785751601868</v>
      </c>
      <c r="U34" s="8">
        <v>0.842785751601868</v>
      </c>
      <c r="V34" s="8">
        <v>0.927971532988701</v>
      </c>
      <c r="W34" s="8">
        <v>0.790139085264694</v>
      </c>
      <c r="X34" s="8">
        <v>0.918639658029578</v>
      </c>
      <c r="Y34" s="8">
        <v>0.786314329339493</v>
      </c>
      <c r="Z34" s="8">
        <v>0.908514798400489</v>
      </c>
      <c r="AA34" s="8">
        <v>0.956655764144734</v>
      </c>
      <c r="AB34" s="8">
        <v>0.891252724195265</v>
      </c>
      <c r="AC34" s="8">
        <v>0.86738444621309</v>
      </c>
      <c r="AD34" s="8">
        <v>0.839946319216215</v>
      </c>
      <c r="AE34" s="8">
        <v>0.911998952903826</v>
      </c>
      <c r="AF34" s="8">
        <v>0.90624910925442</v>
      </c>
      <c r="AG34" s="8">
        <v>0.697936336418268</v>
      </c>
      <c r="AH34" s="8">
        <v>0.913808506719881</v>
      </c>
      <c r="AI34" s="8">
        <v>0.886321227325507</v>
      </c>
      <c r="AJ34" s="8">
        <v>0.913808506719881</v>
      </c>
      <c r="AK34" s="8">
        <v>0.820267765296731</v>
      </c>
      <c r="AL34" s="8">
        <v>0.856401695160132</v>
      </c>
      <c r="AM34" s="8">
        <v>0.972796127507377</v>
      </c>
      <c r="AN34" s="8">
        <v>0.913808506719881</v>
      </c>
      <c r="AO34" s="8">
        <v>0.962182530602906</v>
      </c>
      <c r="AP34" s="8">
        <v>0.865159623656876</v>
      </c>
      <c r="AQ34" s="8">
        <v>0.86688243863928</v>
      </c>
      <c r="AR34" s="8">
        <v>0.86688243863928</v>
      </c>
      <c r="AS34" s="8">
        <v>0.86688243863928</v>
      </c>
      <c r="AT34" s="8">
        <v>0.86688243863928</v>
      </c>
      <c r="AU34" s="8">
        <v>0.922933365924591</v>
      </c>
      <c r="AV34" s="8">
        <v>0.86688243863928</v>
      </c>
      <c r="AW34" s="8">
        <v>0.86688243863928</v>
      </c>
      <c r="AX34" s="8">
        <v>0.86688243863928</v>
      </c>
      <c r="AY34" s="8">
        <v>0.86688243863928</v>
      </c>
      <c r="AZ34" s="8">
        <v>0.926769063073669</v>
      </c>
      <c r="BA34" s="8">
        <v>0.916643617170902</v>
      </c>
      <c r="BB34" s="8">
        <v>0.912038570056804</v>
      </c>
      <c r="BC34" s="8">
        <v>0.977162192059528</v>
      </c>
      <c r="BD34" s="8">
        <v>0.853697560668331</v>
      </c>
      <c r="BE34" s="8">
        <v>0.756981590559874</v>
      </c>
      <c r="BF34" s="8">
        <v>0.938156709920379</v>
      </c>
      <c r="BG34" s="8">
        <v>0.876590528028598</v>
      </c>
      <c r="BH34" s="8">
        <v>0.971803465337516</v>
      </c>
      <c r="BI34" s="8">
        <v>0.89305537510902</v>
      </c>
      <c r="BJ34" s="8">
        <v>0.711390212213079</v>
      </c>
      <c r="BK34" s="8">
        <v>0.943325379457141</v>
      </c>
      <c r="BL34" s="8">
        <v>0.648294110352196</v>
      </c>
      <c r="BM34" s="8">
        <v>0.738746245403046</v>
      </c>
      <c r="BN34" s="8">
        <v>0.372649477694194</v>
      </c>
      <c r="BO34" s="8">
        <v>0.883365504339722</v>
      </c>
    </row>
    <row r="35" spans="1:67" x14ac:dyDescent="0.2">
      <c r="A35" s="1">
        <v>2000</v>
      </c>
      <c r="B35" s="8">
        <v>0.902765410121092</v>
      </c>
      <c r="C35" s="8">
        <v>0.858220098637263</v>
      </c>
      <c r="D35" s="8">
        <v>0.912362605638573</v>
      </c>
      <c r="E35" s="8">
        <v>0.909067623496336</v>
      </c>
      <c r="F35" s="8">
        <v>0.882330767416261</v>
      </c>
      <c r="G35" s="8">
        <v>0.862550551779881</v>
      </c>
      <c r="H35" s="8">
        <v>0.931425860796321</v>
      </c>
      <c r="I35" s="8">
        <v>0.939546445487153</v>
      </c>
      <c r="J35" s="8">
        <v>0.888529293789575</v>
      </c>
      <c r="K35" s="8">
        <v>0.880972279282221</v>
      </c>
      <c r="L35" s="8">
        <v>0.915403073625767</v>
      </c>
      <c r="M35" s="8">
        <v>0.836951739181204</v>
      </c>
      <c r="N35" s="8">
        <v>0.878809601521697</v>
      </c>
      <c r="O35" s="8">
        <v>0.856324555859994</v>
      </c>
      <c r="P35" s="8">
        <v>0.87372730216043</v>
      </c>
      <c r="Q35" s="8">
        <v>0.724164739588885</v>
      </c>
      <c r="R35" s="8">
        <v>0.866943280573331</v>
      </c>
      <c r="S35" s="8">
        <v>0.807030829897831</v>
      </c>
      <c r="T35" s="8">
        <v>0.833831870779972</v>
      </c>
      <c r="U35" s="8">
        <v>0.833831870779972</v>
      </c>
      <c r="V35" s="8">
        <v>0.923475717611489</v>
      </c>
      <c r="W35" s="8">
        <v>0.787271719085983</v>
      </c>
      <c r="X35" s="8">
        <v>0.922012480876355</v>
      </c>
      <c r="Y35" s="8">
        <v>0.770927202985234</v>
      </c>
      <c r="Z35" s="8">
        <v>0.905262699299525</v>
      </c>
      <c r="AA35" s="8">
        <v>0.954622985569882</v>
      </c>
      <c r="AB35" s="8">
        <v>0.906994750694781</v>
      </c>
      <c r="AC35" s="8">
        <v>0.865216473850977</v>
      </c>
      <c r="AD35" s="8">
        <v>0.878186541082698</v>
      </c>
      <c r="AE35" s="8">
        <v>0.908569904672237</v>
      </c>
      <c r="AF35" s="8">
        <v>0.908286476222081</v>
      </c>
      <c r="AG35" s="8">
        <v>0.709639667411397</v>
      </c>
      <c r="AH35" s="8">
        <v>0.90706291334332</v>
      </c>
      <c r="AI35" s="8">
        <v>0.896022265465984</v>
      </c>
      <c r="AJ35" s="8">
        <v>0.90706291334332</v>
      </c>
      <c r="AK35" s="8">
        <v>0.823778363428628</v>
      </c>
      <c r="AL35" s="8">
        <v>0.86568685782463</v>
      </c>
      <c r="AM35" s="8">
        <v>0.967112070180803</v>
      </c>
      <c r="AN35" s="8">
        <v>0.90706291334332</v>
      </c>
      <c r="AO35" s="8">
        <v>0.980834559996568</v>
      </c>
      <c r="AP35" s="8">
        <v>0.846488044290837</v>
      </c>
      <c r="AQ35" s="8">
        <v>0.845804025786326</v>
      </c>
      <c r="AR35" s="8">
        <v>0.845804025786326</v>
      </c>
      <c r="AS35" s="8">
        <v>0.845804025786326</v>
      </c>
      <c r="AT35" s="8">
        <v>0.845804025786326</v>
      </c>
      <c r="AU35" s="8">
        <v>0.886883484418482</v>
      </c>
      <c r="AV35" s="8">
        <v>0.845804025786326</v>
      </c>
      <c r="AW35" s="8">
        <v>0.845804025786326</v>
      </c>
      <c r="AX35" s="8">
        <v>0.845804025786326</v>
      </c>
      <c r="AY35" s="8">
        <v>0.845804025786326</v>
      </c>
      <c r="AZ35" s="8">
        <v>0.931425860796321</v>
      </c>
      <c r="BA35" s="8">
        <v>0.925425911619495</v>
      </c>
      <c r="BB35" s="8">
        <v>0.897651189606803</v>
      </c>
      <c r="BC35" s="8">
        <v>0.97588449749847</v>
      </c>
      <c r="BD35" s="8">
        <v>0.8222044294</v>
      </c>
      <c r="BE35" s="8">
        <v>0.726720919147372</v>
      </c>
      <c r="BF35" s="8">
        <v>0.930811041521035</v>
      </c>
      <c r="BG35" s="8">
        <v>0.868016357151413</v>
      </c>
      <c r="BH35" s="8">
        <v>0.968748851229794</v>
      </c>
      <c r="BI35" s="8">
        <v>0.879495247499794</v>
      </c>
      <c r="BJ35" s="8">
        <v>0.754510566996379</v>
      </c>
      <c r="BK35" s="8">
        <v>0.940002319741268</v>
      </c>
      <c r="BL35" s="8">
        <v>0.80402270916061</v>
      </c>
      <c r="BM35" s="8">
        <v>0.70553205344424</v>
      </c>
      <c r="BN35" s="8">
        <v>0.380862193573134</v>
      </c>
      <c r="BO35" s="8">
        <v>0.8815882510342</v>
      </c>
    </row>
    <row r="36" spans="1:67" x14ac:dyDescent="0.2">
      <c r="A36" s="1">
        <v>2001</v>
      </c>
      <c r="B36" s="8">
        <v>0.902775541278929</v>
      </c>
      <c r="C36" s="8">
        <v>0.861674982183168</v>
      </c>
      <c r="D36" s="8">
        <v>0.916316342647522</v>
      </c>
      <c r="E36" s="8">
        <v>0.901412565649018</v>
      </c>
      <c r="F36" s="8">
        <v>0.865679634973458</v>
      </c>
      <c r="G36" s="8">
        <v>0.781189581487291</v>
      </c>
      <c r="H36" s="8">
        <v>0.928496260385704</v>
      </c>
      <c r="I36" s="8">
        <v>0.939221622599857</v>
      </c>
      <c r="J36" s="8">
        <v>0.891654881211581</v>
      </c>
      <c r="K36" s="8">
        <v>0.887725574741086</v>
      </c>
      <c r="L36" s="8">
        <v>0.91708022149834</v>
      </c>
      <c r="M36" s="8">
        <v>0.844170486069445</v>
      </c>
      <c r="N36" s="8">
        <v>0.879392571081975</v>
      </c>
      <c r="O36" s="8">
        <v>0.850106409536456</v>
      </c>
      <c r="P36" s="8">
        <v>0.883755614192526</v>
      </c>
      <c r="Q36" s="8">
        <v>0.739342698863884</v>
      </c>
      <c r="R36" s="8">
        <v>0.862732290191032</v>
      </c>
      <c r="S36" s="8">
        <v>0.809063253669137</v>
      </c>
      <c r="T36" s="8">
        <v>0.840568673212586</v>
      </c>
      <c r="U36" s="8">
        <v>0.840568673212586</v>
      </c>
      <c r="V36" s="8">
        <v>0.92674916567303</v>
      </c>
      <c r="W36" s="8">
        <v>0.805216112140161</v>
      </c>
      <c r="X36" s="8">
        <v>0.925630134510545</v>
      </c>
      <c r="Y36" s="8">
        <v>0.76015317767146</v>
      </c>
      <c r="Z36" s="8">
        <v>0.909219216388624</v>
      </c>
      <c r="AA36" s="8">
        <v>0.959250837721398</v>
      </c>
      <c r="AB36" s="8">
        <v>0.878469274125452</v>
      </c>
      <c r="AC36" s="8">
        <v>0.853368298485324</v>
      </c>
      <c r="AD36" s="8">
        <v>0.86832662352527</v>
      </c>
      <c r="AE36" s="8">
        <v>0.914155437580316</v>
      </c>
      <c r="AF36" s="8">
        <v>0.903928251722932</v>
      </c>
      <c r="AG36" s="8">
        <v>0.693433611478792</v>
      </c>
      <c r="AH36" s="8">
        <v>0.879096436092708</v>
      </c>
      <c r="AI36" s="8">
        <v>0.885240590022216</v>
      </c>
      <c r="AJ36" s="8">
        <v>0.879096436092708</v>
      </c>
      <c r="AK36" s="8">
        <v>0.815113998196737</v>
      </c>
      <c r="AL36" s="8">
        <v>0.863076440822739</v>
      </c>
      <c r="AM36" s="8">
        <v>0.963447265991988</v>
      </c>
      <c r="AN36" s="8">
        <v>0.879096436092708</v>
      </c>
      <c r="AO36" s="8">
        <v>0.980527904208701</v>
      </c>
      <c r="AP36" s="8">
        <v>0.847738299294035</v>
      </c>
      <c r="AQ36" s="8">
        <v>0.749415818409662</v>
      </c>
      <c r="AR36" s="8">
        <v>0.749415818409662</v>
      </c>
      <c r="AS36" s="8">
        <v>0.749415818409662</v>
      </c>
      <c r="AT36" s="8">
        <v>0.749415818409662</v>
      </c>
      <c r="AU36" s="8">
        <v>0.79498283086419</v>
      </c>
      <c r="AV36" s="8">
        <v>0.749415818409662</v>
      </c>
      <c r="AW36" s="8">
        <v>0.749415818409662</v>
      </c>
      <c r="AX36" s="8">
        <v>0.749415818409662</v>
      </c>
      <c r="AY36" s="8">
        <v>0.749415818409662</v>
      </c>
      <c r="AZ36" s="8">
        <v>0.928496260385704</v>
      </c>
      <c r="BA36" s="8">
        <v>0.920780041347431</v>
      </c>
      <c r="BB36" s="8">
        <v>0.911579193056198</v>
      </c>
      <c r="BC36" s="8">
        <v>0.973909321350496</v>
      </c>
      <c r="BD36" s="8">
        <v>0.836633393293862</v>
      </c>
      <c r="BE36" s="8">
        <v>0.7295649848898</v>
      </c>
      <c r="BF36" s="8">
        <v>0.93132600270926</v>
      </c>
      <c r="BG36" s="8">
        <v>0.847677799507452</v>
      </c>
      <c r="BH36" s="8">
        <v>0.967416690964507</v>
      </c>
      <c r="BI36" s="8">
        <v>0.874246157940462</v>
      </c>
      <c r="BJ36" s="8">
        <v>0.759286064349947</v>
      </c>
      <c r="BK36" s="8">
        <v>0.937722341593375</v>
      </c>
      <c r="BL36" s="8">
        <v>0.775120668110232</v>
      </c>
      <c r="BM36" s="8">
        <v>0.732495428695514</v>
      </c>
      <c r="BN36" s="8">
        <v>0.384812803318448</v>
      </c>
      <c r="BO36" s="8">
        <v>0.883954659716741</v>
      </c>
    </row>
    <row r="37" spans="1:67" x14ac:dyDescent="0.2">
      <c r="A37" s="1">
        <v>2002</v>
      </c>
      <c r="B37" s="8">
        <v>0.902551791958676</v>
      </c>
      <c r="C37" s="8">
        <v>0.863465488166242</v>
      </c>
      <c r="D37" s="8">
        <v>0.914699679498783</v>
      </c>
      <c r="E37" s="8">
        <v>0.89911518691629</v>
      </c>
      <c r="F37" s="8">
        <v>0.853136926382974</v>
      </c>
      <c r="G37" s="8">
        <v>0.828587240295349</v>
      </c>
      <c r="H37" s="8">
        <v>0.92417804248719</v>
      </c>
      <c r="I37" s="8">
        <v>0.944596507259503</v>
      </c>
      <c r="J37" s="8">
        <v>0.88637717747817</v>
      </c>
      <c r="K37" s="8">
        <v>0.890456465995614</v>
      </c>
      <c r="L37" s="8">
        <v>0.875766039069848</v>
      </c>
      <c r="M37" s="8">
        <v>0.85003070989268</v>
      </c>
      <c r="N37" s="8">
        <v>0.882352259159002</v>
      </c>
      <c r="O37" s="8">
        <v>0.85865995023488</v>
      </c>
      <c r="P37" s="8">
        <v>0.885008574053285</v>
      </c>
      <c r="Q37" s="8">
        <v>0.732097377042767</v>
      </c>
      <c r="R37" s="8">
        <v>0.872904707559669</v>
      </c>
      <c r="S37" s="8">
        <v>0.806611594208543</v>
      </c>
      <c r="T37" s="8">
        <v>0.843331926154167</v>
      </c>
      <c r="U37" s="8">
        <v>0.843331926154167</v>
      </c>
      <c r="V37" s="8">
        <v>0.925454689138176</v>
      </c>
      <c r="W37" s="8">
        <v>0.798041040870049</v>
      </c>
      <c r="X37" s="8">
        <v>0.928708880562659</v>
      </c>
      <c r="Y37" s="8">
        <v>0.769278683220817</v>
      </c>
      <c r="Z37" s="8">
        <v>0.907978272122294</v>
      </c>
      <c r="AA37" s="8">
        <v>0.949732901235976</v>
      </c>
      <c r="AB37" s="8">
        <v>0.890388551851802</v>
      </c>
      <c r="AC37" s="8">
        <v>0.83835223890401</v>
      </c>
      <c r="AD37" s="8">
        <v>0.874632045950559</v>
      </c>
      <c r="AE37" s="8">
        <v>0.910022673784339</v>
      </c>
      <c r="AF37" s="8">
        <v>0.899487070397703</v>
      </c>
      <c r="AG37" s="8">
        <v>0.642827532508135</v>
      </c>
      <c r="AH37" s="8">
        <v>0.871499360440265</v>
      </c>
      <c r="AI37" s="8">
        <v>0.874953991054059</v>
      </c>
      <c r="AJ37" s="8">
        <v>0.871499360440265</v>
      </c>
      <c r="AK37" s="8">
        <v>0.803262376720237</v>
      </c>
      <c r="AL37" s="8">
        <v>0.861033358684961</v>
      </c>
      <c r="AM37" s="8">
        <v>0.959330465423686</v>
      </c>
      <c r="AN37" s="8">
        <v>0.871499360440265</v>
      </c>
      <c r="AO37" s="8">
        <v>0.972827908443901</v>
      </c>
      <c r="AP37" s="8">
        <v>0.844460638870092</v>
      </c>
      <c r="AQ37" s="8">
        <v>0.819840418296774</v>
      </c>
      <c r="AR37" s="8">
        <v>0.819840418296774</v>
      </c>
      <c r="AS37" s="8">
        <v>0.819840418296774</v>
      </c>
      <c r="AT37" s="8">
        <v>0.819840418296774</v>
      </c>
      <c r="AU37" s="8">
        <v>0.818873323421638</v>
      </c>
      <c r="AV37" s="8">
        <v>0.819840418296774</v>
      </c>
      <c r="AW37" s="8">
        <v>0.819840418296774</v>
      </c>
      <c r="AX37" s="8">
        <v>0.819840418296774</v>
      </c>
      <c r="AY37" s="8">
        <v>0.819840418296774</v>
      </c>
      <c r="AZ37" s="8">
        <v>0.92417804248719</v>
      </c>
      <c r="BA37" s="8">
        <v>0.915412335882081</v>
      </c>
      <c r="BB37" s="8">
        <v>0.938298127758696</v>
      </c>
      <c r="BC37" s="8">
        <v>0.975002645539145</v>
      </c>
      <c r="BD37" s="8">
        <v>0.853885160513019</v>
      </c>
      <c r="BE37" s="8">
        <v>0.707739451936648</v>
      </c>
      <c r="BF37" s="8">
        <v>0.941720999393578</v>
      </c>
      <c r="BG37" s="8">
        <v>0.858179773288863</v>
      </c>
      <c r="BH37" s="8">
        <v>0.958209897739026</v>
      </c>
      <c r="BI37" s="8">
        <v>0.887428439626636</v>
      </c>
      <c r="BJ37" s="8">
        <v>0.771804027996001</v>
      </c>
      <c r="BK37" s="8">
        <v>0.936180879517323</v>
      </c>
      <c r="BL37" s="8">
        <v>0.759021773799778</v>
      </c>
      <c r="BM37" s="8">
        <v>0.735480155353883</v>
      </c>
      <c r="BN37" s="8">
        <v>0.375822767669895</v>
      </c>
      <c r="BO37" s="8">
        <v>0.875569002379293</v>
      </c>
    </row>
    <row r="38" spans="1:67" x14ac:dyDescent="0.2">
      <c r="A38" s="1">
        <v>2003</v>
      </c>
      <c r="B38" s="8">
        <v>0.898481362599665</v>
      </c>
      <c r="C38" s="8">
        <v>0.85988365331678</v>
      </c>
      <c r="D38" s="8">
        <v>0.912511657529362</v>
      </c>
      <c r="E38" s="8">
        <v>0.900420732155248</v>
      </c>
      <c r="F38" s="8">
        <v>0.860861315843326</v>
      </c>
      <c r="G38" s="8">
        <v>0.767726710416867</v>
      </c>
      <c r="H38" s="8">
        <v>0.920865487551095</v>
      </c>
      <c r="I38" s="8">
        <v>0.941746906796054</v>
      </c>
      <c r="J38" s="8">
        <v>0.894955083382524</v>
      </c>
      <c r="K38" s="8">
        <v>0.88218978395095</v>
      </c>
      <c r="L38" s="8">
        <v>0.866269241439785</v>
      </c>
      <c r="M38" s="8">
        <v>0.852572710476198</v>
      </c>
      <c r="N38" s="8">
        <v>0.882251486743227</v>
      </c>
      <c r="O38" s="8">
        <v>0.855947631211202</v>
      </c>
      <c r="P38" s="8">
        <v>0.893073017768208</v>
      </c>
      <c r="Q38" s="8">
        <v>0.670968646084122</v>
      </c>
      <c r="R38" s="8">
        <v>0.866536601876194</v>
      </c>
      <c r="S38" s="8">
        <v>0.807496215888095</v>
      </c>
      <c r="T38" s="8">
        <v>0.843693290374513</v>
      </c>
      <c r="U38" s="8">
        <v>0.843693290374513</v>
      </c>
      <c r="V38" s="8">
        <v>0.921631374676758</v>
      </c>
      <c r="W38" s="8">
        <v>0.817626049989533</v>
      </c>
      <c r="X38" s="8">
        <v>0.935917557676579</v>
      </c>
      <c r="Y38" s="8">
        <v>0.776945622484485</v>
      </c>
      <c r="Z38" s="8">
        <v>0.907634971693975</v>
      </c>
      <c r="AA38" s="8">
        <v>0.949359345419761</v>
      </c>
      <c r="AB38" s="8">
        <v>0.886657776844347</v>
      </c>
      <c r="AC38" s="8">
        <v>0.857556157442967</v>
      </c>
      <c r="AD38" s="8">
        <v>0.863601454428743</v>
      </c>
      <c r="AE38" s="8">
        <v>0.913118178222148</v>
      </c>
      <c r="AF38" s="8">
        <v>0.900635887175455</v>
      </c>
      <c r="AG38" s="8">
        <v>0.649025240232062</v>
      </c>
      <c r="AH38" s="8">
        <v>0.884814518386022</v>
      </c>
      <c r="AI38" s="8">
        <v>0.865887021541463</v>
      </c>
      <c r="AJ38" s="8">
        <v>0.884814518386022</v>
      </c>
      <c r="AK38" s="8">
        <v>0.795667429702442</v>
      </c>
      <c r="AL38" s="8">
        <v>0.847821408832437</v>
      </c>
      <c r="AM38" s="8">
        <v>0.95955765377686</v>
      </c>
      <c r="AN38" s="8">
        <v>0.884814518386022</v>
      </c>
      <c r="AO38" s="8">
        <v>0.894125411860553</v>
      </c>
      <c r="AP38" s="8">
        <v>0.85506911125565</v>
      </c>
      <c r="AQ38" s="8">
        <v>0.76964058936789</v>
      </c>
      <c r="AR38" s="8">
        <v>0.76964058936789</v>
      </c>
      <c r="AS38" s="8">
        <v>0.76964058936789</v>
      </c>
      <c r="AT38" s="8">
        <v>0.76964058936789</v>
      </c>
      <c r="AU38" s="8">
        <v>0.74124065744009</v>
      </c>
      <c r="AV38" s="8">
        <v>0.76964058936789</v>
      </c>
      <c r="AW38" s="8">
        <v>0.76964058936789</v>
      </c>
      <c r="AX38" s="8">
        <v>0.76964058936789</v>
      </c>
      <c r="AY38" s="8">
        <v>0.76964058936789</v>
      </c>
      <c r="AZ38" s="8">
        <v>0.920865487551095</v>
      </c>
      <c r="BA38" s="8">
        <v>0.912885585729365</v>
      </c>
      <c r="BB38" s="8">
        <v>0.936976644848124</v>
      </c>
      <c r="BC38" s="8">
        <v>0.974421780411322</v>
      </c>
      <c r="BD38" s="8">
        <v>0.856499474462384</v>
      </c>
      <c r="BE38" s="8">
        <v>0.676810251302448</v>
      </c>
      <c r="BF38" s="8">
        <v>0.940153147893107</v>
      </c>
      <c r="BG38" s="8">
        <v>0.87272893210051</v>
      </c>
      <c r="BH38" s="8">
        <v>0.959650152877005</v>
      </c>
      <c r="BI38" s="8">
        <v>0.899736862822247</v>
      </c>
      <c r="BJ38" s="8">
        <v>0.821080117856702</v>
      </c>
      <c r="BK38" s="8">
        <v>0.947447106108064</v>
      </c>
      <c r="BL38" s="8">
        <v>0.739872041250484</v>
      </c>
      <c r="BM38" s="8">
        <v>0.761794685809198</v>
      </c>
      <c r="BN38" s="8">
        <v>0.375480596763714</v>
      </c>
      <c r="BO38" s="8">
        <v>0.875786471989824</v>
      </c>
    </row>
    <row r="39" spans="1:67" x14ac:dyDescent="0.2">
      <c r="A39" s="1">
        <v>2004</v>
      </c>
      <c r="B39" s="8">
        <v>0.892435494653382</v>
      </c>
      <c r="C39" s="8">
        <v>0.85564650720515</v>
      </c>
      <c r="D39" s="8">
        <v>0.908615399837318</v>
      </c>
      <c r="E39" s="8">
        <v>0.89663236649562</v>
      </c>
      <c r="F39" s="8">
        <v>0.846676245299323</v>
      </c>
      <c r="G39" s="8">
        <v>0.804630571012398</v>
      </c>
      <c r="H39" s="8">
        <v>0.918662184787558</v>
      </c>
      <c r="I39" s="8">
        <v>0.935329547235934</v>
      </c>
      <c r="J39" s="8">
        <v>0.882230791152599</v>
      </c>
      <c r="K39" s="8">
        <v>0.879574996599855</v>
      </c>
      <c r="L39" s="8">
        <v>0.856155539238242</v>
      </c>
      <c r="M39" s="8">
        <v>0.851450889624246</v>
      </c>
      <c r="N39" s="8">
        <v>0.877495956475498</v>
      </c>
      <c r="O39" s="8">
        <v>0.852806570101761</v>
      </c>
      <c r="P39" s="8">
        <v>0.888355431836496</v>
      </c>
      <c r="Q39" s="8">
        <v>0.656517588343699</v>
      </c>
      <c r="R39" s="8">
        <v>0.850397435230686</v>
      </c>
      <c r="S39" s="8">
        <v>0.808830049477003</v>
      </c>
      <c r="T39" s="8">
        <v>0.84349313014701</v>
      </c>
      <c r="U39" s="8">
        <v>0.84349313014701</v>
      </c>
      <c r="V39" s="8">
        <v>0.917000109654449</v>
      </c>
      <c r="W39" s="8">
        <v>0.827393917414</v>
      </c>
      <c r="X39" s="8">
        <v>0.933128202719923</v>
      </c>
      <c r="Y39" s="8">
        <v>0.783997973622538</v>
      </c>
      <c r="Z39" s="8">
        <v>0.903869288930233</v>
      </c>
      <c r="AA39" s="8">
        <v>0.946054989700807</v>
      </c>
      <c r="AB39" s="8">
        <v>0.888879816335013</v>
      </c>
      <c r="AC39" s="8">
        <v>0.844942627994643</v>
      </c>
      <c r="AD39" s="8">
        <v>0.880619986158125</v>
      </c>
      <c r="AE39" s="8">
        <v>0.90446861912946</v>
      </c>
      <c r="AF39" s="8">
        <v>0.89628800593677</v>
      </c>
      <c r="AG39" s="8">
        <v>0.556709583825561</v>
      </c>
      <c r="AH39" s="8">
        <v>0.877975970341369</v>
      </c>
      <c r="AI39" s="8">
        <v>0.834530673377722</v>
      </c>
      <c r="AJ39" s="8">
        <v>0.877975970341369</v>
      </c>
      <c r="AK39" s="8">
        <v>0.777020649017904</v>
      </c>
      <c r="AL39" s="8">
        <v>0.857710824103323</v>
      </c>
      <c r="AM39" s="8">
        <v>0.95634636645505</v>
      </c>
      <c r="AN39" s="8">
        <v>0.877975970341369</v>
      </c>
      <c r="AO39" s="8">
        <v>0.913971650591589</v>
      </c>
      <c r="AP39" s="8">
        <v>0.838392637241558</v>
      </c>
      <c r="AQ39" s="8">
        <v>0.764242446639359</v>
      </c>
      <c r="AR39" s="8">
        <v>0.764242446639359</v>
      </c>
      <c r="AS39" s="8">
        <v>0.764242446639359</v>
      </c>
      <c r="AT39" s="8">
        <v>0.764242446639359</v>
      </c>
      <c r="AU39" s="8">
        <v>0.857766823999972</v>
      </c>
      <c r="AV39" s="8">
        <v>0.764242446639359</v>
      </c>
      <c r="AW39" s="8">
        <v>0.764242446639359</v>
      </c>
      <c r="AX39" s="8">
        <v>0.764242446639359</v>
      </c>
      <c r="AY39" s="8">
        <v>0.764242446639359</v>
      </c>
      <c r="AZ39" s="8">
        <v>0.918662184787558</v>
      </c>
      <c r="BA39" s="8">
        <v>0.911921281747514</v>
      </c>
      <c r="BB39" s="8">
        <v>0.935628194254248</v>
      </c>
      <c r="BC39" s="8">
        <v>0.971541841287413</v>
      </c>
      <c r="BD39" s="8">
        <v>0.83736429054579</v>
      </c>
      <c r="BE39" s="8">
        <v>0.637610840546743</v>
      </c>
      <c r="BF39" s="8">
        <v>0.935312862374721</v>
      </c>
      <c r="BG39" s="8">
        <v>0.863007129619115</v>
      </c>
      <c r="BH39" s="8">
        <v>0.942699836957898</v>
      </c>
      <c r="BI39" s="8">
        <v>0.876859605403079</v>
      </c>
      <c r="BJ39" s="8">
        <v>0.820937495374687</v>
      </c>
      <c r="BK39" s="8">
        <v>0.952079330499063</v>
      </c>
      <c r="BL39" s="8">
        <v>0.715001783493269</v>
      </c>
      <c r="BM39" s="8">
        <v>0.770668753652094</v>
      </c>
      <c r="BN39" s="8">
        <v>0.41664292244349</v>
      </c>
      <c r="BO39" s="8">
        <v>0.861062046047504</v>
      </c>
    </row>
    <row r="40" spans="1:67" x14ac:dyDescent="0.2">
      <c r="A40" s="1">
        <v>2005</v>
      </c>
      <c r="B40" s="8">
        <v>0.890865498331776</v>
      </c>
      <c r="C40" s="8">
        <v>0.856233217430716</v>
      </c>
      <c r="D40" s="8">
        <v>0.910604627863101</v>
      </c>
      <c r="E40" s="8">
        <v>0.900157567010771</v>
      </c>
      <c r="F40" s="8">
        <v>0.834342756072808</v>
      </c>
      <c r="G40" s="8">
        <v>0.75742278981429</v>
      </c>
      <c r="H40" s="8">
        <v>0.915385088355142</v>
      </c>
      <c r="I40" s="8">
        <v>0.933828241297275</v>
      </c>
      <c r="J40" s="8">
        <v>0.856419031328348</v>
      </c>
      <c r="K40" s="8">
        <v>0.88338364233108</v>
      </c>
      <c r="L40" s="8">
        <v>0.792765897780229</v>
      </c>
      <c r="M40" s="8">
        <v>0.865581742554567</v>
      </c>
      <c r="N40" s="8">
        <v>0.878999753694756</v>
      </c>
      <c r="O40" s="8">
        <v>0.847926557016873</v>
      </c>
      <c r="P40" s="8">
        <v>0.89174800326013</v>
      </c>
      <c r="Q40" s="8">
        <v>0.64667609745997</v>
      </c>
      <c r="R40" s="8">
        <v>0.812023981613622</v>
      </c>
      <c r="S40" s="8">
        <v>0.792526328671988</v>
      </c>
      <c r="T40" s="8">
        <v>0.842514072073249</v>
      </c>
      <c r="U40" s="8">
        <v>0.842514072073249</v>
      </c>
      <c r="V40" s="8">
        <v>0.919727034348336</v>
      </c>
      <c r="W40" s="8">
        <v>0.836337344555714</v>
      </c>
      <c r="X40" s="8">
        <v>0.92891634087612</v>
      </c>
      <c r="Y40" s="8">
        <v>0.785496900926813</v>
      </c>
      <c r="Z40" s="8">
        <v>0.905656252730173</v>
      </c>
      <c r="AA40" s="8">
        <v>0.938832839439183</v>
      </c>
      <c r="AB40" s="8">
        <v>0.895336608373679</v>
      </c>
      <c r="AC40" s="8">
        <v>0.827880129291426</v>
      </c>
      <c r="AD40" s="8">
        <v>0.87721111891631</v>
      </c>
      <c r="AE40" s="8">
        <v>0.911852772828761</v>
      </c>
      <c r="AF40" s="8">
        <v>0.89876428128477</v>
      </c>
      <c r="AG40" s="8">
        <v>0.515860219386974</v>
      </c>
      <c r="AH40" s="8">
        <v>0.878418576939446</v>
      </c>
      <c r="AI40" s="8">
        <v>0.825861303026714</v>
      </c>
      <c r="AJ40" s="8">
        <v>0.878418576939446</v>
      </c>
      <c r="AK40" s="8">
        <v>0.74832339405822</v>
      </c>
      <c r="AL40" s="8">
        <v>0.808286932299579</v>
      </c>
      <c r="AM40" s="8">
        <v>0.957557149191755</v>
      </c>
      <c r="AN40" s="8">
        <v>0.878418576939446</v>
      </c>
      <c r="AO40" s="8">
        <v>0.914537958372158</v>
      </c>
      <c r="AP40" s="8">
        <v>0.810048091156402</v>
      </c>
      <c r="AQ40" s="8">
        <v>0.696937240292306</v>
      </c>
      <c r="AR40" s="8">
        <v>0.696937240292306</v>
      </c>
      <c r="AS40" s="8">
        <v>0.696937240292306</v>
      </c>
      <c r="AT40" s="8">
        <v>0.696937240292306</v>
      </c>
      <c r="AU40" s="8">
        <v>0.830459821159826</v>
      </c>
      <c r="AV40" s="8">
        <v>0.696937240292306</v>
      </c>
      <c r="AW40" s="8">
        <v>0.696937240292306</v>
      </c>
      <c r="AX40" s="8">
        <v>0.696937240292306</v>
      </c>
      <c r="AY40" s="8">
        <v>0.696937240292306</v>
      </c>
      <c r="AZ40" s="8">
        <v>0.915385088355142</v>
      </c>
      <c r="BA40" s="8">
        <v>0.911726967209679</v>
      </c>
      <c r="BB40" s="8">
        <v>0.943810378637572</v>
      </c>
      <c r="BC40" s="8">
        <v>0.969757993214624</v>
      </c>
      <c r="BD40" s="8">
        <v>0.828466710802215</v>
      </c>
      <c r="BE40" s="8">
        <v>0.639677034292115</v>
      </c>
      <c r="BF40" s="8">
        <v>0.93906094726648</v>
      </c>
      <c r="BG40" s="8">
        <v>0.838501054579421</v>
      </c>
      <c r="BH40" s="8">
        <v>0.901159285740095</v>
      </c>
      <c r="BI40" s="8">
        <v>0.86837347062267</v>
      </c>
      <c r="BJ40" s="8">
        <v>0.834787739942379</v>
      </c>
      <c r="BK40" s="8">
        <v>0.924298977600249</v>
      </c>
      <c r="BL40" s="8">
        <v>0.778324115815402</v>
      </c>
      <c r="BM40" s="8">
        <v>0.72629403193772</v>
      </c>
      <c r="BN40" s="8">
        <v>0.463679838714052</v>
      </c>
      <c r="BO40" s="8">
        <v>0.842192175269223</v>
      </c>
    </row>
    <row r="41" spans="1:67" x14ac:dyDescent="0.2">
      <c r="A41" s="1">
        <v>2006</v>
      </c>
      <c r="B41" s="8">
        <v>0.890247026123417</v>
      </c>
      <c r="C41" s="8">
        <v>0.856303893636935</v>
      </c>
      <c r="D41" s="8">
        <v>0.91352276083975</v>
      </c>
      <c r="E41" s="8">
        <v>0.90379051333197</v>
      </c>
      <c r="F41" s="8">
        <v>0.817240865650684</v>
      </c>
      <c r="G41" s="8">
        <v>0.808396507157576</v>
      </c>
      <c r="H41" s="8">
        <v>0.919424506977459</v>
      </c>
      <c r="I41" s="8">
        <v>0.93040936129515</v>
      </c>
      <c r="J41" s="8">
        <v>0.851890766678032</v>
      </c>
      <c r="K41" s="8">
        <v>0.883033904098267</v>
      </c>
      <c r="L41" s="8">
        <v>0.787499565515178</v>
      </c>
      <c r="M41" s="8">
        <v>0.878794988631041</v>
      </c>
      <c r="N41" s="8">
        <v>0.877439664126757</v>
      </c>
      <c r="O41" s="8">
        <v>0.83830302341421</v>
      </c>
      <c r="P41" s="8">
        <v>0.891306407123382</v>
      </c>
      <c r="Q41" s="8">
        <v>0.642558622777168</v>
      </c>
      <c r="R41" s="8">
        <v>0.817361798998333</v>
      </c>
      <c r="S41" s="8">
        <v>0.797227365420712</v>
      </c>
      <c r="T41" s="8">
        <v>0.841011970036083</v>
      </c>
      <c r="U41" s="8">
        <v>0.841011970036083</v>
      </c>
      <c r="V41" s="8">
        <v>0.922922016497626</v>
      </c>
      <c r="W41" s="8">
        <v>0.845889524699649</v>
      </c>
      <c r="X41" s="8">
        <v>0.931764087592058</v>
      </c>
      <c r="Y41" s="8">
        <v>0.776824397019894</v>
      </c>
      <c r="Z41" s="8">
        <v>0.908145573272812</v>
      </c>
      <c r="AA41" s="8">
        <v>0.93840285483512</v>
      </c>
      <c r="AB41" s="8">
        <v>0.899480906313997</v>
      </c>
      <c r="AC41" s="8">
        <v>0.831606321762069</v>
      </c>
      <c r="AD41" s="8">
        <v>0.878914679177513</v>
      </c>
      <c r="AE41" s="8">
        <v>0.915706381552158</v>
      </c>
      <c r="AF41" s="8">
        <v>0.902180974130765</v>
      </c>
      <c r="AG41" s="8">
        <v>0.506826892871419</v>
      </c>
      <c r="AH41" s="8">
        <v>0.868984056327601</v>
      </c>
      <c r="AI41" s="8">
        <v>0.845949525205734</v>
      </c>
      <c r="AJ41" s="8">
        <v>0.868984056327601</v>
      </c>
      <c r="AK41" s="8">
        <v>0.765357889497262</v>
      </c>
      <c r="AL41" s="8">
        <v>0.728335823738819</v>
      </c>
      <c r="AM41" s="8">
        <v>0.953379296051878</v>
      </c>
      <c r="AN41" s="8">
        <v>0.868984056327601</v>
      </c>
      <c r="AO41" s="8">
        <v>0.952552230361765</v>
      </c>
      <c r="AP41" s="8">
        <v>0.826223832312916</v>
      </c>
      <c r="AQ41" s="8">
        <v>0.763797134143811</v>
      </c>
      <c r="AR41" s="8">
        <v>0.763797134143811</v>
      </c>
      <c r="AS41" s="8">
        <v>0.763797134143811</v>
      </c>
      <c r="AT41" s="8">
        <v>0.763797134143811</v>
      </c>
      <c r="AU41" s="8">
        <v>0.85145888174572</v>
      </c>
      <c r="AV41" s="8">
        <v>0.763797134143811</v>
      </c>
      <c r="AW41" s="8">
        <v>0.763797134143811</v>
      </c>
      <c r="AX41" s="8">
        <v>0.763797134143811</v>
      </c>
      <c r="AY41" s="8">
        <v>0.763797134143811</v>
      </c>
      <c r="AZ41" s="8">
        <v>0.919424506977459</v>
      </c>
      <c r="BA41" s="8">
        <v>0.91375874121086</v>
      </c>
      <c r="BB41" s="8">
        <v>0.94873364933893</v>
      </c>
      <c r="BC41" s="8">
        <v>0.966418359960778</v>
      </c>
      <c r="BD41" s="8">
        <v>0.816863261628377</v>
      </c>
      <c r="BE41" s="8">
        <v>0.601814827954967</v>
      </c>
      <c r="BF41" s="8">
        <v>0.942867214060136</v>
      </c>
      <c r="BG41" s="8">
        <v>0.857247391102528</v>
      </c>
      <c r="BH41" s="8">
        <v>0.888502815042902</v>
      </c>
      <c r="BI41" s="8">
        <v>0.881987270365037</v>
      </c>
      <c r="BJ41" s="8">
        <v>0.824592372369582</v>
      </c>
      <c r="BK41" s="8">
        <v>0.924030952890474</v>
      </c>
      <c r="BL41" s="8">
        <v>0.720612944505291</v>
      </c>
      <c r="BM41" s="8">
        <v>0.722404727700897</v>
      </c>
      <c r="BN41" s="8">
        <v>0.481974221554816</v>
      </c>
      <c r="BO41" s="8">
        <v>0.837866525801182</v>
      </c>
    </row>
    <row r="42" spans="1:67" x14ac:dyDescent="0.2">
      <c r="A42" s="1">
        <v>2007</v>
      </c>
      <c r="B42" s="8">
        <v>0.887099398489835</v>
      </c>
      <c r="C42" s="8">
        <v>0.849910365402493</v>
      </c>
      <c r="D42" s="8">
        <v>0.912729484765986</v>
      </c>
      <c r="E42" s="8">
        <v>0.905246286992497</v>
      </c>
      <c r="F42" s="8">
        <v>0.81353262873931</v>
      </c>
      <c r="G42" s="8">
        <v>0.699114577843731</v>
      </c>
      <c r="H42" s="8">
        <v>0.91743537570561</v>
      </c>
      <c r="I42" s="8">
        <v>0.93349776583752</v>
      </c>
      <c r="J42" s="8">
        <v>0.86013800200328</v>
      </c>
      <c r="K42" s="8">
        <v>0.8738725918878</v>
      </c>
      <c r="L42" s="8">
        <v>0.797856196987071</v>
      </c>
      <c r="M42" s="8">
        <v>0.869846315979449</v>
      </c>
      <c r="N42" s="8">
        <v>0.877894418978817</v>
      </c>
      <c r="O42" s="8">
        <v>0.843030773646605</v>
      </c>
      <c r="P42" s="8">
        <v>0.886551492303767</v>
      </c>
      <c r="Q42" s="8">
        <v>0.606623193689546</v>
      </c>
      <c r="R42" s="8">
        <v>0.790524991556963</v>
      </c>
      <c r="S42" s="8">
        <v>0.791429327817863</v>
      </c>
      <c r="T42" s="8">
        <v>0.836358788620186</v>
      </c>
      <c r="U42" s="8">
        <v>0.836358788620186</v>
      </c>
      <c r="V42" s="8">
        <v>0.922039738742828</v>
      </c>
      <c r="W42" s="8">
        <v>0.851678447398373</v>
      </c>
      <c r="X42" s="8">
        <v>0.934111104040213</v>
      </c>
      <c r="Y42" s="8">
        <v>0.786721775889989</v>
      </c>
      <c r="Z42" s="8">
        <v>0.906521964206925</v>
      </c>
      <c r="AA42" s="8">
        <v>0.931663625381954</v>
      </c>
      <c r="AB42" s="8">
        <v>0.898946997472267</v>
      </c>
      <c r="AC42" s="8">
        <v>0.836314193060636</v>
      </c>
      <c r="AD42" s="8">
        <v>0.886744689787887</v>
      </c>
      <c r="AE42" s="8">
        <v>0.919641850579343</v>
      </c>
      <c r="AF42" s="8">
        <v>0.903379990065439</v>
      </c>
      <c r="AG42" s="8">
        <v>0.492975374554881</v>
      </c>
      <c r="AH42" s="8">
        <v>0.847657471895343</v>
      </c>
      <c r="AI42" s="8">
        <v>0.826855291328442</v>
      </c>
      <c r="AJ42" s="8">
        <v>0.847657471895343</v>
      </c>
      <c r="AK42" s="8">
        <v>0.784500206601553</v>
      </c>
      <c r="AL42" s="8">
        <v>0.664429919016207</v>
      </c>
      <c r="AM42" s="8">
        <v>0.951651676452418</v>
      </c>
      <c r="AN42" s="8">
        <v>0.847657471895343</v>
      </c>
      <c r="AO42" s="8">
        <v>0.810530458784963</v>
      </c>
      <c r="AP42" s="8">
        <v>0.837680624344568</v>
      </c>
      <c r="AQ42" s="8">
        <v>0.621236224624088</v>
      </c>
      <c r="AR42" s="8">
        <v>0.621236224624088</v>
      </c>
      <c r="AS42" s="8">
        <v>0.621236224624088</v>
      </c>
      <c r="AT42" s="8">
        <v>0.621236224624088</v>
      </c>
      <c r="AU42" s="8">
        <v>0.779888927924627</v>
      </c>
      <c r="AV42" s="8">
        <v>0.621236224624088</v>
      </c>
      <c r="AW42" s="8">
        <v>0.621236224624088</v>
      </c>
      <c r="AX42" s="8">
        <v>0.621236224624088</v>
      </c>
      <c r="AY42" s="8">
        <v>0.621236224624088</v>
      </c>
      <c r="AZ42" s="8">
        <v>0.91743537570561</v>
      </c>
      <c r="BA42" s="8">
        <v>0.909783767971413</v>
      </c>
      <c r="BB42" s="8">
        <v>0.956122790794912</v>
      </c>
      <c r="BC42" s="8">
        <v>0.965838806288351</v>
      </c>
      <c r="BD42" s="8">
        <v>0.814783049995533</v>
      </c>
      <c r="BE42" s="8">
        <v>0.589508279450152</v>
      </c>
      <c r="BF42" s="8">
        <v>0.947838128163024</v>
      </c>
      <c r="BG42" s="8">
        <v>0.845730845126894</v>
      </c>
      <c r="BH42" s="8">
        <v>0.898625861154457</v>
      </c>
      <c r="BI42" s="8">
        <v>0.889704133335221</v>
      </c>
      <c r="BJ42" s="8">
        <v>0.819711735851503</v>
      </c>
      <c r="BK42" s="8">
        <v>0.930000134783605</v>
      </c>
      <c r="BL42" s="8">
        <v>0.68671504059645</v>
      </c>
      <c r="BM42" s="8">
        <v>0.734870716549505</v>
      </c>
      <c r="BN42" s="8">
        <v>0.475339869617377</v>
      </c>
      <c r="BO42" s="8">
        <v>0.853889424632797</v>
      </c>
    </row>
    <row r="43" spans="1:67" x14ac:dyDescent="0.2">
      <c r="A43" s="1">
        <v>2008</v>
      </c>
      <c r="B43" s="8">
        <v>0.887089173367671</v>
      </c>
      <c r="C43" s="8">
        <v>0.850104113641322</v>
      </c>
      <c r="D43" s="8">
        <v>0.912020595552851</v>
      </c>
      <c r="E43" s="8">
        <v>0.909676584711267</v>
      </c>
      <c r="F43" s="8">
        <v>0.77184163634726</v>
      </c>
      <c r="G43" s="8">
        <v>0.760876477519295</v>
      </c>
      <c r="H43" s="8">
        <v>0.909134480464879</v>
      </c>
      <c r="I43" s="8">
        <v>0.935442175956389</v>
      </c>
      <c r="J43" s="8">
        <v>0.856014547843252</v>
      </c>
      <c r="K43" s="8">
        <v>0.880609574549791</v>
      </c>
      <c r="L43" s="8">
        <v>0.80254828180615</v>
      </c>
      <c r="M43" s="8">
        <v>0.864655268244544</v>
      </c>
      <c r="N43" s="8">
        <v>0.86078655693148</v>
      </c>
      <c r="O43" s="8">
        <v>0.837997040770731</v>
      </c>
      <c r="P43" s="8">
        <v>0.91847956920163</v>
      </c>
      <c r="Q43" s="8">
        <v>0.611845106996844</v>
      </c>
      <c r="R43" s="8">
        <v>0.800458285145696</v>
      </c>
      <c r="S43" s="8">
        <v>0.773576607487082</v>
      </c>
      <c r="T43" s="8">
        <v>0.834234869448492</v>
      </c>
      <c r="U43" s="8">
        <v>0.834234869448492</v>
      </c>
      <c r="V43" s="8">
        <v>0.927200903550053</v>
      </c>
      <c r="W43" s="8">
        <v>0.828896215489277</v>
      </c>
      <c r="X43" s="8">
        <v>0.933049179660956</v>
      </c>
      <c r="Y43" s="8">
        <v>0.778429433320979</v>
      </c>
      <c r="Z43" s="8">
        <v>0.906246251586304</v>
      </c>
      <c r="AA43" s="8">
        <v>0.93006859190097</v>
      </c>
      <c r="AB43" s="8">
        <v>0.909572379309732</v>
      </c>
      <c r="AC43" s="8">
        <v>0.826936542452199</v>
      </c>
      <c r="AD43" s="8">
        <v>0.889373660339619</v>
      </c>
      <c r="AE43" s="8">
        <v>0.92382183774045</v>
      </c>
      <c r="AF43" s="8">
        <v>0.905712981644161</v>
      </c>
      <c r="AG43" s="8">
        <v>0.470563463514089</v>
      </c>
      <c r="AH43" s="8">
        <v>0.810156323750708</v>
      </c>
      <c r="AI43" s="8">
        <v>0.834135945635074</v>
      </c>
      <c r="AJ43" s="8">
        <v>0.810156323750708</v>
      </c>
      <c r="AK43" s="8">
        <v>0.762949129898435</v>
      </c>
      <c r="AL43" s="8">
        <v>0.512492852608404</v>
      </c>
      <c r="AM43" s="8">
        <v>0.950496222691064</v>
      </c>
      <c r="AN43" s="8">
        <v>0.810156323750708</v>
      </c>
      <c r="AO43" s="8">
        <v>0.751986286333509</v>
      </c>
      <c r="AP43" s="8">
        <v>0.848848729901549</v>
      </c>
      <c r="AQ43" s="8">
        <v>0.670832878966452</v>
      </c>
      <c r="AR43" s="8">
        <v>0.670832878966452</v>
      </c>
      <c r="AS43" s="8">
        <v>0.670832878966452</v>
      </c>
      <c r="AT43" s="8">
        <v>0.670832878966452</v>
      </c>
      <c r="AU43" s="8">
        <v>0.851741748202138</v>
      </c>
      <c r="AV43" s="8">
        <v>0.670832878966452</v>
      </c>
      <c r="AW43" s="8">
        <v>0.670832878966452</v>
      </c>
      <c r="AX43" s="8">
        <v>0.670832878966452</v>
      </c>
      <c r="AY43" s="8">
        <v>0.670832878966452</v>
      </c>
      <c r="AZ43" s="8">
        <v>0.909134480464879</v>
      </c>
      <c r="BA43" s="8">
        <v>0.901500135747881</v>
      </c>
      <c r="BB43" s="8">
        <v>0.955810350712459</v>
      </c>
      <c r="BC43" s="8">
        <v>0.965638665774228</v>
      </c>
      <c r="BD43" s="8">
        <v>0.793191080096858</v>
      </c>
      <c r="BE43" s="8">
        <v>0.589324931529851</v>
      </c>
      <c r="BF43" s="8">
        <v>0.948172342797498</v>
      </c>
      <c r="BG43" s="8">
        <v>0.829076925891877</v>
      </c>
      <c r="BH43" s="8">
        <v>0.899109893265263</v>
      </c>
      <c r="BI43" s="8">
        <v>0.874958370301847</v>
      </c>
      <c r="BJ43" s="8">
        <v>0.836319475636739</v>
      </c>
      <c r="BK43" s="8">
        <v>0.926500121460589</v>
      </c>
      <c r="BL43" s="8">
        <v>0.69355698325235</v>
      </c>
      <c r="BM43" s="8">
        <v>0.7248370551859</v>
      </c>
      <c r="BN43" s="8">
        <v>0.5503251776995</v>
      </c>
      <c r="BO43" s="8">
        <v>0.856829126637158</v>
      </c>
    </row>
    <row r="44" spans="1:67" x14ac:dyDescent="0.2">
      <c r="A44" s="1">
        <v>2009</v>
      </c>
      <c r="B44" s="8">
        <v>0.897000586087574</v>
      </c>
      <c r="C44" s="8">
        <v>0.860668149336991</v>
      </c>
      <c r="D44" s="8">
        <v>0.911283066527421</v>
      </c>
      <c r="E44" s="8">
        <v>0.911645749896604</v>
      </c>
      <c r="F44" s="8">
        <v>0.767271392101097</v>
      </c>
      <c r="G44" s="8">
        <v>0.726659692294267</v>
      </c>
      <c r="H44" s="8">
        <v>0.910886182111615</v>
      </c>
      <c r="I44" s="8">
        <v>0.947499039735698</v>
      </c>
      <c r="J44" s="8">
        <v>0.865793586440218</v>
      </c>
      <c r="K44" s="8">
        <v>0.902138478348665</v>
      </c>
      <c r="L44" s="8">
        <v>0.801529843524697</v>
      </c>
      <c r="M44" s="8">
        <v>0.884003319638835</v>
      </c>
      <c r="N44" s="8">
        <v>0.869903921530572</v>
      </c>
      <c r="O44" s="8">
        <v>0.832481407637337</v>
      </c>
      <c r="P44" s="8">
        <v>0.921775287606456</v>
      </c>
      <c r="Q44" s="8">
        <v>0.629832015132624</v>
      </c>
      <c r="R44" s="8">
        <v>0.815968825435224</v>
      </c>
      <c r="S44" s="8">
        <v>0.78653007143422</v>
      </c>
      <c r="T44" s="8">
        <v>0.853378386029659</v>
      </c>
      <c r="U44" s="8">
        <v>0.853378386029659</v>
      </c>
      <c r="V44" s="8">
        <v>0.929328275136721</v>
      </c>
      <c r="W44" s="8">
        <v>0.817421999457798</v>
      </c>
      <c r="X44" s="8">
        <v>0.926650775090966</v>
      </c>
      <c r="Y44" s="8">
        <v>0.801067057352468</v>
      </c>
      <c r="Z44" s="8">
        <v>0.906312765596845</v>
      </c>
      <c r="AA44" s="8">
        <v>0.929791700243324</v>
      </c>
      <c r="AB44" s="8">
        <v>0.920850234854175</v>
      </c>
      <c r="AC44" s="8">
        <v>0.843285195369469</v>
      </c>
      <c r="AD44" s="8">
        <v>0.901881258883106</v>
      </c>
      <c r="AE44" s="8">
        <v>0.910450289903976</v>
      </c>
      <c r="AF44" s="8">
        <v>0.905902653533575</v>
      </c>
      <c r="AG44" s="8">
        <v>0.442089786710779</v>
      </c>
      <c r="AH44" s="8">
        <v>0.799795166266731</v>
      </c>
      <c r="AI44" s="8">
        <v>0.865368207002587</v>
      </c>
      <c r="AJ44" s="8">
        <v>0.799795166266731</v>
      </c>
      <c r="AK44" s="8">
        <v>0.820407831772066</v>
      </c>
      <c r="AL44" s="8">
        <v>0.481595336119508</v>
      </c>
      <c r="AM44" s="8">
        <v>0.948444965541053</v>
      </c>
      <c r="AN44" s="8">
        <v>0.799795166266731</v>
      </c>
      <c r="AO44" s="8">
        <v>0.772285191525219</v>
      </c>
      <c r="AP44" s="8">
        <v>0.843488712024192</v>
      </c>
      <c r="AQ44" s="8">
        <v>0.653367454488779</v>
      </c>
      <c r="AR44" s="8">
        <v>0.653367454488779</v>
      </c>
      <c r="AS44" s="8">
        <v>0.653367454488779</v>
      </c>
      <c r="AT44" s="8">
        <v>0.653367454488779</v>
      </c>
      <c r="AU44" s="8">
        <v>0.807705783085988</v>
      </c>
      <c r="AV44" s="8">
        <v>0.653367454488779</v>
      </c>
      <c r="AW44" s="8">
        <v>0.653367454488779</v>
      </c>
      <c r="AX44" s="8">
        <v>0.653367454488779</v>
      </c>
      <c r="AY44" s="8">
        <v>0.653367454488779</v>
      </c>
      <c r="AZ44" s="8">
        <v>0.910886182111615</v>
      </c>
      <c r="BA44" s="8">
        <v>0.905523243866436</v>
      </c>
      <c r="BB44" s="8">
        <v>0.962863930951666</v>
      </c>
      <c r="BC44" s="8">
        <v>0.972143778544783</v>
      </c>
      <c r="BD44" s="8">
        <v>0.798125949122604</v>
      </c>
      <c r="BE44" s="8">
        <v>0.612923688541659</v>
      </c>
      <c r="BF44" s="8">
        <v>0.957209296807131</v>
      </c>
      <c r="BG44" s="8">
        <v>0.819059908557459</v>
      </c>
      <c r="BH44" s="8">
        <v>0.901267983357931</v>
      </c>
      <c r="BI44" s="8">
        <v>0.906237625967427</v>
      </c>
      <c r="BJ44" s="8">
        <v>0.842576199294312</v>
      </c>
      <c r="BK44" s="8">
        <v>0.916150964483815</v>
      </c>
      <c r="BL44" s="8">
        <v>0.677087347052604</v>
      </c>
      <c r="BM44" s="8">
        <v>0.774704258117483</v>
      </c>
      <c r="BN44" s="8">
        <v>0.579538659200866</v>
      </c>
      <c r="BO44" s="8">
        <v>0.873737196576931</v>
      </c>
    </row>
    <row r="45" spans="1:67" x14ac:dyDescent="0.2">
      <c r="A45" s="1">
        <v>2010</v>
      </c>
      <c r="B45" s="8">
        <v>0.899310236056921</v>
      </c>
      <c r="C45" s="8">
        <v>0.868516725567052</v>
      </c>
      <c r="D45" s="8">
        <v>0.902096663572493</v>
      </c>
      <c r="E45" s="8">
        <v>0.915079447182078</v>
      </c>
      <c r="F45" s="8">
        <v>0.767824435712487</v>
      </c>
      <c r="G45" s="8">
        <v>0.717588785814995</v>
      </c>
      <c r="H45" s="8">
        <v>0.916712577413686</v>
      </c>
      <c r="I45" s="8">
        <v>0.947016806857147</v>
      </c>
      <c r="J45" s="8">
        <v>0.872319094928825</v>
      </c>
      <c r="K45" s="8">
        <v>0.884042934820651</v>
      </c>
      <c r="L45" s="8">
        <v>0.810696936217537</v>
      </c>
      <c r="M45" s="8">
        <v>0.8791102410722</v>
      </c>
      <c r="N45" s="8">
        <v>0.854766708010576</v>
      </c>
      <c r="O45" s="8">
        <v>0.839978495496601</v>
      </c>
      <c r="P45" s="8">
        <v>0.90960951319177</v>
      </c>
      <c r="Q45" s="8">
        <v>0.873072367951192</v>
      </c>
      <c r="R45" s="8">
        <v>0.791138982458525</v>
      </c>
      <c r="S45" s="8">
        <v>0.814946751443518</v>
      </c>
      <c r="T45" s="8">
        <v>0.853226568084143</v>
      </c>
      <c r="U45" s="8">
        <v>0.853226568084143</v>
      </c>
      <c r="V45" s="8">
        <v>0.923858825233322</v>
      </c>
      <c r="W45" s="8">
        <v>0.7990045547096</v>
      </c>
      <c r="X45" s="8">
        <v>0.934392864517916</v>
      </c>
      <c r="Y45" s="8">
        <v>0.819319035179539</v>
      </c>
      <c r="Z45" s="8">
        <v>0.902211123712635</v>
      </c>
      <c r="AA45" s="8">
        <v>0.930216713517875</v>
      </c>
      <c r="AB45" s="8">
        <v>0.923009779760071</v>
      </c>
      <c r="AC45" s="8">
        <v>0.839999444131267</v>
      </c>
      <c r="AD45" s="8">
        <v>0.906865596982393</v>
      </c>
      <c r="AE45" s="8">
        <v>0.913861471215412</v>
      </c>
      <c r="AF45" s="8">
        <v>0.908521079157378</v>
      </c>
      <c r="AG45" s="8">
        <v>0.46185539590083</v>
      </c>
      <c r="AH45" s="8">
        <v>0.794501984426889</v>
      </c>
      <c r="AI45" s="8">
        <v>0.91832820041586</v>
      </c>
      <c r="AJ45" s="8">
        <v>0.794501984426889</v>
      </c>
      <c r="AK45" s="8">
        <v>0.808539906142144</v>
      </c>
      <c r="AL45" s="8">
        <v>0.509794812109198</v>
      </c>
      <c r="AM45" s="8">
        <v>0.944258126833337</v>
      </c>
      <c r="AN45" s="8">
        <v>0.794501984426889</v>
      </c>
      <c r="AO45" s="8">
        <v>0.671471412275287</v>
      </c>
      <c r="AP45" s="8">
        <v>0.854276840287005</v>
      </c>
      <c r="AQ45" s="8">
        <v>0.684860557768924</v>
      </c>
      <c r="AR45" s="8">
        <v>0.684860557768924</v>
      </c>
      <c r="AS45" s="8">
        <v>0.684860557768924</v>
      </c>
      <c r="AT45" s="8">
        <v>0.684860557768924</v>
      </c>
      <c r="AU45" s="8">
        <v>0.748535656117787</v>
      </c>
      <c r="AV45" s="8">
        <v>0.684860557768924</v>
      </c>
      <c r="AW45" s="8">
        <v>0.684860557768924</v>
      </c>
      <c r="AX45" s="8">
        <v>0.684860557768924</v>
      </c>
      <c r="AY45" s="8">
        <v>0.684860557768924</v>
      </c>
      <c r="AZ45" s="8">
        <v>0.916712577413686</v>
      </c>
      <c r="BA45" s="8">
        <v>0.910347358382916</v>
      </c>
      <c r="BB45" s="8">
        <v>0.963462450821255</v>
      </c>
      <c r="BC45" s="8">
        <v>0.970933026712051</v>
      </c>
      <c r="BD45" s="8">
        <v>0.805039335609306</v>
      </c>
      <c r="BE45" s="8">
        <v>0.577002609050625</v>
      </c>
      <c r="BF45" s="8">
        <v>0.958003350088832</v>
      </c>
      <c r="BG45" s="8">
        <v>0.827945627688361</v>
      </c>
      <c r="BH45" s="8">
        <v>0.895907781249508</v>
      </c>
      <c r="BI45" s="8">
        <v>0.916658018747023</v>
      </c>
      <c r="BJ45" s="8">
        <v>0.882058003870671</v>
      </c>
      <c r="BK45" s="8">
        <v>0.925414487658862</v>
      </c>
      <c r="BL45" s="8">
        <v>0.684593075079229</v>
      </c>
      <c r="BM45" s="8">
        <v>0.801575375624413</v>
      </c>
      <c r="BN45" s="8">
        <v>0.62644876048659</v>
      </c>
      <c r="BO45" s="8">
        <v>0.8759197986584</v>
      </c>
    </row>
    <row r="46" spans="1:67" x14ac:dyDescent="0.2">
      <c r="A46" s="1">
        <v>2011</v>
      </c>
      <c r="B46" s="8">
        <v>0.89910942197252</v>
      </c>
      <c r="C46" s="8">
        <v>0.868918290244242</v>
      </c>
      <c r="D46" s="8">
        <v>0.903755888029847</v>
      </c>
      <c r="E46" s="8">
        <v>0.912718179896343</v>
      </c>
      <c r="F46" s="8">
        <v>0.788442532155628</v>
      </c>
      <c r="G46" s="8">
        <v>0.689918444202715</v>
      </c>
      <c r="H46" s="8">
        <v>0.916936008099317</v>
      </c>
      <c r="I46" s="8">
        <v>0.939868804242608</v>
      </c>
      <c r="J46" s="8">
        <v>0.875918711805926</v>
      </c>
      <c r="K46" s="8">
        <v>0.890164163113929</v>
      </c>
      <c r="L46" s="8">
        <v>0.808957774440104</v>
      </c>
      <c r="M46" s="8">
        <v>0.863242303027724</v>
      </c>
      <c r="N46" s="8">
        <v>0.855541355378568</v>
      </c>
      <c r="O46" s="8">
        <v>0.842889314946551</v>
      </c>
      <c r="P46" s="8">
        <v>0.911650025206867</v>
      </c>
      <c r="Q46" s="8">
        <v>0.883591129896829</v>
      </c>
      <c r="R46" s="8">
        <v>0.805003539789571</v>
      </c>
      <c r="S46" s="8">
        <v>0.819316357572155</v>
      </c>
      <c r="T46" s="8">
        <v>0.851744088094711</v>
      </c>
      <c r="U46" s="8">
        <v>0.851744088094711</v>
      </c>
      <c r="V46" s="8">
        <v>0.926245636615899</v>
      </c>
      <c r="W46" s="8">
        <v>0.802974817739672</v>
      </c>
      <c r="X46" s="8">
        <v>0.934023260828042</v>
      </c>
      <c r="Y46" s="8">
        <v>0.828146333808445</v>
      </c>
      <c r="Z46" s="8">
        <v>0.903903556097137</v>
      </c>
      <c r="AA46" s="8">
        <v>0.924388329345721</v>
      </c>
      <c r="AB46" s="8">
        <v>0.923197961231307</v>
      </c>
      <c r="AC46" s="8">
        <v>0.837006378909013</v>
      </c>
      <c r="AD46" s="8">
        <v>0.904208399152746</v>
      </c>
      <c r="AE46" s="8">
        <v>0.90703010911166</v>
      </c>
      <c r="AF46" s="8">
        <v>0.905367514261793</v>
      </c>
      <c r="AG46" s="8">
        <v>0.486238577392605</v>
      </c>
      <c r="AH46" s="8">
        <v>0.81796960714897</v>
      </c>
      <c r="AI46" s="8">
        <v>0.916043173960705</v>
      </c>
      <c r="AJ46" s="8">
        <v>0.81796960714897</v>
      </c>
      <c r="AK46" s="8">
        <v>0.790642910635167</v>
      </c>
      <c r="AL46" s="8">
        <v>0.609004913743271</v>
      </c>
      <c r="AM46" s="8">
        <v>0.941032563328402</v>
      </c>
      <c r="AN46" s="8">
        <v>0.81796960714897</v>
      </c>
      <c r="AO46" s="8">
        <v>0.70300268883811</v>
      </c>
      <c r="AP46" s="8">
        <v>0.867422803878309</v>
      </c>
      <c r="AQ46" s="8">
        <v>0.677636398562435</v>
      </c>
      <c r="AR46" s="8">
        <v>0.677636398562435</v>
      </c>
      <c r="AS46" s="8">
        <v>0.677636398562435</v>
      </c>
      <c r="AT46" s="8">
        <v>0.677636398562435</v>
      </c>
      <c r="AU46" s="8">
        <v>0.695321819651554</v>
      </c>
      <c r="AV46" s="8">
        <v>0.677636398562435</v>
      </c>
      <c r="AW46" s="8">
        <v>0.677636398562435</v>
      </c>
      <c r="AX46" s="8">
        <v>0.677636398562435</v>
      </c>
      <c r="AY46" s="8">
        <v>0.677636398562435</v>
      </c>
      <c r="AZ46" s="8">
        <v>0.916936008099317</v>
      </c>
      <c r="BA46" s="8">
        <v>0.908079015927895</v>
      </c>
      <c r="BB46" s="8">
        <v>0.957859364513255</v>
      </c>
      <c r="BC46" s="8">
        <v>0.960734736082129</v>
      </c>
      <c r="BD46" s="8">
        <v>0.755357275602307</v>
      </c>
      <c r="BE46" s="8">
        <v>0.584987494730035</v>
      </c>
      <c r="BF46" s="8">
        <v>0.951203989949879</v>
      </c>
      <c r="BG46" s="8">
        <v>0.841001806439545</v>
      </c>
      <c r="BH46" s="8">
        <v>0.897644830744623</v>
      </c>
      <c r="BI46" s="8">
        <v>0.916979649798987</v>
      </c>
      <c r="BJ46" s="8">
        <v>0.873805549939278</v>
      </c>
      <c r="BK46" s="8">
        <v>0.932157282626567</v>
      </c>
      <c r="BL46" s="8">
        <v>0.707115211671355</v>
      </c>
      <c r="BM46" s="8">
        <v>0.772206956967031</v>
      </c>
      <c r="BN46" s="8">
        <v>0.644081351225004</v>
      </c>
      <c r="BO46" s="8">
        <v>0.87337070580635</v>
      </c>
    </row>
    <row r="47" spans="1:67" x14ac:dyDescent="0.2">
      <c r="A47" s="1">
        <v>2012</v>
      </c>
      <c r="B47" s="8">
        <v>0.901429286014556</v>
      </c>
      <c r="C47" s="8">
        <v>0.864858135243597</v>
      </c>
      <c r="D47" s="8">
        <v>0.906586867758089</v>
      </c>
      <c r="E47" s="8">
        <v>0.910005353926372</v>
      </c>
      <c r="F47" s="8">
        <v>0.785183800124539</v>
      </c>
      <c r="G47" s="8">
        <v>0.812442232050929</v>
      </c>
      <c r="H47" s="8">
        <v>0.908479605872306</v>
      </c>
      <c r="I47" s="8">
        <v>0.943271136011888</v>
      </c>
      <c r="J47" s="8">
        <v>0.863456153370776</v>
      </c>
      <c r="K47" s="8">
        <v>0.883153132215705</v>
      </c>
      <c r="L47" s="8">
        <v>0.79619643653631</v>
      </c>
      <c r="M47" s="8">
        <v>0.864257937663493</v>
      </c>
      <c r="N47" s="8">
        <v>0.85105742241044</v>
      </c>
      <c r="O47" s="8">
        <v>0.845667207710636</v>
      </c>
      <c r="P47" s="8">
        <v>0.91479392619001</v>
      </c>
      <c r="Q47" s="8">
        <v>0.883503299428299</v>
      </c>
      <c r="R47" s="8">
        <v>0.791279820711404</v>
      </c>
      <c r="S47" s="8">
        <v>0.811338000008946</v>
      </c>
      <c r="T47" s="8">
        <v>0.850336942768104</v>
      </c>
      <c r="U47" s="8">
        <v>0.850336942768104</v>
      </c>
      <c r="V47" s="8">
        <v>0.925315495771662</v>
      </c>
      <c r="W47" s="8">
        <v>0.80916152724622</v>
      </c>
      <c r="X47" s="8">
        <v>0.937135129297611</v>
      </c>
      <c r="Y47" s="8">
        <v>0.845843628332238</v>
      </c>
      <c r="Z47" s="8">
        <v>0.904642153658485</v>
      </c>
      <c r="AA47" s="8">
        <v>0.928125407409339</v>
      </c>
      <c r="AB47" s="8">
        <v>0.913200677555053</v>
      </c>
      <c r="AC47" s="8">
        <v>0.849190438117537</v>
      </c>
      <c r="AD47" s="8">
        <v>0.901895163811789</v>
      </c>
      <c r="AE47" s="8">
        <v>0.915358791685129</v>
      </c>
      <c r="AF47" s="8">
        <v>0.904896170131899</v>
      </c>
      <c r="AG47" s="8">
        <v>0.463706146511955</v>
      </c>
      <c r="AH47" s="8">
        <v>0.816101454422126</v>
      </c>
      <c r="AI47" s="8">
        <v>0.92040217180578</v>
      </c>
      <c r="AJ47" s="8">
        <v>0.816101454422126</v>
      </c>
      <c r="AK47" s="8">
        <v>0.77817196204316</v>
      </c>
      <c r="AL47" s="8">
        <v>0.601746684928123</v>
      </c>
      <c r="AM47" s="8">
        <v>0.940406601458389</v>
      </c>
      <c r="AN47" s="8">
        <v>0.816101454422126</v>
      </c>
      <c r="AO47" s="8">
        <v>0.74348816676642</v>
      </c>
      <c r="AP47" s="8">
        <v>0.860801804222589</v>
      </c>
      <c r="AQ47" s="8">
        <v>0.796221217006328</v>
      </c>
      <c r="AR47" s="8">
        <v>0.796221217006328</v>
      </c>
      <c r="AS47" s="8">
        <v>0.796221217006328</v>
      </c>
      <c r="AT47" s="8">
        <v>0.796221217006328</v>
      </c>
      <c r="AU47" s="8">
        <v>0.833677869639747</v>
      </c>
      <c r="AV47" s="8">
        <v>0.796221217006328</v>
      </c>
      <c r="AW47" s="8">
        <v>0.796221217006328</v>
      </c>
      <c r="AX47" s="8">
        <v>0.796221217006328</v>
      </c>
      <c r="AY47" s="8">
        <v>0.796221217006328</v>
      </c>
      <c r="AZ47" s="8">
        <v>0.908479605872306</v>
      </c>
      <c r="BA47" s="8">
        <v>0.907528650081533</v>
      </c>
      <c r="BB47" s="8">
        <v>0.958943209726116</v>
      </c>
      <c r="BC47" s="8">
        <v>0.962447432560135</v>
      </c>
      <c r="BD47" s="8">
        <v>0.762260528139787</v>
      </c>
      <c r="BE47" s="8">
        <v>0.58431140814226</v>
      </c>
      <c r="BF47" s="8">
        <v>0.951108655082074</v>
      </c>
      <c r="BG47" s="8">
        <v>0.823387628711571</v>
      </c>
      <c r="BH47" s="8">
        <v>0.868852467166076</v>
      </c>
      <c r="BI47" s="8">
        <v>0.919595040728406</v>
      </c>
      <c r="BJ47" s="8">
        <v>0.895190020334237</v>
      </c>
      <c r="BK47" s="8">
        <v>0.935021331674974</v>
      </c>
      <c r="BL47" s="8">
        <v>0.743613287154797</v>
      </c>
      <c r="BM47" s="8">
        <v>0.78880757707487</v>
      </c>
      <c r="BN47" s="8">
        <v>0.68730400584657</v>
      </c>
      <c r="BO47" s="8">
        <v>0.859888919634205</v>
      </c>
    </row>
    <row r="48" spans="1:67" x14ac:dyDescent="0.2">
      <c r="A48" s="1">
        <v>2013</v>
      </c>
      <c r="B48" s="8">
        <v>0.901527224257642</v>
      </c>
      <c r="C48" s="8">
        <v>0.855932613304114</v>
      </c>
      <c r="D48" s="8">
        <v>0.906075903576568</v>
      </c>
      <c r="E48" s="8">
        <v>0.912162687680372</v>
      </c>
      <c r="F48" s="8">
        <v>0.805700969244668</v>
      </c>
      <c r="G48" s="8">
        <v>0.836414703663718</v>
      </c>
      <c r="H48" s="8">
        <v>0.906419460319037</v>
      </c>
      <c r="I48" s="8">
        <v>0.943785723583008</v>
      </c>
      <c r="J48" s="8">
        <v>0.858221721757427</v>
      </c>
      <c r="K48" s="8">
        <v>0.879526254146457</v>
      </c>
      <c r="L48" s="8">
        <v>0.78035643788307</v>
      </c>
      <c r="M48" s="8">
        <v>0.847139993348099</v>
      </c>
      <c r="N48" s="8">
        <v>0.844374995331005</v>
      </c>
      <c r="O48" s="8">
        <v>0.836140981598751</v>
      </c>
      <c r="P48" s="8">
        <v>0.913234543567879</v>
      </c>
      <c r="Q48" s="8">
        <v>0.858483233008024</v>
      </c>
      <c r="R48" s="8">
        <v>0.785506987577753</v>
      </c>
      <c r="S48" s="8">
        <v>0.798711613291669</v>
      </c>
      <c r="T48" s="8">
        <v>0.839045715692642</v>
      </c>
      <c r="U48" s="8">
        <v>0.839045715692642</v>
      </c>
      <c r="V48" s="8">
        <v>0.916204342305137</v>
      </c>
      <c r="W48" s="8">
        <v>0.851238889965375</v>
      </c>
      <c r="X48" s="8">
        <v>0.927165960298708</v>
      </c>
      <c r="Y48" s="8">
        <v>0.832344884490342</v>
      </c>
      <c r="Z48" s="8">
        <v>0.904385976725151</v>
      </c>
      <c r="AA48" s="8">
        <v>0.924461841107271</v>
      </c>
      <c r="AB48" s="8">
        <v>0.909904459957453</v>
      </c>
      <c r="AC48" s="8">
        <v>0.850904073034386</v>
      </c>
      <c r="AD48" s="8">
        <v>0.899562174119544</v>
      </c>
      <c r="AE48" s="8">
        <v>0.932943316970315</v>
      </c>
      <c r="AF48" s="8">
        <v>0.910918626837982</v>
      </c>
      <c r="AG48" s="8">
        <v>0.551491695598221</v>
      </c>
      <c r="AH48" s="8">
        <v>0.836263822964901</v>
      </c>
      <c r="AI48" s="8">
        <v>0.918613785776457</v>
      </c>
      <c r="AJ48" s="8">
        <v>0.836263822964901</v>
      </c>
      <c r="AK48" s="8">
        <v>0.785176876887843</v>
      </c>
      <c r="AL48" s="8">
        <v>0.608370636955273</v>
      </c>
      <c r="AM48" s="8">
        <v>0.9459673680322</v>
      </c>
      <c r="AN48" s="8">
        <v>0.836263822964901</v>
      </c>
      <c r="AO48" s="8">
        <v>0.717040597885564</v>
      </c>
      <c r="AP48" s="8">
        <v>0.902453603312683</v>
      </c>
      <c r="AQ48" s="8">
        <v>0.835531724252258</v>
      </c>
      <c r="AR48" s="8">
        <v>0.835531724252258</v>
      </c>
      <c r="AS48" s="8">
        <v>0.835531724252258</v>
      </c>
      <c r="AT48" s="8">
        <v>0.835531724252258</v>
      </c>
      <c r="AU48" s="8">
        <v>0.839774159598237</v>
      </c>
      <c r="AV48" s="8">
        <v>0.835531724252258</v>
      </c>
      <c r="AW48" s="8">
        <v>0.835531724252258</v>
      </c>
      <c r="AX48" s="8">
        <v>0.835531724252258</v>
      </c>
      <c r="AY48" s="8">
        <v>0.835531724252258</v>
      </c>
      <c r="AZ48" s="8">
        <v>0.906419460319037</v>
      </c>
      <c r="BA48" s="8">
        <v>0.908744811876829</v>
      </c>
      <c r="BB48" s="8">
        <v>0.961187104086242</v>
      </c>
      <c r="BC48" s="8">
        <v>0.953437151499776</v>
      </c>
      <c r="BD48" s="8">
        <v>0.763562272113589</v>
      </c>
      <c r="BE48" s="8">
        <v>0.590465074668628</v>
      </c>
      <c r="BF48" s="8">
        <v>0.953084702307198</v>
      </c>
      <c r="BG48" s="8">
        <v>0.833659032832759</v>
      </c>
      <c r="BH48" s="8">
        <v>0.85840457894111</v>
      </c>
      <c r="BI48" s="8">
        <v>0.918017249228084</v>
      </c>
      <c r="BJ48" s="8">
        <v>0.886515143685316</v>
      </c>
      <c r="BK48" s="8">
        <v>0.926118349823895</v>
      </c>
      <c r="BL48" s="8">
        <v>0.76083379285778</v>
      </c>
      <c r="BM48" s="8">
        <v>0.794910812045587</v>
      </c>
      <c r="BN48" s="8">
        <v>0.707688571220557</v>
      </c>
      <c r="BO48" s="8">
        <v>0.853759678537247</v>
      </c>
    </row>
    <row r="49" spans="1:67" x14ac:dyDescent="0.2">
      <c r="A49" s="1">
        <v>2014</v>
      </c>
      <c r="B49" s="8">
        <v>0.903823489310694</v>
      </c>
      <c r="C49" s="8">
        <v>0.853739044160241</v>
      </c>
      <c r="D49" s="8">
        <v>0.9057257556282</v>
      </c>
      <c r="E49" s="8">
        <v>0.913297845695152</v>
      </c>
      <c r="F49" s="8">
        <v>0.809490154330394</v>
      </c>
      <c r="G49" s="8">
        <v>0.847154008723742</v>
      </c>
      <c r="H49" s="8">
        <v>0.910434269021399</v>
      </c>
      <c r="I49" s="8">
        <v>0.945876478429956</v>
      </c>
      <c r="J49" s="8">
        <v>0.868996798380969</v>
      </c>
      <c r="K49" s="8">
        <v>0.881258164571323</v>
      </c>
      <c r="L49" s="8">
        <v>0.776454647426396</v>
      </c>
      <c r="M49" s="8">
        <v>0.831152021933754</v>
      </c>
      <c r="N49" s="8">
        <v>0.841995971419926</v>
      </c>
      <c r="O49" s="8">
        <v>0.836857343438953</v>
      </c>
      <c r="P49" s="8">
        <v>0.90944636331961</v>
      </c>
      <c r="Q49" s="8">
        <v>0.859829515790701</v>
      </c>
      <c r="R49" s="8">
        <v>0.785775758655183</v>
      </c>
      <c r="S49" s="8">
        <v>0.816587425564506</v>
      </c>
      <c r="T49" s="8">
        <v>0.835175003633646</v>
      </c>
      <c r="U49" s="8">
        <v>0.835175003633646</v>
      </c>
      <c r="V49" s="8">
        <v>0.914239156959066</v>
      </c>
      <c r="W49" s="8">
        <v>0.84455421772582</v>
      </c>
      <c r="X49" s="8">
        <v>0.934813204273538</v>
      </c>
      <c r="Y49" s="8">
        <v>0.844978161866844</v>
      </c>
      <c r="Z49" s="8">
        <v>0.90438404210186</v>
      </c>
      <c r="AA49" s="8">
        <v>0.920807342839246</v>
      </c>
      <c r="AB49" s="8">
        <v>0.914445957077234</v>
      </c>
      <c r="AC49" s="8">
        <v>0.840645764107998</v>
      </c>
      <c r="AD49" s="8">
        <v>0.902403927137825</v>
      </c>
      <c r="AE49" s="8">
        <v>0.928679244149815</v>
      </c>
      <c r="AF49" s="8">
        <v>0.91171457888334</v>
      </c>
      <c r="AG49" s="8">
        <v>0.612940749852599</v>
      </c>
      <c r="AH49" s="8">
        <v>0.834372055321219</v>
      </c>
      <c r="AI49" s="8">
        <v>0.865522673667879</v>
      </c>
      <c r="AJ49" s="8">
        <v>0.834372055321219</v>
      </c>
      <c r="AK49" s="8">
        <v>0.786824798788806</v>
      </c>
      <c r="AL49" s="8">
        <v>0.604738218941589</v>
      </c>
      <c r="AM49" s="8">
        <v>0.948779989044543</v>
      </c>
      <c r="AN49" s="8">
        <v>0.834372055321219</v>
      </c>
      <c r="AO49" s="8">
        <v>0.670444048362706</v>
      </c>
      <c r="AP49" s="8">
        <v>0.925931401106195</v>
      </c>
      <c r="AQ49" s="8">
        <v>0.847100594665727</v>
      </c>
      <c r="AR49" s="8">
        <v>0.847100594665727</v>
      </c>
      <c r="AS49" s="8">
        <v>0.847100594665727</v>
      </c>
      <c r="AT49" s="8">
        <v>0.847100594665727</v>
      </c>
      <c r="AU49" s="8">
        <v>0.85102788605703</v>
      </c>
      <c r="AV49" s="8">
        <v>0.847100594665727</v>
      </c>
      <c r="AW49" s="8">
        <v>0.847100594665727</v>
      </c>
      <c r="AX49" s="8">
        <v>0.847100594665727</v>
      </c>
      <c r="AY49" s="8">
        <v>0.847100594665727</v>
      </c>
      <c r="AZ49" s="8">
        <v>0.910434269021399</v>
      </c>
      <c r="BA49" s="8">
        <v>0.910272991509829</v>
      </c>
      <c r="BB49" s="8">
        <v>0.963213490664374</v>
      </c>
      <c r="BC49" s="8">
        <v>0.951194431155135</v>
      </c>
      <c r="BD49" s="8">
        <v>0.770231753663524</v>
      </c>
      <c r="BE49" s="8">
        <v>0.594739910684829</v>
      </c>
      <c r="BF49" s="8">
        <v>0.955187150294032</v>
      </c>
      <c r="BG49" s="8">
        <v>0.855959571873114</v>
      </c>
      <c r="BH49" s="8">
        <v>0.876623289438709</v>
      </c>
      <c r="BI49" s="8">
        <v>0.92282307875768</v>
      </c>
      <c r="BJ49" s="8">
        <v>0.818955197717355</v>
      </c>
      <c r="BK49" s="8">
        <v>0.921688225415868</v>
      </c>
      <c r="BL49" s="8">
        <v>0.772102790677947</v>
      </c>
      <c r="BM49" s="8">
        <v>0.819918084756164</v>
      </c>
      <c r="BN49" s="8">
        <v>0.705069741938677</v>
      </c>
      <c r="BO49" s="8">
        <v>0.865378657178939</v>
      </c>
    </row>
    <row r="50" spans="1:67" x14ac:dyDescent="0.2">
      <c r="A50" s="1">
        <v>2015</v>
      </c>
      <c r="B50" s="8">
        <v>0.910567733958827</v>
      </c>
      <c r="C50" s="8">
        <v>0.844109411207173</v>
      </c>
      <c r="D50" s="8">
        <v>0.908677902749152</v>
      </c>
      <c r="E50" s="8">
        <v>0.909567959564178</v>
      </c>
      <c r="F50" s="8">
        <v>0.824560287704324</v>
      </c>
      <c r="G50" s="8">
        <v>0.868781850264806</v>
      </c>
      <c r="H50" s="8">
        <v>0.91984211586999</v>
      </c>
      <c r="I50" s="8">
        <v>0.954821648920376</v>
      </c>
      <c r="J50" s="8">
        <v>0.878134733353797</v>
      </c>
      <c r="K50" s="8">
        <v>0.881689212488874</v>
      </c>
      <c r="L50" s="8">
        <v>0.780973016706274</v>
      </c>
      <c r="M50" s="8">
        <v>0.82638958773607</v>
      </c>
      <c r="N50" s="8">
        <v>0.839413941438181</v>
      </c>
      <c r="O50" s="8">
        <v>0.842907127508065</v>
      </c>
      <c r="P50" s="8">
        <v>0.904465879182238</v>
      </c>
      <c r="Q50" s="8">
        <v>0.661787298598794</v>
      </c>
      <c r="R50" s="8">
        <v>0.820315225116792</v>
      </c>
      <c r="S50" s="8">
        <v>0.813709560017888</v>
      </c>
      <c r="T50" s="8">
        <v>0.828206125573011</v>
      </c>
      <c r="U50" s="8">
        <v>0.828206125573011</v>
      </c>
      <c r="V50" s="8">
        <v>0.918034014446536</v>
      </c>
      <c r="W50" s="8">
        <v>0.844461539371213</v>
      </c>
      <c r="X50" s="8">
        <v>0.929356412471528</v>
      </c>
      <c r="Y50" s="8">
        <v>0.841813334514104</v>
      </c>
      <c r="Z50" s="8">
        <v>0.90665141331026</v>
      </c>
      <c r="AA50" s="8">
        <v>0.928418770197342</v>
      </c>
      <c r="AB50" s="8">
        <v>0.909997054710345</v>
      </c>
      <c r="AC50" s="8">
        <v>0.852811742235025</v>
      </c>
      <c r="AD50" s="8">
        <v>0.897993406769764</v>
      </c>
      <c r="AE50" s="8">
        <v>0.918891160369833</v>
      </c>
      <c r="AF50" s="8">
        <v>0.905853322559066</v>
      </c>
      <c r="AG50" s="8">
        <v>0.634443957381152</v>
      </c>
      <c r="AH50" s="8">
        <v>0.844302183791352</v>
      </c>
      <c r="AI50" s="8">
        <v>0.893060413276415</v>
      </c>
      <c r="AJ50" s="8">
        <v>0.844302183791352</v>
      </c>
      <c r="AK50" s="8">
        <v>0.807334787576965</v>
      </c>
      <c r="AL50" s="8">
        <v>0.663730493755575</v>
      </c>
      <c r="AM50" s="8">
        <v>0.943833875097754</v>
      </c>
      <c r="AN50" s="8">
        <v>0.844302183791352</v>
      </c>
      <c r="AO50" s="8">
        <v>0.713744760514588</v>
      </c>
      <c r="AP50" s="8">
        <v>0.928910012822919</v>
      </c>
      <c r="AQ50" s="8">
        <v>0.867611548185984</v>
      </c>
      <c r="AR50" s="8">
        <v>0.867611548185984</v>
      </c>
      <c r="AS50" s="8">
        <v>0.867611548185984</v>
      </c>
      <c r="AT50" s="8">
        <v>0.867611548185984</v>
      </c>
      <c r="AU50" s="8">
        <v>0.875093185590439</v>
      </c>
      <c r="AV50" s="8">
        <v>0.867611548185984</v>
      </c>
      <c r="AW50" s="8">
        <v>0.867611548185984</v>
      </c>
      <c r="AX50" s="8">
        <v>0.867611548185984</v>
      </c>
      <c r="AY50" s="8">
        <v>0.867611548185984</v>
      </c>
      <c r="AZ50" s="8">
        <v>0.91984211586999</v>
      </c>
      <c r="BA50" s="8">
        <v>0.915297800890906</v>
      </c>
      <c r="BB50" s="8">
        <v>0.969945674493423</v>
      </c>
      <c r="BC50" s="8">
        <v>0.955244580914273</v>
      </c>
      <c r="BD50" s="8">
        <v>0.785895400613345</v>
      </c>
      <c r="BE50" s="8">
        <v>0.61947650248667</v>
      </c>
      <c r="BF50" s="8">
        <v>0.962595572766098</v>
      </c>
      <c r="BG50" s="8">
        <v>0.835215327167699</v>
      </c>
      <c r="BH50" s="8">
        <v>0.899340909979139</v>
      </c>
      <c r="BI50" s="8">
        <v>0.933082389810845</v>
      </c>
      <c r="BJ50" s="8">
        <v>0.813776614302938</v>
      </c>
      <c r="BK50" s="8">
        <v>0.917271075708889</v>
      </c>
      <c r="BL50" s="8">
        <v>0.763641806975842</v>
      </c>
      <c r="BM50" s="8">
        <v>0.844411146044202</v>
      </c>
      <c r="BN50" s="8">
        <v>0.667902784424916</v>
      </c>
      <c r="BO50" s="8">
        <v>0.87922577804569</v>
      </c>
    </row>
    <row r="51" spans="1:67" x14ac:dyDescent="0.2">
      <c r="A51" s="1">
        <v>2016</v>
      </c>
      <c r="B51" s="8">
        <v>0.91162397445636</v>
      </c>
      <c r="C51" s="8">
        <v>0.842111524014891</v>
      </c>
      <c r="D51" s="8">
        <v>0.909311594676642</v>
      </c>
      <c r="E51" s="8">
        <v>0.906507455188356</v>
      </c>
      <c r="F51" s="8">
        <v>0.841619193758037</v>
      </c>
      <c r="G51" s="8">
        <v>0.87461925533554</v>
      </c>
      <c r="H51" s="8">
        <v>0.931308745058999</v>
      </c>
      <c r="I51" s="8">
        <v>0.953813615597713</v>
      </c>
      <c r="J51" s="8">
        <v>0.90537870638639</v>
      </c>
      <c r="K51" s="8">
        <v>0.882375126331005</v>
      </c>
      <c r="L51" s="8">
        <v>0.771530346990791</v>
      </c>
      <c r="M51" s="8">
        <v>0.830709163016958</v>
      </c>
      <c r="N51" s="8">
        <v>0.843178107824338</v>
      </c>
      <c r="O51" s="8">
        <v>0.82742998694306</v>
      </c>
      <c r="P51" s="8">
        <v>0.900458125459334</v>
      </c>
      <c r="Q51" s="8">
        <v>0.675472874213498</v>
      </c>
      <c r="R51" s="8">
        <v>0.81822330849739</v>
      </c>
      <c r="S51" s="8">
        <v>0.840321732207234</v>
      </c>
      <c r="T51" s="8">
        <v>0.828240904560122</v>
      </c>
      <c r="U51" s="8">
        <v>0.828240904560122</v>
      </c>
      <c r="V51" s="8">
        <v>0.917873867801234</v>
      </c>
      <c r="W51" s="8">
        <v>0.846223682479295</v>
      </c>
      <c r="X51" s="8">
        <v>0.925803430332352</v>
      </c>
      <c r="Y51" s="8">
        <v>0.84120129209045</v>
      </c>
      <c r="Z51" s="8">
        <v>0.907090562432392</v>
      </c>
      <c r="AA51" s="8">
        <v>0.91607947049915</v>
      </c>
      <c r="AB51" s="8">
        <v>0.918062298276366</v>
      </c>
      <c r="AC51" s="8">
        <v>0.850729844996258</v>
      </c>
      <c r="AD51" s="8">
        <v>0.898852902863024</v>
      </c>
      <c r="AE51" s="8">
        <v>0.906308884494374</v>
      </c>
      <c r="AF51" s="8">
        <v>0.901049837714515</v>
      </c>
      <c r="AG51" s="8">
        <v>0.633014159609416</v>
      </c>
      <c r="AH51" s="8">
        <v>0.863591595913941</v>
      </c>
      <c r="AI51" s="8">
        <v>0.868694986573766</v>
      </c>
      <c r="AJ51" s="8">
        <v>0.863591595913941</v>
      </c>
      <c r="AK51" s="8">
        <v>0.796086498083656</v>
      </c>
      <c r="AL51" s="8">
        <v>0.759016438276483</v>
      </c>
      <c r="AM51" s="8">
        <v>0.948452068175429</v>
      </c>
      <c r="AN51" s="8">
        <v>0.863591595913941</v>
      </c>
      <c r="AO51" s="8">
        <v>0.847912774823969</v>
      </c>
      <c r="AP51" s="8">
        <v>0.934249910241286</v>
      </c>
      <c r="AQ51" s="8">
        <v>0.878825156098927</v>
      </c>
      <c r="AR51" s="8">
        <v>0.878825156098927</v>
      </c>
      <c r="AS51" s="8">
        <v>0.878825156098927</v>
      </c>
      <c r="AT51" s="8">
        <v>0.878825156098927</v>
      </c>
      <c r="AU51" s="8">
        <v>0.866256139736831</v>
      </c>
      <c r="AV51" s="8">
        <v>0.878825156098927</v>
      </c>
      <c r="AW51" s="8">
        <v>0.878825156098927</v>
      </c>
      <c r="AX51" s="8">
        <v>0.878825156098927</v>
      </c>
      <c r="AY51" s="8">
        <v>0.878825156098927</v>
      </c>
      <c r="AZ51" s="8">
        <v>0.931308745058999</v>
      </c>
      <c r="BA51" s="8">
        <v>0.923053707891315</v>
      </c>
      <c r="BB51" s="8">
        <v>0.969864383329975</v>
      </c>
      <c r="BC51" s="8">
        <v>0.958847593709828</v>
      </c>
      <c r="BD51" s="8">
        <v>0.791235178381623</v>
      </c>
      <c r="BE51" s="8">
        <v>0.630785794234045</v>
      </c>
      <c r="BF51" s="8">
        <v>0.96238639259584</v>
      </c>
      <c r="BG51" s="8">
        <v>0.861955340651287</v>
      </c>
      <c r="BH51" s="8">
        <v>0.955926959320366</v>
      </c>
      <c r="BI51" s="8">
        <v>0.939129130829933</v>
      </c>
      <c r="BJ51" s="8">
        <v>0.80771687658019</v>
      </c>
      <c r="BK51" s="8">
        <v>0.915552083040361</v>
      </c>
      <c r="BL51" s="8">
        <v>0.757558238164898</v>
      </c>
      <c r="BM51" s="8">
        <v>0.832291856168831</v>
      </c>
      <c r="BN51" s="8">
        <v>0.677393977236447</v>
      </c>
      <c r="BO51" s="8">
        <v>0.896888095254407</v>
      </c>
    </row>
    <row r="52" spans="1:67" x14ac:dyDescent="0.2">
      <c r="A52" s="1">
        <v>2017</v>
      </c>
      <c r="B52" s="8">
        <v>0.909532482699175</v>
      </c>
      <c r="C52" s="8">
        <v>0.834428895398886</v>
      </c>
      <c r="D52" s="8">
        <v>0.907497063028315</v>
      </c>
      <c r="E52" s="8">
        <v>0.90739910187784</v>
      </c>
      <c r="F52" s="8">
        <v>0.846300532803009</v>
      </c>
      <c r="G52" s="8">
        <v>0.859149297945067</v>
      </c>
      <c r="H52" s="8">
        <v>0.936562020025191</v>
      </c>
      <c r="I52" s="8">
        <v>0.949442631221193</v>
      </c>
      <c r="J52" s="8">
        <v>0.910376398382576</v>
      </c>
      <c r="K52" s="8">
        <v>0.873312838382512</v>
      </c>
      <c r="L52" s="8">
        <v>0.771819546178902</v>
      </c>
      <c r="M52" s="8">
        <v>0.818055867262901</v>
      </c>
      <c r="N52" s="8">
        <v>0.843078323274213</v>
      </c>
      <c r="O52" s="8">
        <v>0.811345842674655</v>
      </c>
      <c r="P52" s="8">
        <v>0.903310141062065</v>
      </c>
      <c r="Q52" s="8">
        <v>0.67616755680875</v>
      </c>
      <c r="R52" s="8">
        <v>0.800445718363702</v>
      </c>
      <c r="S52" s="8">
        <v>0.836070454014984</v>
      </c>
      <c r="T52" s="8">
        <v>0.826635375487659</v>
      </c>
      <c r="U52" s="8">
        <v>0.826635375487659</v>
      </c>
      <c r="V52" s="8">
        <v>0.913031986285988</v>
      </c>
      <c r="W52" s="8">
        <v>0.859039980361565</v>
      </c>
      <c r="X52" s="8">
        <v>0.926398241536614</v>
      </c>
      <c r="Y52" s="8">
        <v>0.840998515663821</v>
      </c>
      <c r="Z52" s="8">
        <v>0.905833185536534</v>
      </c>
      <c r="AA52" s="8">
        <v>0.91087891024863</v>
      </c>
      <c r="AB52" s="8">
        <v>0.921773297977514</v>
      </c>
      <c r="AC52" s="8">
        <v>0.847430095921837</v>
      </c>
      <c r="AD52" s="8">
        <v>0.897619597221553</v>
      </c>
      <c r="AE52" s="8">
        <v>0.907704107321233</v>
      </c>
      <c r="AF52" s="8">
        <v>0.903017371616291</v>
      </c>
      <c r="AG52" s="8">
        <v>0.66318093055176</v>
      </c>
      <c r="AH52" s="8">
        <v>0.872131724709687</v>
      </c>
      <c r="AI52" s="8">
        <v>0.805355732244605</v>
      </c>
      <c r="AJ52" s="8">
        <v>0.872131724709687</v>
      </c>
      <c r="AK52" s="8">
        <v>0.793471967252113</v>
      </c>
      <c r="AL52" s="8">
        <v>0.801039052288297</v>
      </c>
      <c r="AM52" s="8">
        <v>0.943632227742718</v>
      </c>
      <c r="AN52" s="8">
        <v>0.872131724709687</v>
      </c>
      <c r="AO52" s="8">
        <v>0.79919773847168</v>
      </c>
      <c r="AP52" s="8">
        <v>0.927907930957824</v>
      </c>
      <c r="AQ52" s="8">
        <v>0.865876909120364</v>
      </c>
      <c r="AR52" s="8">
        <v>0.865876909120364</v>
      </c>
      <c r="AS52" s="8">
        <v>0.865876909120364</v>
      </c>
      <c r="AT52" s="8">
        <v>0.865876909120364</v>
      </c>
      <c r="AU52" s="8">
        <v>0.846584367986595</v>
      </c>
      <c r="AV52" s="8">
        <v>0.865876909120364</v>
      </c>
      <c r="AW52" s="8">
        <v>0.865876909120364</v>
      </c>
      <c r="AX52" s="8">
        <v>0.865876909120364</v>
      </c>
      <c r="AY52" s="8">
        <v>0.865876909120364</v>
      </c>
      <c r="AZ52" s="8">
        <v>0.936562020025191</v>
      </c>
      <c r="BA52" s="8">
        <v>0.931929155686374</v>
      </c>
      <c r="BB52" s="8">
        <v>0.96552764442564</v>
      </c>
      <c r="BC52" s="8">
        <v>0.95673924633009</v>
      </c>
      <c r="BD52" s="8">
        <v>0.782667405116123</v>
      </c>
      <c r="BE52" s="8">
        <v>0.635401484136129</v>
      </c>
      <c r="BF52" s="8">
        <v>0.957640389309725</v>
      </c>
      <c r="BG52" s="8">
        <v>0.88645548179971</v>
      </c>
      <c r="BH52" s="8">
        <v>0.951697730431275</v>
      </c>
      <c r="BI52" s="8">
        <v>0.938623045251009</v>
      </c>
      <c r="BJ52" s="8">
        <v>0.815822404681683</v>
      </c>
      <c r="BK52" s="8">
        <v>0.921754773996235</v>
      </c>
      <c r="BL52" s="8">
        <v>0.75504199962738</v>
      </c>
      <c r="BM52" s="8">
        <v>0.84164755035146</v>
      </c>
      <c r="BN52" s="8">
        <v>0.695571400658625</v>
      </c>
      <c r="BO52" s="8">
        <v>0.89555849987583</v>
      </c>
    </row>
    <row r="53" spans="1:67" x14ac:dyDescent="0.2">
      <c r="A53" s="1">
        <v>2018</v>
      </c>
      <c r="B53" s="8">
        <v>0.909636266379043</v>
      </c>
      <c r="C53" s="8">
        <v>0.833304724726694</v>
      </c>
      <c r="D53" s="8">
        <v>0.912473330340459</v>
      </c>
      <c r="E53" s="8">
        <v>0.895571287665577</v>
      </c>
      <c r="F53" s="8">
        <v>0.831130638462692</v>
      </c>
      <c r="G53" s="8">
        <v>0.858540053086618</v>
      </c>
      <c r="H53" s="8">
        <v>0.921348870965243</v>
      </c>
      <c r="I53" s="8">
        <v>0.952051700948886</v>
      </c>
      <c r="J53" s="8">
        <v>0.907688739994403</v>
      </c>
      <c r="K53" s="8">
        <v>0.870891143506955</v>
      </c>
      <c r="L53" s="8">
        <v>0.730857665680484</v>
      </c>
      <c r="M53" s="8">
        <v>0.812411642220778</v>
      </c>
      <c r="N53" s="8">
        <v>0.848847995819558</v>
      </c>
      <c r="O53" s="8">
        <v>0.812407120271301</v>
      </c>
      <c r="P53" s="8">
        <v>0.906886014279405</v>
      </c>
      <c r="Q53" s="8">
        <v>0.67820925997657</v>
      </c>
      <c r="R53" s="8">
        <v>0.808306759055846</v>
      </c>
      <c r="S53" s="8">
        <v>0.824091017222849</v>
      </c>
      <c r="T53" s="8">
        <v>0.826303000351987</v>
      </c>
      <c r="U53" s="8">
        <v>0.826303000351987</v>
      </c>
      <c r="V53" s="8">
        <v>0.919861012250778</v>
      </c>
      <c r="W53" s="8">
        <v>0.859113247546921</v>
      </c>
      <c r="X53" s="8">
        <v>0.927104042776822</v>
      </c>
      <c r="Y53" s="8">
        <v>0.838292684488592</v>
      </c>
      <c r="Z53" s="8">
        <v>0.91028967511403</v>
      </c>
      <c r="AA53" s="8">
        <v>0.881949471917146</v>
      </c>
      <c r="AB53" s="8">
        <v>0.914804600884503</v>
      </c>
      <c r="AC53" s="8">
        <v>0.845967558349667</v>
      </c>
      <c r="AD53" s="8">
        <v>0.894825712451939</v>
      </c>
      <c r="AE53" s="8">
        <v>0.892536677456852</v>
      </c>
      <c r="AF53" s="8">
        <v>0.890247099742277</v>
      </c>
      <c r="AG53" s="8">
        <v>0.585057226647379</v>
      </c>
      <c r="AH53" s="8">
        <v>0.875848340469205</v>
      </c>
      <c r="AI53" s="8">
        <v>0.811177631171427</v>
      </c>
      <c r="AJ53" s="8">
        <v>0.875848340469205</v>
      </c>
      <c r="AK53" s="8">
        <v>0.792169659583372</v>
      </c>
      <c r="AL53" s="8">
        <v>0.846316563551361</v>
      </c>
      <c r="AM53" s="8">
        <v>0.942049721509409</v>
      </c>
      <c r="AN53" s="8">
        <v>0.875848340469205</v>
      </c>
      <c r="AO53" s="8">
        <v>0.829911253689414</v>
      </c>
      <c r="AP53" s="8">
        <v>0.903725702072929</v>
      </c>
      <c r="AQ53" s="8">
        <v>0.861642842832761</v>
      </c>
      <c r="AR53" s="8">
        <v>0.861642842832761</v>
      </c>
      <c r="AS53" s="8">
        <v>0.861642842832761</v>
      </c>
      <c r="AT53" s="8">
        <v>0.861642842832761</v>
      </c>
      <c r="AU53" s="8">
        <v>0.852341082285642</v>
      </c>
      <c r="AV53" s="8">
        <v>0.861642842832761</v>
      </c>
      <c r="AW53" s="8">
        <v>0.861642842832761</v>
      </c>
      <c r="AX53" s="8">
        <v>0.861642842832761</v>
      </c>
      <c r="AY53" s="8">
        <v>0.861642842832761</v>
      </c>
      <c r="AZ53" s="8">
        <v>0.921348870965243</v>
      </c>
      <c r="BA53" s="8">
        <v>0.91817153608042</v>
      </c>
      <c r="BB53" s="8">
        <v>0.967745345720743</v>
      </c>
      <c r="BC53" s="8">
        <v>0.957053763233849</v>
      </c>
      <c r="BD53" s="8">
        <v>0.789220611447012</v>
      </c>
      <c r="BE53" s="8">
        <v>0.625111453604227</v>
      </c>
      <c r="BF53" s="8">
        <v>0.959781995479481</v>
      </c>
      <c r="BG53" s="8">
        <v>0.891050882167365</v>
      </c>
      <c r="BH53" s="8">
        <v>0.950606615468817</v>
      </c>
      <c r="BI53" s="8">
        <v>0.929538523366186</v>
      </c>
      <c r="BJ53" s="8">
        <v>0.820468020700916</v>
      </c>
      <c r="BK53" s="8">
        <v>0.922108737365318</v>
      </c>
      <c r="BL53" s="8">
        <v>0.762662562876127</v>
      </c>
      <c r="BM53" s="8">
        <v>0.834995664750864</v>
      </c>
      <c r="BN53" s="8">
        <v>0.699255014414959</v>
      </c>
      <c r="BO53" s="8">
        <v>0.894588222802733</v>
      </c>
    </row>
    <row r="54" spans="1:67" x14ac:dyDescent="0.2">
      <c r="A54" s="1">
        <v>2019</v>
      </c>
      <c r="B54" s="8">
        <v>0.910317622110134</v>
      </c>
      <c r="C54" s="8">
        <v>0.832531683543988</v>
      </c>
      <c r="D54" s="8">
        <v>0.914252640290467</v>
      </c>
      <c r="E54" s="8">
        <v>0.893942793789741</v>
      </c>
      <c r="F54" s="8">
        <v>0.813149938518929</v>
      </c>
      <c r="G54" s="8">
        <v>0.872109674302526</v>
      </c>
      <c r="H54" s="8">
        <v>0.921333814630059</v>
      </c>
      <c r="I54" s="8">
        <v>0.951996487661463</v>
      </c>
      <c r="J54" s="8">
        <v>0.908046645287795</v>
      </c>
      <c r="K54" s="8">
        <v>0.874936821706119</v>
      </c>
      <c r="L54" s="8">
        <v>0.729974237746258</v>
      </c>
      <c r="M54" s="8">
        <v>0.82137228473318</v>
      </c>
      <c r="N54" s="8">
        <v>0.847065259276678</v>
      </c>
      <c r="O54" s="8">
        <v>0.807241378293606</v>
      </c>
      <c r="P54" s="8">
        <v>0.905576568731627</v>
      </c>
      <c r="Q54" s="8">
        <v>0.679612171860779</v>
      </c>
      <c r="R54" s="8">
        <v>0.784436918562198</v>
      </c>
      <c r="S54" s="8">
        <v>0.832329849872401</v>
      </c>
      <c r="T54" s="8">
        <v>0.812611016330622</v>
      </c>
      <c r="U54" s="8">
        <v>0.812611016330622</v>
      </c>
      <c r="V54" s="8">
        <v>0.921053392642089</v>
      </c>
      <c r="W54" s="8">
        <v>0.861286553621122</v>
      </c>
      <c r="X54" s="8">
        <v>0.930742047367945</v>
      </c>
      <c r="Y54" s="8">
        <v>0.83619237781809</v>
      </c>
      <c r="Z54" s="8">
        <v>0.911854079034969</v>
      </c>
      <c r="AA54" s="8">
        <v>0.937955774638172</v>
      </c>
      <c r="AB54" s="8">
        <v>0.906576175876263</v>
      </c>
      <c r="AC54" s="8">
        <v>0.861497944170079</v>
      </c>
      <c r="AD54" s="8">
        <v>0.886147285553738</v>
      </c>
      <c r="AE54" s="8">
        <v>0.883664797104945</v>
      </c>
      <c r="AF54" s="8">
        <v>0.887266251514436</v>
      </c>
      <c r="AG54" s="8">
        <v>0.552363639819546</v>
      </c>
      <c r="AH54" s="8">
        <v>0.865247454363336</v>
      </c>
      <c r="AI54" s="8">
        <v>0.829370570809876</v>
      </c>
      <c r="AJ54" s="8">
        <v>0.865247454363336</v>
      </c>
      <c r="AK54" s="8">
        <v>0.803772326578711</v>
      </c>
      <c r="AL54" s="8">
        <v>0.822005302649715</v>
      </c>
      <c r="AM54" s="8">
        <v>0.937816112744324</v>
      </c>
      <c r="AN54" s="8">
        <v>0.865247454363336</v>
      </c>
      <c r="AO54" s="8">
        <v>0.773944974744766</v>
      </c>
      <c r="AP54" s="8">
        <v>0.912787693833828</v>
      </c>
      <c r="AQ54" s="8">
        <v>0.870880708844884</v>
      </c>
      <c r="AR54" s="8">
        <v>0.870880708844884</v>
      </c>
      <c r="AS54" s="8">
        <v>0.870880708844884</v>
      </c>
      <c r="AT54" s="8">
        <v>0.870880708844884</v>
      </c>
      <c r="AU54" s="8">
        <v>0.877636506347107</v>
      </c>
      <c r="AV54" s="8">
        <v>0.870880708844884</v>
      </c>
      <c r="AW54" s="8">
        <v>0.870880708844884</v>
      </c>
      <c r="AX54" s="8">
        <v>0.870880708844884</v>
      </c>
      <c r="AY54" s="8">
        <v>0.870880708844884</v>
      </c>
      <c r="AZ54" s="8">
        <v>0.921333814630059</v>
      </c>
      <c r="BA54" s="8">
        <v>0.917110880284734</v>
      </c>
      <c r="BB54" s="8">
        <v>0.96596422778138</v>
      </c>
      <c r="BC54" s="8">
        <v>0.95990811663249</v>
      </c>
      <c r="BD54" s="8">
        <v>0.791323500172649</v>
      </c>
      <c r="BE54" s="8">
        <v>0.637447918706252</v>
      </c>
      <c r="BF54" s="8">
        <v>0.959260359769691</v>
      </c>
      <c r="BG54" s="8">
        <v>0.896299757017636</v>
      </c>
      <c r="BH54" s="8">
        <v>0.947662353563223</v>
      </c>
      <c r="BI54" s="8">
        <v>0.936584123904738</v>
      </c>
      <c r="BJ54" s="8">
        <v>0.831120430418856</v>
      </c>
      <c r="BK54" s="8">
        <v>0.920753952622876</v>
      </c>
      <c r="BL54" s="8">
        <v>0.771710723962978</v>
      </c>
      <c r="BM54" s="8">
        <v>0.842843779956584</v>
      </c>
      <c r="BN54" s="8">
        <v>0.708029589644796</v>
      </c>
      <c r="BO54" s="8">
        <v>0.898221664348505</v>
      </c>
    </row>
    <row r="55" spans="1:67" x14ac:dyDescent="0.2">
      <c r="A55" s="1">
        <v>2020</v>
      </c>
      <c r="B55" s="8">
        <v>0.916205701031153</v>
      </c>
      <c r="C55" s="8">
        <v>0.841763233882208</v>
      </c>
      <c r="D55" s="8">
        <v>0.91565735540493</v>
      </c>
      <c r="E55" s="8">
        <v>0.892690981172297</v>
      </c>
      <c r="F55" s="8">
        <v>0.815193183995989</v>
      </c>
      <c r="G55" s="8">
        <v>0.897667158757742</v>
      </c>
      <c r="H55" s="8">
        <v>0.92101646795164</v>
      </c>
      <c r="I55" s="8">
        <v>0.957028448494024</v>
      </c>
      <c r="J55" s="8">
        <v>0.910547862968443</v>
      </c>
      <c r="K55" s="8">
        <v>0.885657591444319</v>
      </c>
      <c r="L55" s="8">
        <v>0.720518546869381</v>
      </c>
      <c r="M55" s="8">
        <v>0.83132239771587</v>
      </c>
      <c r="N55" s="8">
        <v>0.844288827083921</v>
      </c>
      <c r="O55" s="8">
        <v>0.823761318756943</v>
      </c>
      <c r="P55" s="8">
        <v>0.919695858008125</v>
      </c>
      <c r="Q55" s="8">
        <v>0.70275843988304</v>
      </c>
      <c r="R55" s="8">
        <v>0.78864669914164</v>
      </c>
      <c r="S55" s="8">
        <v>0.822950138600774</v>
      </c>
      <c r="T55" s="8">
        <v>0.826738583981417</v>
      </c>
      <c r="U55" s="8">
        <v>0.826738583981417</v>
      </c>
      <c r="V55" s="8">
        <v>0.92130991819262</v>
      </c>
      <c r="W55" s="8">
        <v>0.864090284255601</v>
      </c>
      <c r="X55" s="8">
        <v>0.93284250786012</v>
      </c>
      <c r="Y55" s="8">
        <v>0.853819768004359</v>
      </c>
      <c r="Z55" s="8">
        <v>0.913117591929228</v>
      </c>
      <c r="AA55" s="8">
        <v>0.949582328407381</v>
      </c>
      <c r="AB55" s="8">
        <v>0.904936240243425</v>
      </c>
      <c r="AC55" s="8">
        <v>0.84535959568006</v>
      </c>
      <c r="AD55" s="8">
        <v>0.89234002100673</v>
      </c>
      <c r="AE55" s="8">
        <v>0.881148694861021</v>
      </c>
      <c r="AF55" s="8">
        <v>0.885920241503026</v>
      </c>
      <c r="AG55" s="8">
        <v>0.525986370995361</v>
      </c>
      <c r="AH55" s="8">
        <v>0.869911683141444</v>
      </c>
      <c r="AI55" s="8">
        <v>0.84417214283561</v>
      </c>
      <c r="AJ55" s="8">
        <v>0.869911683141444</v>
      </c>
      <c r="AK55" s="8">
        <v>0.761689536468787</v>
      </c>
      <c r="AL55" s="8">
        <v>0.829009376489639</v>
      </c>
      <c r="AM55" s="8">
        <v>0.938005341994588</v>
      </c>
      <c r="AN55" s="8">
        <v>0.869911683141444</v>
      </c>
      <c r="AO55" s="8">
        <v>0.850363915432985</v>
      </c>
      <c r="AP55" s="8">
        <v>0.921621898180909</v>
      </c>
      <c r="AQ55" s="8">
        <v>0.892356570499798</v>
      </c>
      <c r="AR55" s="8">
        <v>0.892356570499798</v>
      </c>
      <c r="AS55" s="8">
        <v>0.892356570499798</v>
      </c>
      <c r="AT55" s="8">
        <v>0.892356570499798</v>
      </c>
      <c r="AU55" s="8">
        <v>0.90483762120926</v>
      </c>
      <c r="AV55" s="8">
        <v>0.892356570499798</v>
      </c>
      <c r="AW55" s="8">
        <v>0.892356570499798</v>
      </c>
      <c r="AX55" s="8">
        <v>0.892356570499798</v>
      </c>
      <c r="AY55" s="8">
        <v>0.892356570499798</v>
      </c>
      <c r="AZ55" s="8">
        <v>0.92101646795164</v>
      </c>
      <c r="BA55" s="8">
        <v>0.915637102343786</v>
      </c>
      <c r="BB55" s="8">
        <v>0.97202621039152</v>
      </c>
      <c r="BC55" s="8">
        <v>0.952740606806637</v>
      </c>
      <c r="BD55" s="8">
        <v>0.823846779166032</v>
      </c>
      <c r="BE55" s="8">
        <v>0.689889182489304</v>
      </c>
      <c r="BF55" s="8">
        <v>0.964065984674932</v>
      </c>
      <c r="BG55" s="8">
        <v>0.922853391145934</v>
      </c>
      <c r="BH55" s="8">
        <v>0.940272644515099</v>
      </c>
      <c r="BI55" s="8">
        <v>0.950899496362</v>
      </c>
      <c r="BJ55" s="8">
        <v>0.857965614449508</v>
      </c>
      <c r="BK55" s="8">
        <v>0.93399162446243</v>
      </c>
      <c r="BL55" s="8">
        <v>0.791194195672616</v>
      </c>
      <c r="BM55" s="8">
        <v>0.84769334352135</v>
      </c>
      <c r="BN55" s="8">
        <v>0.708133937946128</v>
      </c>
      <c r="BO55" s="8">
        <v>0.896898146550142</v>
      </c>
    </row>
    <row r="56" spans="1:67" x14ac:dyDescent="0.2">
      <c r="A56" s="1">
        <v>2021</v>
      </c>
      <c r="B56" s="8">
        <v>0.912377519796332</v>
      </c>
      <c r="C56" s="8">
        <v>0.834421270104178</v>
      </c>
      <c r="D56" s="8">
        <v>0.909089647075832</v>
      </c>
      <c r="E56" s="8">
        <v>0.882572821701358</v>
      </c>
      <c r="F56" s="8">
        <v>0.810774444610233</v>
      </c>
      <c r="G56" s="8">
        <v>0.912978252808663</v>
      </c>
      <c r="H56" s="8">
        <v>0.920283140433694</v>
      </c>
      <c r="I56" s="8">
        <v>0.956270821514869</v>
      </c>
      <c r="J56" s="8">
        <v>0.904854545224094</v>
      </c>
      <c r="K56" s="8">
        <v>0.87023860301918</v>
      </c>
      <c r="L56" s="8">
        <v>0.721279501518817</v>
      </c>
      <c r="M56" s="8">
        <v>0.81906172170511</v>
      </c>
      <c r="N56" s="8">
        <v>0.844393635454695</v>
      </c>
      <c r="O56" s="8">
        <v>0.811384908894822</v>
      </c>
      <c r="P56" s="8">
        <v>0.911156924159012</v>
      </c>
      <c r="Q56" s="8">
        <v>0.697326631509868</v>
      </c>
      <c r="R56" s="8">
        <v>0.79611814506501</v>
      </c>
      <c r="S56" s="8">
        <v>0.83010551209907</v>
      </c>
      <c r="T56" s="8">
        <v>0.821308085349691</v>
      </c>
      <c r="U56" s="8">
        <v>0.821308085349691</v>
      </c>
      <c r="V56" s="8">
        <v>0.914059097323822</v>
      </c>
      <c r="W56" s="8">
        <v>0.861181680179855</v>
      </c>
      <c r="X56" s="8">
        <v>0.929920220564656</v>
      </c>
      <c r="Y56" s="8">
        <v>0.851285520139047</v>
      </c>
      <c r="Z56" s="8">
        <v>0.906890455263978</v>
      </c>
      <c r="AA56" s="8">
        <v>0.947783703211947</v>
      </c>
      <c r="AB56" s="8">
        <v>0.892308713509902</v>
      </c>
      <c r="AC56" s="8">
        <v>0.828432791438047</v>
      </c>
      <c r="AD56" s="8">
        <v>0.877388840704557</v>
      </c>
      <c r="AE56" s="8">
        <v>0.875571260896408</v>
      </c>
      <c r="AF56" s="8">
        <v>0.876624952063343</v>
      </c>
      <c r="AG56" s="8">
        <v>0.520851417689836</v>
      </c>
      <c r="AH56" s="8">
        <v>0.863740041599165</v>
      </c>
      <c r="AI56" s="8">
        <v>0.826966561322465</v>
      </c>
      <c r="AJ56" s="8">
        <v>0.863740041599165</v>
      </c>
      <c r="AK56" s="8">
        <v>0.75531305097933</v>
      </c>
      <c r="AL56" s="8">
        <v>0.817963688105492</v>
      </c>
      <c r="AM56" s="8">
        <v>0.935470189081743</v>
      </c>
      <c r="AN56" s="8">
        <v>0.863740041599165</v>
      </c>
      <c r="AO56" s="8">
        <v>0.679569394323613</v>
      </c>
      <c r="AP56" s="8">
        <v>0.911187367947724</v>
      </c>
      <c r="AQ56" s="8">
        <v>0.908956905467161</v>
      </c>
      <c r="AR56" s="8">
        <v>0.908956905467161</v>
      </c>
      <c r="AS56" s="8">
        <v>0.908956905467161</v>
      </c>
      <c r="AT56" s="8">
        <v>0.908956905467161</v>
      </c>
      <c r="AU56" s="8">
        <v>0.944134175408582</v>
      </c>
      <c r="AV56" s="8">
        <v>0.908956905467161</v>
      </c>
      <c r="AW56" s="8">
        <v>0.908956905467161</v>
      </c>
      <c r="AX56" s="8">
        <v>0.908956905467161</v>
      </c>
      <c r="AY56" s="8">
        <v>0.908956905467161</v>
      </c>
      <c r="AZ56" s="8">
        <v>0.920283140433694</v>
      </c>
      <c r="BA56" s="8">
        <v>0.915131479736298</v>
      </c>
      <c r="BB56" s="8">
        <v>0.96973594382379</v>
      </c>
      <c r="BC56" s="8">
        <v>0.951708927450138</v>
      </c>
      <c r="BD56" s="8">
        <v>0.815608429183767</v>
      </c>
      <c r="BE56" s="8">
        <v>0.726328221173331</v>
      </c>
      <c r="BF56" s="8">
        <v>0.962001124466099</v>
      </c>
      <c r="BG56" s="8">
        <v>0.928360328945448</v>
      </c>
      <c r="BH56" s="8">
        <v>0.942209307046798</v>
      </c>
      <c r="BI56" s="8">
        <v>0.93723828212699</v>
      </c>
      <c r="BJ56" s="8">
        <v>0.869127105995039</v>
      </c>
      <c r="BK56" s="8">
        <v>0.935888158893956</v>
      </c>
      <c r="BL56" s="8">
        <v>0.766751929838856</v>
      </c>
      <c r="BM56" s="8">
        <v>0.791309968526278</v>
      </c>
      <c r="BN56" s="8">
        <v>0.677324153169795</v>
      </c>
      <c r="BO56" s="8">
        <v>0.88934305481798</v>
      </c>
    </row>
    <row r="57" spans="1:67" x14ac:dyDescent="0.2">
      <c r="A57" s="1">
        <v>2022</v>
      </c>
      <c r="B57" s="8">
        <v>0.908803017647737</v>
      </c>
      <c r="C57" s="8">
        <v>0.827703754564547</v>
      </c>
      <c r="D57" s="8">
        <v>0.910430509739219</v>
      </c>
      <c r="E57" s="8">
        <v>0.883385931465858</v>
      </c>
      <c r="F57" s="8">
        <v>0.79253325207831</v>
      </c>
      <c r="G57" s="8">
        <v>0.872241658606678</v>
      </c>
      <c r="H57" s="8">
        <v>0.947625569460784</v>
      </c>
      <c r="I57" s="8">
        <v>0.95480200613556</v>
      </c>
      <c r="J57" s="8">
        <v>0.901639534759198</v>
      </c>
      <c r="K57" s="8">
        <v>0.855303431205904</v>
      </c>
      <c r="L57" s="8">
        <v>0.731466020630629</v>
      </c>
      <c r="M57" s="8">
        <v>0.819809605427216</v>
      </c>
      <c r="N57" s="8">
        <v>0.830409559733929</v>
      </c>
      <c r="O57" s="8">
        <v>0.814458353707271</v>
      </c>
      <c r="P57" s="8">
        <v>0.8939277081181</v>
      </c>
      <c r="Q57" s="8">
        <v>0.714875981858157</v>
      </c>
      <c r="R57" s="8">
        <v>0.791238137471414</v>
      </c>
      <c r="S57" s="8">
        <v>0.800924347518013</v>
      </c>
      <c r="T57" s="8">
        <v>0.813043930106237</v>
      </c>
      <c r="U57" s="8">
        <v>0.813043930106237</v>
      </c>
      <c r="V57" s="8">
        <v>0.925803281689996</v>
      </c>
      <c r="W57" s="8">
        <v>0.800792373683006</v>
      </c>
      <c r="X57" s="8">
        <v>0.925555662711944</v>
      </c>
      <c r="Y57" s="8">
        <v>0.837865325226589</v>
      </c>
      <c r="Z57" s="8">
        <v>0.909144046063158</v>
      </c>
      <c r="AA57" s="8">
        <v>0.951660997264526</v>
      </c>
      <c r="AB57" s="8">
        <v>0.88873143525516</v>
      </c>
      <c r="AC57" s="8">
        <v>0.835578649454286</v>
      </c>
      <c r="AD57" s="8">
        <v>0.867833057210111</v>
      </c>
      <c r="AE57" s="8">
        <v>0.876498181895778</v>
      </c>
      <c r="AF57" s="8">
        <v>0.877154882571715</v>
      </c>
      <c r="AG57" s="8">
        <v>0.512037964011274</v>
      </c>
      <c r="AH57" s="8">
        <v>0.849604747975462</v>
      </c>
      <c r="AI57" s="8">
        <v>0.814196879622938</v>
      </c>
      <c r="AJ57" s="8">
        <v>0.849604747975462</v>
      </c>
      <c r="AK57" s="8">
        <v>0.707324352492495</v>
      </c>
      <c r="AL57" s="8">
        <v>0.812402514425887</v>
      </c>
      <c r="AM57" s="8">
        <v>0.922026937595842</v>
      </c>
      <c r="AN57" s="8">
        <v>0.849604747975462</v>
      </c>
      <c r="AO57" s="8">
        <v>0.660189019192991</v>
      </c>
      <c r="AP57" s="8">
        <v>0.895836175383324</v>
      </c>
      <c r="AQ57" s="8">
        <v>0.873980332442569</v>
      </c>
      <c r="AR57" s="8">
        <v>0.873980332442569</v>
      </c>
      <c r="AS57" s="8">
        <v>0.873980332442569</v>
      </c>
      <c r="AT57" s="8">
        <v>0.873980332442569</v>
      </c>
      <c r="AU57" s="8">
        <v>0.906175118485862</v>
      </c>
      <c r="AV57" s="8">
        <v>0.873980332442569</v>
      </c>
      <c r="AW57" s="8">
        <v>0.873980332442569</v>
      </c>
      <c r="AX57" s="8">
        <v>0.873980332442569</v>
      </c>
      <c r="AY57" s="8">
        <v>0.873980332442569</v>
      </c>
      <c r="AZ57" s="8">
        <v>0.947625569460784</v>
      </c>
      <c r="BA57" s="8">
        <v>0.936373995695985</v>
      </c>
      <c r="BB57" s="8">
        <v>0.969693778040323</v>
      </c>
      <c r="BC57" s="8">
        <v>0.946160523167924</v>
      </c>
      <c r="BD57" s="8">
        <v>0.800249663135786</v>
      </c>
      <c r="BE57" s="8">
        <v>0.664402407268396</v>
      </c>
      <c r="BF57" s="8">
        <v>0.960882129675245</v>
      </c>
      <c r="BG57" s="8">
        <v>0.922757408111067</v>
      </c>
      <c r="BH57" s="8">
        <v>0.942968912072808</v>
      </c>
      <c r="BI57" s="8">
        <v>0.924769523988042</v>
      </c>
      <c r="BJ57" s="8">
        <v>0.852714845130385</v>
      </c>
      <c r="BK57" s="8">
        <v>0.931269622106968</v>
      </c>
      <c r="BL57" s="8">
        <v>0.769980800887573</v>
      </c>
      <c r="BM57" s="8">
        <v>0.775123947682139</v>
      </c>
      <c r="BN57" s="8">
        <v>0.687487966271827</v>
      </c>
      <c r="BO57" s="8">
        <v>0.88726426628072</v>
      </c>
    </row>
    <row r="58" spans="1:67" x14ac:dyDescent="0.2">
      <c r="A58" s="1">
        <v>2023</v>
      </c>
      <c r="B58" s="8">
        <v>0.907714811357363</v>
      </c>
      <c r="C58" s="8">
        <v>0.828031904871674</v>
      </c>
      <c r="D58" s="8">
        <v>0.911517742870267</v>
      </c>
      <c r="E58" s="8">
        <v>0.882657948209844</v>
      </c>
      <c r="F58" s="8">
        <v>0.798738162766223</v>
      </c>
      <c r="G58" s="8">
        <v>0.867552273940589</v>
      </c>
      <c r="H58" s="8">
        <v>0.947625569460784</v>
      </c>
      <c r="I58" s="8">
        <v>0.95471040209395</v>
      </c>
      <c r="J58" s="8">
        <v>0.900559207664167</v>
      </c>
      <c r="K58" s="8">
        <v>0.855303431205904</v>
      </c>
      <c r="L58" s="8">
        <v>0.731466020630629</v>
      </c>
      <c r="M58" s="8">
        <v>0.819809605427216</v>
      </c>
      <c r="N58" s="8">
        <v>0.830409559733929</v>
      </c>
      <c r="O58" s="8">
        <v>0.814458353707271</v>
      </c>
      <c r="P58" s="8">
        <v>0.8939277081181</v>
      </c>
      <c r="Q58" s="8">
        <v>0.714875981858157</v>
      </c>
      <c r="R58" s="8">
        <v>0.791238137471414</v>
      </c>
      <c r="S58" s="8">
        <v>0.800924347518013</v>
      </c>
      <c r="T58" s="8">
        <v>0.813043930106237</v>
      </c>
      <c r="U58" s="8">
        <v>0.813043930106237</v>
      </c>
      <c r="V58" s="8">
        <v>0.925803281689996</v>
      </c>
      <c r="W58" s="8">
        <v>0.800792373683006</v>
      </c>
      <c r="X58" s="8">
        <v>0.925555662711944</v>
      </c>
      <c r="Y58" s="8">
        <v>0.837865325226589</v>
      </c>
      <c r="Z58" s="8">
        <v>0.909144046063158</v>
      </c>
      <c r="AA58" s="8">
        <v>0.951660997264526</v>
      </c>
      <c r="AB58" s="8">
        <v>0.88873143525516</v>
      </c>
      <c r="AC58" s="8">
        <v>0.835578649454286</v>
      </c>
      <c r="AD58" s="8">
        <v>0.867833057210111</v>
      </c>
      <c r="AE58" s="8">
        <v>0.876498181895778</v>
      </c>
      <c r="AF58" s="8">
        <v>0.877154882571715</v>
      </c>
      <c r="AG58" s="8">
        <v>0.512037964011274</v>
      </c>
      <c r="AH58" s="8">
        <v>0.849604747975462</v>
      </c>
      <c r="AI58" s="8">
        <v>0.814196879622938</v>
      </c>
      <c r="AJ58" s="8">
        <v>0.849604747975462</v>
      </c>
      <c r="AK58" s="8">
        <v>0.707324352492495</v>
      </c>
      <c r="AL58" s="8">
        <v>0.812402514425887</v>
      </c>
      <c r="AM58" s="8">
        <v>0.922026937595842</v>
      </c>
      <c r="AN58" s="8">
        <v>0.849604747975462</v>
      </c>
      <c r="AO58" s="8">
        <v>0.660189019192991</v>
      </c>
      <c r="AP58" s="8">
        <v>0.895836175383324</v>
      </c>
      <c r="AQ58" s="8">
        <v>0.873980332442569</v>
      </c>
      <c r="AR58" s="8">
        <v>0.873980332442569</v>
      </c>
      <c r="AS58" s="8">
        <v>0.873980332442569</v>
      </c>
      <c r="AT58" s="8">
        <v>0.873980332442569</v>
      </c>
      <c r="AU58" s="8">
        <v>0.906175118485862</v>
      </c>
      <c r="AV58" s="8">
        <v>0.873980332442569</v>
      </c>
      <c r="AW58" s="8">
        <v>0.873980332442569</v>
      </c>
      <c r="AX58" s="8">
        <v>0.873980332442569</v>
      </c>
      <c r="AY58" s="8">
        <v>0.873980332442569</v>
      </c>
      <c r="AZ58" s="8">
        <v>0.947625569460784</v>
      </c>
      <c r="BA58" s="8">
        <v>0.936373995695985</v>
      </c>
      <c r="BB58" s="8">
        <v>0.969693778040323</v>
      </c>
      <c r="BC58" s="8">
        <v>0.946160523167924</v>
      </c>
      <c r="BD58" s="8">
        <v>0.800249663135786</v>
      </c>
      <c r="BE58" s="8">
        <v>0.664402407268396</v>
      </c>
      <c r="BF58" s="8">
        <v>0.960882129675245</v>
      </c>
      <c r="BG58" s="8">
        <v>0.922757408111067</v>
      </c>
      <c r="BH58" s="8">
        <v>0.942968912072808</v>
      </c>
      <c r="BI58" s="8">
        <v>0.924769523988042</v>
      </c>
      <c r="BJ58" s="8">
        <v>0.852714845130385</v>
      </c>
      <c r="BK58" s="8">
        <v>0.931269622106968</v>
      </c>
      <c r="BL58" s="8">
        <v>0.769980800887573</v>
      </c>
      <c r="BM58" s="8">
        <v>0.775123947682139</v>
      </c>
      <c r="BN58" s="8">
        <v>0.687487966271827</v>
      </c>
      <c r="BO58" s="8">
        <v>0.88726426628072</v>
      </c>
    </row>
    <row r="59" spans="1:67" x14ac:dyDescent="0.2">
      <c r="A59" s="1">
        <v>2024</v>
      </c>
      <c r="B59" s="8">
        <v>0.907387237521946</v>
      </c>
      <c r="C59" s="8">
        <v>0.827304580171816</v>
      </c>
      <c r="D59" s="8">
        <v>0.911952477841911</v>
      </c>
      <c r="E59" s="8">
        <v>0.882345581348101</v>
      </c>
      <c r="F59" s="8">
        <v>0.805983523084562</v>
      </c>
      <c r="G59" s="8">
        <v>0.860899814247036</v>
      </c>
      <c r="H59" s="8">
        <v>0.947625569460784</v>
      </c>
      <c r="I59" s="8">
        <v>0.955074921582692</v>
      </c>
      <c r="J59" s="8">
        <v>0.900837018985269</v>
      </c>
      <c r="K59" s="8">
        <v>0.855303431205904</v>
      </c>
      <c r="L59" s="8">
        <v>0.731466020630629</v>
      </c>
      <c r="M59" s="8">
        <v>0.819809605427216</v>
      </c>
      <c r="N59" s="8">
        <v>0.830409559733929</v>
      </c>
      <c r="O59" s="8">
        <v>0.814458353707271</v>
      </c>
      <c r="P59" s="8">
        <v>0.8939277081181</v>
      </c>
      <c r="Q59" s="8">
        <v>0.714875981858157</v>
      </c>
      <c r="R59" s="8">
        <v>0.791238137471414</v>
      </c>
      <c r="S59" s="8">
        <v>0.800924347518013</v>
      </c>
      <c r="T59" s="8">
        <v>0.813043930106237</v>
      </c>
      <c r="U59" s="8">
        <v>0.813043930106237</v>
      </c>
      <c r="V59" s="8">
        <v>0.925803281689996</v>
      </c>
      <c r="W59" s="8">
        <v>0.800792373683006</v>
      </c>
      <c r="X59" s="8">
        <v>0.925555662711944</v>
      </c>
      <c r="Y59" s="8">
        <v>0.837865325226589</v>
      </c>
      <c r="Z59" s="8">
        <v>0.909144046063158</v>
      </c>
      <c r="AA59" s="8">
        <v>0.951660997264526</v>
      </c>
      <c r="AB59" s="8">
        <v>0.88873143525516</v>
      </c>
      <c r="AC59" s="8">
        <v>0.835578649454286</v>
      </c>
      <c r="AD59" s="8">
        <v>0.867833057210111</v>
      </c>
      <c r="AE59" s="8">
        <v>0.876498181895778</v>
      </c>
      <c r="AF59" s="8">
        <v>0.877154882571715</v>
      </c>
      <c r="AG59" s="8">
        <v>0.512037964011274</v>
      </c>
      <c r="AH59" s="8">
        <v>0.849604747975462</v>
      </c>
      <c r="AI59" s="8">
        <v>0.814196879622938</v>
      </c>
      <c r="AJ59" s="8">
        <v>0.849604747975462</v>
      </c>
      <c r="AK59" s="8">
        <v>0.707324352492495</v>
      </c>
      <c r="AL59" s="8">
        <v>0.812402514425887</v>
      </c>
      <c r="AM59" s="8">
        <v>0.922026937595842</v>
      </c>
      <c r="AN59" s="8">
        <v>0.849604747975462</v>
      </c>
      <c r="AO59" s="8">
        <v>0.660189019192991</v>
      </c>
      <c r="AP59" s="8">
        <v>0.895836175383324</v>
      </c>
      <c r="AQ59" s="8">
        <v>0.873980332442569</v>
      </c>
      <c r="AR59" s="8">
        <v>0.873980332442569</v>
      </c>
      <c r="AS59" s="8">
        <v>0.873980332442569</v>
      </c>
      <c r="AT59" s="8">
        <v>0.873980332442569</v>
      </c>
      <c r="AU59" s="8">
        <v>0.906175118485862</v>
      </c>
      <c r="AV59" s="8">
        <v>0.873980332442569</v>
      </c>
      <c r="AW59" s="8">
        <v>0.873980332442569</v>
      </c>
      <c r="AX59" s="8">
        <v>0.873980332442569</v>
      </c>
      <c r="AY59" s="8">
        <v>0.873980332442569</v>
      </c>
      <c r="AZ59" s="8">
        <v>0.947625569460784</v>
      </c>
      <c r="BA59" s="8">
        <v>0.936373995695985</v>
      </c>
      <c r="BB59" s="8">
        <v>0.969693778040323</v>
      </c>
      <c r="BC59" s="8">
        <v>0.946160523167924</v>
      </c>
      <c r="BD59" s="8">
        <v>0.800249663135786</v>
      </c>
      <c r="BE59" s="8">
        <v>0.664402407268396</v>
      </c>
      <c r="BF59" s="8">
        <v>0.960882129675245</v>
      </c>
      <c r="BG59" s="8">
        <v>0.922757408111067</v>
      </c>
      <c r="BH59" s="8">
        <v>0.942968912072808</v>
      </c>
      <c r="BI59" s="8">
        <v>0.924769523988042</v>
      </c>
      <c r="BJ59" s="8">
        <v>0.852714845130385</v>
      </c>
      <c r="BK59" s="8">
        <v>0.931269622106968</v>
      </c>
      <c r="BL59" s="8">
        <v>0.769980800887573</v>
      </c>
      <c r="BM59" s="8">
        <v>0.775123947682139</v>
      </c>
      <c r="BN59" s="8">
        <v>0.687487966271827</v>
      </c>
      <c r="BO59" s="8">
        <v>0.88726426628072</v>
      </c>
    </row>
    <row r="60" spans="1:67" x14ac:dyDescent="0.2">
      <c r="A60" s="1">
        <v>2025</v>
      </c>
      <c r="B60" s="8">
        <v>0.908147934150277</v>
      </c>
      <c r="C60" s="8">
        <v>0.8268299120584</v>
      </c>
      <c r="D60" s="8">
        <v>0.912293706683924</v>
      </c>
      <c r="E60" s="8">
        <v>0.882164344919085</v>
      </c>
      <c r="F60" s="8">
        <v>0.806472009616875</v>
      </c>
      <c r="G60" s="8">
        <v>0.860620282033817</v>
      </c>
      <c r="H60" s="8">
        <v>0.947625569460784</v>
      </c>
      <c r="I60" s="8">
        <v>0.955533478114692</v>
      </c>
      <c r="J60" s="8">
        <v>0.900131993190245</v>
      </c>
      <c r="K60" s="8">
        <v>0.855303431205904</v>
      </c>
      <c r="L60" s="8">
        <v>0.731466020630629</v>
      </c>
      <c r="M60" s="8">
        <v>0.819809605427216</v>
      </c>
      <c r="N60" s="8">
        <v>0.830409559733929</v>
      </c>
      <c r="O60" s="8">
        <v>0.814458353707271</v>
      </c>
      <c r="P60" s="8">
        <v>0.8939277081181</v>
      </c>
      <c r="Q60" s="8">
        <v>0.714875981858157</v>
      </c>
      <c r="R60" s="8">
        <v>0.791238137471414</v>
      </c>
      <c r="S60" s="8">
        <v>0.800924347518013</v>
      </c>
      <c r="T60" s="8">
        <v>0.813043930106237</v>
      </c>
      <c r="U60" s="8">
        <v>0.813043930106237</v>
      </c>
      <c r="V60" s="8">
        <v>0.925803281689996</v>
      </c>
      <c r="W60" s="8">
        <v>0.800792373683006</v>
      </c>
      <c r="X60" s="8">
        <v>0.925555662711944</v>
      </c>
      <c r="Y60" s="8">
        <v>0.837865325226589</v>
      </c>
      <c r="Z60" s="8">
        <v>0.909144046063158</v>
      </c>
      <c r="AA60" s="8">
        <v>0.951660997264526</v>
      </c>
      <c r="AB60" s="8">
        <v>0.88873143525516</v>
      </c>
      <c r="AC60" s="8">
        <v>0.835578649454286</v>
      </c>
      <c r="AD60" s="8">
        <v>0.867833057210111</v>
      </c>
      <c r="AE60" s="8">
        <v>0.876498181895778</v>
      </c>
      <c r="AF60" s="8">
        <v>0.877154882571715</v>
      </c>
      <c r="AG60" s="8">
        <v>0.512037964011274</v>
      </c>
      <c r="AH60" s="8">
        <v>0.849604747975462</v>
      </c>
      <c r="AI60" s="8">
        <v>0.814196879622938</v>
      </c>
      <c r="AJ60" s="8">
        <v>0.849604747975462</v>
      </c>
      <c r="AK60" s="8">
        <v>0.707324352492495</v>
      </c>
      <c r="AL60" s="8">
        <v>0.812402514425887</v>
      </c>
      <c r="AM60" s="8">
        <v>0.922026937595842</v>
      </c>
      <c r="AN60" s="8">
        <v>0.849604747975462</v>
      </c>
      <c r="AO60" s="8">
        <v>0.660189019192991</v>
      </c>
      <c r="AP60" s="8">
        <v>0.895836175383324</v>
      </c>
      <c r="AQ60" s="8">
        <v>0.873980332442569</v>
      </c>
      <c r="AR60" s="8">
        <v>0.873980332442569</v>
      </c>
      <c r="AS60" s="8">
        <v>0.873980332442569</v>
      </c>
      <c r="AT60" s="8">
        <v>0.873980332442569</v>
      </c>
      <c r="AU60" s="8">
        <v>0.906175118485862</v>
      </c>
      <c r="AV60" s="8">
        <v>0.873980332442569</v>
      </c>
      <c r="AW60" s="8">
        <v>0.873980332442569</v>
      </c>
      <c r="AX60" s="8">
        <v>0.873980332442569</v>
      </c>
      <c r="AY60" s="8">
        <v>0.873980332442569</v>
      </c>
      <c r="AZ60" s="8">
        <v>0.947625569460784</v>
      </c>
      <c r="BA60" s="8">
        <v>0.936373995695985</v>
      </c>
      <c r="BB60" s="8">
        <v>0.969693778040323</v>
      </c>
      <c r="BC60" s="8">
        <v>0.946160523167924</v>
      </c>
      <c r="BD60" s="8">
        <v>0.800249663135786</v>
      </c>
      <c r="BE60" s="8">
        <v>0.664402407268396</v>
      </c>
      <c r="BF60" s="8">
        <v>0.960882129675245</v>
      </c>
      <c r="BG60" s="8">
        <v>0.922757408111067</v>
      </c>
      <c r="BH60" s="8">
        <v>0.942968912072808</v>
      </c>
      <c r="BI60" s="8">
        <v>0.924769523988042</v>
      </c>
      <c r="BJ60" s="8">
        <v>0.852714845130385</v>
      </c>
      <c r="BK60" s="8">
        <v>0.931269622106968</v>
      </c>
      <c r="BL60" s="8">
        <v>0.769980800887573</v>
      </c>
      <c r="BM60" s="8">
        <v>0.775123947682139</v>
      </c>
      <c r="BN60" s="8">
        <v>0.687487966271827</v>
      </c>
      <c r="BO60" s="8">
        <v>0.88726426628072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"Construction"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0.917206202152663</v>
      </c>
      <c r="C5" s="8">
        <v>0.888189981302747</v>
      </c>
      <c r="D5" s="8">
        <v>0.958307086921613</v>
      </c>
      <c r="E5" s="8">
        <v>0.942047256051962</v>
      </c>
      <c r="F5" s="8">
        <v>0.810774503709706</v>
      </c>
      <c r="G5" s="8">
        <v>0.762791473749595</v>
      </c>
      <c r="H5" s="8">
        <v>0.89862125669221</v>
      </c>
      <c r="I5" s="8">
        <v>0.912926886075748</v>
      </c>
      <c r="J5" s="8">
        <v>0.895661020844655</v>
      </c>
      <c r="K5" s="8">
        <v>0.908504091053993</v>
      </c>
      <c r="L5" s="8">
        <v>0.966466328164011</v>
      </c>
      <c r="M5" s="8">
        <v>0.888269181037131</v>
      </c>
      <c r="N5" s="8">
        <v>0.861423553740246</v>
      </c>
      <c r="O5" s="8">
        <v>0.937275271209039</v>
      </c>
      <c r="P5" s="8">
        <v>0.908220879129093</v>
      </c>
      <c r="Q5" s="8">
        <v>0.815200464871888</v>
      </c>
      <c r="R5" s="8">
        <v>0.746764316877926</v>
      </c>
      <c r="S5" s="8">
        <v>0.818206386277226</v>
      </c>
      <c r="T5" s="8">
        <v>0.878718580432535</v>
      </c>
      <c r="U5" s="8">
        <v>0.878718580432535</v>
      </c>
      <c r="V5" s="8">
        <v>0.966446328433502</v>
      </c>
      <c r="W5" s="8">
        <v>0.922041310500596</v>
      </c>
      <c r="X5" s="8">
        <v>0.931752977080391</v>
      </c>
      <c r="Y5" s="8">
        <v>0.904868529862779</v>
      </c>
      <c r="Z5" s="8">
        <v>0.951356736309699</v>
      </c>
      <c r="AA5" s="8">
        <v>0.949968512205681</v>
      </c>
      <c r="AB5" s="8">
        <v>0.95250039544106</v>
      </c>
      <c r="AC5" s="8">
        <v>0.955172169420726</v>
      </c>
      <c r="AD5" s="8">
        <v>0.912367895774415</v>
      </c>
      <c r="AE5" s="8">
        <v>0.935787346684823</v>
      </c>
      <c r="AF5" s="8">
        <v>0.947291766363145</v>
      </c>
      <c r="AG5" s="8">
        <v>0.911680127077219</v>
      </c>
      <c r="AH5" s="8">
        <v>0.845282697475619</v>
      </c>
      <c r="AI5" s="8">
        <v>0.574801134832149</v>
      </c>
      <c r="AJ5" s="8">
        <v>0.845282697475619</v>
      </c>
      <c r="AK5" s="8">
        <v>0.813513009443676</v>
      </c>
      <c r="AL5" s="8">
        <v>0.666565979067337</v>
      </c>
      <c r="AM5" s="8">
        <v>0.886662374018678</v>
      </c>
      <c r="AN5" s="8">
        <v>0.845282697475619</v>
      </c>
      <c r="AO5" s="8">
        <v>0.706864607884886</v>
      </c>
      <c r="AP5" s="8">
        <v>0.697229178515653</v>
      </c>
      <c r="AQ5" s="8">
        <v>0.683618735640951</v>
      </c>
      <c r="AR5" s="8">
        <v>0.683618735640951</v>
      </c>
      <c r="AS5" s="8">
        <v>0.683618735640951</v>
      </c>
      <c r="AT5" s="8">
        <v>0.683618735640951</v>
      </c>
      <c r="AU5" s="8">
        <v>0.846206515913949</v>
      </c>
      <c r="AV5" s="8">
        <v>0.683618735640951</v>
      </c>
      <c r="AW5" s="8">
        <v>0.683618735640951</v>
      </c>
      <c r="AX5" s="8">
        <v>0.683618735640951</v>
      </c>
      <c r="AY5" s="8">
        <v>0.683618735640951</v>
      </c>
      <c r="AZ5" s="8">
        <v>0.89862125669221</v>
      </c>
      <c r="BA5" s="8">
        <v>0.897023161631452</v>
      </c>
      <c r="BB5" s="8">
        <v>0.997328091931785</v>
      </c>
      <c r="BC5" s="8">
        <v>0.888535417147873</v>
      </c>
      <c r="BD5" s="8">
        <v>0.901975263804503</v>
      </c>
      <c r="BE5" s="8">
        <v>0.684357632520081</v>
      </c>
      <c r="BF5" s="8">
        <v>0.892940999300438</v>
      </c>
      <c r="BG5" s="8">
        <v>0.967672492285912</v>
      </c>
      <c r="BH5" s="8">
        <v>0.974679724391185</v>
      </c>
      <c r="BI5" s="8">
        <v>0.631772142538595</v>
      </c>
      <c r="BJ5" s="8">
        <v>0.746790241985338</v>
      </c>
      <c r="BK5" s="8">
        <v>0.844508990376594</v>
      </c>
      <c r="BL5" s="8">
        <v>0.820071796026384</v>
      </c>
      <c r="BM5" s="8">
        <v>0.74008365438507</v>
      </c>
      <c r="BN5" s="8">
        <v>0.696770943206265</v>
      </c>
      <c r="BO5" s="8">
        <v>0.765735916399821</v>
      </c>
    </row>
    <row r="6" spans="1:67" x14ac:dyDescent="0.2">
      <c r="A6" s="1">
        <v>1971</v>
      </c>
      <c r="B6" s="8">
        <v>0.919157448317706</v>
      </c>
      <c r="C6" s="8">
        <v>0.890446974892512</v>
      </c>
      <c r="D6" s="8">
        <v>0.958697317869318</v>
      </c>
      <c r="E6" s="8">
        <v>0.943399980871962</v>
      </c>
      <c r="F6" s="8">
        <v>0.807564535313103</v>
      </c>
      <c r="G6" s="8">
        <v>0.767486030882305</v>
      </c>
      <c r="H6" s="8">
        <v>0.899901833874448</v>
      </c>
      <c r="I6" s="8">
        <v>0.913183414980719</v>
      </c>
      <c r="J6" s="8">
        <v>0.897428990638164</v>
      </c>
      <c r="K6" s="8">
        <v>0.912945467105073</v>
      </c>
      <c r="L6" s="8">
        <v>0.966466328164011</v>
      </c>
      <c r="M6" s="8">
        <v>0.888913268452978</v>
      </c>
      <c r="N6" s="8">
        <v>0.861696070734487</v>
      </c>
      <c r="O6" s="8">
        <v>0.93600299201519</v>
      </c>
      <c r="P6" s="8">
        <v>0.911714830689392</v>
      </c>
      <c r="Q6" s="8">
        <v>0.816841862454904</v>
      </c>
      <c r="R6" s="8">
        <v>0.748345642966101</v>
      </c>
      <c r="S6" s="8">
        <v>0.818165274942328</v>
      </c>
      <c r="T6" s="8">
        <v>0.880579328976615</v>
      </c>
      <c r="U6" s="8">
        <v>0.880579328976615</v>
      </c>
      <c r="V6" s="8">
        <v>0.966432800706016</v>
      </c>
      <c r="W6" s="8">
        <v>0.927327026184126</v>
      </c>
      <c r="X6" s="8">
        <v>0.928265223930449</v>
      </c>
      <c r="Y6" s="8">
        <v>0.907349247618762</v>
      </c>
      <c r="Z6" s="8">
        <v>0.953964902546174</v>
      </c>
      <c r="AA6" s="8">
        <v>0.950233117943051</v>
      </c>
      <c r="AB6" s="8">
        <v>0.950552104953602</v>
      </c>
      <c r="AC6" s="8">
        <v>0.955438224593038</v>
      </c>
      <c r="AD6" s="8">
        <v>0.912622028176398</v>
      </c>
      <c r="AE6" s="8">
        <v>0.93793383431906</v>
      </c>
      <c r="AF6" s="8">
        <v>0.947555626515479</v>
      </c>
      <c r="AG6" s="8">
        <v>0.912979313758528</v>
      </c>
      <c r="AH6" s="8">
        <v>0.846487264724465</v>
      </c>
      <c r="AI6" s="8">
        <v>0.575620253245061</v>
      </c>
      <c r="AJ6" s="8">
        <v>0.846487264724465</v>
      </c>
      <c r="AK6" s="8">
        <v>0.814672303406055</v>
      </c>
      <c r="AL6" s="8">
        <v>0.66751586666113</v>
      </c>
      <c r="AM6" s="8">
        <v>0.887925909235614</v>
      </c>
      <c r="AN6" s="8">
        <v>0.846487264724465</v>
      </c>
      <c r="AO6" s="8">
        <v>0.70888697217504</v>
      </c>
      <c r="AP6" s="8">
        <v>0.699223975506413</v>
      </c>
      <c r="AQ6" s="8">
        <v>0.685574592680076</v>
      </c>
      <c r="AR6" s="8">
        <v>0.685574592680076</v>
      </c>
      <c r="AS6" s="8">
        <v>0.685574592680076</v>
      </c>
      <c r="AT6" s="8">
        <v>0.685574592680076</v>
      </c>
      <c r="AU6" s="8">
        <v>0.848627542261555</v>
      </c>
      <c r="AV6" s="8">
        <v>0.685574592680076</v>
      </c>
      <c r="AW6" s="8">
        <v>0.685574592680076</v>
      </c>
      <c r="AX6" s="8">
        <v>0.685574592680076</v>
      </c>
      <c r="AY6" s="8">
        <v>0.685574592680076</v>
      </c>
      <c r="AZ6" s="8">
        <v>0.899901833874448</v>
      </c>
      <c r="BA6" s="8">
        <v>0.89830146145373</v>
      </c>
      <c r="BB6" s="8">
        <v>0.99744713051362</v>
      </c>
      <c r="BC6" s="8">
        <v>0.889490468826355</v>
      </c>
      <c r="BD6" s="8">
        <v>0.904579648792655</v>
      </c>
      <c r="BE6" s="8">
        <v>0.680656119845137</v>
      </c>
      <c r="BF6" s="8">
        <v>0.894213481851095</v>
      </c>
      <c r="BG6" s="8">
        <v>0.970441037027201</v>
      </c>
      <c r="BH6" s="8">
        <v>0.977468317067856</v>
      </c>
      <c r="BI6" s="8">
        <v>0.633579664667065</v>
      </c>
      <c r="BJ6" s="8">
        <v>0.748926834906783</v>
      </c>
      <c r="BK6" s="8">
        <v>0.846925160044449</v>
      </c>
      <c r="BL6" s="8">
        <v>0.822418050029126</v>
      </c>
      <c r="BM6" s="8">
        <v>0.742201059525545</v>
      </c>
      <c r="BN6" s="8">
        <v>0.698764429169827</v>
      </c>
      <c r="BO6" s="8">
        <v>0.767926713556365</v>
      </c>
    </row>
    <row r="7" spans="1:67" x14ac:dyDescent="0.2">
      <c r="A7" s="1">
        <v>1972</v>
      </c>
      <c r="B7" s="8">
        <v>0.919975755294945</v>
      </c>
      <c r="C7" s="8">
        <v>0.893384479551363</v>
      </c>
      <c r="D7" s="8">
        <v>0.958664113194491</v>
      </c>
      <c r="E7" s="8">
        <v>0.944430858986894</v>
      </c>
      <c r="F7" s="8">
        <v>0.815202625401441</v>
      </c>
      <c r="G7" s="8">
        <v>0.775831716243852</v>
      </c>
      <c r="H7" s="8">
        <v>0.901532718926951</v>
      </c>
      <c r="I7" s="8">
        <v>0.911245170498311</v>
      </c>
      <c r="J7" s="8">
        <v>0.903338899938725</v>
      </c>
      <c r="K7" s="8">
        <v>0.915091761265515</v>
      </c>
      <c r="L7" s="8">
        <v>0.966466328164011</v>
      </c>
      <c r="M7" s="8">
        <v>0.888572930821235</v>
      </c>
      <c r="N7" s="8">
        <v>0.867195883447177</v>
      </c>
      <c r="O7" s="8">
        <v>0.935396537401768</v>
      </c>
      <c r="P7" s="8">
        <v>0.91548826680654</v>
      </c>
      <c r="Q7" s="8">
        <v>0.825591673691467</v>
      </c>
      <c r="R7" s="8">
        <v>0.751612670634215</v>
      </c>
      <c r="S7" s="8">
        <v>0.820296492193883</v>
      </c>
      <c r="T7" s="8">
        <v>0.884423644846931</v>
      </c>
      <c r="U7" s="8">
        <v>0.884423644846931</v>
      </c>
      <c r="V7" s="8">
        <v>0.966309206210513</v>
      </c>
      <c r="W7" s="8">
        <v>0.928961026619365</v>
      </c>
      <c r="X7" s="8">
        <v>0.925960527523765</v>
      </c>
      <c r="Y7" s="8">
        <v>0.908511520114347</v>
      </c>
      <c r="Z7" s="8">
        <v>0.955186887543564</v>
      </c>
      <c r="AA7" s="8">
        <v>0.95120188156693</v>
      </c>
      <c r="AB7" s="8">
        <v>0.948034080045701</v>
      </c>
      <c r="AC7" s="8">
        <v>0.956412294828405</v>
      </c>
      <c r="AD7" s="8">
        <v>0.913552447256256</v>
      </c>
      <c r="AE7" s="8">
        <v>0.93991093350267</v>
      </c>
      <c r="AF7" s="8">
        <v>0.948521660434142</v>
      </c>
      <c r="AG7" s="8">
        <v>0.914633899025504</v>
      </c>
      <c r="AH7" s="8">
        <v>0.848021346971225</v>
      </c>
      <c r="AI7" s="8">
        <v>0.576663445326239</v>
      </c>
      <c r="AJ7" s="8">
        <v>0.848021346971225</v>
      </c>
      <c r="AK7" s="8">
        <v>0.816148727647344</v>
      </c>
      <c r="AL7" s="8">
        <v>0.66872560044349</v>
      </c>
      <c r="AM7" s="8">
        <v>0.889535090413596</v>
      </c>
      <c r="AN7" s="8">
        <v>0.848021346971225</v>
      </c>
      <c r="AO7" s="8">
        <v>0.712011077058838</v>
      </c>
      <c r="AP7" s="8">
        <v>0.702305495018678</v>
      </c>
      <c r="AQ7" s="8">
        <v>0.688595958592089</v>
      </c>
      <c r="AR7" s="8">
        <v>0.688595958592089</v>
      </c>
      <c r="AS7" s="8">
        <v>0.688595958592089</v>
      </c>
      <c r="AT7" s="8">
        <v>0.688595958592089</v>
      </c>
      <c r="AU7" s="8">
        <v>0.852367491722286</v>
      </c>
      <c r="AV7" s="8">
        <v>0.688595958592089</v>
      </c>
      <c r="AW7" s="8">
        <v>0.688595958592089</v>
      </c>
      <c r="AX7" s="8">
        <v>0.688595958592089</v>
      </c>
      <c r="AY7" s="8">
        <v>0.688595958592089</v>
      </c>
      <c r="AZ7" s="8">
        <v>0.901532718926951</v>
      </c>
      <c r="BA7" s="8">
        <v>0.899929446163817</v>
      </c>
      <c r="BB7" s="8">
        <v>0.997044627863718</v>
      </c>
      <c r="BC7" s="8">
        <v>0.89067507802943</v>
      </c>
      <c r="BD7" s="8">
        <v>0.905088238171385</v>
      </c>
      <c r="BE7" s="8">
        <v>0.678440802420005</v>
      </c>
      <c r="BF7" s="8">
        <v>0.895834057947733</v>
      </c>
      <c r="BG7" s="8">
        <v>0.974717825432428</v>
      </c>
      <c r="BH7" s="8">
        <v>0.981776075092722</v>
      </c>
      <c r="BI7" s="8">
        <v>0.636371885997623</v>
      </c>
      <c r="BJ7" s="8">
        <v>0.752227397724803</v>
      </c>
      <c r="BK7" s="8">
        <v>0.850657607010695</v>
      </c>
      <c r="BL7" s="8">
        <v>0.826042492778774</v>
      </c>
      <c r="BM7" s="8">
        <v>0.745471981471972</v>
      </c>
      <c r="BN7" s="8">
        <v>0.701843923435458</v>
      </c>
      <c r="BO7" s="8">
        <v>0.771311009911621</v>
      </c>
    </row>
    <row r="8" spans="1:67" x14ac:dyDescent="0.2">
      <c r="A8" s="1">
        <v>1973</v>
      </c>
      <c r="B8" s="8">
        <v>0.916599732401191</v>
      </c>
      <c r="C8" s="8">
        <v>0.89361093929996</v>
      </c>
      <c r="D8" s="8">
        <v>0.957067918686807</v>
      </c>
      <c r="E8" s="8">
        <v>0.946266049070891</v>
      </c>
      <c r="F8" s="8">
        <v>0.817598435654402</v>
      </c>
      <c r="G8" s="8">
        <v>0.756407772155319</v>
      </c>
      <c r="H8" s="8">
        <v>0.901847908317228</v>
      </c>
      <c r="I8" s="8">
        <v>0.908225994389875</v>
      </c>
      <c r="J8" s="8">
        <v>0.872928233409302</v>
      </c>
      <c r="K8" s="8">
        <v>0.915981486168361</v>
      </c>
      <c r="L8" s="8">
        <v>0.966466328164011</v>
      </c>
      <c r="M8" s="8">
        <v>0.888720946480278</v>
      </c>
      <c r="N8" s="8">
        <v>0.87089207248243</v>
      </c>
      <c r="O8" s="8">
        <v>0.933314539660188</v>
      </c>
      <c r="P8" s="8">
        <v>0.912421612692274</v>
      </c>
      <c r="Q8" s="8">
        <v>0.823894417887495</v>
      </c>
      <c r="R8" s="8">
        <v>0.752224062185881</v>
      </c>
      <c r="S8" s="8">
        <v>0.819783858077814</v>
      </c>
      <c r="T8" s="8">
        <v>0.885143070111671</v>
      </c>
      <c r="U8" s="8">
        <v>0.885143070111671</v>
      </c>
      <c r="V8" s="8">
        <v>0.966262478689876</v>
      </c>
      <c r="W8" s="8">
        <v>0.924693082693191</v>
      </c>
      <c r="X8" s="8">
        <v>0.921150302922312</v>
      </c>
      <c r="Y8" s="8">
        <v>0.906995283134783</v>
      </c>
      <c r="Z8" s="8">
        <v>0.953592752907709</v>
      </c>
      <c r="AA8" s="8">
        <v>0.952063787203204</v>
      </c>
      <c r="AB8" s="8">
        <v>0.946224444552746</v>
      </c>
      <c r="AC8" s="8">
        <v>0.957278921738516</v>
      </c>
      <c r="AD8" s="8">
        <v>0.914380237884703</v>
      </c>
      <c r="AE8" s="8">
        <v>0.942858121549677</v>
      </c>
      <c r="AF8" s="8">
        <v>0.949381137461153</v>
      </c>
      <c r="AG8" s="8">
        <v>0.914953668785278</v>
      </c>
      <c r="AH8" s="8">
        <v>0.848317827981489</v>
      </c>
      <c r="AI8" s="8">
        <v>0.576865055535066</v>
      </c>
      <c r="AJ8" s="8">
        <v>0.848317827981489</v>
      </c>
      <c r="AK8" s="8">
        <v>0.816434065510786</v>
      </c>
      <c r="AL8" s="8">
        <v>0.668959396965614</v>
      </c>
      <c r="AM8" s="8">
        <v>0.889846085252597</v>
      </c>
      <c r="AN8" s="8">
        <v>0.848317827981489</v>
      </c>
      <c r="AO8" s="8">
        <v>0.698632499190965</v>
      </c>
      <c r="AP8" s="8">
        <v>0.689109283534224</v>
      </c>
      <c r="AQ8" s="8">
        <v>0.675657347173877</v>
      </c>
      <c r="AR8" s="8">
        <v>0.675657347173877</v>
      </c>
      <c r="AS8" s="8">
        <v>0.675657347173877</v>
      </c>
      <c r="AT8" s="8">
        <v>0.675657347173877</v>
      </c>
      <c r="AU8" s="8">
        <v>0.836351638560063</v>
      </c>
      <c r="AV8" s="8">
        <v>0.675657347173877</v>
      </c>
      <c r="AW8" s="8">
        <v>0.675657347173877</v>
      </c>
      <c r="AX8" s="8">
        <v>0.675657347173877</v>
      </c>
      <c r="AY8" s="8">
        <v>0.675657347173877</v>
      </c>
      <c r="AZ8" s="8">
        <v>0.901847908317228</v>
      </c>
      <c r="BA8" s="8">
        <v>0.900244075025835</v>
      </c>
      <c r="BB8" s="8">
        <v>0.996177755061455</v>
      </c>
      <c r="BC8" s="8">
        <v>0.890950029039021</v>
      </c>
      <c r="BD8" s="8">
        <v>0.897507929269401</v>
      </c>
      <c r="BE8" s="8">
        <v>0.67360201582639</v>
      </c>
      <c r="BF8" s="8">
        <v>0.896147255000469</v>
      </c>
      <c r="BG8" s="8">
        <v>0.956403028448344</v>
      </c>
      <c r="BH8" s="8">
        <v>0.963328654690641</v>
      </c>
      <c r="BI8" s="8">
        <v>0.624414556815452</v>
      </c>
      <c r="BJ8" s="8">
        <v>0.738093161419969</v>
      </c>
      <c r="BK8" s="8">
        <v>0.834673882317391</v>
      </c>
      <c r="BL8" s="8">
        <v>0.810521282269713</v>
      </c>
      <c r="BM8" s="8">
        <v>0.731464678392309</v>
      </c>
      <c r="BN8" s="8">
        <v>0.688656384809568</v>
      </c>
      <c r="BO8" s="8">
        <v>0.7568181954893</v>
      </c>
    </row>
    <row r="9" spans="1:67" x14ac:dyDescent="0.2">
      <c r="A9" s="1">
        <v>1974</v>
      </c>
      <c r="B9" s="8">
        <v>0.912153611684</v>
      </c>
      <c r="C9" s="8">
        <v>0.890935559336854</v>
      </c>
      <c r="D9" s="8">
        <v>0.954700759102264</v>
      </c>
      <c r="E9" s="8">
        <v>0.941231786634476</v>
      </c>
      <c r="F9" s="8">
        <v>0.807138792675885</v>
      </c>
      <c r="G9" s="8">
        <v>0.762423683971099</v>
      </c>
      <c r="H9" s="8">
        <v>0.901943768832394</v>
      </c>
      <c r="I9" s="8">
        <v>0.907199306894568</v>
      </c>
      <c r="J9" s="8">
        <v>0.854757339531482</v>
      </c>
      <c r="K9" s="8">
        <v>0.915919623169738</v>
      </c>
      <c r="L9" s="8">
        <v>0.966466328164011</v>
      </c>
      <c r="M9" s="8">
        <v>0.885344043204807</v>
      </c>
      <c r="N9" s="8">
        <v>0.865470549896267</v>
      </c>
      <c r="O9" s="8">
        <v>0.933164290217782</v>
      </c>
      <c r="P9" s="8">
        <v>0.911588776456445</v>
      </c>
      <c r="Q9" s="8">
        <v>0.817889070953118</v>
      </c>
      <c r="R9" s="8">
        <v>0.749220541724813</v>
      </c>
      <c r="S9" s="8">
        <v>0.808823360957157</v>
      </c>
      <c r="T9" s="8">
        <v>0.881608823527844</v>
      </c>
      <c r="U9" s="8">
        <v>0.881608823527844</v>
      </c>
      <c r="V9" s="8">
        <v>0.966373226595575</v>
      </c>
      <c r="W9" s="8">
        <v>0.918486877704678</v>
      </c>
      <c r="X9" s="8">
        <v>0.918531116113715</v>
      </c>
      <c r="Y9" s="8">
        <v>0.900231935301789</v>
      </c>
      <c r="Z9" s="8">
        <v>0.946481933701851</v>
      </c>
      <c r="AA9" s="8">
        <v>0.948247374030734</v>
      </c>
      <c r="AB9" s="8">
        <v>0.931370564419573</v>
      </c>
      <c r="AC9" s="8">
        <v>0.953441603340572</v>
      </c>
      <c r="AD9" s="8">
        <v>0.910714881811492</v>
      </c>
      <c r="AE9" s="8">
        <v>0.943613345883768</v>
      </c>
      <c r="AF9" s="8">
        <v>0.945575477874682</v>
      </c>
      <c r="AG9" s="8">
        <v>0.915050922356788</v>
      </c>
      <c r="AH9" s="8">
        <v>0.848407998600353</v>
      </c>
      <c r="AI9" s="8">
        <v>0.576926372505361</v>
      </c>
      <c r="AJ9" s="8">
        <v>0.848407998600353</v>
      </c>
      <c r="AK9" s="8">
        <v>0.816520847094906</v>
      </c>
      <c r="AL9" s="8">
        <v>0.669030502960125</v>
      </c>
      <c r="AM9" s="8">
        <v>0.889940670052722</v>
      </c>
      <c r="AN9" s="8">
        <v>0.848407998600353</v>
      </c>
      <c r="AO9" s="8">
        <v>0.693979500132685</v>
      </c>
      <c r="AP9" s="8">
        <v>0.684519710545493</v>
      </c>
      <c r="AQ9" s="8">
        <v>0.671157366134116</v>
      </c>
      <c r="AR9" s="8">
        <v>0.671157366134116</v>
      </c>
      <c r="AS9" s="8">
        <v>0.671157366134116</v>
      </c>
      <c r="AT9" s="8">
        <v>0.671157366134116</v>
      </c>
      <c r="AU9" s="8">
        <v>0.830781409017181</v>
      </c>
      <c r="AV9" s="8">
        <v>0.671157366134116</v>
      </c>
      <c r="AW9" s="8">
        <v>0.671157366134116</v>
      </c>
      <c r="AX9" s="8">
        <v>0.671157366134116</v>
      </c>
      <c r="AY9" s="8">
        <v>0.671157366134116</v>
      </c>
      <c r="AZ9" s="8">
        <v>0.901943768832394</v>
      </c>
      <c r="BA9" s="8">
        <v>0.900339765064046</v>
      </c>
      <c r="BB9" s="8">
        <v>0.995655887570808</v>
      </c>
      <c r="BC9" s="8">
        <v>0.891307459393973</v>
      </c>
      <c r="BD9" s="8">
        <v>0.893945448088791</v>
      </c>
      <c r="BE9" s="8">
        <v>0.673206648987137</v>
      </c>
      <c r="BF9" s="8">
        <v>0.896242509573592</v>
      </c>
      <c r="BG9" s="8">
        <v>0.950033238328561</v>
      </c>
      <c r="BH9" s="8">
        <v>0.95691273884321</v>
      </c>
      <c r="BI9" s="8">
        <v>0.620255860579301</v>
      </c>
      <c r="BJ9" s="8">
        <v>0.733177348329414</v>
      </c>
      <c r="BK9" s="8">
        <v>0.829114826887117</v>
      </c>
      <c r="BL9" s="8">
        <v>0.805123086841525</v>
      </c>
      <c r="BM9" s="8">
        <v>0.726593012010248</v>
      </c>
      <c r="BN9" s="8">
        <v>0.684069828195457</v>
      </c>
      <c r="BO9" s="8">
        <v>0.75177767081434</v>
      </c>
    </row>
    <row r="10" spans="1:67" x14ac:dyDescent="0.2">
      <c r="A10" s="1">
        <v>1975</v>
      </c>
      <c r="B10" s="8">
        <v>0.910004518381933</v>
      </c>
      <c r="C10" s="8">
        <v>0.891627547429039</v>
      </c>
      <c r="D10" s="8">
        <v>0.952871316361569</v>
      </c>
      <c r="E10" s="8">
        <v>0.943293314312097</v>
      </c>
      <c r="F10" s="8">
        <v>0.813912550803009</v>
      </c>
      <c r="G10" s="8">
        <v>0.763701579782616</v>
      </c>
      <c r="H10" s="8">
        <v>0.901276503642685</v>
      </c>
      <c r="I10" s="8">
        <v>0.907423684481979</v>
      </c>
      <c r="J10" s="8">
        <v>0.849581197935814</v>
      </c>
      <c r="K10" s="8">
        <v>0.915051164703586</v>
      </c>
      <c r="L10" s="8">
        <v>0.966466328164011</v>
      </c>
      <c r="M10" s="8">
        <v>0.890313951465828</v>
      </c>
      <c r="N10" s="8">
        <v>0.870542316315127</v>
      </c>
      <c r="O10" s="8">
        <v>0.931015082383111</v>
      </c>
      <c r="P10" s="8">
        <v>0.917022416905165</v>
      </c>
      <c r="Q10" s="8">
        <v>0.828281161774848</v>
      </c>
      <c r="R10" s="8">
        <v>0.751299489429944</v>
      </c>
      <c r="S10" s="8">
        <v>0.808976927726774</v>
      </c>
      <c r="T10" s="8">
        <v>0.884055124100806</v>
      </c>
      <c r="U10" s="8">
        <v>0.884055124100806</v>
      </c>
      <c r="V10" s="8">
        <v>0.966231787880713</v>
      </c>
      <c r="W10" s="8">
        <v>0.913927751872308</v>
      </c>
      <c r="X10" s="8">
        <v>0.917350706549757</v>
      </c>
      <c r="Y10" s="8">
        <v>0.896328049678588</v>
      </c>
      <c r="Z10" s="8">
        <v>0.942377483427756</v>
      </c>
      <c r="AA10" s="8">
        <v>0.95193095289461</v>
      </c>
      <c r="AB10" s="8">
        <v>0.941395161773224</v>
      </c>
      <c r="AC10" s="8">
        <v>0.957145359801375</v>
      </c>
      <c r="AD10" s="8">
        <v>0.914252661278677</v>
      </c>
      <c r="AE10" s="8">
        <v>0.944146011105555</v>
      </c>
      <c r="AF10" s="8">
        <v>0.949248677442526</v>
      </c>
      <c r="AG10" s="8">
        <v>0.914373960390423</v>
      </c>
      <c r="AH10" s="8">
        <v>0.847780339600204</v>
      </c>
      <c r="AI10" s="8">
        <v>0.576499557776216</v>
      </c>
      <c r="AJ10" s="8">
        <v>0.847780339600204</v>
      </c>
      <c r="AK10" s="8">
        <v>0.815916778463618</v>
      </c>
      <c r="AL10" s="8">
        <v>0.668535548861094</v>
      </c>
      <c r="AM10" s="8">
        <v>0.889282284851169</v>
      </c>
      <c r="AN10" s="8">
        <v>0.847780339600204</v>
      </c>
      <c r="AO10" s="8">
        <v>0.688978691341916</v>
      </c>
      <c r="AP10" s="8">
        <v>0.679587068896429</v>
      </c>
      <c r="AQ10" s="8">
        <v>0.666321013394718</v>
      </c>
      <c r="AR10" s="8">
        <v>0.666321013394718</v>
      </c>
      <c r="AS10" s="8">
        <v>0.666321013394718</v>
      </c>
      <c r="AT10" s="8">
        <v>0.666321013394718</v>
      </c>
      <c r="AU10" s="8">
        <v>0.824794807146915</v>
      </c>
      <c r="AV10" s="8">
        <v>0.666321013394718</v>
      </c>
      <c r="AW10" s="8">
        <v>0.666321013394718</v>
      </c>
      <c r="AX10" s="8">
        <v>0.666321013394718</v>
      </c>
      <c r="AY10" s="8">
        <v>0.666321013394718</v>
      </c>
      <c r="AZ10" s="8">
        <v>0.901276503642685</v>
      </c>
      <c r="BA10" s="8">
        <v>0.899673686529111</v>
      </c>
      <c r="BB10" s="8">
        <v>0.995534202769378</v>
      </c>
      <c r="BC10" s="8">
        <v>0.890845833795047</v>
      </c>
      <c r="BD10" s="8">
        <v>0.893091051472456</v>
      </c>
      <c r="BE10" s="8">
        <v>0.678118920836722</v>
      </c>
      <c r="BF10" s="8">
        <v>0.895579462220929</v>
      </c>
      <c r="BG10" s="8">
        <v>0.943187309062857</v>
      </c>
      <c r="BH10" s="8">
        <v>0.950017235971019</v>
      </c>
      <c r="BI10" s="8">
        <v>0.615786303539765</v>
      </c>
      <c r="BJ10" s="8">
        <v>0.727894080267436</v>
      </c>
      <c r="BK10" s="8">
        <v>0.8231402343897</v>
      </c>
      <c r="BL10" s="8">
        <v>0.799321378564034</v>
      </c>
      <c r="BM10" s="8">
        <v>0.721357190604748</v>
      </c>
      <c r="BN10" s="8">
        <v>0.679140428393754</v>
      </c>
      <c r="BO10" s="8">
        <v>0.74636036902921</v>
      </c>
    </row>
    <row r="11" spans="1:67" x14ac:dyDescent="0.2">
      <c r="A11" s="1">
        <v>1976</v>
      </c>
      <c r="B11" s="8">
        <v>0.908553524725548</v>
      </c>
      <c r="C11" s="8">
        <v>0.88780240863264</v>
      </c>
      <c r="D11" s="8">
        <v>0.952596712133356</v>
      </c>
      <c r="E11" s="8">
        <v>0.939658997630939</v>
      </c>
      <c r="F11" s="8">
        <v>0.810275552114952</v>
      </c>
      <c r="G11" s="8">
        <v>0.775546873399914</v>
      </c>
      <c r="H11" s="8">
        <v>0.90123205283789</v>
      </c>
      <c r="I11" s="8">
        <v>0.905064392940968</v>
      </c>
      <c r="J11" s="8">
        <v>0.845730857548095</v>
      </c>
      <c r="K11" s="8">
        <v>0.914417230282376</v>
      </c>
      <c r="L11" s="8">
        <v>0.966466328164011</v>
      </c>
      <c r="M11" s="8">
        <v>0.888445753661048</v>
      </c>
      <c r="N11" s="8">
        <v>0.864779234417975</v>
      </c>
      <c r="O11" s="8">
        <v>0.928263623819718</v>
      </c>
      <c r="P11" s="8">
        <v>0.91682719623752</v>
      </c>
      <c r="Q11" s="8">
        <v>0.822445140781092</v>
      </c>
      <c r="R11" s="8">
        <v>0.748366499446777</v>
      </c>
      <c r="S11" s="8">
        <v>0.805000184043023</v>
      </c>
      <c r="T11" s="8">
        <v>0.880603870825601</v>
      </c>
      <c r="U11" s="8">
        <v>0.880603870825601</v>
      </c>
      <c r="V11" s="8">
        <v>0.966133009205399</v>
      </c>
      <c r="W11" s="8">
        <v>0.914345623265157</v>
      </c>
      <c r="X11" s="8">
        <v>0.914370088693514</v>
      </c>
      <c r="Y11" s="8">
        <v>0.892208452580145</v>
      </c>
      <c r="Z11" s="8">
        <v>0.938046239361749</v>
      </c>
      <c r="AA11" s="8">
        <v>0.945385084131559</v>
      </c>
      <c r="AB11" s="8">
        <v>0.949890920678131</v>
      </c>
      <c r="AC11" s="8">
        <v>0.950563634631738</v>
      </c>
      <c r="AD11" s="8">
        <v>0.907965883945928</v>
      </c>
      <c r="AE11" s="8">
        <v>0.932520403630165</v>
      </c>
      <c r="AF11" s="8">
        <v>0.942721253108708</v>
      </c>
      <c r="AG11" s="8">
        <v>0.914328863621275</v>
      </c>
      <c r="AH11" s="8">
        <v>0.847738527217175</v>
      </c>
      <c r="AI11" s="8">
        <v>0.576471124915486</v>
      </c>
      <c r="AJ11" s="8">
        <v>0.847738527217175</v>
      </c>
      <c r="AK11" s="8">
        <v>0.815876537586038</v>
      </c>
      <c r="AL11" s="8">
        <v>0.668502576800843</v>
      </c>
      <c r="AM11" s="8">
        <v>0.889238425599217</v>
      </c>
      <c r="AN11" s="8">
        <v>0.847738527217175</v>
      </c>
      <c r="AO11" s="8">
        <v>0.693108654620941</v>
      </c>
      <c r="AP11" s="8">
        <v>0.683660735723449</v>
      </c>
      <c r="AQ11" s="8">
        <v>0.6703151591527</v>
      </c>
      <c r="AR11" s="8">
        <v>0.6703151591527</v>
      </c>
      <c r="AS11" s="8">
        <v>0.6703151591527</v>
      </c>
      <c r="AT11" s="8">
        <v>0.6703151591527</v>
      </c>
      <c r="AU11" s="8">
        <v>0.829738896578205</v>
      </c>
      <c r="AV11" s="8">
        <v>0.6703151591527</v>
      </c>
      <c r="AW11" s="8">
        <v>0.6703151591527</v>
      </c>
      <c r="AX11" s="8">
        <v>0.6703151591527</v>
      </c>
      <c r="AY11" s="8">
        <v>0.6703151591527</v>
      </c>
      <c r="AZ11" s="8">
        <v>0.90123205283789</v>
      </c>
      <c r="BA11" s="8">
        <v>0.899629314774985</v>
      </c>
      <c r="BB11" s="8">
        <v>0.99596607858836</v>
      </c>
      <c r="BC11" s="8">
        <v>0.890906545882159</v>
      </c>
      <c r="BD11" s="8">
        <v>0.900797157334623</v>
      </c>
      <c r="BE11" s="8">
        <v>0.676356632379354</v>
      </c>
      <c r="BF11" s="8">
        <v>0.895535292393253</v>
      </c>
      <c r="BG11" s="8">
        <v>0.948841081814647</v>
      </c>
      <c r="BH11" s="8">
        <v>0.955711949535179</v>
      </c>
      <c r="BI11" s="8">
        <v>0.619477527743511</v>
      </c>
      <c r="BJ11" s="8">
        <v>0.732257315096469</v>
      </c>
      <c r="BK11" s="8">
        <v>0.828074405771541</v>
      </c>
      <c r="BL11" s="8">
        <v>0.804112771945417</v>
      </c>
      <c r="BM11" s="8">
        <v>0.72568124118236</v>
      </c>
      <c r="BN11" s="8">
        <v>0.683211417911739</v>
      </c>
      <c r="BO11" s="8">
        <v>0.750834296823707</v>
      </c>
    </row>
    <row r="12" spans="1:67" x14ac:dyDescent="0.2">
      <c r="A12" s="1">
        <v>1977</v>
      </c>
      <c r="B12" s="8">
        <v>0.908127789945127</v>
      </c>
      <c r="C12" s="8">
        <v>0.886676468724627</v>
      </c>
      <c r="D12" s="8">
        <v>0.954101372468214</v>
      </c>
      <c r="E12" s="8">
        <v>0.945897649671072</v>
      </c>
      <c r="F12" s="8">
        <v>0.811340265911019</v>
      </c>
      <c r="G12" s="8">
        <v>0.772222191354248</v>
      </c>
      <c r="H12" s="8">
        <v>0.901387765213786</v>
      </c>
      <c r="I12" s="8">
        <v>0.9051349518238</v>
      </c>
      <c r="J12" s="8">
        <v>0.83904645038633</v>
      </c>
      <c r="K12" s="8">
        <v>0.915355909443923</v>
      </c>
      <c r="L12" s="8">
        <v>0.966466328164011</v>
      </c>
      <c r="M12" s="8">
        <v>0.891211580066725</v>
      </c>
      <c r="N12" s="8">
        <v>0.860925610562455</v>
      </c>
      <c r="O12" s="8">
        <v>0.926517676031871</v>
      </c>
      <c r="P12" s="8">
        <v>0.915290717017973</v>
      </c>
      <c r="Q12" s="8">
        <v>0.821273869236394</v>
      </c>
      <c r="R12" s="8">
        <v>0.746775332270548</v>
      </c>
      <c r="S12" s="8">
        <v>0.799262126275531</v>
      </c>
      <c r="T12" s="8">
        <v>0.878731542259913</v>
      </c>
      <c r="U12" s="8">
        <v>0.878731542259913</v>
      </c>
      <c r="V12" s="8">
        <v>0.966133650194345</v>
      </c>
      <c r="W12" s="8">
        <v>0.918267181599087</v>
      </c>
      <c r="X12" s="8">
        <v>0.910859013300767</v>
      </c>
      <c r="Y12" s="8">
        <v>0.893199681235264</v>
      </c>
      <c r="Z12" s="8">
        <v>0.93908839303065</v>
      </c>
      <c r="AA12" s="8">
        <v>0.950429819203062</v>
      </c>
      <c r="AB12" s="8">
        <v>0.955022001883671</v>
      </c>
      <c r="AC12" s="8">
        <v>0.955636003326583</v>
      </c>
      <c r="AD12" s="8">
        <v>0.912810943821902</v>
      </c>
      <c r="AE12" s="8">
        <v>0.938990361841041</v>
      </c>
      <c r="AF12" s="8">
        <v>0.947751773526298</v>
      </c>
      <c r="AG12" s="8">
        <v>0.914486838827835</v>
      </c>
      <c r="AH12" s="8">
        <v>0.847884997129998</v>
      </c>
      <c r="AI12" s="8">
        <v>0.576570725998486</v>
      </c>
      <c r="AJ12" s="8">
        <v>0.847884997129998</v>
      </c>
      <c r="AK12" s="8">
        <v>0.816017502472612</v>
      </c>
      <c r="AL12" s="8">
        <v>0.66861807882299</v>
      </c>
      <c r="AM12" s="8">
        <v>0.889392065749445</v>
      </c>
      <c r="AN12" s="8">
        <v>0.847884997129998</v>
      </c>
      <c r="AO12" s="8">
        <v>0.690138778579705</v>
      </c>
      <c r="AP12" s="8">
        <v>0.68073134272594</v>
      </c>
      <c r="AQ12" s="8">
        <v>0.667442950130387</v>
      </c>
      <c r="AR12" s="8">
        <v>0.667442950130387</v>
      </c>
      <c r="AS12" s="8">
        <v>0.667442950130387</v>
      </c>
      <c r="AT12" s="8">
        <v>0.667442950130387</v>
      </c>
      <c r="AU12" s="8">
        <v>0.826183578587295</v>
      </c>
      <c r="AV12" s="8">
        <v>0.667442950130387</v>
      </c>
      <c r="AW12" s="8">
        <v>0.667442950130387</v>
      </c>
      <c r="AX12" s="8">
        <v>0.667442950130387</v>
      </c>
      <c r="AY12" s="8">
        <v>0.667442950130387</v>
      </c>
      <c r="AZ12" s="8">
        <v>0.901387765213786</v>
      </c>
      <c r="BA12" s="8">
        <v>0.899784750234241</v>
      </c>
      <c r="BB12" s="8">
        <v>0.996217318025231</v>
      </c>
      <c r="BC12" s="8">
        <v>0.891232573860096</v>
      </c>
      <c r="BD12" s="8">
        <v>0.903084193961979</v>
      </c>
      <c r="BE12" s="8">
        <v>0.676099474874561</v>
      </c>
      <c r="BF12" s="8">
        <v>0.895690020498672</v>
      </c>
      <c r="BG12" s="8">
        <v>0.944775427206188</v>
      </c>
      <c r="BH12" s="8">
        <v>0.951616854195762</v>
      </c>
      <c r="BI12" s="8">
        <v>0.616823151037255</v>
      </c>
      <c r="BJ12" s="8">
        <v>0.729119692385186</v>
      </c>
      <c r="BK12" s="8">
        <v>0.824526219896692</v>
      </c>
      <c r="BL12" s="8">
        <v>0.800667258403015</v>
      </c>
      <c r="BM12" s="8">
        <v>0.722571796050786</v>
      </c>
      <c r="BN12" s="8">
        <v>0.680283950179764</v>
      </c>
      <c r="BO12" s="8">
        <v>0.747617074279725</v>
      </c>
    </row>
    <row r="13" spans="1:67" x14ac:dyDescent="0.2">
      <c r="A13" s="1">
        <v>1978</v>
      </c>
      <c r="B13" s="8">
        <v>0.91065776825055</v>
      </c>
      <c r="C13" s="8">
        <v>0.892908404863412</v>
      </c>
      <c r="D13" s="8">
        <v>0.954962346966603</v>
      </c>
      <c r="E13" s="8">
        <v>0.951198326558626</v>
      </c>
      <c r="F13" s="8">
        <v>0.809621220274451</v>
      </c>
      <c r="G13" s="8">
        <v>0.785289360200724</v>
      </c>
      <c r="H13" s="8">
        <v>0.901451693552527</v>
      </c>
      <c r="I13" s="8">
        <v>0.90296707049287</v>
      </c>
      <c r="J13" s="8">
        <v>0.854242984074535</v>
      </c>
      <c r="K13" s="8">
        <v>0.915242207077314</v>
      </c>
      <c r="L13" s="8">
        <v>0.966055202332648</v>
      </c>
      <c r="M13" s="8">
        <v>0.892526631711575</v>
      </c>
      <c r="N13" s="8">
        <v>0.878506831439212</v>
      </c>
      <c r="O13" s="8">
        <v>0.926379366621274</v>
      </c>
      <c r="P13" s="8">
        <v>0.917972949176949</v>
      </c>
      <c r="Q13" s="8">
        <v>0.822679287066398</v>
      </c>
      <c r="R13" s="8">
        <v>0.754133627261857</v>
      </c>
      <c r="S13" s="8">
        <v>0.802535664505941</v>
      </c>
      <c r="T13" s="8">
        <v>0.887390057916096</v>
      </c>
      <c r="U13" s="8">
        <v>0.887390057916096</v>
      </c>
      <c r="V13" s="8">
        <v>0.966123158467508</v>
      </c>
      <c r="W13" s="8">
        <v>0.918261733949618</v>
      </c>
      <c r="X13" s="8">
        <v>0.907194396359551</v>
      </c>
      <c r="Y13" s="8">
        <v>0.897568938588463</v>
      </c>
      <c r="Z13" s="8">
        <v>0.943682123808609</v>
      </c>
      <c r="AA13" s="8">
        <v>0.957474372978057</v>
      </c>
      <c r="AB13" s="8">
        <v>0.958057147075561</v>
      </c>
      <c r="AC13" s="8">
        <v>0.962719145162768</v>
      </c>
      <c r="AD13" s="8">
        <v>0.919576667760939</v>
      </c>
      <c r="AE13" s="8">
        <v>0.946179781818413</v>
      </c>
      <c r="AF13" s="8">
        <v>0.954776477717031</v>
      </c>
      <c r="AG13" s="8">
        <v>0.914551696180755</v>
      </c>
      <c r="AH13" s="8">
        <v>0.847945130938556</v>
      </c>
      <c r="AI13" s="8">
        <v>0.576611617621494</v>
      </c>
      <c r="AJ13" s="8">
        <v>0.847945130938556</v>
      </c>
      <c r="AK13" s="8">
        <v>0.816075376170625</v>
      </c>
      <c r="AL13" s="8">
        <v>0.668665498640166</v>
      </c>
      <c r="AM13" s="8">
        <v>0.889455143327649</v>
      </c>
      <c r="AN13" s="8">
        <v>0.847945130938556</v>
      </c>
      <c r="AO13" s="8">
        <v>0.704001758496068</v>
      </c>
      <c r="AP13" s="8">
        <v>0.694405353266356</v>
      </c>
      <c r="AQ13" s="8">
        <v>0.680850033604262</v>
      </c>
      <c r="AR13" s="8">
        <v>0.680850033604262</v>
      </c>
      <c r="AS13" s="8">
        <v>0.680850033604262</v>
      </c>
      <c r="AT13" s="8">
        <v>0.680850033604262</v>
      </c>
      <c r="AU13" s="8">
        <v>0.842779322389368</v>
      </c>
      <c r="AV13" s="8">
        <v>0.680850033604262</v>
      </c>
      <c r="AW13" s="8">
        <v>0.680850033604262</v>
      </c>
      <c r="AX13" s="8">
        <v>0.680850033604262</v>
      </c>
      <c r="AY13" s="8">
        <v>0.680850033604262</v>
      </c>
      <c r="AZ13" s="8">
        <v>0.901451693552527</v>
      </c>
      <c r="BA13" s="8">
        <v>0.899848564883748</v>
      </c>
      <c r="BB13" s="8">
        <v>0.995769178439542</v>
      </c>
      <c r="BC13" s="8">
        <v>0.891218806675181</v>
      </c>
      <c r="BD13" s="8">
        <v>0.900974139372109</v>
      </c>
      <c r="BE13" s="8">
        <v>0.675164391079078</v>
      </c>
      <c r="BF13" s="8">
        <v>0.89575354474123</v>
      </c>
      <c r="BG13" s="8">
        <v>0.963753353355748</v>
      </c>
      <c r="BH13" s="8">
        <v>0.970732205697873</v>
      </c>
      <c r="BI13" s="8">
        <v>0.629213422704608</v>
      </c>
      <c r="BJ13" s="8">
        <v>0.743765691082669</v>
      </c>
      <c r="BK13" s="8">
        <v>0.841088671945055</v>
      </c>
      <c r="BL13" s="8">
        <v>0.816750449881942</v>
      </c>
      <c r="BM13" s="8">
        <v>0.737086265615005</v>
      </c>
      <c r="BN13" s="8">
        <v>0.69394897384091</v>
      </c>
      <c r="BO13" s="8">
        <v>0.762634634236578</v>
      </c>
    </row>
    <row r="14" spans="1:67" x14ac:dyDescent="0.2">
      <c r="A14" s="1">
        <v>1979</v>
      </c>
      <c r="B14" s="8">
        <v>0.911850991799203</v>
      </c>
      <c r="C14" s="8">
        <v>0.898001965027258</v>
      </c>
      <c r="D14" s="8">
        <v>0.955644579301703</v>
      </c>
      <c r="E14" s="8">
        <v>0.952400623252702</v>
      </c>
      <c r="F14" s="8">
        <v>0.81458926558564</v>
      </c>
      <c r="G14" s="8">
        <v>0.776063606750962</v>
      </c>
      <c r="H14" s="8">
        <v>0.901083758415992</v>
      </c>
      <c r="I14" s="8">
        <v>0.902208171928006</v>
      </c>
      <c r="J14" s="8">
        <v>0.845229935706336</v>
      </c>
      <c r="K14" s="8">
        <v>0.915068155026863</v>
      </c>
      <c r="L14" s="8">
        <v>0.965005639767767</v>
      </c>
      <c r="M14" s="8">
        <v>0.892264246183702</v>
      </c>
      <c r="N14" s="8">
        <v>0.897906775450178</v>
      </c>
      <c r="O14" s="8">
        <v>0.925559477778435</v>
      </c>
      <c r="P14" s="8">
        <v>0.916871184720826</v>
      </c>
      <c r="Q14" s="8">
        <v>0.815713447171199</v>
      </c>
      <c r="R14" s="8">
        <v>0.761707760596232</v>
      </c>
      <c r="S14" s="8">
        <v>0.800365884545124</v>
      </c>
      <c r="T14" s="8">
        <v>0.896302550842131</v>
      </c>
      <c r="U14" s="8">
        <v>0.896302550842131</v>
      </c>
      <c r="V14" s="8">
        <v>0.966171590165442</v>
      </c>
      <c r="W14" s="8">
        <v>0.92151087095605</v>
      </c>
      <c r="X14" s="8">
        <v>0.906096151897892</v>
      </c>
      <c r="Y14" s="8">
        <v>0.900535164551917</v>
      </c>
      <c r="Z14" s="8">
        <v>0.946800741550986</v>
      </c>
      <c r="AA14" s="8">
        <v>0.960049508896765</v>
      </c>
      <c r="AB14" s="8">
        <v>0.95461112924183</v>
      </c>
      <c r="AC14" s="8">
        <v>0.965308386943335</v>
      </c>
      <c r="AD14" s="8">
        <v>0.922049877461364</v>
      </c>
      <c r="AE14" s="8">
        <v>0.949743409986101</v>
      </c>
      <c r="AF14" s="8">
        <v>0.957344357622223</v>
      </c>
      <c r="AG14" s="8">
        <v>0.914178414167299</v>
      </c>
      <c r="AH14" s="8">
        <v>0.847599034958308</v>
      </c>
      <c r="AI14" s="8">
        <v>0.576376268710649</v>
      </c>
      <c r="AJ14" s="8">
        <v>0.847599034958308</v>
      </c>
      <c r="AK14" s="8">
        <v>0.815742288100458</v>
      </c>
      <c r="AL14" s="8">
        <v>0.668392577158851</v>
      </c>
      <c r="AM14" s="8">
        <v>0.889092104684599</v>
      </c>
      <c r="AN14" s="8">
        <v>0.847599034958308</v>
      </c>
      <c r="AO14" s="8">
        <v>0.694249868208383</v>
      </c>
      <c r="AP14" s="8">
        <v>0.684786393173556</v>
      </c>
      <c r="AQ14" s="8">
        <v>0.671418842914825</v>
      </c>
      <c r="AR14" s="8">
        <v>0.671418842914825</v>
      </c>
      <c r="AS14" s="8">
        <v>0.671418842914825</v>
      </c>
      <c r="AT14" s="8">
        <v>0.671418842914825</v>
      </c>
      <c r="AU14" s="8">
        <v>0.83110507386728</v>
      </c>
      <c r="AV14" s="8">
        <v>0.671418842914825</v>
      </c>
      <c r="AW14" s="8">
        <v>0.671418842914825</v>
      </c>
      <c r="AX14" s="8">
        <v>0.671418842914825</v>
      </c>
      <c r="AY14" s="8">
        <v>0.671418842914825</v>
      </c>
      <c r="AZ14" s="8">
        <v>0.901083758415992</v>
      </c>
      <c r="BA14" s="8">
        <v>0.899481284077744</v>
      </c>
      <c r="BB14" s="8">
        <v>0.994626200271194</v>
      </c>
      <c r="BC14" s="8">
        <v>0.891323190620312</v>
      </c>
      <c r="BD14" s="8">
        <v>0.899766255024711</v>
      </c>
      <c r="BE14" s="8">
        <v>0.675820028238253</v>
      </c>
      <c r="BF14" s="8">
        <v>0.895387935352349</v>
      </c>
      <c r="BG14" s="8">
        <v>0.950403362602329</v>
      </c>
      <c r="BH14" s="8">
        <v>0.957285543307553</v>
      </c>
      <c r="BI14" s="8">
        <v>0.620497506598287</v>
      </c>
      <c r="BJ14" s="8">
        <v>0.733462987528808</v>
      </c>
      <c r="BK14" s="8">
        <v>0.829437842452037</v>
      </c>
      <c r="BL14" s="8">
        <v>0.80543675544362</v>
      </c>
      <c r="BM14" s="8">
        <v>0.726876086012341</v>
      </c>
      <c r="BN14" s="8">
        <v>0.684336335553466</v>
      </c>
      <c r="BO14" s="8">
        <v>0.752070556529512</v>
      </c>
    </row>
    <row r="15" spans="1:67" x14ac:dyDescent="0.2">
      <c r="A15" s="1">
        <v>1980</v>
      </c>
      <c r="B15" s="8">
        <v>0.909979342183141</v>
      </c>
      <c r="C15" s="8">
        <v>0.898787596677338</v>
      </c>
      <c r="D15" s="8">
        <v>0.95389597785705</v>
      </c>
      <c r="E15" s="8">
        <v>0.956475755619412</v>
      </c>
      <c r="F15" s="8">
        <v>0.797294718398937</v>
      </c>
      <c r="G15" s="8">
        <v>0.766743597781557</v>
      </c>
      <c r="H15" s="8">
        <v>0.900447319761179</v>
      </c>
      <c r="I15" s="8">
        <v>0.904288592830732</v>
      </c>
      <c r="J15" s="8">
        <v>0.830492535656576</v>
      </c>
      <c r="K15" s="8">
        <v>0.915617455346868</v>
      </c>
      <c r="L15" s="8">
        <v>0.963850351546454</v>
      </c>
      <c r="M15" s="8">
        <v>0.889842162051435</v>
      </c>
      <c r="N15" s="8">
        <v>0.90227369972323</v>
      </c>
      <c r="O15" s="8">
        <v>0.927234460173322</v>
      </c>
      <c r="P15" s="8">
        <v>0.914181627094076</v>
      </c>
      <c r="Q15" s="8">
        <v>0.809969104119059</v>
      </c>
      <c r="R15" s="8">
        <v>0.763092230367771</v>
      </c>
      <c r="S15" s="8">
        <v>0.804029520997837</v>
      </c>
      <c r="T15" s="8">
        <v>0.897931658292504</v>
      </c>
      <c r="U15" s="8">
        <v>0.897931658292504</v>
      </c>
      <c r="V15" s="8">
        <v>0.966191296994126</v>
      </c>
      <c r="W15" s="8">
        <v>0.920954562432608</v>
      </c>
      <c r="X15" s="8">
        <v>0.905245320129473</v>
      </c>
      <c r="Y15" s="8">
        <v>0.897273591834768</v>
      </c>
      <c r="Z15" s="8">
        <v>0.943371603424263</v>
      </c>
      <c r="AA15" s="8">
        <v>0.964259264241177</v>
      </c>
      <c r="AB15" s="8">
        <v>0.962398118623003</v>
      </c>
      <c r="AC15" s="8">
        <v>0.96954120212972</v>
      </c>
      <c r="AD15" s="8">
        <v>0.926093006866135</v>
      </c>
      <c r="AE15" s="8">
        <v>0.951958149893515</v>
      </c>
      <c r="AF15" s="8">
        <v>0.961542251052296</v>
      </c>
      <c r="AG15" s="8">
        <v>0.91353272671068</v>
      </c>
      <c r="AH15" s="8">
        <v>0.847000372753389</v>
      </c>
      <c r="AI15" s="8">
        <v>0.575969172107588</v>
      </c>
      <c r="AJ15" s="8">
        <v>0.847000372753389</v>
      </c>
      <c r="AK15" s="8">
        <v>0.815166126428844</v>
      </c>
      <c r="AL15" s="8">
        <v>0.667920489110741</v>
      </c>
      <c r="AM15" s="8">
        <v>0.888464135777352</v>
      </c>
      <c r="AN15" s="8">
        <v>0.847000372753389</v>
      </c>
      <c r="AO15" s="8">
        <v>0.68508269314378</v>
      </c>
      <c r="AP15" s="8">
        <v>0.675744177920018</v>
      </c>
      <c r="AQ15" s="8">
        <v>0.662553138567544</v>
      </c>
      <c r="AR15" s="8">
        <v>0.662553138567544</v>
      </c>
      <c r="AS15" s="8">
        <v>0.662553138567544</v>
      </c>
      <c r="AT15" s="8">
        <v>0.662553138567544</v>
      </c>
      <c r="AU15" s="8">
        <v>0.82013080356762</v>
      </c>
      <c r="AV15" s="8">
        <v>0.662553138567544</v>
      </c>
      <c r="AW15" s="8">
        <v>0.662553138567544</v>
      </c>
      <c r="AX15" s="8">
        <v>0.662553138567544</v>
      </c>
      <c r="AY15" s="8">
        <v>0.662553138567544</v>
      </c>
      <c r="AZ15" s="8">
        <v>0.900447319761178</v>
      </c>
      <c r="BA15" s="8">
        <v>0.89884597725624</v>
      </c>
      <c r="BB15" s="8">
        <v>0.994273637616265</v>
      </c>
      <c r="BC15" s="8">
        <v>0.891334744270183</v>
      </c>
      <c r="BD15" s="8">
        <v>0.897385274875552</v>
      </c>
      <c r="BE15" s="8">
        <v>0.678565486765386</v>
      </c>
      <c r="BF15" s="8">
        <v>0.894755519677569</v>
      </c>
      <c r="BG15" s="8">
        <v>0.937853826180453</v>
      </c>
      <c r="BH15" s="8">
        <v>0.944645131599645</v>
      </c>
      <c r="BI15" s="8">
        <v>0.612304189565594</v>
      </c>
      <c r="BJ15" s="8">
        <v>0.723778025502908</v>
      </c>
      <c r="BK15" s="8">
        <v>0.818485586995962</v>
      </c>
      <c r="BL15" s="8">
        <v>0.79480142070503</v>
      </c>
      <c r="BM15" s="8">
        <v>0.717278100278551</v>
      </c>
      <c r="BN15" s="8">
        <v>0.675300063055096</v>
      </c>
      <c r="BO15" s="8">
        <v>0.742139892127037</v>
      </c>
    </row>
    <row r="16" spans="1:67" x14ac:dyDescent="0.2">
      <c r="A16" s="1">
        <v>1981</v>
      </c>
      <c r="B16" s="8">
        <v>0.909611174071638</v>
      </c>
      <c r="C16" s="8">
        <v>0.896223956363515</v>
      </c>
      <c r="D16" s="8">
        <v>0.952917508500896</v>
      </c>
      <c r="E16" s="8">
        <v>0.953047394036841</v>
      </c>
      <c r="F16" s="8">
        <v>0.794746201209636</v>
      </c>
      <c r="G16" s="8">
        <v>0.771832302074345</v>
      </c>
      <c r="H16" s="8">
        <v>0.901017065045479</v>
      </c>
      <c r="I16" s="8">
        <v>0.90287733277574</v>
      </c>
      <c r="J16" s="8">
        <v>0.828408089284109</v>
      </c>
      <c r="K16" s="8">
        <v>0.912401374230485</v>
      </c>
      <c r="L16" s="8">
        <v>0.961613932042412</v>
      </c>
      <c r="M16" s="8">
        <v>0.886077298184326</v>
      </c>
      <c r="N16" s="8">
        <v>0.896778378216038</v>
      </c>
      <c r="O16" s="8">
        <v>0.926990344288268</v>
      </c>
      <c r="P16" s="8">
        <v>0.912005042045672</v>
      </c>
      <c r="Q16" s="8">
        <v>0.811149349591054</v>
      </c>
      <c r="R16" s="8">
        <v>0.760272605683756</v>
      </c>
      <c r="S16" s="8">
        <v>0.80178616176606</v>
      </c>
      <c r="T16" s="8">
        <v>0.894613802117949</v>
      </c>
      <c r="U16" s="8">
        <v>0.894613802117949</v>
      </c>
      <c r="V16" s="8">
        <v>0.966129053016222</v>
      </c>
      <c r="W16" s="8">
        <v>0.921453651267455</v>
      </c>
      <c r="X16" s="8">
        <v>0.900695255266455</v>
      </c>
      <c r="Y16" s="8">
        <v>0.898264247757141</v>
      </c>
      <c r="Z16" s="8">
        <v>0.944413154935904</v>
      </c>
      <c r="AA16" s="8">
        <v>0.964541289526866</v>
      </c>
      <c r="AB16" s="8">
        <v>0.952412808199029</v>
      </c>
      <c r="AC16" s="8">
        <v>0.96982477226968</v>
      </c>
      <c r="AD16" s="8">
        <v>0.926363869334894</v>
      </c>
      <c r="AE16" s="8">
        <v>0.95108552467934</v>
      </c>
      <c r="AF16" s="8">
        <v>0.961823481669529</v>
      </c>
      <c r="AG16" s="8">
        <v>0.914110751600838</v>
      </c>
      <c r="AH16" s="8">
        <v>0.847536300239191</v>
      </c>
      <c r="AI16" s="8">
        <v>0.576333608441074</v>
      </c>
      <c r="AJ16" s="8">
        <v>0.847536300239191</v>
      </c>
      <c r="AK16" s="8">
        <v>0.815681911246303</v>
      </c>
      <c r="AL16" s="8">
        <v>0.668343106337321</v>
      </c>
      <c r="AM16" s="8">
        <v>0.889026298871762</v>
      </c>
      <c r="AN16" s="8">
        <v>0.847536300239191</v>
      </c>
      <c r="AO16" s="8">
        <v>0.691628071859313</v>
      </c>
      <c r="AP16" s="8">
        <v>0.682200335116176</v>
      </c>
      <c r="AQ16" s="8">
        <v>0.668883266673963</v>
      </c>
      <c r="AR16" s="8">
        <v>0.668883266673963</v>
      </c>
      <c r="AS16" s="8">
        <v>0.668883266673963</v>
      </c>
      <c r="AT16" s="8">
        <v>0.668883266673963</v>
      </c>
      <c r="AU16" s="8">
        <v>0.827966451379699</v>
      </c>
      <c r="AV16" s="8">
        <v>0.668883266673963</v>
      </c>
      <c r="AW16" s="8">
        <v>0.668883266673963</v>
      </c>
      <c r="AX16" s="8">
        <v>0.668883266673963</v>
      </c>
      <c r="AY16" s="8">
        <v>0.668883266673963</v>
      </c>
      <c r="AZ16" s="8">
        <v>0.901017065045479</v>
      </c>
      <c r="BA16" s="8">
        <v>0.899414709313758</v>
      </c>
      <c r="BB16" s="8">
        <v>0.99007274983674</v>
      </c>
      <c r="BC16" s="8">
        <v>0.891840940413366</v>
      </c>
      <c r="BD16" s="8">
        <v>0.893947801395306</v>
      </c>
      <c r="BE16" s="8">
        <v>0.681230186762196</v>
      </c>
      <c r="BF16" s="8">
        <v>0.895321663556007</v>
      </c>
      <c r="BG16" s="8">
        <v>0.94681421670498</v>
      </c>
      <c r="BH16" s="8">
        <v>0.953670407234228</v>
      </c>
      <c r="BI16" s="8">
        <v>0.618154231976421</v>
      </c>
      <c r="BJ16" s="8">
        <v>0.730693104996682</v>
      </c>
      <c r="BK16" s="8">
        <v>0.826305516171972</v>
      </c>
      <c r="BL16" s="8">
        <v>0.802395067945316</v>
      </c>
      <c r="BM16" s="8">
        <v>0.724131078550616</v>
      </c>
      <c r="BN16" s="8">
        <v>0.681751977113873</v>
      </c>
      <c r="BO16" s="8">
        <v>0.749230403539004</v>
      </c>
    </row>
    <row r="17" spans="1:67" x14ac:dyDescent="0.2">
      <c r="A17" s="1">
        <v>1982</v>
      </c>
      <c r="B17" s="8">
        <v>0.908647938967516</v>
      </c>
      <c r="C17" s="8">
        <v>0.895945684272836</v>
      </c>
      <c r="D17" s="8">
        <v>0.954145872403839</v>
      </c>
      <c r="E17" s="8">
        <v>0.950718200774099</v>
      </c>
      <c r="F17" s="8">
        <v>0.797083917995118</v>
      </c>
      <c r="G17" s="8">
        <v>0.777778518606446</v>
      </c>
      <c r="H17" s="8">
        <v>0.89843943077435</v>
      </c>
      <c r="I17" s="8">
        <v>0.90210397161572</v>
      </c>
      <c r="J17" s="8">
        <v>0.831794649258256</v>
      </c>
      <c r="K17" s="8">
        <v>0.913435899888019</v>
      </c>
      <c r="L17" s="8">
        <v>0.957975189309638</v>
      </c>
      <c r="M17" s="8">
        <v>0.884043566502531</v>
      </c>
      <c r="N17" s="8">
        <v>0.895095035770458</v>
      </c>
      <c r="O17" s="8">
        <v>0.927219538981508</v>
      </c>
      <c r="P17" s="8">
        <v>0.910687152380936</v>
      </c>
      <c r="Q17" s="8">
        <v>0.815124439135593</v>
      </c>
      <c r="R17" s="8">
        <v>0.759897527300639</v>
      </c>
      <c r="S17" s="8">
        <v>0.792297085386315</v>
      </c>
      <c r="T17" s="8">
        <v>0.894172446877863</v>
      </c>
      <c r="U17" s="8">
        <v>0.894172446877863</v>
      </c>
      <c r="V17" s="8">
        <v>0.966159365281214</v>
      </c>
      <c r="W17" s="8">
        <v>0.930059892549352</v>
      </c>
      <c r="X17" s="8">
        <v>0.899147470795937</v>
      </c>
      <c r="Y17" s="8">
        <v>0.90148749815046</v>
      </c>
      <c r="Z17" s="8">
        <v>0.947802001904604</v>
      </c>
      <c r="AA17" s="8">
        <v>0.962826914202038</v>
      </c>
      <c r="AB17" s="8">
        <v>0.953078079585733</v>
      </c>
      <c r="AC17" s="8">
        <v>0.968101006084614</v>
      </c>
      <c r="AD17" s="8">
        <v>0.924717350542341</v>
      </c>
      <c r="AE17" s="8">
        <v>0.948946302673282</v>
      </c>
      <c r="AF17" s="8">
        <v>0.960113936975363</v>
      </c>
      <c r="AG17" s="8">
        <v>0.911495658843616</v>
      </c>
      <c r="AH17" s="8">
        <v>0.845111664016111</v>
      </c>
      <c r="AI17" s="8">
        <v>0.574684830278757</v>
      </c>
      <c r="AJ17" s="8">
        <v>0.845111664016111</v>
      </c>
      <c r="AK17" s="8">
        <v>0.8133484042237</v>
      </c>
      <c r="AL17" s="8">
        <v>0.66643110692843</v>
      </c>
      <c r="AM17" s="8">
        <v>0.886482967846404</v>
      </c>
      <c r="AN17" s="8">
        <v>0.845111664016111</v>
      </c>
      <c r="AO17" s="8">
        <v>0.695054419928474</v>
      </c>
      <c r="AP17" s="8">
        <v>0.68557997786943</v>
      </c>
      <c r="AQ17" s="8">
        <v>0.672196936234976</v>
      </c>
      <c r="AR17" s="8">
        <v>0.672196936234976</v>
      </c>
      <c r="AS17" s="8">
        <v>0.672196936234976</v>
      </c>
      <c r="AT17" s="8">
        <v>0.672196936234976</v>
      </c>
      <c r="AU17" s="8">
        <v>0.832068224236299</v>
      </c>
      <c r="AV17" s="8">
        <v>0.672196936234976</v>
      </c>
      <c r="AW17" s="8">
        <v>0.672196936234976</v>
      </c>
      <c r="AX17" s="8">
        <v>0.672196936234976</v>
      </c>
      <c r="AY17" s="8">
        <v>0.672196936234976</v>
      </c>
      <c r="AZ17" s="8">
        <v>0.89843943077435</v>
      </c>
      <c r="BA17" s="8">
        <v>0.896841659070178</v>
      </c>
      <c r="BB17" s="8">
        <v>0.991706521767613</v>
      </c>
      <c r="BC17" s="8">
        <v>0.889162205519217</v>
      </c>
      <c r="BD17" s="8">
        <v>0.898910350483406</v>
      </c>
      <c r="BE17" s="8">
        <v>0.68171344016884</v>
      </c>
      <c r="BF17" s="8">
        <v>0.892760322718861</v>
      </c>
      <c r="BG17" s="8">
        <v>0.951504765274734</v>
      </c>
      <c r="BH17" s="8">
        <v>0.958394921595912</v>
      </c>
      <c r="BI17" s="8">
        <v>0.621216588241809</v>
      </c>
      <c r="BJ17" s="8">
        <v>0.734312982516581</v>
      </c>
      <c r="BK17" s="8">
        <v>0.830399060701276</v>
      </c>
      <c r="BL17" s="8">
        <v>0.806370159332755</v>
      </c>
      <c r="BM17" s="8">
        <v>0.727718447577066</v>
      </c>
      <c r="BN17" s="8">
        <v>0.685129398686932</v>
      </c>
      <c r="BO17" s="8">
        <v>0.752942115441648</v>
      </c>
    </row>
    <row r="18" spans="1:67" x14ac:dyDescent="0.2">
      <c r="A18" s="1">
        <v>1983</v>
      </c>
      <c r="B18" s="8">
        <v>0.911419029834027</v>
      </c>
      <c r="C18" s="8">
        <v>0.899361883805791</v>
      </c>
      <c r="D18" s="8">
        <v>0.956112881629366</v>
      </c>
      <c r="E18" s="8">
        <v>0.948883459617583</v>
      </c>
      <c r="F18" s="8">
        <v>0.802177470736072</v>
      </c>
      <c r="G18" s="8">
        <v>0.770238003648224</v>
      </c>
      <c r="H18" s="8">
        <v>0.899743884743754</v>
      </c>
      <c r="I18" s="8">
        <v>0.904991016541455</v>
      </c>
      <c r="J18" s="8">
        <v>0.832637789178216</v>
      </c>
      <c r="K18" s="8">
        <v>0.915421902167744</v>
      </c>
      <c r="L18" s="8">
        <v>0.956286321921437</v>
      </c>
      <c r="M18" s="8">
        <v>0.883947391942651</v>
      </c>
      <c r="N18" s="8">
        <v>0.894742412356065</v>
      </c>
      <c r="O18" s="8">
        <v>0.929946616988145</v>
      </c>
      <c r="P18" s="8">
        <v>0.91614798487078</v>
      </c>
      <c r="Q18" s="8">
        <v>0.821766236060652</v>
      </c>
      <c r="R18" s="8">
        <v>0.761307392850084</v>
      </c>
      <c r="S18" s="8">
        <v>0.790904321215952</v>
      </c>
      <c r="T18" s="8">
        <v>0.895831437574404</v>
      </c>
      <c r="U18" s="8">
        <v>0.895831437574404</v>
      </c>
      <c r="V18" s="8">
        <v>0.96615737272094</v>
      </c>
      <c r="W18" s="8">
        <v>0.931105915409691</v>
      </c>
      <c r="X18" s="8">
        <v>0.896743363336966</v>
      </c>
      <c r="Y18" s="8">
        <v>0.904986260900314</v>
      </c>
      <c r="Z18" s="8">
        <v>0.951480515855495</v>
      </c>
      <c r="AA18" s="8">
        <v>0.958270114880588</v>
      </c>
      <c r="AB18" s="8">
        <v>0.95411268149921</v>
      </c>
      <c r="AC18" s="8">
        <v>0.963519245913029</v>
      </c>
      <c r="AD18" s="8">
        <v>0.920340913476312</v>
      </c>
      <c r="AE18" s="8">
        <v>0.946578413512531</v>
      </c>
      <c r="AF18" s="8">
        <v>0.955569977441214</v>
      </c>
      <c r="AG18" s="8">
        <v>0.912819069292385</v>
      </c>
      <c r="AH18" s="8">
        <v>0.846338690821653</v>
      </c>
      <c r="AI18" s="8">
        <v>0.575519221426714</v>
      </c>
      <c r="AJ18" s="8">
        <v>0.846338690821653</v>
      </c>
      <c r="AK18" s="8">
        <v>0.814529313607301</v>
      </c>
      <c r="AL18" s="8">
        <v>0.667398705492106</v>
      </c>
      <c r="AM18" s="8">
        <v>0.887770062097398</v>
      </c>
      <c r="AN18" s="8">
        <v>0.846338690821653</v>
      </c>
      <c r="AO18" s="8">
        <v>0.689844038244068</v>
      </c>
      <c r="AP18" s="8">
        <v>0.680440620061658</v>
      </c>
      <c r="AQ18" s="8">
        <v>0.667157902593217</v>
      </c>
      <c r="AR18" s="8">
        <v>0.667157902593217</v>
      </c>
      <c r="AS18" s="8">
        <v>0.667157902593217</v>
      </c>
      <c r="AT18" s="8">
        <v>0.667157902593217</v>
      </c>
      <c r="AU18" s="8">
        <v>0.825830737053377</v>
      </c>
      <c r="AV18" s="8">
        <v>0.667157902593217</v>
      </c>
      <c r="AW18" s="8">
        <v>0.667157902593217</v>
      </c>
      <c r="AX18" s="8">
        <v>0.667157902593217</v>
      </c>
      <c r="AY18" s="8">
        <v>0.667157902593217</v>
      </c>
      <c r="AZ18" s="8">
        <v>0.899743884743754</v>
      </c>
      <c r="BA18" s="8">
        <v>0.898143793217488</v>
      </c>
      <c r="BB18" s="8">
        <v>0.991698194252645</v>
      </c>
      <c r="BC18" s="8">
        <v>0.8901850592216</v>
      </c>
      <c r="BD18" s="8">
        <v>0.904076310515853</v>
      </c>
      <c r="BE18" s="8">
        <v>0.679724577621536</v>
      </c>
      <c r="BF18" s="8">
        <v>0.894056531129586</v>
      </c>
      <c r="BG18" s="8">
        <v>0.944371938175926</v>
      </c>
      <c r="BH18" s="8">
        <v>0.95121044336984</v>
      </c>
      <c r="BI18" s="8">
        <v>0.61655972190067</v>
      </c>
      <c r="BJ18" s="8">
        <v>0.728808304314377</v>
      </c>
      <c r="BK18" s="8">
        <v>0.824174086177596</v>
      </c>
      <c r="BL18" s="8">
        <v>0.800325314226279</v>
      </c>
      <c r="BM18" s="8">
        <v>0.722263204416321</v>
      </c>
      <c r="BN18" s="8">
        <v>0.67999341858521</v>
      </c>
      <c r="BO18" s="8">
        <v>0.747297786457855</v>
      </c>
    </row>
    <row r="19" spans="1:67" x14ac:dyDescent="0.2">
      <c r="A19" s="1">
        <v>1984</v>
      </c>
      <c r="B19" s="8">
        <v>0.913830607158373</v>
      </c>
      <c r="C19" s="8">
        <v>0.898140676692654</v>
      </c>
      <c r="D19" s="8">
        <v>0.956209192875978</v>
      </c>
      <c r="E19" s="8">
        <v>0.951424902472039</v>
      </c>
      <c r="F19" s="8">
        <v>0.80236207124996</v>
      </c>
      <c r="G19" s="8">
        <v>0.782621983989089</v>
      </c>
      <c r="H19" s="8">
        <v>0.899672946053031</v>
      </c>
      <c r="I19" s="8">
        <v>0.90435773446132</v>
      </c>
      <c r="J19" s="8">
        <v>0.840926651207942</v>
      </c>
      <c r="K19" s="8">
        <v>0.915338503424894</v>
      </c>
      <c r="L19" s="8">
        <v>0.955117306073546</v>
      </c>
      <c r="M19" s="8">
        <v>0.886255943818094</v>
      </c>
      <c r="N19" s="8">
        <v>0.892667552322818</v>
      </c>
      <c r="O19" s="8">
        <v>0.929209961468258</v>
      </c>
      <c r="P19" s="8">
        <v>0.914972160055369</v>
      </c>
      <c r="Q19" s="8">
        <v>0.815801664043098</v>
      </c>
      <c r="R19" s="8">
        <v>0.760506551979457</v>
      </c>
      <c r="S19" s="8">
        <v>0.79208231003038</v>
      </c>
      <c r="T19" s="8">
        <v>0.894889087040125</v>
      </c>
      <c r="U19" s="8">
        <v>0.894889087040125</v>
      </c>
      <c r="V19" s="8">
        <v>0.966174333381626</v>
      </c>
      <c r="W19" s="8">
        <v>0.929132605110503</v>
      </c>
      <c r="X19" s="8">
        <v>0.888256360578594</v>
      </c>
      <c r="Y19" s="8">
        <v>0.907355618840887</v>
      </c>
      <c r="Z19" s="8">
        <v>0.953971601093961</v>
      </c>
      <c r="AA19" s="8">
        <v>0.961336274464715</v>
      </c>
      <c r="AB19" s="8">
        <v>0.960902227950348</v>
      </c>
      <c r="AC19" s="8">
        <v>0.966602201046942</v>
      </c>
      <c r="AD19" s="8">
        <v>0.923285711679552</v>
      </c>
      <c r="AE19" s="8">
        <v>0.947012553314372</v>
      </c>
      <c r="AF19" s="8">
        <v>0.95862749744433</v>
      </c>
      <c r="AG19" s="8">
        <v>0.912747099712219</v>
      </c>
      <c r="AH19" s="8">
        <v>0.846271962767533</v>
      </c>
      <c r="AI19" s="8">
        <v>0.575473845647288</v>
      </c>
      <c r="AJ19" s="8">
        <v>0.846271962767533</v>
      </c>
      <c r="AK19" s="8">
        <v>0.814465093506401</v>
      </c>
      <c r="AL19" s="8">
        <v>0.667346085639767</v>
      </c>
      <c r="AM19" s="8">
        <v>0.887700067461218</v>
      </c>
      <c r="AN19" s="8">
        <v>0.846271962767533</v>
      </c>
      <c r="AO19" s="8">
        <v>0.697974701579356</v>
      </c>
      <c r="AP19" s="8">
        <v>0.688460452508797</v>
      </c>
      <c r="AQ19" s="8">
        <v>0.675021181822635</v>
      </c>
      <c r="AR19" s="8">
        <v>0.675021181822635</v>
      </c>
      <c r="AS19" s="8">
        <v>0.675021181822635</v>
      </c>
      <c r="AT19" s="8">
        <v>0.675021181822635</v>
      </c>
      <c r="AU19" s="8">
        <v>0.835564171456905</v>
      </c>
      <c r="AV19" s="8">
        <v>0.675021181822635</v>
      </c>
      <c r="AW19" s="8">
        <v>0.675021181822635</v>
      </c>
      <c r="AX19" s="8">
        <v>0.675021181822635</v>
      </c>
      <c r="AY19" s="8">
        <v>0.675021181822635</v>
      </c>
      <c r="AZ19" s="8">
        <v>0.899672946053031</v>
      </c>
      <c r="BA19" s="8">
        <v>0.898072980683108</v>
      </c>
      <c r="BB19" s="8">
        <v>0.990315139620979</v>
      </c>
      <c r="BC19" s="8">
        <v>0.889921315874508</v>
      </c>
      <c r="BD19" s="8">
        <v>0.908928563038185</v>
      </c>
      <c r="BE19" s="8">
        <v>0.682540501448197</v>
      </c>
      <c r="BF19" s="8">
        <v>0.893986040848045</v>
      </c>
      <c r="BG19" s="8">
        <v>0.955502526927763</v>
      </c>
      <c r="BH19" s="8">
        <v>0.962421632344867</v>
      </c>
      <c r="BI19" s="8">
        <v>0.623826639126821</v>
      </c>
      <c r="BJ19" s="8">
        <v>0.737398209611558</v>
      </c>
      <c r="BK19" s="8">
        <v>0.83388799490606</v>
      </c>
      <c r="BL19" s="8">
        <v>0.809758135745249</v>
      </c>
      <c r="BM19" s="8">
        <v>0.73077596763382</v>
      </c>
      <c r="BN19" s="8">
        <v>0.688007980211053</v>
      </c>
      <c r="BO19" s="8">
        <v>0.756105613120184</v>
      </c>
    </row>
    <row r="20" spans="1:67" x14ac:dyDescent="0.2">
      <c r="A20" s="1">
        <v>1985</v>
      </c>
      <c r="B20" s="8">
        <v>0.915512513521525</v>
      </c>
      <c r="C20" s="8">
        <v>0.898426128894226</v>
      </c>
      <c r="D20" s="8">
        <v>0.95721287085796</v>
      </c>
      <c r="E20" s="8">
        <v>0.950040828612852</v>
      </c>
      <c r="F20" s="8">
        <v>0.806728944940297</v>
      </c>
      <c r="G20" s="8">
        <v>0.789439690591637</v>
      </c>
      <c r="H20" s="8">
        <v>0.900206484183516</v>
      </c>
      <c r="I20" s="8">
        <v>0.904004268292582</v>
      </c>
      <c r="J20" s="8">
        <v>0.84940635329857</v>
      </c>
      <c r="K20" s="8">
        <v>0.91547524282898</v>
      </c>
      <c r="L20" s="8">
        <v>0.954616800519083</v>
      </c>
      <c r="M20" s="8">
        <v>0.887249905699378</v>
      </c>
      <c r="N20" s="8">
        <v>0.892773448022069</v>
      </c>
      <c r="O20" s="8">
        <v>0.934071604142717</v>
      </c>
      <c r="P20" s="8">
        <v>0.915353941300957</v>
      </c>
      <c r="Q20" s="8">
        <v>0.810080877722963</v>
      </c>
      <c r="R20" s="8">
        <v>0.761978542078395</v>
      </c>
      <c r="S20" s="8">
        <v>0.792480035537776</v>
      </c>
      <c r="T20" s="8">
        <v>0.896621179777975</v>
      </c>
      <c r="U20" s="8">
        <v>0.896621179777975</v>
      </c>
      <c r="V20" s="8">
        <v>0.966173501803822</v>
      </c>
      <c r="W20" s="8">
        <v>0.928223394992708</v>
      </c>
      <c r="X20" s="8">
        <v>0.886991764778091</v>
      </c>
      <c r="Y20" s="8">
        <v>0.907886778516576</v>
      </c>
      <c r="Z20" s="8">
        <v>0.95453004944181</v>
      </c>
      <c r="AA20" s="8">
        <v>0.959476077036236</v>
      </c>
      <c r="AB20" s="8">
        <v>0.962420538296681</v>
      </c>
      <c r="AC20" s="8">
        <v>0.964731813986233</v>
      </c>
      <c r="AD20" s="8">
        <v>0.921499142554639</v>
      </c>
      <c r="AE20" s="8">
        <v>0.945075705364093</v>
      </c>
      <c r="AF20" s="8">
        <v>0.956772541532458</v>
      </c>
      <c r="AG20" s="8">
        <v>0.913288391281919</v>
      </c>
      <c r="AH20" s="8">
        <v>0.846773832211176</v>
      </c>
      <c r="AI20" s="8">
        <v>0.575815122153486</v>
      </c>
      <c r="AJ20" s="8">
        <v>0.846773832211176</v>
      </c>
      <c r="AK20" s="8">
        <v>0.814948100342652</v>
      </c>
      <c r="AL20" s="8">
        <v>0.667741845659539</v>
      </c>
      <c r="AM20" s="8">
        <v>0.888226505247862</v>
      </c>
      <c r="AN20" s="8">
        <v>0.846773832211176</v>
      </c>
      <c r="AO20" s="8">
        <v>0.700014632443019</v>
      </c>
      <c r="AP20" s="8">
        <v>0.690472576619179</v>
      </c>
      <c r="AQ20" s="8">
        <v>0.676994027742853</v>
      </c>
      <c r="AR20" s="8">
        <v>0.676994027742853</v>
      </c>
      <c r="AS20" s="8">
        <v>0.676994027742853</v>
      </c>
      <c r="AT20" s="8">
        <v>0.676994027742853</v>
      </c>
      <c r="AU20" s="8">
        <v>0.838006227219197</v>
      </c>
      <c r="AV20" s="8">
        <v>0.676994027742853</v>
      </c>
      <c r="AW20" s="8">
        <v>0.676994027742853</v>
      </c>
      <c r="AX20" s="8">
        <v>0.676994027742853</v>
      </c>
      <c r="AY20" s="8">
        <v>0.676994027742853</v>
      </c>
      <c r="AZ20" s="8">
        <v>0.900206484183516</v>
      </c>
      <c r="BA20" s="8">
        <v>0.898605569977089</v>
      </c>
      <c r="BB20" s="8">
        <v>0.987138977134937</v>
      </c>
      <c r="BC20" s="8">
        <v>0.890111260658296</v>
      </c>
      <c r="BD20" s="8">
        <v>0.913681217967359</v>
      </c>
      <c r="BE20" s="8">
        <v>0.683885995138135</v>
      </c>
      <c r="BF20" s="8">
        <v>0.894516206441004</v>
      </c>
      <c r="BG20" s="8">
        <v>0.958295119683027</v>
      </c>
      <c r="BH20" s="8">
        <v>0.965234447175025</v>
      </c>
      <c r="BI20" s="8">
        <v>0.625649861676077</v>
      </c>
      <c r="BJ20" s="8">
        <v>0.739553361314325</v>
      </c>
      <c r="BK20" s="8">
        <v>0.836325151802719</v>
      </c>
      <c r="BL20" s="8">
        <v>0.812124769678358</v>
      </c>
      <c r="BM20" s="8">
        <v>0.732911764887541</v>
      </c>
      <c r="BN20" s="8">
        <v>0.690018781906449</v>
      </c>
      <c r="BO20" s="8">
        <v>0.758315439884539</v>
      </c>
    </row>
    <row r="21" spans="1:67" x14ac:dyDescent="0.2">
      <c r="A21" s="1">
        <v>1986</v>
      </c>
      <c r="B21" s="8">
        <v>0.914090390532105</v>
      </c>
      <c r="C21" s="8">
        <v>0.90244820734713</v>
      </c>
      <c r="D21" s="8">
        <v>0.956877702560974</v>
      </c>
      <c r="E21" s="8">
        <v>0.946528249670867</v>
      </c>
      <c r="F21" s="8">
        <v>0.80727645600731</v>
      </c>
      <c r="G21" s="8">
        <v>0.766993965196327</v>
      </c>
      <c r="H21" s="8">
        <v>0.8976134185198</v>
      </c>
      <c r="I21" s="8">
        <v>0.897882272783392</v>
      </c>
      <c r="J21" s="8">
        <v>0.866369663100139</v>
      </c>
      <c r="K21" s="8">
        <v>0.918593764085857</v>
      </c>
      <c r="L21" s="8">
        <v>0.956934241370155</v>
      </c>
      <c r="M21" s="8">
        <v>0.888525683039201</v>
      </c>
      <c r="N21" s="8">
        <v>0.895586818544275</v>
      </c>
      <c r="O21" s="8">
        <v>0.933561404624564</v>
      </c>
      <c r="P21" s="8">
        <v>0.920134398359194</v>
      </c>
      <c r="Q21" s="8">
        <v>0.823453483482496</v>
      </c>
      <c r="R21" s="8">
        <v>0.764344993478842</v>
      </c>
      <c r="S21" s="8">
        <v>0.800125210096557</v>
      </c>
      <c r="T21" s="8">
        <v>0.899405786337588</v>
      </c>
      <c r="U21" s="8">
        <v>0.899405786337588</v>
      </c>
      <c r="V21" s="8">
        <v>0.965609600572596</v>
      </c>
      <c r="W21" s="8">
        <v>0.925331572488947</v>
      </c>
      <c r="X21" s="8">
        <v>0.891646207922848</v>
      </c>
      <c r="Y21" s="8">
        <v>0.907946935616857</v>
      </c>
      <c r="Z21" s="8">
        <v>0.954593297152057</v>
      </c>
      <c r="AA21" s="8">
        <v>0.952075651879367</v>
      </c>
      <c r="AB21" s="8">
        <v>0.955055560957099</v>
      </c>
      <c r="AC21" s="8">
        <v>0.957290851405999</v>
      </c>
      <c r="AD21" s="8">
        <v>0.914391632946208</v>
      </c>
      <c r="AE21" s="8">
        <v>0.941163326746808</v>
      </c>
      <c r="AF21" s="8">
        <v>0.949392968705973</v>
      </c>
      <c r="AG21" s="8">
        <v>0.910657642881288</v>
      </c>
      <c r="AH21" s="8">
        <v>0.844334680541178</v>
      </c>
      <c r="AI21" s="8">
        <v>0.574156473334422</v>
      </c>
      <c r="AJ21" s="8">
        <v>0.844334680541178</v>
      </c>
      <c r="AK21" s="8">
        <v>0.812600623431702</v>
      </c>
      <c r="AL21" s="8">
        <v>0.66581839978059</v>
      </c>
      <c r="AM21" s="8">
        <v>0.885667948191423</v>
      </c>
      <c r="AN21" s="8">
        <v>0.844334680541178</v>
      </c>
      <c r="AO21" s="8">
        <v>0.705858981615462</v>
      </c>
      <c r="AP21" s="8">
        <v>0.696237260162544</v>
      </c>
      <c r="AQ21" s="8">
        <v>0.682646180287121</v>
      </c>
      <c r="AR21" s="8">
        <v>0.682646180287121</v>
      </c>
      <c r="AS21" s="8">
        <v>0.682646180287121</v>
      </c>
      <c r="AT21" s="8">
        <v>0.682646180287121</v>
      </c>
      <c r="AU21" s="8">
        <v>0.845002653827392</v>
      </c>
      <c r="AV21" s="8">
        <v>0.682646180287121</v>
      </c>
      <c r="AW21" s="8">
        <v>0.682646180287121</v>
      </c>
      <c r="AX21" s="8">
        <v>0.682646180287121</v>
      </c>
      <c r="AY21" s="8">
        <v>0.682646180287121</v>
      </c>
      <c r="AZ21" s="8">
        <v>0.8976134185198</v>
      </c>
      <c r="BA21" s="8">
        <v>0.896017115783889</v>
      </c>
      <c r="BB21" s="8">
        <v>0.988810307394439</v>
      </c>
      <c r="BC21" s="8">
        <v>0.887071368049004</v>
      </c>
      <c r="BD21" s="8">
        <v>0.908684321060182</v>
      </c>
      <c r="BE21" s="8">
        <v>0.677515197302487</v>
      </c>
      <c r="BF21" s="8">
        <v>0.891939531754348</v>
      </c>
      <c r="BG21" s="8">
        <v>0.966295825711313</v>
      </c>
      <c r="BH21" s="8">
        <v>0.973293088924945</v>
      </c>
      <c r="BI21" s="8">
        <v>0.630873347131752</v>
      </c>
      <c r="BJ21" s="8">
        <v>0.745727815211225</v>
      </c>
      <c r="BK21" s="8">
        <v>0.843307543287556</v>
      </c>
      <c r="BL21" s="8">
        <v>0.818905114696326</v>
      </c>
      <c r="BM21" s="8">
        <v>0.739030768788424</v>
      </c>
      <c r="BN21" s="8">
        <v>0.695779676765077</v>
      </c>
      <c r="BO21" s="8">
        <v>0.764646536419011</v>
      </c>
    </row>
    <row r="22" spans="1:67" x14ac:dyDescent="0.2">
      <c r="A22" s="1">
        <v>1987</v>
      </c>
      <c r="B22" s="8">
        <v>0.914047621906903</v>
      </c>
      <c r="C22" s="8">
        <v>0.902636250037927</v>
      </c>
      <c r="D22" s="8">
        <v>0.956888611285452</v>
      </c>
      <c r="E22" s="8">
        <v>0.95463913470151</v>
      </c>
      <c r="F22" s="8">
        <v>0.79692826909745</v>
      </c>
      <c r="G22" s="8">
        <v>0.73694880961559</v>
      </c>
      <c r="H22" s="8">
        <v>0.897118884394972</v>
      </c>
      <c r="I22" s="8">
        <v>0.897411562527542</v>
      </c>
      <c r="J22" s="8">
        <v>0.875916564154776</v>
      </c>
      <c r="K22" s="8">
        <v>0.918652909187637</v>
      </c>
      <c r="L22" s="8">
        <v>0.95982745017981</v>
      </c>
      <c r="M22" s="8">
        <v>0.889521221506539</v>
      </c>
      <c r="N22" s="8">
        <v>0.897244259474525</v>
      </c>
      <c r="O22" s="8">
        <v>0.929170756663519</v>
      </c>
      <c r="P22" s="8">
        <v>0.920077293497937</v>
      </c>
      <c r="Q22" s="8">
        <v>0.823813501190729</v>
      </c>
      <c r="R22" s="8">
        <v>0.764384661645187</v>
      </c>
      <c r="S22" s="8">
        <v>0.79811893069919</v>
      </c>
      <c r="T22" s="8">
        <v>0.899452463922513</v>
      </c>
      <c r="U22" s="8">
        <v>0.899452463922513</v>
      </c>
      <c r="V22" s="8">
        <v>0.965366608148816</v>
      </c>
      <c r="W22" s="8">
        <v>0.933303013509826</v>
      </c>
      <c r="X22" s="8">
        <v>0.895163366678422</v>
      </c>
      <c r="Y22" s="8">
        <v>0.906066078208452</v>
      </c>
      <c r="Z22" s="8">
        <v>0.95261580947681</v>
      </c>
      <c r="AA22" s="8">
        <v>0.955539217328034</v>
      </c>
      <c r="AB22" s="8">
        <v>0.972362012108896</v>
      </c>
      <c r="AC22" s="8">
        <v>0.960773389280705</v>
      </c>
      <c r="AD22" s="8">
        <v>0.917718107328965</v>
      </c>
      <c r="AE22" s="8">
        <v>0.939966675066385</v>
      </c>
      <c r="AF22" s="8">
        <v>0.95284677479494</v>
      </c>
      <c r="AG22" s="8">
        <v>0.910155922128068</v>
      </c>
      <c r="AH22" s="8">
        <v>0.843869499981609</v>
      </c>
      <c r="AI22" s="8">
        <v>0.573840145655717</v>
      </c>
      <c r="AJ22" s="8">
        <v>0.843869499981609</v>
      </c>
      <c r="AK22" s="8">
        <v>0.812152926539195</v>
      </c>
      <c r="AL22" s="8">
        <v>0.665451571575</v>
      </c>
      <c r="AM22" s="8">
        <v>0.885179995343783</v>
      </c>
      <c r="AN22" s="8">
        <v>0.843869499981609</v>
      </c>
      <c r="AO22" s="8">
        <v>0.706455865370449</v>
      </c>
      <c r="AP22" s="8">
        <v>0.696826007661735</v>
      </c>
      <c r="AQ22" s="8">
        <v>0.683223434988173</v>
      </c>
      <c r="AR22" s="8">
        <v>0.683223434988173</v>
      </c>
      <c r="AS22" s="8">
        <v>0.683223434988173</v>
      </c>
      <c r="AT22" s="8">
        <v>0.683223434988173</v>
      </c>
      <c r="AU22" s="8">
        <v>0.845717199324619</v>
      </c>
      <c r="AV22" s="8">
        <v>0.683223434988173</v>
      </c>
      <c r="AW22" s="8">
        <v>0.683223434988173</v>
      </c>
      <c r="AX22" s="8">
        <v>0.683223434988173</v>
      </c>
      <c r="AY22" s="8">
        <v>0.683223434988173</v>
      </c>
      <c r="AZ22" s="8">
        <v>0.897118884394972</v>
      </c>
      <c r="BA22" s="8">
        <v>0.895523461131404</v>
      </c>
      <c r="BB22" s="8">
        <v>0.998794444584241</v>
      </c>
      <c r="BC22" s="8">
        <v>0.886620663567224</v>
      </c>
      <c r="BD22" s="8">
        <v>0.909800808677564</v>
      </c>
      <c r="BE22" s="8">
        <v>0.671953810634598</v>
      </c>
      <c r="BF22" s="8">
        <v>0.891448123619582</v>
      </c>
      <c r="BG22" s="8">
        <v>0.967112938329982</v>
      </c>
      <c r="BH22" s="8">
        <v>0.974116118522572</v>
      </c>
      <c r="BI22" s="8">
        <v>0.631406822035613</v>
      </c>
      <c r="BJ22" s="8">
        <v>0.746358412582845</v>
      </c>
      <c r="BK22" s="8">
        <v>0.844020655376735</v>
      </c>
      <c r="BL22" s="8">
        <v>0.819597591766915</v>
      </c>
      <c r="BM22" s="8">
        <v>0.739655703048403</v>
      </c>
      <c r="BN22" s="8">
        <v>0.696368037325653</v>
      </c>
      <c r="BO22" s="8">
        <v>0.765293131713231</v>
      </c>
    </row>
    <row r="23" spans="1:67" x14ac:dyDescent="0.2">
      <c r="A23" s="1">
        <v>1988</v>
      </c>
      <c r="B23" s="8">
        <v>0.913468991568952</v>
      </c>
      <c r="C23" s="8">
        <v>0.903268062298523</v>
      </c>
      <c r="D23" s="8">
        <v>0.957394029990208</v>
      </c>
      <c r="E23" s="8">
        <v>0.95446370517444</v>
      </c>
      <c r="F23" s="8">
        <v>0.793103923226245</v>
      </c>
      <c r="G23" s="8">
        <v>0.745771601527324</v>
      </c>
      <c r="H23" s="8">
        <v>0.89733777743654</v>
      </c>
      <c r="I23" s="8">
        <v>0.897155476818542</v>
      </c>
      <c r="J23" s="8">
        <v>0.877875086467381</v>
      </c>
      <c r="K23" s="8">
        <v>0.919346638556818</v>
      </c>
      <c r="L23" s="8">
        <v>0.961897099273699</v>
      </c>
      <c r="M23" s="8">
        <v>0.889608199742545</v>
      </c>
      <c r="N23" s="8">
        <v>0.90028740649374</v>
      </c>
      <c r="O23" s="8">
        <v>0.930991311553093</v>
      </c>
      <c r="P23" s="8">
        <v>0.921678240359634</v>
      </c>
      <c r="Q23" s="8">
        <v>0.80952223976974</v>
      </c>
      <c r="R23" s="8">
        <v>0.76593031443521</v>
      </c>
      <c r="S23" s="8">
        <v>0.799260294044271</v>
      </c>
      <c r="T23" s="8">
        <v>0.901271235648468</v>
      </c>
      <c r="U23" s="8">
        <v>0.901271235648468</v>
      </c>
      <c r="V23" s="8">
        <v>0.965261064753877</v>
      </c>
      <c r="W23" s="8">
        <v>0.948594278359768</v>
      </c>
      <c r="X23" s="8">
        <v>0.898602592116405</v>
      </c>
      <c r="Y23" s="8">
        <v>0.907034850723925</v>
      </c>
      <c r="Z23" s="8">
        <v>0.953634353307355</v>
      </c>
      <c r="AA23" s="8">
        <v>0.956225977962922</v>
      </c>
      <c r="AB23" s="8">
        <v>0.971048457261295</v>
      </c>
      <c r="AC23" s="8">
        <v>0.961463911794947</v>
      </c>
      <c r="AD23" s="8">
        <v>0.918377685354239</v>
      </c>
      <c r="AE23" s="8">
        <v>0.942410240713371</v>
      </c>
      <c r="AF23" s="8">
        <v>0.953531600330242</v>
      </c>
      <c r="AG23" s="8">
        <v>0.910377996149205</v>
      </c>
      <c r="AH23" s="8">
        <v>0.8440754004088</v>
      </c>
      <c r="AI23" s="8">
        <v>0.57398016011427</v>
      </c>
      <c r="AJ23" s="8">
        <v>0.8440754004088</v>
      </c>
      <c r="AK23" s="8">
        <v>0.812351088262687</v>
      </c>
      <c r="AL23" s="8">
        <v>0.665613938816457</v>
      </c>
      <c r="AM23" s="8">
        <v>0.885395975349205</v>
      </c>
      <c r="AN23" s="8">
        <v>0.8440754004088</v>
      </c>
      <c r="AO23" s="8">
        <v>0.712351664065648</v>
      </c>
      <c r="AP23" s="8">
        <v>0.702641439407918</v>
      </c>
      <c r="AQ23" s="8">
        <v>0.688925345091815</v>
      </c>
      <c r="AR23" s="8">
        <v>0.688925345091815</v>
      </c>
      <c r="AS23" s="8">
        <v>0.688925345091815</v>
      </c>
      <c r="AT23" s="8">
        <v>0.688925345091815</v>
      </c>
      <c r="AU23" s="8">
        <v>0.852775217531703</v>
      </c>
      <c r="AV23" s="8">
        <v>0.688925345091815</v>
      </c>
      <c r="AW23" s="8">
        <v>0.688925345091815</v>
      </c>
      <c r="AX23" s="8">
        <v>0.688925345091815</v>
      </c>
      <c r="AY23" s="8">
        <v>0.688925345091815</v>
      </c>
      <c r="AZ23" s="8">
        <v>0.89733777743654</v>
      </c>
      <c r="BA23" s="8">
        <v>0.895741964896749</v>
      </c>
      <c r="BB23" s="8">
        <v>0.998794444584241</v>
      </c>
      <c r="BC23" s="8">
        <v>0.887146902284214</v>
      </c>
      <c r="BD23" s="8">
        <v>0.907662879499688</v>
      </c>
      <c r="BE23" s="8">
        <v>0.66490946533242</v>
      </c>
      <c r="BF23" s="8">
        <v>0.891665633020592</v>
      </c>
      <c r="BG23" s="8">
        <v>0.975184076923936</v>
      </c>
      <c r="BH23" s="8">
        <v>0.982245702863338</v>
      </c>
      <c r="BI23" s="8">
        <v>0.636676291368344</v>
      </c>
      <c r="BJ23" s="8">
        <v>0.752587222011371</v>
      </c>
      <c r="BK23" s="8">
        <v>0.851064514905146</v>
      </c>
      <c r="BL23" s="8">
        <v>0.826437626154051</v>
      </c>
      <c r="BM23" s="8">
        <v>0.745828574338307</v>
      </c>
      <c r="BN23" s="8">
        <v>0.702179647034195</v>
      </c>
      <c r="BO23" s="8">
        <v>0.771679962750488</v>
      </c>
    </row>
    <row r="24" spans="1:67" x14ac:dyDescent="0.2">
      <c r="A24" s="1">
        <v>1989</v>
      </c>
      <c r="B24" s="8">
        <v>0.91285272411463</v>
      </c>
      <c r="C24" s="8">
        <v>0.903553023471753</v>
      </c>
      <c r="D24" s="8">
        <v>0.95834353022079</v>
      </c>
      <c r="E24" s="8">
        <v>0.963350236925966</v>
      </c>
      <c r="F24" s="8">
        <v>0.796774385873704</v>
      </c>
      <c r="G24" s="8">
        <v>0.728765957646038</v>
      </c>
      <c r="H24" s="8">
        <v>0.895223649961473</v>
      </c>
      <c r="I24" s="8">
        <v>0.894351176873953</v>
      </c>
      <c r="J24" s="8">
        <v>0.860036043589815</v>
      </c>
      <c r="K24" s="8">
        <v>0.921569520071427</v>
      </c>
      <c r="L24" s="8">
        <v>0.963751613186152</v>
      </c>
      <c r="M24" s="8">
        <v>0.889823251555648</v>
      </c>
      <c r="N24" s="8">
        <v>0.902310733444581</v>
      </c>
      <c r="O24" s="8">
        <v>0.929503753383865</v>
      </c>
      <c r="P24" s="8">
        <v>0.922564176067873</v>
      </c>
      <c r="Q24" s="8">
        <v>0.807991385606236</v>
      </c>
      <c r="R24" s="8">
        <v>0.766716551127078</v>
      </c>
      <c r="S24" s="8">
        <v>0.793891728099954</v>
      </c>
      <c r="T24" s="8">
        <v>0.902196401425873</v>
      </c>
      <c r="U24" s="8">
        <v>0.902196401425873</v>
      </c>
      <c r="V24" s="8">
        <v>0.96520925777467</v>
      </c>
      <c r="W24" s="8">
        <v>0.96214443116086</v>
      </c>
      <c r="X24" s="8">
        <v>0.8975751380679</v>
      </c>
      <c r="Y24" s="8">
        <v>0.908467206447973</v>
      </c>
      <c r="Z24" s="8">
        <v>0.955140297233896</v>
      </c>
      <c r="AA24" s="8">
        <v>0.962683053918314</v>
      </c>
      <c r="AB24" s="8">
        <v>0.981674980431067</v>
      </c>
      <c r="AC24" s="8">
        <v>0.967956357775188</v>
      </c>
      <c r="AD24" s="8">
        <v>0.924579184379294</v>
      </c>
      <c r="AE24" s="8">
        <v>0.944680529535407</v>
      </c>
      <c r="AF24" s="8">
        <v>0.959970482049724</v>
      </c>
      <c r="AG24" s="8">
        <v>0.908233145923625</v>
      </c>
      <c r="AH24" s="8">
        <v>0.842086759074506</v>
      </c>
      <c r="AI24" s="8">
        <v>0.572627863067212</v>
      </c>
      <c r="AJ24" s="8">
        <v>0.842086759074506</v>
      </c>
      <c r="AK24" s="8">
        <v>0.810437189396193</v>
      </c>
      <c r="AL24" s="8">
        <v>0.664045752620329</v>
      </c>
      <c r="AM24" s="8">
        <v>0.883309982755482</v>
      </c>
      <c r="AN24" s="8">
        <v>0.842086759074506</v>
      </c>
      <c r="AO24" s="8">
        <v>0.705253198818281</v>
      </c>
      <c r="AP24" s="8">
        <v>0.69563973492599</v>
      </c>
      <c r="AQ24" s="8">
        <v>0.682060319196804</v>
      </c>
      <c r="AR24" s="8">
        <v>0.682060319196804</v>
      </c>
      <c r="AS24" s="8">
        <v>0.682060319196804</v>
      </c>
      <c r="AT24" s="8">
        <v>0.682060319196804</v>
      </c>
      <c r="AU24" s="8">
        <v>0.844277455048892</v>
      </c>
      <c r="AV24" s="8">
        <v>0.682060319196804</v>
      </c>
      <c r="AW24" s="8">
        <v>0.682060319196804</v>
      </c>
      <c r="AX24" s="8">
        <v>0.682060319196804</v>
      </c>
      <c r="AY24" s="8">
        <v>0.682060319196804</v>
      </c>
      <c r="AZ24" s="8">
        <v>0.895223649961473</v>
      </c>
      <c r="BA24" s="8">
        <v>0.893631597155441</v>
      </c>
      <c r="BB24" s="8">
        <v>0.998794444584241</v>
      </c>
      <c r="BC24" s="8">
        <v>0.885569956198134</v>
      </c>
      <c r="BD24" s="8">
        <v>0.903739408319896</v>
      </c>
      <c r="BE24" s="8">
        <v>0.67230877632504</v>
      </c>
      <c r="BF24" s="8">
        <v>0.889564869115691</v>
      </c>
      <c r="BG24" s="8">
        <v>0.96546653062058</v>
      </c>
      <c r="BH24" s="8">
        <v>0.972457788638</v>
      </c>
      <c r="BI24" s="8">
        <v>0.630331918559124</v>
      </c>
      <c r="BJ24" s="8">
        <v>0.745087816155322</v>
      </c>
      <c r="BK24" s="8">
        <v>0.842583799288028</v>
      </c>
      <c r="BL24" s="8">
        <v>0.818202313366419</v>
      </c>
      <c r="BM24" s="8">
        <v>0.738396517276464</v>
      </c>
      <c r="BN24" s="8">
        <v>0.695182544236072</v>
      </c>
      <c r="BO24" s="8">
        <v>0.763990300924739</v>
      </c>
    </row>
    <row r="25" spans="1:67" x14ac:dyDescent="0.2">
      <c r="A25" s="1">
        <v>1990</v>
      </c>
      <c r="B25" s="8">
        <v>0.911330666738282</v>
      </c>
      <c r="C25" s="8">
        <v>0.904378123343114</v>
      </c>
      <c r="D25" s="8">
        <v>0.959202418828996</v>
      </c>
      <c r="E25" s="8">
        <v>0.957988103146738</v>
      </c>
      <c r="F25" s="8">
        <v>0.812889259607509</v>
      </c>
      <c r="G25" s="8">
        <v>0.727931464939501</v>
      </c>
      <c r="H25" s="8">
        <v>0.893593156590568</v>
      </c>
      <c r="I25" s="8">
        <v>0.891419844089031</v>
      </c>
      <c r="J25" s="8">
        <v>0.86237763992817</v>
      </c>
      <c r="K25" s="8">
        <v>0.925672204901163</v>
      </c>
      <c r="L25" s="8">
        <v>0.964616874871006</v>
      </c>
      <c r="M25" s="8">
        <v>0.891928261151475</v>
      </c>
      <c r="N25" s="8">
        <v>0.903871160330336</v>
      </c>
      <c r="O25" s="8">
        <v>0.92821540172692</v>
      </c>
      <c r="P25" s="8">
        <v>0.919564739223035</v>
      </c>
      <c r="Q25" s="8">
        <v>0.808911124686219</v>
      </c>
      <c r="R25" s="8">
        <v>0.767536516469027</v>
      </c>
      <c r="S25" s="8">
        <v>0.793623444671441</v>
      </c>
      <c r="T25" s="8">
        <v>0.90316125575139</v>
      </c>
      <c r="U25" s="8">
        <v>0.90316125575139</v>
      </c>
      <c r="V25" s="8">
        <v>0.965079044590766</v>
      </c>
      <c r="W25" s="8">
        <v>0.966053994516547</v>
      </c>
      <c r="X25" s="8">
        <v>0.902194352641565</v>
      </c>
      <c r="Y25" s="8">
        <v>0.909584205414409</v>
      </c>
      <c r="Z25" s="8">
        <v>0.956314682745271</v>
      </c>
      <c r="AA25" s="8">
        <v>0.958195537713736</v>
      </c>
      <c r="AB25" s="8">
        <v>0.97484866282809</v>
      </c>
      <c r="AC25" s="8">
        <v>0.963444260233676</v>
      </c>
      <c r="AD25" s="8">
        <v>0.920269288141452</v>
      </c>
      <c r="AE25" s="8">
        <v>0.942496119843454</v>
      </c>
      <c r="AF25" s="8">
        <v>0.955495610411981</v>
      </c>
      <c r="AG25" s="8">
        <v>0.906578958030211</v>
      </c>
      <c r="AH25" s="8">
        <v>0.840553045260694</v>
      </c>
      <c r="AI25" s="8">
        <v>0.571584921524318</v>
      </c>
      <c r="AJ25" s="8">
        <v>0.840553045260694</v>
      </c>
      <c r="AK25" s="8">
        <v>0.808961119740413</v>
      </c>
      <c r="AL25" s="8">
        <v>0.662836309373749</v>
      </c>
      <c r="AM25" s="8">
        <v>0.881701188046586</v>
      </c>
      <c r="AN25" s="8">
        <v>0.840553045260694</v>
      </c>
      <c r="AO25" s="8">
        <v>0.706764179294909</v>
      </c>
      <c r="AP25" s="8">
        <v>0.697130118890219</v>
      </c>
      <c r="AQ25" s="8">
        <v>0.683521609734608</v>
      </c>
      <c r="AR25" s="8">
        <v>0.683521609734608</v>
      </c>
      <c r="AS25" s="8">
        <v>0.683521609734608</v>
      </c>
      <c r="AT25" s="8">
        <v>0.683521609734608</v>
      </c>
      <c r="AU25" s="8">
        <v>0.846086290164527</v>
      </c>
      <c r="AV25" s="8">
        <v>0.683521609734608</v>
      </c>
      <c r="AW25" s="8">
        <v>0.683521609734608</v>
      </c>
      <c r="AX25" s="8">
        <v>0.683521609734608</v>
      </c>
      <c r="AY25" s="8">
        <v>0.683521609734608</v>
      </c>
      <c r="AZ25" s="8">
        <v>0.893593156590568</v>
      </c>
      <c r="BA25" s="8">
        <v>0.892004003430392</v>
      </c>
      <c r="BB25" s="8">
        <v>0.998794444584241</v>
      </c>
      <c r="BC25" s="8">
        <v>0.884749352294694</v>
      </c>
      <c r="BD25" s="8">
        <v>0.902058045401336</v>
      </c>
      <c r="BE25" s="8">
        <v>0.673139600269293</v>
      </c>
      <c r="BF25" s="8">
        <v>0.887944682224801</v>
      </c>
      <c r="BG25" s="8">
        <v>0.967535009120288</v>
      </c>
      <c r="BH25" s="8">
        <v>0.974541245665121</v>
      </c>
      <c r="BI25" s="8">
        <v>0.631682382795705</v>
      </c>
      <c r="BJ25" s="8">
        <v>0.746684140915664</v>
      </c>
      <c r="BK25" s="8">
        <v>0.844389005805036</v>
      </c>
      <c r="BL25" s="8">
        <v>0.819955283396899</v>
      </c>
      <c r="BM25" s="8">
        <v>0.739978506161428</v>
      </c>
      <c r="BN25" s="8">
        <v>0.696671948685132</v>
      </c>
      <c r="BO25" s="8">
        <v>0.765627123601992</v>
      </c>
    </row>
    <row r="26" spans="1:67" x14ac:dyDescent="0.2">
      <c r="A26" s="1">
        <v>1991</v>
      </c>
      <c r="B26" s="8">
        <v>0.909762784105289</v>
      </c>
      <c r="C26" s="8">
        <v>0.906184404982535</v>
      </c>
      <c r="D26" s="8">
        <v>0.959436257777756</v>
      </c>
      <c r="E26" s="8">
        <v>0.956552435874895</v>
      </c>
      <c r="F26" s="8">
        <v>0.819534784242127</v>
      </c>
      <c r="G26" s="8">
        <v>0.713374031146947</v>
      </c>
      <c r="H26" s="8">
        <v>0.894667948766082</v>
      </c>
      <c r="I26" s="8">
        <v>0.892117759367854</v>
      </c>
      <c r="J26" s="8">
        <v>0.828163218097824</v>
      </c>
      <c r="K26" s="8">
        <v>0.92844312087375</v>
      </c>
      <c r="L26" s="8">
        <v>0.960814724302976</v>
      </c>
      <c r="M26" s="8">
        <v>0.895267034729995</v>
      </c>
      <c r="N26" s="8">
        <v>0.903253330035307</v>
      </c>
      <c r="O26" s="8">
        <v>0.926495581199215</v>
      </c>
      <c r="P26" s="8">
        <v>0.925545635314416</v>
      </c>
      <c r="Q26" s="8">
        <v>0.80208425930336</v>
      </c>
      <c r="R26" s="8">
        <v>0.768220380870456</v>
      </c>
      <c r="S26" s="8">
        <v>0.801508565450015</v>
      </c>
      <c r="T26" s="8">
        <v>0.903965959916345</v>
      </c>
      <c r="U26" s="8">
        <v>0.903965959916345</v>
      </c>
      <c r="V26" s="8">
        <v>0.964999188613766</v>
      </c>
      <c r="W26" s="8">
        <v>0.96570814314964</v>
      </c>
      <c r="X26" s="8">
        <v>0.903867514279234</v>
      </c>
      <c r="Y26" s="8">
        <v>0.909923226299472</v>
      </c>
      <c r="Z26" s="8">
        <v>0.956671121047753</v>
      </c>
      <c r="AA26" s="8">
        <v>0.960056980386206</v>
      </c>
      <c r="AB26" s="8">
        <v>0.971296786888165</v>
      </c>
      <c r="AC26" s="8">
        <v>0.965315899359469</v>
      </c>
      <c r="AD26" s="8">
        <v>0.922057053222467</v>
      </c>
      <c r="AE26" s="8">
        <v>0.946693245933874</v>
      </c>
      <c r="AF26" s="8">
        <v>0.957351808059094</v>
      </c>
      <c r="AG26" s="8">
        <v>0.907669369212739</v>
      </c>
      <c r="AH26" s="8">
        <v>0.841564042076737</v>
      </c>
      <c r="AI26" s="8">
        <v>0.572272410004691</v>
      </c>
      <c r="AJ26" s="8">
        <v>0.841564042076737</v>
      </c>
      <c r="AK26" s="8">
        <v>0.809934118554672</v>
      </c>
      <c r="AL26" s="8">
        <v>0.663633552810213</v>
      </c>
      <c r="AM26" s="8">
        <v>0.882761676850763</v>
      </c>
      <c r="AN26" s="8">
        <v>0.841564042076737</v>
      </c>
      <c r="AO26" s="8">
        <v>0.696166189785154</v>
      </c>
      <c r="AP26" s="8">
        <v>0.686676592942846</v>
      </c>
      <c r="AQ26" s="8">
        <v>0.67327214454965</v>
      </c>
      <c r="AR26" s="8">
        <v>0.67327214454965</v>
      </c>
      <c r="AS26" s="8">
        <v>0.67327214454965</v>
      </c>
      <c r="AT26" s="8">
        <v>0.67327214454965</v>
      </c>
      <c r="AU26" s="8">
        <v>0.833399153648275</v>
      </c>
      <c r="AV26" s="8">
        <v>0.67327214454965</v>
      </c>
      <c r="AW26" s="8">
        <v>0.67327214454965</v>
      </c>
      <c r="AX26" s="8">
        <v>0.67327214454965</v>
      </c>
      <c r="AY26" s="8">
        <v>0.67327214454965</v>
      </c>
      <c r="AZ26" s="8">
        <v>0.894667948766082</v>
      </c>
      <c r="BA26" s="8">
        <v>0.893076884211028</v>
      </c>
      <c r="BB26" s="8">
        <v>0.998794444584241</v>
      </c>
      <c r="BC26" s="8">
        <v>0.886039677075594</v>
      </c>
      <c r="BD26" s="8">
        <v>0.904678277879581</v>
      </c>
      <c r="BE26" s="8">
        <v>0.671909061058681</v>
      </c>
      <c r="BF26" s="8">
        <v>0.889012680552346</v>
      </c>
      <c r="BG26" s="8">
        <v>0.953026738642846</v>
      </c>
      <c r="BH26" s="8">
        <v>0.959927916069545</v>
      </c>
      <c r="BI26" s="8">
        <v>0.622210251266565</v>
      </c>
      <c r="BJ26" s="8">
        <v>0.735487548156224</v>
      </c>
      <c r="BK26" s="8">
        <v>0.831727320213384</v>
      </c>
      <c r="BL26" s="8">
        <v>0.8076599835692</v>
      </c>
      <c r="BM26" s="8">
        <v>0.728882464970479</v>
      </c>
      <c r="BN26" s="8">
        <v>0.686225293039296</v>
      </c>
      <c r="BO26" s="8">
        <v>0.754146479191839</v>
      </c>
    </row>
    <row r="27" spans="1:67" x14ac:dyDescent="0.2">
      <c r="A27" s="1">
        <v>1992</v>
      </c>
      <c r="B27" s="8">
        <v>0.908945726986246</v>
      </c>
      <c r="C27" s="8">
        <v>0.904228848660984</v>
      </c>
      <c r="D27" s="8">
        <v>0.95965589703178</v>
      </c>
      <c r="E27" s="8">
        <v>0.955931071991717</v>
      </c>
      <c r="F27" s="8">
        <v>0.820110731099057</v>
      </c>
      <c r="G27" s="8">
        <v>0.710892579251233</v>
      </c>
      <c r="H27" s="8">
        <v>0.894976276128693</v>
      </c>
      <c r="I27" s="8">
        <v>0.893355298167433</v>
      </c>
      <c r="J27" s="8">
        <v>0.823595452392565</v>
      </c>
      <c r="K27" s="8">
        <v>0.928762007069617</v>
      </c>
      <c r="L27" s="8">
        <v>0.951899387139503</v>
      </c>
      <c r="M27" s="8">
        <v>0.892647461907429</v>
      </c>
      <c r="N27" s="8">
        <v>0.900541180906673</v>
      </c>
      <c r="O27" s="8">
        <v>0.922208437329202</v>
      </c>
      <c r="P27" s="8">
        <v>0.919984390439873</v>
      </c>
      <c r="Q27" s="8">
        <v>0.799934035119811</v>
      </c>
      <c r="R27" s="8">
        <v>0.765565119377514</v>
      </c>
      <c r="S27" s="8">
        <v>0.798635329197201</v>
      </c>
      <c r="T27" s="8">
        <v>0.900841510130756</v>
      </c>
      <c r="U27" s="8">
        <v>0.900841510130756</v>
      </c>
      <c r="V27" s="8">
        <v>0.965124089777826</v>
      </c>
      <c r="W27" s="8">
        <v>0.961073066992375</v>
      </c>
      <c r="X27" s="8">
        <v>0.905814142309879</v>
      </c>
      <c r="Y27" s="8">
        <v>0.911441316678516</v>
      </c>
      <c r="Z27" s="8">
        <v>0.958267204302687</v>
      </c>
      <c r="AA27" s="8">
        <v>0.960258494294893</v>
      </c>
      <c r="AB27" s="8">
        <v>0.971635338819845</v>
      </c>
      <c r="AC27" s="8">
        <v>0.965518517104011</v>
      </c>
      <c r="AD27" s="8">
        <v>0.922250591027643</v>
      </c>
      <c r="AE27" s="8">
        <v>0.946795190551446</v>
      </c>
      <c r="AF27" s="8">
        <v>0.95755275415789</v>
      </c>
      <c r="AG27" s="8">
        <v>0.90798217722505</v>
      </c>
      <c r="AH27" s="8">
        <v>0.841854068361818</v>
      </c>
      <c r="AI27" s="8">
        <v>0.572469630932428</v>
      </c>
      <c r="AJ27" s="8">
        <v>0.841854068361818</v>
      </c>
      <c r="AK27" s="8">
        <v>0.810213244291776</v>
      </c>
      <c r="AL27" s="8">
        <v>0.663862259318992</v>
      </c>
      <c r="AM27" s="8">
        <v>0.8830659009822</v>
      </c>
      <c r="AN27" s="8">
        <v>0.841854068361818</v>
      </c>
      <c r="AO27" s="8">
        <v>0.695715326940203</v>
      </c>
      <c r="AP27" s="8">
        <v>0.686231875910049</v>
      </c>
      <c r="AQ27" s="8">
        <v>0.672836108730945</v>
      </c>
      <c r="AR27" s="8">
        <v>0.672836108730945</v>
      </c>
      <c r="AS27" s="8">
        <v>0.672836108730945</v>
      </c>
      <c r="AT27" s="8">
        <v>0.672836108730945</v>
      </c>
      <c r="AU27" s="8">
        <v>0.832859413685452</v>
      </c>
      <c r="AV27" s="8">
        <v>0.672836108730945</v>
      </c>
      <c r="AW27" s="8">
        <v>0.672836108730945</v>
      </c>
      <c r="AX27" s="8">
        <v>0.672836108730945</v>
      </c>
      <c r="AY27" s="8">
        <v>0.672836108730945</v>
      </c>
      <c r="AZ27" s="8">
        <v>0.894976276128693</v>
      </c>
      <c r="BA27" s="8">
        <v>0.893384663248712</v>
      </c>
      <c r="BB27" s="8">
        <v>0.998794444584241</v>
      </c>
      <c r="BC27" s="8">
        <v>0.88645599304129</v>
      </c>
      <c r="BD27" s="8">
        <v>0.906520801498389</v>
      </c>
      <c r="BE27" s="8">
        <v>0.675285887011909</v>
      </c>
      <c r="BF27" s="8">
        <v>0.889319058952847</v>
      </c>
      <c r="BG27" s="8">
        <v>0.952409523453422</v>
      </c>
      <c r="BH27" s="8">
        <v>0.959306231423642</v>
      </c>
      <c r="BI27" s="8">
        <v>0.62180728500914</v>
      </c>
      <c r="BJ27" s="8">
        <v>0.73501121935248</v>
      </c>
      <c r="BK27" s="8">
        <v>0.83118866299142</v>
      </c>
      <c r="BL27" s="8">
        <v>0.807136913240178</v>
      </c>
      <c r="BM27" s="8">
        <v>0.728410413861688</v>
      </c>
      <c r="BN27" s="8">
        <v>0.685780868284925</v>
      </c>
      <c r="BO27" s="8">
        <v>0.753658066177667</v>
      </c>
    </row>
    <row r="28" spans="1:67" x14ac:dyDescent="0.2">
      <c r="A28" s="1">
        <v>1993</v>
      </c>
      <c r="B28" s="8">
        <v>0.909731483081487</v>
      </c>
      <c r="C28" s="8">
        <v>0.904988979459965</v>
      </c>
      <c r="D28" s="8">
        <v>0.95893798559471</v>
      </c>
      <c r="E28" s="8">
        <v>0.956394571718564</v>
      </c>
      <c r="F28" s="8">
        <v>0.824505622502292</v>
      </c>
      <c r="G28" s="8">
        <v>0.711999540624813</v>
      </c>
      <c r="H28" s="8">
        <v>0.896012433895305</v>
      </c>
      <c r="I28" s="8">
        <v>0.896442515880783</v>
      </c>
      <c r="J28" s="8">
        <v>0.808157173444058</v>
      </c>
      <c r="K28" s="8">
        <v>0.93099583963188</v>
      </c>
      <c r="L28" s="8">
        <v>0.94068719740687</v>
      </c>
      <c r="M28" s="8">
        <v>0.89245719822004</v>
      </c>
      <c r="N28" s="8">
        <v>0.897931906734831</v>
      </c>
      <c r="O28" s="8">
        <v>0.916074710196951</v>
      </c>
      <c r="P28" s="8">
        <v>0.920172277036131</v>
      </c>
      <c r="Q28" s="8">
        <v>0.801377979868225</v>
      </c>
      <c r="R28" s="8">
        <v>0.764535883218895</v>
      </c>
      <c r="S28" s="8">
        <v>0.802329720419458</v>
      </c>
      <c r="T28" s="8">
        <v>0.899630406552572</v>
      </c>
      <c r="U28" s="8">
        <v>0.899630406552572</v>
      </c>
      <c r="V28" s="8">
        <v>0.965121994067407</v>
      </c>
      <c r="W28" s="8">
        <v>0.953672610526617</v>
      </c>
      <c r="X28" s="8">
        <v>0.90490129750869</v>
      </c>
      <c r="Y28" s="8">
        <v>0.911302800583032</v>
      </c>
      <c r="Z28" s="8">
        <v>0.958121571853136</v>
      </c>
      <c r="AA28" s="8">
        <v>0.961285358476819</v>
      </c>
      <c r="AB28" s="8">
        <v>0.9713047200914</v>
      </c>
      <c r="AC28" s="8">
        <v>0.966551006155751</v>
      </c>
      <c r="AD28" s="8">
        <v>0.923236810992696</v>
      </c>
      <c r="AE28" s="8">
        <v>0.948655036106809</v>
      </c>
      <c r="AF28" s="8">
        <v>0.958576724923461</v>
      </c>
      <c r="AG28" s="8">
        <v>0.909033392558876</v>
      </c>
      <c r="AH28" s="8">
        <v>0.842828723952757</v>
      </c>
      <c r="AI28" s="8">
        <v>0.573132406997069</v>
      </c>
      <c r="AJ28" s="8">
        <v>0.842828723952757</v>
      </c>
      <c r="AK28" s="8">
        <v>0.811151267754605</v>
      </c>
      <c r="AL28" s="8">
        <v>0.664630845095286</v>
      </c>
      <c r="AM28" s="8">
        <v>0.884088269525521</v>
      </c>
      <c r="AN28" s="8">
        <v>0.842828723952757</v>
      </c>
      <c r="AO28" s="8">
        <v>0.694302092248588</v>
      </c>
      <c r="AP28" s="8">
        <v>0.684837905336203</v>
      </c>
      <c r="AQ28" s="8">
        <v>0.671469349520951</v>
      </c>
      <c r="AR28" s="8">
        <v>0.671469349520951</v>
      </c>
      <c r="AS28" s="8">
        <v>0.671469349520951</v>
      </c>
      <c r="AT28" s="8">
        <v>0.671469349520951</v>
      </c>
      <c r="AU28" s="8">
        <v>0.831167592661707</v>
      </c>
      <c r="AV28" s="8">
        <v>0.671469349520951</v>
      </c>
      <c r="AW28" s="8">
        <v>0.671469349520951</v>
      </c>
      <c r="AX28" s="8">
        <v>0.671469349520951</v>
      </c>
      <c r="AY28" s="8">
        <v>0.671469349520951</v>
      </c>
      <c r="AZ28" s="8">
        <v>0.896012433895305</v>
      </c>
      <c r="BA28" s="8">
        <v>0.894418978327321</v>
      </c>
      <c r="BB28" s="8">
        <v>0.986394070923534</v>
      </c>
      <c r="BC28" s="8">
        <v>0.88750762240654</v>
      </c>
      <c r="BD28" s="8">
        <v>0.91156493361822</v>
      </c>
      <c r="BE28" s="8">
        <v>0.674619156637371</v>
      </c>
      <c r="BF28" s="8">
        <v>0.890348667082702</v>
      </c>
      <c r="BG28" s="8">
        <v>0.950474855454819</v>
      </c>
      <c r="BH28" s="8">
        <v>0.957357553863104</v>
      </c>
      <c r="BI28" s="8">
        <v>0.620544182713351</v>
      </c>
      <c r="BJ28" s="8">
        <v>0.733518161324732</v>
      </c>
      <c r="BK28" s="8">
        <v>0.829500235831158</v>
      </c>
      <c r="BL28" s="8">
        <v>0.805497343372297</v>
      </c>
      <c r="BM28" s="8">
        <v>0.726930764317196</v>
      </c>
      <c r="BN28" s="8">
        <v>0.684387813861115</v>
      </c>
      <c r="BO28" s="8">
        <v>0.752127130055528</v>
      </c>
    </row>
    <row r="29" spans="1:67" x14ac:dyDescent="0.2">
      <c r="A29" s="1">
        <v>1994</v>
      </c>
      <c r="B29" s="8">
        <v>0.90885499423678</v>
      </c>
      <c r="C29" s="8">
        <v>0.90416908518185</v>
      </c>
      <c r="D29" s="8">
        <v>0.958188922450759</v>
      </c>
      <c r="E29" s="8">
        <v>0.953562526209783</v>
      </c>
      <c r="F29" s="8">
        <v>0.814759045962171</v>
      </c>
      <c r="G29" s="8">
        <v>0.709161761367855</v>
      </c>
      <c r="H29" s="8">
        <v>0.895997615849771</v>
      </c>
      <c r="I29" s="8">
        <v>0.893420591879386</v>
      </c>
      <c r="J29" s="8">
        <v>0.807762815292526</v>
      </c>
      <c r="K29" s="8">
        <v>0.930611273794722</v>
      </c>
      <c r="L29" s="8">
        <v>0.930009081762293</v>
      </c>
      <c r="M29" s="8">
        <v>0.89176842164906</v>
      </c>
      <c r="N29" s="8">
        <v>0.895722410912104</v>
      </c>
      <c r="O29" s="8">
        <v>0.909609095789381</v>
      </c>
      <c r="P29" s="8">
        <v>0.921131716096447</v>
      </c>
      <c r="Q29" s="8">
        <v>0.802047708945324</v>
      </c>
      <c r="R29" s="8">
        <v>0.762430544131439</v>
      </c>
      <c r="S29" s="8">
        <v>0.799579131268036</v>
      </c>
      <c r="T29" s="8">
        <v>0.897153051204376</v>
      </c>
      <c r="U29" s="8">
        <v>0.897153051204376</v>
      </c>
      <c r="V29" s="8">
        <v>0.965014958194315</v>
      </c>
      <c r="W29" s="8">
        <v>0.949204658039284</v>
      </c>
      <c r="X29" s="8">
        <v>0.909768109403065</v>
      </c>
      <c r="Y29" s="8">
        <v>0.911380689714022</v>
      </c>
      <c r="Z29" s="8">
        <v>0.958203462588648</v>
      </c>
      <c r="AA29" s="8">
        <v>0.957887615250974</v>
      </c>
      <c r="AB29" s="8">
        <v>0.961455544303766</v>
      </c>
      <c r="AC29" s="8">
        <v>0.963134651059276</v>
      </c>
      <c r="AD29" s="8">
        <v>0.919973553529406</v>
      </c>
      <c r="AE29" s="8">
        <v>0.948156548646457</v>
      </c>
      <c r="AF29" s="8">
        <v>0.955188555588684</v>
      </c>
      <c r="AG29" s="8">
        <v>0.909018359175752</v>
      </c>
      <c r="AH29" s="8">
        <v>0.842814785447067</v>
      </c>
      <c r="AI29" s="8">
        <v>0.573122928666431</v>
      </c>
      <c r="AJ29" s="8">
        <v>0.842814785447067</v>
      </c>
      <c r="AK29" s="8">
        <v>0.811137853123329</v>
      </c>
      <c r="AL29" s="8">
        <v>0.66461985358473</v>
      </c>
      <c r="AM29" s="8">
        <v>0.884073648679049</v>
      </c>
      <c r="AN29" s="8">
        <v>0.842814785447067</v>
      </c>
      <c r="AO29" s="8">
        <v>0.695309837068352</v>
      </c>
      <c r="AP29" s="8">
        <v>0.685831913361219</v>
      </c>
      <c r="AQ29" s="8">
        <v>0.672443953754705</v>
      </c>
      <c r="AR29" s="8">
        <v>0.672443953754705</v>
      </c>
      <c r="AS29" s="8">
        <v>0.672443953754705</v>
      </c>
      <c r="AT29" s="8">
        <v>0.672443953754705</v>
      </c>
      <c r="AU29" s="8">
        <v>0.832373990921502</v>
      </c>
      <c r="AV29" s="8">
        <v>0.672443953754705</v>
      </c>
      <c r="AW29" s="8">
        <v>0.672443953754705</v>
      </c>
      <c r="AX29" s="8">
        <v>0.672443953754705</v>
      </c>
      <c r="AY29" s="8">
        <v>0.672443953754705</v>
      </c>
      <c r="AZ29" s="8">
        <v>0.895997615849771</v>
      </c>
      <c r="BA29" s="8">
        <v>0.894404186633985</v>
      </c>
      <c r="BB29" s="8">
        <v>0.97513765924162</v>
      </c>
      <c r="BC29" s="8">
        <v>0.88762456266802</v>
      </c>
      <c r="BD29" s="8">
        <v>0.911452488157763</v>
      </c>
      <c r="BE29" s="8">
        <v>0.678350775008558</v>
      </c>
      <c r="BF29" s="8">
        <v>0.890333942703229</v>
      </c>
      <c r="BG29" s="8">
        <v>0.951854422249438</v>
      </c>
      <c r="BH29" s="8">
        <v>0.958747110550803</v>
      </c>
      <c r="BI29" s="8">
        <v>0.621444871610224</v>
      </c>
      <c r="BJ29" s="8">
        <v>0.734582826310667</v>
      </c>
      <c r="BK29" s="8">
        <v>0.830704214005766</v>
      </c>
      <c r="BL29" s="8">
        <v>0.806666482546987</v>
      </c>
      <c r="BM29" s="8">
        <v>0.727985868025288</v>
      </c>
      <c r="BN29" s="8">
        <v>0.685381168600829</v>
      </c>
      <c r="BO29" s="8">
        <v>0.753218805030413</v>
      </c>
    </row>
    <row r="30" spans="1:67" x14ac:dyDescent="0.2">
      <c r="A30" s="1">
        <v>1995</v>
      </c>
      <c r="B30" s="8">
        <v>0.908942720076488</v>
      </c>
      <c r="C30" s="8">
        <v>0.906513561238653</v>
      </c>
      <c r="D30" s="8">
        <v>0.958539317047826</v>
      </c>
      <c r="E30" s="8">
        <v>0.957575189951675</v>
      </c>
      <c r="F30" s="8">
        <v>0.818350154619971</v>
      </c>
      <c r="G30" s="8">
        <v>0.704703746566357</v>
      </c>
      <c r="H30" s="8">
        <v>0.895188563279676</v>
      </c>
      <c r="I30" s="8">
        <v>0.894002201330373</v>
      </c>
      <c r="J30" s="8">
        <v>0.807967605931284</v>
      </c>
      <c r="K30" s="8">
        <v>0.931757872385346</v>
      </c>
      <c r="L30" s="8">
        <v>0.924545304092778</v>
      </c>
      <c r="M30" s="8">
        <v>0.902112115177948</v>
      </c>
      <c r="N30" s="8">
        <v>0.898562319789498</v>
      </c>
      <c r="O30" s="8">
        <v>0.91084927112115</v>
      </c>
      <c r="P30" s="8">
        <v>0.924582588660658</v>
      </c>
      <c r="Q30" s="8">
        <v>0.804292630650281</v>
      </c>
      <c r="R30" s="8">
        <v>0.763508609340918</v>
      </c>
      <c r="S30" s="8">
        <v>0.801089921297427</v>
      </c>
      <c r="T30" s="8">
        <v>0.898421611992669</v>
      </c>
      <c r="U30" s="8">
        <v>0.898421611992669</v>
      </c>
      <c r="V30" s="8">
        <v>0.965296848182436</v>
      </c>
      <c r="W30" s="8">
        <v>0.948735413429717</v>
      </c>
      <c r="X30" s="8">
        <v>0.911119062957818</v>
      </c>
      <c r="Y30" s="8">
        <v>0.912084932738291</v>
      </c>
      <c r="Z30" s="8">
        <v>0.958943886554149</v>
      </c>
      <c r="AA30" s="8">
        <v>0.958087661718714</v>
      </c>
      <c r="AB30" s="8">
        <v>0.962430314600363</v>
      </c>
      <c r="AC30" s="8">
        <v>0.963335793324647</v>
      </c>
      <c r="AD30" s="8">
        <v>0.92016568197628</v>
      </c>
      <c r="AE30" s="8">
        <v>0.954256560533308</v>
      </c>
      <c r="AF30" s="8">
        <v>0.955388038381372</v>
      </c>
      <c r="AG30" s="8">
        <v>0.908197549358019</v>
      </c>
      <c r="AH30" s="8">
        <v>0.842053754997635</v>
      </c>
      <c r="AI30" s="8">
        <v>0.572605419947417</v>
      </c>
      <c r="AJ30" s="8">
        <v>0.842053754997635</v>
      </c>
      <c r="AK30" s="8">
        <v>0.810405425767316</v>
      </c>
      <c r="AL30" s="8">
        <v>0.664019726540677</v>
      </c>
      <c r="AM30" s="8">
        <v>0.883275363008457</v>
      </c>
      <c r="AN30" s="8">
        <v>0.842053754997635</v>
      </c>
      <c r="AO30" s="8">
        <v>0.693417004227815</v>
      </c>
      <c r="AP30" s="8">
        <v>0.683964882147952</v>
      </c>
      <c r="AQ30" s="8">
        <v>0.670613368408101</v>
      </c>
      <c r="AR30" s="8">
        <v>0.670613368408101</v>
      </c>
      <c r="AS30" s="8">
        <v>0.670613368408101</v>
      </c>
      <c r="AT30" s="8">
        <v>0.670613368408101</v>
      </c>
      <c r="AU30" s="8">
        <v>0.830108030134484</v>
      </c>
      <c r="AV30" s="8">
        <v>0.670613368408101</v>
      </c>
      <c r="AW30" s="8">
        <v>0.670613368408101</v>
      </c>
      <c r="AX30" s="8">
        <v>0.670613368408101</v>
      </c>
      <c r="AY30" s="8">
        <v>0.670613368408101</v>
      </c>
      <c r="AZ30" s="8">
        <v>0.895188563279676</v>
      </c>
      <c r="BA30" s="8">
        <v>0.893596572871293</v>
      </c>
      <c r="BB30" s="8">
        <v>0.960437882249972</v>
      </c>
      <c r="BC30" s="8">
        <v>0.888007671680944</v>
      </c>
      <c r="BD30" s="8">
        <v>0.909608669531396</v>
      </c>
      <c r="BE30" s="8">
        <v>0.677530602110082</v>
      </c>
      <c r="BF30" s="8">
        <v>0.889530004219638</v>
      </c>
      <c r="BG30" s="8">
        <v>0.949263201452907</v>
      </c>
      <c r="BH30" s="8">
        <v>0.956137125879405</v>
      </c>
      <c r="BI30" s="8">
        <v>0.61975312039536</v>
      </c>
      <c r="BJ30" s="8">
        <v>0.732583081127141</v>
      </c>
      <c r="BK30" s="8">
        <v>0.828442798830522</v>
      </c>
      <c r="BL30" s="8">
        <v>0.804470504972496</v>
      </c>
      <c r="BM30" s="8">
        <v>0.72600408165469</v>
      </c>
      <c r="BN30" s="8">
        <v>0.683515364444105</v>
      </c>
      <c r="BO30" s="8">
        <v>0.751168327366696</v>
      </c>
    </row>
    <row r="31" spans="1:67" x14ac:dyDescent="0.2">
      <c r="A31" s="1">
        <v>1996</v>
      </c>
      <c r="B31" s="8">
        <v>0.906892922715237</v>
      </c>
      <c r="C31" s="8">
        <v>0.908519459158443</v>
      </c>
      <c r="D31" s="8">
        <v>0.958793840148213</v>
      </c>
      <c r="E31" s="8">
        <v>0.957581750949598</v>
      </c>
      <c r="F31" s="8">
        <v>0.815350409609559</v>
      </c>
      <c r="G31" s="8">
        <v>0.695449849527822</v>
      </c>
      <c r="H31" s="8">
        <v>0.895922977186784</v>
      </c>
      <c r="I31" s="8">
        <v>0.88521974161296</v>
      </c>
      <c r="J31" s="8">
        <v>0.791754056809965</v>
      </c>
      <c r="K31" s="8">
        <v>0.939446293994503</v>
      </c>
      <c r="L31" s="8">
        <v>0.912886628043913</v>
      </c>
      <c r="M31" s="8">
        <v>0.900848912701297</v>
      </c>
      <c r="N31" s="8">
        <v>0.898829526948724</v>
      </c>
      <c r="O31" s="8">
        <v>0.902500253053199</v>
      </c>
      <c r="P31" s="8">
        <v>0.930216078934744</v>
      </c>
      <c r="Q31" s="8">
        <v>0.816015672595716</v>
      </c>
      <c r="R31" s="8">
        <v>0.761164305719544</v>
      </c>
      <c r="S31" s="8">
        <v>0.803885429686361</v>
      </c>
      <c r="T31" s="8">
        <v>0.899352738277442</v>
      </c>
      <c r="U31" s="8">
        <v>0.899352738277442</v>
      </c>
      <c r="V31" s="8">
        <v>0.965565663835667</v>
      </c>
      <c r="W31" s="8">
        <v>0.943476442738361</v>
      </c>
      <c r="X31" s="8">
        <v>0.916683815574196</v>
      </c>
      <c r="Y31" s="8">
        <v>0.920501068989213</v>
      </c>
      <c r="Z31" s="8">
        <v>0.959329458228046</v>
      </c>
      <c r="AA31" s="8">
        <v>0.955961168575257</v>
      </c>
      <c r="AB31" s="8">
        <v>0.965744461629835</v>
      </c>
      <c r="AC31" s="8">
        <v>0.960204677036791</v>
      </c>
      <c r="AD31" s="8">
        <v>0.924511222629433</v>
      </c>
      <c r="AE31" s="8">
        <v>0.948282930495601</v>
      </c>
      <c r="AF31" s="8">
        <v>0.954310199847278</v>
      </c>
      <c r="AG31" s="8">
        <v>0.888552686689574</v>
      </c>
      <c r="AH31" s="8">
        <v>0.843240610630712</v>
      </c>
      <c r="AI31" s="8">
        <v>0.63099305346013</v>
      </c>
      <c r="AJ31" s="8">
        <v>0.843240610630712</v>
      </c>
      <c r="AK31" s="8">
        <v>0.832081282884587</v>
      </c>
      <c r="AL31" s="8">
        <v>0.624760385694868</v>
      </c>
      <c r="AM31" s="8">
        <v>0.880680538404395</v>
      </c>
      <c r="AN31" s="8">
        <v>0.843240610630712</v>
      </c>
      <c r="AO31" s="8">
        <v>0.569132327718897</v>
      </c>
      <c r="AP31" s="8">
        <v>0.673334621503747</v>
      </c>
      <c r="AQ31" s="8">
        <v>0.682532232956868</v>
      </c>
      <c r="AR31" s="8">
        <v>0.682532232956868</v>
      </c>
      <c r="AS31" s="8">
        <v>0.682532232956868</v>
      </c>
      <c r="AT31" s="8">
        <v>0.682532232956868</v>
      </c>
      <c r="AU31" s="8">
        <v>0.757629260113412</v>
      </c>
      <c r="AV31" s="8">
        <v>0.682532232956868</v>
      </c>
      <c r="AW31" s="8">
        <v>0.682532232956868</v>
      </c>
      <c r="AX31" s="8">
        <v>0.682532232956868</v>
      </c>
      <c r="AY31" s="8">
        <v>0.682532232956868</v>
      </c>
      <c r="AZ31" s="8">
        <v>0.895922977186784</v>
      </c>
      <c r="BA31" s="8">
        <v>0.894457301063013</v>
      </c>
      <c r="BB31" s="8">
        <v>0.961777020147456</v>
      </c>
      <c r="BC31" s="8">
        <v>0.873765603185859</v>
      </c>
      <c r="BD31" s="8">
        <v>0.908388812974646</v>
      </c>
      <c r="BE31" s="8">
        <v>0.662513560212919</v>
      </c>
      <c r="BF31" s="8">
        <v>0.882736395978841</v>
      </c>
      <c r="BG31" s="8">
        <v>0.941992071405161</v>
      </c>
      <c r="BH31" s="8">
        <v>0.956966577911809</v>
      </c>
      <c r="BI31" s="8">
        <v>0.610061006528108</v>
      </c>
      <c r="BJ31" s="8">
        <v>0.75067357008375</v>
      </c>
      <c r="BK31" s="8">
        <v>0.818450436480136</v>
      </c>
      <c r="BL31" s="8">
        <v>0.801752465023274</v>
      </c>
      <c r="BM31" s="8">
        <v>0.706641896780993</v>
      </c>
      <c r="BN31" s="8">
        <v>0.641541926082925</v>
      </c>
      <c r="BO31" s="8">
        <v>0.77047202334744</v>
      </c>
    </row>
    <row r="32" spans="1:67" x14ac:dyDescent="0.2">
      <c r="A32" s="1">
        <v>1997</v>
      </c>
      <c r="B32" s="8">
        <v>0.903920570900862</v>
      </c>
      <c r="C32" s="8">
        <v>0.902176408382466</v>
      </c>
      <c r="D32" s="8">
        <v>0.95994839310381</v>
      </c>
      <c r="E32" s="8">
        <v>0.94845962982153</v>
      </c>
      <c r="F32" s="8">
        <v>0.779947044190255</v>
      </c>
      <c r="G32" s="8">
        <v>0.717437564906495</v>
      </c>
      <c r="H32" s="8">
        <v>0.8838689097056</v>
      </c>
      <c r="I32" s="8">
        <v>0.883286182186029</v>
      </c>
      <c r="J32" s="8">
        <v>0.788670492810632</v>
      </c>
      <c r="K32" s="8">
        <v>0.922584509651581</v>
      </c>
      <c r="L32" s="8">
        <v>0.930940933165724</v>
      </c>
      <c r="M32" s="8">
        <v>0.89253617695141</v>
      </c>
      <c r="N32" s="8">
        <v>0.895991294405181</v>
      </c>
      <c r="O32" s="8">
        <v>0.910499117804733</v>
      </c>
      <c r="P32" s="8">
        <v>0.928919150243674</v>
      </c>
      <c r="Q32" s="8">
        <v>0.803373302125641</v>
      </c>
      <c r="R32" s="8">
        <v>0.753749417305063</v>
      </c>
      <c r="S32" s="8">
        <v>0.791216654382806</v>
      </c>
      <c r="T32" s="8">
        <v>0.893126139518422</v>
      </c>
      <c r="U32" s="8">
        <v>0.893126139518422</v>
      </c>
      <c r="V32" s="8">
        <v>0.965848689052296</v>
      </c>
      <c r="W32" s="8">
        <v>0.946170592706374</v>
      </c>
      <c r="X32" s="8">
        <v>0.924277065276967</v>
      </c>
      <c r="Y32" s="8">
        <v>0.917440149534443</v>
      </c>
      <c r="Z32" s="8">
        <v>0.960152867755161</v>
      </c>
      <c r="AA32" s="8">
        <v>0.953125826161612</v>
      </c>
      <c r="AB32" s="8">
        <v>0.948673648917884</v>
      </c>
      <c r="AC32" s="8">
        <v>0.954328306262576</v>
      </c>
      <c r="AD32" s="8">
        <v>0.926123257843326</v>
      </c>
      <c r="AE32" s="8">
        <v>0.948946335629145</v>
      </c>
      <c r="AF32" s="8">
        <v>0.946075705594717</v>
      </c>
      <c r="AG32" s="8">
        <v>0.882452248797432</v>
      </c>
      <c r="AH32" s="8">
        <v>0.812085523277582</v>
      </c>
      <c r="AI32" s="8">
        <v>0.579378893435618</v>
      </c>
      <c r="AJ32" s="8">
        <v>0.812085523277582</v>
      </c>
      <c r="AK32" s="8">
        <v>0.82827211802861</v>
      </c>
      <c r="AL32" s="8">
        <v>0.628800029611512</v>
      </c>
      <c r="AM32" s="8">
        <v>0.82222546194169</v>
      </c>
      <c r="AN32" s="8">
        <v>0.812085523277582</v>
      </c>
      <c r="AO32" s="8">
        <v>0.761519380621884</v>
      </c>
      <c r="AP32" s="8">
        <v>0.659134517453747</v>
      </c>
      <c r="AQ32" s="8">
        <v>0.700597356795644</v>
      </c>
      <c r="AR32" s="8">
        <v>0.700597356795644</v>
      </c>
      <c r="AS32" s="8">
        <v>0.700597356795644</v>
      </c>
      <c r="AT32" s="8">
        <v>0.700597356795644</v>
      </c>
      <c r="AU32" s="8">
        <v>0.76311334649658</v>
      </c>
      <c r="AV32" s="8">
        <v>0.700597356795644</v>
      </c>
      <c r="AW32" s="8">
        <v>0.700597356795644</v>
      </c>
      <c r="AX32" s="8">
        <v>0.700597356795644</v>
      </c>
      <c r="AY32" s="8">
        <v>0.700597356795644</v>
      </c>
      <c r="AZ32" s="8">
        <v>0.8838689097056</v>
      </c>
      <c r="BA32" s="8">
        <v>0.881626932044958</v>
      </c>
      <c r="BB32" s="8">
        <v>0.960173453564653</v>
      </c>
      <c r="BC32" s="8">
        <v>0.868026241620513</v>
      </c>
      <c r="BD32" s="8">
        <v>0.898634477288908</v>
      </c>
      <c r="BE32" s="8">
        <v>0.694728720554224</v>
      </c>
      <c r="BF32" s="8">
        <v>0.880645354171412</v>
      </c>
      <c r="BG32" s="8">
        <v>0.942349048113534</v>
      </c>
      <c r="BH32" s="8">
        <v>0.953068550100755</v>
      </c>
      <c r="BI32" s="8">
        <v>0.588759128481276</v>
      </c>
      <c r="BJ32" s="8">
        <v>0.794389312367164</v>
      </c>
      <c r="BK32" s="8">
        <v>0.811868025509357</v>
      </c>
      <c r="BL32" s="8">
        <v>0.792208887860404</v>
      </c>
      <c r="BM32" s="8">
        <v>0.666169226780197</v>
      </c>
      <c r="BN32" s="8">
        <v>0.609553753260209</v>
      </c>
      <c r="BO32" s="8">
        <v>0.776976011301236</v>
      </c>
    </row>
    <row r="33" spans="1:67" x14ac:dyDescent="0.2">
      <c r="A33" s="1">
        <v>1998</v>
      </c>
      <c r="B33" s="8">
        <v>0.907241166747915</v>
      </c>
      <c r="C33" s="8">
        <v>0.902099217736035</v>
      </c>
      <c r="D33" s="8">
        <v>0.96269421016934</v>
      </c>
      <c r="E33" s="8">
        <v>0.942974531256586</v>
      </c>
      <c r="F33" s="8">
        <v>0.78554862769222</v>
      </c>
      <c r="G33" s="8">
        <v>0.755194425904055</v>
      </c>
      <c r="H33" s="8">
        <v>0.84235360126704</v>
      </c>
      <c r="I33" s="8">
        <v>0.881694908109437</v>
      </c>
      <c r="J33" s="8">
        <v>0.808568246619612</v>
      </c>
      <c r="K33" s="8">
        <v>0.92400836828566</v>
      </c>
      <c r="L33" s="8">
        <v>0.915791857144417</v>
      </c>
      <c r="M33" s="8">
        <v>0.892299523123395</v>
      </c>
      <c r="N33" s="8">
        <v>0.898252301256012</v>
      </c>
      <c r="O33" s="8">
        <v>0.917914511238729</v>
      </c>
      <c r="P33" s="8">
        <v>0.923075735474595</v>
      </c>
      <c r="Q33" s="8">
        <v>0.813213733274644</v>
      </c>
      <c r="R33" s="8">
        <v>0.747432303571659</v>
      </c>
      <c r="S33" s="8">
        <v>0.770262967187668</v>
      </c>
      <c r="T33" s="8">
        <v>0.889240632893164</v>
      </c>
      <c r="U33" s="8">
        <v>0.889240632893164</v>
      </c>
      <c r="V33" s="8">
        <v>0.968174918577676</v>
      </c>
      <c r="W33" s="8">
        <v>0.937505359946104</v>
      </c>
      <c r="X33" s="8">
        <v>0.934897932483998</v>
      </c>
      <c r="Y33" s="8">
        <v>0.908667353592351</v>
      </c>
      <c r="Z33" s="8">
        <v>0.962628862187557</v>
      </c>
      <c r="AA33" s="8">
        <v>0.949293008805</v>
      </c>
      <c r="AB33" s="8">
        <v>0.941980247664919</v>
      </c>
      <c r="AC33" s="8">
        <v>0.943949816009565</v>
      </c>
      <c r="AD33" s="8">
        <v>0.920489452874188</v>
      </c>
      <c r="AE33" s="8">
        <v>0.945099967554302</v>
      </c>
      <c r="AF33" s="8">
        <v>0.94013452466836</v>
      </c>
      <c r="AG33" s="8">
        <v>0.884754769433146</v>
      </c>
      <c r="AH33" s="8">
        <v>0.818421418802096</v>
      </c>
      <c r="AI33" s="8">
        <v>0.574918830859879</v>
      </c>
      <c r="AJ33" s="8">
        <v>0.818421418802096</v>
      </c>
      <c r="AK33" s="8">
        <v>0.854395296189635</v>
      </c>
      <c r="AL33" s="8">
        <v>0.721685138309065</v>
      </c>
      <c r="AM33" s="8">
        <v>0.795272118595557</v>
      </c>
      <c r="AN33" s="8">
        <v>0.818421418802096</v>
      </c>
      <c r="AO33" s="8">
        <v>0.65877321093261</v>
      </c>
      <c r="AP33" s="8">
        <v>0.714898143247744</v>
      </c>
      <c r="AQ33" s="8">
        <v>0.750900577241521</v>
      </c>
      <c r="AR33" s="8">
        <v>0.750900577241521</v>
      </c>
      <c r="AS33" s="8">
        <v>0.750900577241521</v>
      </c>
      <c r="AT33" s="8">
        <v>0.750900577241521</v>
      </c>
      <c r="AU33" s="8">
        <v>0.822056862646644</v>
      </c>
      <c r="AV33" s="8">
        <v>0.750900577241521</v>
      </c>
      <c r="AW33" s="8">
        <v>0.750900577241521</v>
      </c>
      <c r="AX33" s="8">
        <v>0.750900577241521</v>
      </c>
      <c r="AY33" s="8">
        <v>0.750900577241521</v>
      </c>
      <c r="AZ33" s="8">
        <v>0.84235360126704</v>
      </c>
      <c r="BA33" s="8">
        <v>0.840087652240049</v>
      </c>
      <c r="BB33" s="8">
        <v>0.956259178155071</v>
      </c>
      <c r="BC33" s="8">
        <v>0.865474505350628</v>
      </c>
      <c r="BD33" s="8">
        <v>0.873001690638496</v>
      </c>
      <c r="BE33" s="8">
        <v>0.688886380831755</v>
      </c>
      <c r="BF33" s="8">
        <v>0.873501632148157</v>
      </c>
      <c r="BG33" s="8">
        <v>0.944029983916292</v>
      </c>
      <c r="BH33" s="8">
        <v>0.94320785206671</v>
      </c>
      <c r="BI33" s="8">
        <v>0.502715546565463</v>
      </c>
      <c r="BJ33" s="8">
        <v>0.710465894958385</v>
      </c>
      <c r="BK33" s="8">
        <v>0.826391591106543</v>
      </c>
      <c r="BL33" s="8">
        <v>0.734882002989854</v>
      </c>
      <c r="BM33" s="8">
        <v>0.654081371620086</v>
      </c>
      <c r="BN33" s="8">
        <v>0.59829795089533</v>
      </c>
      <c r="BO33" s="8">
        <v>0.784080496788732</v>
      </c>
    </row>
    <row r="34" spans="1:67" x14ac:dyDescent="0.2">
      <c r="A34" s="1">
        <v>1999</v>
      </c>
      <c r="B34" s="8">
        <v>0.912276690255772</v>
      </c>
      <c r="C34" s="8">
        <v>0.90193591128428</v>
      </c>
      <c r="D34" s="8">
        <v>0.961284735559005</v>
      </c>
      <c r="E34" s="8">
        <v>0.936846759614383</v>
      </c>
      <c r="F34" s="8">
        <v>0.8023098644779</v>
      </c>
      <c r="G34" s="8">
        <v>0.79598302624326</v>
      </c>
      <c r="H34" s="8">
        <v>0.803291581688024</v>
      </c>
      <c r="I34" s="8">
        <v>0.898668138292516</v>
      </c>
      <c r="J34" s="8">
        <v>0.832815660360216</v>
      </c>
      <c r="K34" s="8">
        <v>0.918675677160806</v>
      </c>
      <c r="L34" s="8">
        <v>0.924719439244434</v>
      </c>
      <c r="M34" s="8">
        <v>0.900703523104939</v>
      </c>
      <c r="N34" s="8">
        <v>0.909690331408164</v>
      </c>
      <c r="O34" s="8">
        <v>0.910959429966743</v>
      </c>
      <c r="P34" s="8">
        <v>0.926856272561127</v>
      </c>
      <c r="Q34" s="8">
        <v>0.804725460095364</v>
      </c>
      <c r="R34" s="8">
        <v>0.754546001340865</v>
      </c>
      <c r="S34" s="8">
        <v>0.75149617465865</v>
      </c>
      <c r="T34" s="8">
        <v>0.890900202805139</v>
      </c>
      <c r="U34" s="8">
        <v>0.890900202805139</v>
      </c>
      <c r="V34" s="8">
        <v>0.967030967231346</v>
      </c>
      <c r="W34" s="8">
        <v>0.927879506619445</v>
      </c>
      <c r="X34" s="8">
        <v>0.937900656934828</v>
      </c>
      <c r="Y34" s="8">
        <v>0.907066430829008</v>
      </c>
      <c r="Z34" s="8">
        <v>0.961505717026147</v>
      </c>
      <c r="AA34" s="8">
        <v>0.948617292742542</v>
      </c>
      <c r="AB34" s="8">
        <v>0.921027289534023</v>
      </c>
      <c r="AC34" s="8">
        <v>0.923124527938366</v>
      </c>
      <c r="AD34" s="8">
        <v>0.917953464963917</v>
      </c>
      <c r="AE34" s="8">
        <v>0.950756546729309</v>
      </c>
      <c r="AF34" s="8">
        <v>0.933601009282465</v>
      </c>
      <c r="AG34" s="8">
        <v>0.893042456941749</v>
      </c>
      <c r="AH34" s="8">
        <v>0.824070966399014</v>
      </c>
      <c r="AI34" s="8">
        <v>0.635159001767381</v>
      </c>
      <c r="AJ34" s="8">
        <v>0.824070966399014</v>
      </c>
      <c r="AK34" s="8">
        <v>0.862152587100662</v>
      </c>
      <c r="AL34" s="8">
        <v>0.720026161002132</v>
      </c>
      <c r="AM34" s="8">
        <v>0.8213495729779</v>
      </c>
      <c r="AN34" s="8">
        <v>0.824070966399014</v>
      </c>
      <c r="AO34" s="8">
        <v>0.748848736246353</v>
      </c>
      <c r="AP34" s="8">
        <v>0.801952617603445</v>
      </c>
      <c r="AQ34" s="8">
        <v>0.775181017724573</v>
      </c>
      <c r="AR34" s="8">
        <v>0.775181017724573</v>
      </c>
      <c r="AS34" s="8">
        <v>0.775181017724573</v>
      </c>
      <c r="AT34" s="8">
        <v>0.775181017724573</v>
      </c>
      <c r="AU34" s="8">
        <v>0.862994585990327</v>
      </c>
      <c r="AV34" s="8">
        <v>0.775181017724573</v>
      </c>
      <c r="AW34" s="8">
        <v>0.775181017724573</v>
      </c>
      <c r="AX34" s="8">
        <v>0.775181017724573</v>
      </c>
      <c r="AY34" s="8">
        <v>0.775181017724573</v>
      </c>
      <c r="AZ34" s="8">
        <v>0.803291581688024</v>
      </c>
      <c r="BA34" s="8">
        <v>0.799596223114638</v>
      </c>
      <c r="BB34" s="8">
        <v>0.952903667382109</v>
      </c>
      <c r="BC34" s="8">
        <v>0.887273228875529</v>
      </c>
      <c r="BD34" s="8">
        <v>0.905476212491315</v>
      </c>
      <c r="BE34" s="8">
        <v>0.715406470850701</v>
      </c>
      <c r="BF34" s="8">
        <v>0.893746088018726</v>
      </c>
      <c r="BG34" s="8">
        <v>0.950147857005592</v>
      </c>
      <c r="BH34" s="8">
        <v>0.942679919315255</v>
      </c>
      <c r="BI34" s="8">
        <v>0.644689973889261</v>
      </c>
      <c r="BJ34" s="8">
        <v>0.671885796615652</v>
      </c>
      <c r="BK34" s="8">
        <v>0.850601112364666</v>
      </c>
      <c r="BL34" s="8">
        <v>0.791575332737234</v>
      </c>
      <c r="BM34" s="8">
        <v>0.692455171413871</v>
      </c>
      <c r="BN34" s="8">
        <v>0.62571044110328</v>
      </c>
      <c r="BO34" s="8">
        <v>0.802900878980072</v>
      </c>
    </row>
    <row r="35" spans="1:67" x14ac:dyDescent="0.2">
      <c r="A35" s="1">
        <v>2000</v>
      </c>
      <c r="B35" s="8">
        <v>0.912090636692369</v>
      </c>
      <c r="C35" s="8">
        <v>0.893681701757125</v>
      </c>
      <c r="D35" s="8">
        <v>0.963084604577255</v>
      </c>
      <c r="E35" s="8">
        <v>0.933488210084087</v>
      </c>
      <c r="F35" s="8">
        <v>0.789300829256923</v>
      </c>
      <c r="G35" s="8">
        <v>0.80873276352319</v>
      </c>
      <c r="H35" s="8">
        <v>0.829042741272974</v>
      </c>
      <c r="I35" s="8">
        <v>0.902879858979629</v>
      </c>
      <c r="J35" s="8">
        <v>0.844252754573221</v>
      </c>
      <c r="K35" s="8">
        <v>0.916574672115241</v>
      </c>
      <c r="L35" s="8">
        <v>0.858412506427952</v>
      </c>
      <c r="M35" s="8">
        <v>0.877289042421848</v>
      </c>
      <c r="N35" s="8">
        <v>0.903806983339086</v>
      </c>
      <c r="O35" s="8">
        <v>0.907117748426645</v>
      </c>
      <c r="P35" s="8">
        <v>0.924304838098395</v>
      </c>
      <c r="Q35" s="8">
        <v>0.794567761713691</v>
      </c>
      <c r="R35" s="8">
        <v>0.739069957625778</v>
      </c>
      <c r="S35" s="8">
        <v>0.752526546776855</v>
      </c>
      <c r="T35" s="8">
        <v>0.875440471317359</v>
      </c>
      <c r="U35" s="8">
        <v>0.875440471317359</v>
      </c>
      <c r="V35" s="8">
        <v>0.966953619660705</v>
      </c>
      <c r="W35" s="8">
        <v>0.94061504155575</v>
      </c>
      <c r="X35" s="8">
        <v>0.94270927542479</v>
      </c>
      <c r="Y35" s="8">
        <v>0.893158657920052</v>
      </c>
      <c r="Z35" s="8">
        <v>0.963324430539368</v>
      </c>
      <c r="AA35" s="8">
        <v>0.944890267336289</v>
      </c>
      <c r="AB35" s="8">
        <v>0.90920806863973</v>
      </c>
      <c r="AC35" s="8">
        <v>0.921132945299068</v>
      </c>
      <c r="AD35" s="8">
        <v>0.935614344846317</v>
      </c>
      <c r="AE35" s="8">
        <v>0.952687702163066</v>
      </c>
      <c r="AF35" s="8">
        <v>0.930072912935636</v>
      </c>
      <c r="AG35" s="8">
        <v>0.901115886817586</v>
      </c>
      <c r="AH35" s="8">
        <v>0.807672412173384</v>
      </c>
      <c r="AI35" s="8">
        <v>0.618324296873395</v>
      </c>
      <c r="AJ35" s="8">
        <v>0.807672412173384</v>
      </c>
      <c r="AK35" s="8">
        <v>0.870952561071219</v>
      </c>
      <c r="AL35" s="8">
        <v>0.623397231113085</v>
      </c>
      <c r="AM35" s="8">
        <v>0.827902804873865</v>
      </c>
      <c r="AN35" s="8">
        <v>0.807672412173384</v>
      </c>
      <c r="AO35" s="8">
        <v>0.658898634971713</v>
      </c>
      <c r="AP35" s="8">
        <v>0.696417359410902</v>
      </c>
      <c r="AQ35" s="8">
        <v>0.798569090987482</v>
      </c>
      <c r="AR35" s="8">
        <v>0.798569090987482</v>
      </c>
      <c r="AS35" s="8">
        <v>0.798569090987482</v>
      </c>
      <c r="AT35" s="8">
        <v>0.798569090987482</v>
      </c>
      <c r="AU35" s="8">
        <v>0.858673784595236</v>
      </c>
      <c r="AV35" s="8">
        <v>0.798569090987482</v>
      </c>
      <c r="AW35" s="8">
        <v>0.798569090987482</v>
      </c>
      <c r="AX35" s="8">
        <v>0.798569090987482</v>
      </c>
      <c r="AY35" s="8">
        <v>0.798569090987482</v>
      </c>
      <c r="AZ35" s="8">
        <v>0.829042741272974</v>
      </c>
      <c r="BA35" s="8">
        <v>0.819909435506765</v>
      </c>
      <c r="BB35" s="8">
        <v>0.945970131305577</v>
      </c>
      <c r="BC35" s="8">
        <v>0.895883513250136</v>
      </c>
      <c r="BD35" s="8">
        <v>0.903257056435158</v>
      </c>
      <c r="BE35" s="8">
        <v>0.719231477173366</v>
      </c>
      <c r="BF35" s="8">
        <v>0.898072307957215</v>
      </c>
      <c r="BG35" s="8">
        <v>0.951737803131286</v>
      </c>
      <c r="BH35" s="8">
        <v>0.935743518993874</v>
      </c>
      <c r="BI35" s="8">
        <v>0.66810891948187</v>
      </c>
      <c r="BJ35" s="8">
        <v>0.730250115739367</v>
      </c>
      <c r="BK35" s="8">
        <v>0.848021966583746</v>
      </c>
      <c r="BL35" s="8">
        <v>0.813941450313522</v>
      </c>
      <c r="BM35" s="8">
        <v>0.80156859989012</v>
      </c>
      <c r="BN35" s="8">
        <v>0.65137690119569</v>
      </c>
      <c r="BO35" s="8">
        <v>0.811229374456255</v>
      </c>
    </row>
    <row r="36" spans="1:67" x14ac:dyDescent="0.2">
      <c r="A36" s="1">
        <v>2001</v>
      </c>
      <c r="B36" s="8">
        <v>0.909304898231015</v>
      </c>
      <c r="C36" s="8">
        <v>0.890642233962834</v>
      </c>
      <c r="D36" s="8">
        <v>0.965911529768855</v>
      </c>
      <c r="E36" s="8">
        <v>0.933036905766801</v>
      </c>
      <c r="F36" s="8">
        <v>0.800990779703863</v>
      </c>
      <c r="G36" s="8">
        <v>0.730701192087787</v>
      </c>
      <c r="H36" s="8">
        <v>0.803780524826283</v>
      </c>
      <c r="I36" s="8">
        <v>0.895737070570319</v>
      </c>
      <c r="J36" s="8">
        <v>0.816580705146495</v>
      </c>
      <c r="K36" s="8">
        <v>0.910513336170485</v>
      </c>
      <c r="L36" s="8">
        <v>0.861726635653578</v>
      </c>
      <c r="M36" s="8">
        <v>0.879056722424183</v>
      </c>
      <c r="N36" s="8">
        <v>0.902824352022508</v>
      </c>
      <c r="O36" s="8">
        <v>0.906155296343142</v>
      </c>
      <c r="P36" s="8">
        <v>0.914097753697933</v>
      </c>
      <c r="Q36" s="8">
        <v>0.812383019542225</v>
      </c>
      <c r="R36" s="8">
        <v>0.75900707053189</v>
      </c>
      <c r="S36" s="8">
        <v>0.720385809460083</v>
      </c>
      <c r="T36" s="8">
        <v>0.869312892609129</v>
      </c>
      <c r="U36" s="8">
        <v>0.869312892609129</v>
      </c>
      <c r="V36" s="8">
        <v>0.969725982191226</v>
      </c>
      <c r="W36" s="8">
        <v>0.939265845091662</v>
      </c>
      <c r="X36" s="8">
        <v>0.953327855536738</v>
      </c>
      <c r="Y36" s="8">
        <v>0.890405887019371</v>
      </c>
      <c r="Z36" s="8">
        <v>0.966249118921804</v>
      </c>
      <c r="AA36" s="8">
        <v>0.945553301554205</v>
      </c>
      <c r="AB36" s="8">
        <v>0.895963730133267</v>
      </c>
      <c r="AC36" s="8">
        <v>0.910159425083372</v>
      </c>
      <c r="AD36" s="8">
        <v>0.92953663982813</v>
      </c>
      <c r="AE36" s="8">
        <v>0.958675303273304</v>
      </c>
      <c r="AF36" s="8">
        <v>0.927123134209441</v>
      </c>
      <c r="AG36" s="8">
        <v>0.890668233429702</v>
      </c>
      <c r="AH36" s="8">
        <v>0.826370177675084</v>
      </c>
      <c r="AI36" s="8">
        <v>0.596413629998031</v>
      </c>
      <c r="AJ36" s="8">
        <v>0.826370177675084</v>
      </c>
      <c r="AK36" s="8">
        <v>0.852547497953044</v>
      </c>
      <c r="AL36" s="8">
        <v>0.677040128644062</v>
      </c>
      <c r="AM36" s="8">
        <v>0.85214373683125</v>
      </c>
      <c r="AN36" s="8">
        <v>0.826370177675084</v>
      </c>
      <c r="AO36" s="8">
        <v>0.785560128151852</v>
      </c>
      <c r="AP36" s="8">
        <v>0.712365463976018</v>
      </c>
      <c r="AQ36" s="8">
        <v>0.687257636709796</v>
      </c>
      <c r="AR36" s="8">
        <v>0.687257636709796</v>
      </c>
      <c r="AS36" s="8">
        <v>0.687257636709796</v>
      </c>
      <c r="AT36" s="8">
        <v>0.687257636709796</v>
      </c>
      <c r="AU36" s="8">
        <v>0.798262073597036</v>
      </c>
      <c r="AV36" s="8">
        <v>0.687257636709796</v>
      </c>
      <c r="AW36" s="8">
        <v>0.687257636709796</v>
      </c>
      <c r="AX36" s="8">
        <v>0.687257636709796</v>
      </c>
      <c r="AY36" s="8">
        <v>0.687257636709796</v>
      </c>
      <c r="AZ36" s="8">
        <v>0.803780524826283</v>
      </c>
      <c r="BA36" s="8">
        <v>0.79763259817106</v>
      </c>
      <c r="BB36" s="8">
        <v>0.916184465735999</v>
      </c>
      <c r="BC36" s="8">
        <v>0.892392101411357</v>
      </c>
      <c r="BD36" s="8">
        <v>0.904270378498614</v>
      </c>
      <c r="BE36" s="8">
        <v>0.721797045183829</v>
      </c>
      <c r="BF36" s="8">
        <v>0.892301188219123</v>
      </c>
      <c r="BG36" s="8">
        <v>0.947890916771697</v>
      </c>
      <c r="BH36" s="8">
        <v>0.935316924953752</v>
      </c>
      <c r="BI36" s="8">
        <v>0.522290724305063</v>
      </c>
      <c r="BJ36" s="8">
        <v>0.701707375725721</v>
      </c>
      <c r="BK36" s="8">
        <v>0.84006697495087</v>
      </c>
      <c r="BL36" s="8">
        <v>0.80011539868657</v>
      </c>
      <c r="BM36" s="8">
        <v>0.810832854351752</v>
      </c>
      <c r="BN36" s="8">
        <v>0.64543000735426</v>
      </c>
      <c r="BO36" s="8">
        <v>0.792265264470349</v>
      </c>
    </row>
    <row r="37" spans="1:67" x14ac:dyDescent="0.2">
      <c r="A37" s="1">
        <v>2002</v>
      </c>
      <c r="B37" s="8">
        <v>0.905996051537323</v>
      </c>
      <c r="C37" s="8">
        <v>0.892164485195081</v>
      </c>
      <c r="D37" s="8">
        <v>0.964892788233159</v>
      </c>
      <c r="E37" s="8">
        <v>0.927061907576213</v>
      </c>
      <c r="F37" s="8">
        <v>0.803899736327956</v>
      </c>
      <c r="G37" s="8">
        <v>0.765705106775849</v>
      </c>
      <c r="H37" s="8">
        <v>0.806624033564994</v>
      </c>
      <c r="I37" s="8">
        <v>0.89068454984595</v>
      </c>
      <c r="J37" s="8">
        <v>0.786307724062</v>
      </c>
      <c r="K37" s="8">
        <v>0.916819294958174</v>
      </c>
      <c r="L37" s="8">
        <v>0.846786417806907</v>
      </c>
      <c r="M37" s="8">
        <v>0.879820254147868</v>
      </c>
      <c r="N37" s="8">
        <v>0.908620351340113</v>
      </c>
      <c r="O37" s="8">
        <v>0.908155271095543</v>
      </c>
      <c r="P37" s="8">
        <v>0.916434419045395</v>
      </c>
      <c r="Q37" s="8">
        <v>0.803219871428277</v>
      </c>
      <c r="R37" s="8">
        <v>0.749298376407147</v>
      </c>
      <c r="S37" s="8">
        <v>0.732611848801314</v>
      </c>
      <c r="T37" s="8">
        <v>0.866899975297917</v>
      </c>
      <c r="U37" s="8">
        <v>0.866899975297917</v>
      </c>
      <c r="V37" s="8">
        <v>0.969081156246374</v>
      </c>
      <c r="W37" s="8">
        <v>0.935646189865917</v>
      </c>
      <c r="X37" s="8">
        <v>0.955208363763886</v>
      </c>
      <c r="Y37" s="8">
        <v>0.895290497907932</v>
      </c>
      <c r="Z37" s="8">
        <v>0.965323372395123</v>
      </c>
      <c r="AA37" s="8">
        <v>0.935736539119327</v>
      </c>
      <c r="AB37" s="8">
        <v>0.905646999912809</v>
      </c>
      <c r="AC37" s="8">
        <v>0.898003649062756</v>
      </c>
      <c r="AD37" s="8">
        <v>0.925438103322947</v>
      </c>
      <c r="AE37" s="8">
        <v>0.942873183964688</v>
      </c>
      <c r="AF37" s="8">
        <v>0.923326267236223</v>
      </c>
      <c r="AG37" s="8">
        <v>0.878442202437944</v>
      </c>
      <c r="AH37" s="8">
        <v>0.828237325795316</v>
      </c>
      <c r="AI37" s="8">
        <v>0.574404655049676</v>
      </c>
      <c r="AJ37" s="8">
        <v>0.828237325795316</v>
      </c>
      <c r="AK37" s="8">
        <v>0.846991171275601</v>
      </c>
      <c r="AL37" s="8">
        <v>0.685309991622523</v>
      </c>
      <c r="AM37" s="8">
        <v>0.860659465618409</v>
      </c>
      <c r="AN37" s="8">
        <v>0.828237325795316</v>
      </c>
      <c r="AO37" s="8">
        <v>0.783665691641078</v>
      </c>
      <c r="AP37" s="8">
        <v>0.719305458599754</v>
      </c>
      <c r="AQ37" s="8">
        <v>0.760366906907957</v>
      </c>
      <c r="AR37" s="8">
        <v>0.760366906907957</v>
      </c>
      <c r="AS37" s="8">
        <v>0.760366906907957</v>
      </c>
      <c r="AT37" s="8">
        <v>0.760366906907957</v>
      </c>
      <c r="AU37" s="8">
        <v>0.77552489263098</v>
      </c>
      <c r="AV37" s="8">
        <v>0.760366906907957</v>
      </c>
      <c r="AW37" s="8">
        <v>0.760366906907957</v>
      </c>
      <c r="AX37" s="8">
        <v>0.760366906907957</v>
      </c>
      <c r="AY37" s="8">
        <v>0.760366906907957</v>
      </c>
      <c r="AZ37" s="8">
        <v>0.806624033564994</v>
      </c>
      <c r="BA37" s="8">
        <v>0.795541461093342</v>
      </c>
      <c r="BB37" s="8">
        <v>0.907429398347425</v>
      </c>
      <c r="BC37" s="8">
        <v>0.88579127858824</v>
      </c>
      <c r="BD37" s="8">
        <v>0.911240704185959</v>
      </c>
      <c r="BE37" s="8">
        <v>0.717706775099237</v>
      </c>
      <c r="BF37" s="8">
        <v>0.888367087136855</v>
      </c>
      <c r="BG37" s="8">
        <v>0.942900373609166</v>
      </c>
      <c r="BH37" s="8">
        <v>0.925883575542468</v>
      </c>
      <c r="BI37" s="8">
        <v>0.484757754872128</v>
      </c>
      <c r="BJ37" s="8">
        <v>0.687005519779209</v>
      </c>
      <c r="BK37" s="8">
        <v>0.838252678442441</v>
      </c>
      <c r="BL37" s="8">
        <v>0.754765372703933</v>
      </c>
      <c r="BM37" s="8">
        <v>0.802574492694853</v>
      </c>
      <c r="BN37" s="8">
        <v>0.65423046172427</v>
      </c>
      <c r="BO37" s="8">
        <v>0.774807399926419</v>
      </c>
    </row>
    <row r="38" spans="1:67" x14ac:dyDescent="0.2">
      <c r="A38" s="1">
        <v>2003</v>
      </c>
      <c r="B38" s="8">
        <v>0.905917255637662</v>
      </c>
      <c r="C38" s="8">
        <v>0.894685306607064</v>
      </c>
      <c r="D38" s="8">
        <v>0.9628160586017</v>
      </c>
      <c r="E38" s="8">
        <v>0.926896980930892</v>
      </c>
      <c r="F38" s="8">
        <v>0.818228512048961</v>
      </c>
      <c r="G38" s="8">
        <v>0.742145328034892</v>
      </c>
      <c r="H38" s="8">
        <v>0.825359590902149</v>
      </c>
      <c r="I38" s="8">
        <v>0.89220951556745</v>
      </c>
      <c r="J38" s="8">
        <v>0.79815663747426</v>
      </c>
      <c r="K38" s="8">
        <v>0.922169320326049</v>
      </c>
      <c r="L38" s="8">
        <v>0.837197336218452</v>
      </c>
      <c r="M38" s="8">
        <v>0.88825620854635</v>
      </c>
      <c r="N38" s="8">
        <v>0.905357582803577</v>
      </c>
      <c r="O38" s="8">
        <v>0.906735894960106</v>
      </c>
      <c r="P38" s="8">
        <v>0.92123572307432</v>
      </c>
      <c r="Q38" s="8">
        <v>0.804548461263681</v>
      </c>
      <c r="R38" s="8">
        <v>0.7638890228835</v>
      </c>
      <c r="S38" s="8">
        <v>0.74626518570732</v>
      </c>
      <c r="T38" s="8">
        <v>0.867222580436633</v>
      </c>
      <c r="U38" s="8">
        <v>0.867222580436633</v>
      </c>
      <c r="V38" s="8">
        <v>0.967233230216664</v>
      </c>
      <c r="W38" s="8">
        <v>0.934421211051881</v>
      </c>
      <c r="X38" s="8">
        <v>0.957894718059794</v>
      </c>
      <c r="Y38" s="8">
        <v>0.901464358693662</v>
      </c>
      <c r="Z38" s="8">
        <v>0.962614672685559</v>
      </c>
      <c r="AA38" s="8">
        <v>0.935289420451802</v>
      </c>
      <c r="AB38" s="8">
        <v>0.908727711441982</v>
      </c>
      <c r="AC38" s="8">
        <v>0.912092235459212</v>
      </c>
      <c r="AD38" s="8">
        <v>0.918377735963127</v>
      </c>
      <c r="AE38" s="8">
        <v>0.939400385824461</v>
      </c>
      <c r="AF38" s="8">
        <v>0.924053224753347</v>
      </c>
      <c r="AG38" s="8">
        <v>0.884531355799076</v>
      </c>
      <c r="AH38" s="8">
        <v>0.831236331902855</v>
      </c>
      <c r="AI38" s="8">
        <v>0.548239398940948</v>
      </c>
      <c r="AJ38" s="8">
        <v>0.831236331902855</v>
      </c>
      <c r="AK38" s="8">
        <v>0.872465930252243</v>
      </c>
      <c r="AL38" s="8">
        <v>0.668894326907982</v>
      </c>
      <c r="AM38" s="8">
        <v>0.87983724385028</v>
      </c>
      <c r="AN38" s="8">
        <v>0.831236331902855</v>
      </c>
      <c r="AO38" s="8">
        <v>0.684480491452777</v>
      </c>
      <c r="AP38" s="8">
        <v>0.736263365680363</v>
      </c>
      <c r="AQ38" s="8">
        <v>0.742433348382473</v>
      </c>
      <c r="AR38" s="8">
        <v>0.742433348382473</v>
      </c>
      <c r="AS38" s="8">
        <v>0.742433348382473</v>
      </c>
      <c r="AT38" s="8">
        <v>0.742433348382473</v>
      </c>
      <c r="AU38" s="8">
        <v>0.748617854530965</v>
      </c>
      <c r="AV38" s="8">
        <v>0.742433348382473</v>
      </c>
      <c r="AW38" s="8">
        <v>0.742433348382473</v>
      </c>
      <c r="AX38" s="8">
        <v>0.742433348382473</v>
      </c>
      <c r="AY38" s="8">
        <v>0.742433348382473</v>
      </c>
      <c r="AZ38" s="8">
        <v>0.825359590902149</v>
      </c>
      <c r="BA38" s="8">
        <v>0.816447054084636</v>
      </c>
      <c r="BB38" s="8">
        <v>0.888874061666161</v>
      </c>
      <c r="BC38" s="8">
        <v>0.899093645768261</v>
      </c>
      <c r="BD38" s="8">
        <v>0.906186147124628</v>
      </c>
      <c r="BE38" s="8">
        <v>0.728918464195919</v>
      </c>
      <c r="BF38" s="8">
        <v>0.890506259249745</v>
      </c>
      <c r="BG38" s="8">
        <v>0.949752624359386</v>
      </c>
      <c r="BH38" s="8">
        <v>0.933099471560082</v>
      </c>
      <c r="BI38" s="8">
        <v>0.520932308271532</v>
      </c>
      <c r="BJ38" s="8">
        <v>0.744881354719882</v>
      </c>
      <c r="BK38" s="8">
        <v>0.840894152183445</v>
      </c>
      <c r="BL38" s="8">
        <v>0.715426177637706</v>
      </c>
      <c r="BM38" s="8">
        <v>0.808372946168169</v>
      </c>
      <c r="BN38" s="8">
        <v>0.668958533109882</v>
      </c>
      <c r="BO38" s="8">
        <v>0.777022905787077</v>
      </c>
    </row>
    <row r="39" spans="1:67" x14ac:dyDescent="0.2">
      <c r="A39" s="1">
        <v>2004</v>
      </c>
      <c r="B39" s="8">
        <v>0.900323784950509</v>
      </c>
      <c r="C39" s="8">
        <v>0.893081130282039</v>
      </c>
      <c r="D39" s="8">
        <v>0.960017880475056</v>
      </c>
      <c r="E39" s="8">
        <v>0.920415407217818</v>
      </c>
      <c r="F39" s="8">
        <v>0.817568816815378</v>
      </c>
      <c r="G39" s="8">
        <v>0.778751101209169</v>
      </c>
      <c r="H39" s="8">
        <v>0.846277038331977</v>
      </c>
      <c r="I39" s="8">
        <v>0.878635682715031</v>
      </c>
      <c r="J39" s="8">
        <v>0.788147997611885</v>
      </c>
      <c r="K39" s="8">
        <v>0.917261180182658</v>
      </c>
      <c r="L39" s="8">
        <v>0.835168001160013</v>
      </c>
      <c r="M39" s="8">
        <v>0.889464449885792</v>
      </c>
      <c r="N39" s="8">
        <v>0.904209734558038</v>
      </c>
      <c r="O39" s="8">
        <v>0.905034943084335</v>
      </c>
      <c r="P39" s="8">
        <v>0.919995176142157</v>
      </c>
      <c r="Q39" s="8">
        <v>0.806152572077604</v>
      </c>
      <c r="R39" s="8">
        <v>0.748415554353002</v>
      </c>
      <c r="S39" s="8">
        <v>0.752644954650278</v>
      </c>
      <c r="T39" s="8">
        <v>0.863203626681287</v>
      </c>
      <c r="U39" s="8">
        <v>0.863203626681287</v>
      </c>
      <c r="V39" s="8">
        <v>0.96540588150244</v>
      </c>
      <c r="W39" s="8">
        <v>0.930440400645469</v>
      </c>
      <c r="X39" s="8">
        <v>0.952875519298271</v>
      </c>
      <c r="Y39" s="8">
        <v>0.897665242023421</v>
      </c>
      <c r="Z39" s="8">
        <v>0.960223443503465</v>
      </c>
      <c r="AA39" s="8">
        <v>0.926420960324283</v>
      </c>
      <c r="AB39" s="8">
        <v>0.90743659698749</v>
      </c>
      <c r="AC39" s="8">
        <v>0.917837397725058</v>
      </c>
      <c r="AD39" s="8">
        <v>0.930285180130085</v>
      </c>
      <c r="AE39" s="8">
        <v>0.927271055298525</v>
      </c>
      <c r="AF39" s="8">
        <v>0.920000268305277</v>
      </c>
      <c r="AG39" s="8">
        <v>0.877046379036764</v>
      </c>
      <c r="AH39" s="8">
        <v>0.829129540935126</v>
      </c>
      <c r="AI39" s="8">
        <v>0.462086841884277</v>
      </c>
      <c r="AJ39" s="8">
        <v>0.829129540935126</v>
      </c>
      <c r="AK39" s="8">
        <v>0.845266627167813</v>
      </c>
      <c r="AL39" s="8">
        <v>0.689240846156071</v>
      </c>
      <c r="AM39" s="8">
        <v>0.880010003367857</v>
      </c>
      <c r="AN39" s="8">
        <v>0.829129540935126</v>
      </c>
      <c r="AO39" s="8">
        <v>0.704725971162628</v>
      </c>
      <c r="AP39" s="8">
        <v>0.713038245261576</v>
      </c>
      <c r="AQ39" s="8">
        <v>0.743264136815392</v>
      </c>
      <c r="AR39" s="8">
        <v>0.743264136815392</v>
      </c>
      <c r="AS39" s="8">
        <v>0.743264136815392</v>
      </c>
      <c r="AT39" s="8">
        <v>0.743264136815392</v>
      </c>
      <c r="AU39" s="8">
        <v>0.846265647357835</v>
      </c>
      <c r="AV39" s="8">
        <v>0.743264136815392</v>
      </c>
      <c r="AW39" s="8">
        <v>0.743264136815392</v>
      </c>
      <c r="AX39" s="8">
        <v>0.743264136815392</v>
      </c>
      <c r="AY39" s="8">
        <v>0.743264136815392</v>
      </c>
      <c r="AZ39" s="8">
        <v>0.846277038331977</v>
      </c>
      <c r="BA39" s="8">
        <v>0.838285140169443</v>
      </c>
      <c r="BB39" s="8">
        <v>0.872827020020718</v>
      </c>
      <c r="BC39" s="8">
        <v>0.888644714292646</v>
      </c>
      <c r="BD39" s="8">
        <v>0.890881442776334</v>
      </c>
      <c r="BE39" s="8">
        <v>0.710391669472953</v>
      </c>
      <c r="BF39" s="8">
        <v>0.876374801709128</v>
      </c>
      <c r="BG39" s="8">
        <v>0.947454288466769</v>
      </c>
      <c r="BH39" s="8">
        <v>0.914267028988051</v>
      </c>
      <c r="BI39" s="8">
        <v>0.470110028944643</v>
      </c>
      <c r="BJ39" s="8">
        <v>0.711734392639022</v>
      </c>
      <c r="BK39" s="8">
        <v>0.828659401720086</v>
      </c>
      <c r="BL39" s="8">
        <v>0.658216091152503</v>
      </c>
      <c r="BM39" s="8">
        <v>0.792336443403894</v>
      </c>
      <c r="BN39" s="8">
        <v>0.71617284283825</v>
      </c>
      <c r="BO39" s="8">
        <v>0.75154083604721</v>
      </c>
    </row>
    <row r="40" spans="1:67" x14ac:dyDescent="0.2">
      <c r="A40" s="1">
        <v>2005</v>
      </c>
      <c r="B40" s="8">
        <v>0.902618420596144</v>
      </c>
      <c r="C40" s="8">
        <v>0.88732970910803</v>
      </c>
      <c r="D40" s="8">
        <v>0.962406363211363</v>
      </c>
      <c r="E40" s="8">
        <v>0.92124242840487</v>
      </c>
      <c r="F40" s="8">
        <v>0.857520630593</v>
      </c>
      <c r="G40" s="8">
        <v>0.835550856035812</v>
      </c>
      <c r="H40" s="8">
        <v>0.858652572197008</v>
      </c>
      <c r="I40" s="8">
        <v>0.883089721665222</v>
      </c>
      <c r="J40" s="8">
        <v>0.796803786535108</v>
      </c>
      <c r="K40" s="8">
        <v>0.908508433972634</v>
      </c>
      <c r="L40" s="8">
        <v>0.792954311501598</v>
      </c>
      <c r="M40" s="8">
        <v>0.884308749681473</v>
      </c>
      <c r="N40" s="8">
        <v>0.897665955411418</v>
      </c>
      <c r="O40" s="8">
        <v>0.902766971327462</v>
      </c>
      <c r="P40" s="8">
        <v>0.914037790875072</v>
      </c>
      <c r="Q40" s="8">
        <v>0.805812893515611</v>
      </c>
      <c r="R40" s="8">
        <v>0.760206292679749</v>
      </c>
      <c r="S40" s="8">
        <v>0.749473319783627</v>
      </c>
      <c r="T40" s="8">
        <v>0.856198354108876</v>
      </c>
      <c r="U40" s="8">
        <v>0.856198354108876</v>
      </c>
      <c r="V40" s="8">
        <v>0.968750171967107</v>
      </c>
      <c r="W40" s="8">
        <v>0.934233674305042</v>
      </c>
      <c r="X40" s="8">
        <v>0.950957304459864</v>
      </c>
      <c r="Y40" s="8">
        <v>0.890304700719405</v>
      </c>
      <c r="Z40" s="8">
        <v>0.962223182603299</v>
      </c>
      <c r="AA40" s="8">
        <v>0.917528292805063</v>
      </c>
      <c r="AB40" s="8">
        <v>0.914668465851501</v>
      </c>
      <c r="AC40" s="8">
        <v>0.9248062568839</v>
      </c>
      <c r="AD40" s="8">
        <v>0.924624336821851</v>
      </c>
      <c r="AE40" s="8">
        <v>0.925821719607163</v>
      </c>
      <c r="AF40" s="8">
        <v>0.920767985611127</v>
      </c>
      <c r="AG40" s="8">
        <v>0.923128415623543</v>
      </c>
      <c r="AH40" s="8">
        <v>0.857084220561081</v>
      </c>
      <c r="AI40" s="8">
        <v>0.455025421372237</v>
      </c>
      <c r="AJ40" s="8">
        <v>0.857084220561081</v>
      </c>
      <c r="AK40" s="8">
        <v>0.839622441966171</v>
      </c>
      <c r="AL40" s="8">
        <v>0.805036772712854</v>
      </c>
      <c r="AM40" s="8">
        <v>0.899093509786748</v>
      </c>
      <c r="AN40" s="8">
        <v>0.857084220561081</v>
      </c>
      <c r="AO40" s="8">
        <v>0.719274496208494</v>
      </c>
      <c r="AP40" s="8">
        <v>0.708304947057527</v>
      </c>
      <c r="AQ40" s="8">
        <v>0.813440489162125</v>
      </c>
      <c r="AR40" s="8">
        <v>0.813440489162125</v>
      </c>
      <c r="AS40" s="8">
        <v>0.813440489162125</v>
      </c>
      <c r="AT40" s="8">
        <v>0.813440489162125</v>
      </c>
      <c r="AU40" s="8">
        <v>0.883566709159155</v>
      </c>
      <c r="AV40" s="8">
        <v>0.813440489162125</v>
      </c>
      <c r="AW40" s="8">
        <v>0.813440489162125</v>
      </c>
      <c r="AX40" s="8">
        <v>0.813440489162125</v>
      </c>
      <c r="AY40" s="8">
        <v>0.813440489162125</v>
      </c>
      <c r="AZ40" s="8">
        <v>0.858652572197008</v>
      </c>
      <c r="BA40" s="8">
        <v>0.847313851736727</v>
      </c>
      <c r="BB40" s="8">
        <v>0.876596378127037</v>
      </c>
      <c r="BC40" s="8">
        <v>0.896864938802214</v>
      </c>
      <c r="BD40" s="8">
        <v>0.893012315221687</v>
      </c>
      <c r="BE40" s="8">
        <v>0.701694202082016</v>
      </c>
      <c r="BF40" s="8">
        <v>0.880825419411019</v>
      </c>
      <c r="BG40" s="8">
        <v>0.953187264681093</v>
      </c>
      <c r="BH40" s="8">
        <v>0.918986296330171</v>
      </c>
      <c r="BI40" s="8">
        <v>0.420548012147991</v>
      </c>
      <c r="BJ40" s="8">
        <v>0.7387013286298</v>
      </c>
      <c r="BK40" s="8">
        <v>0.820517234646504</v>
      </c>
      <c r="BL40" s="8">
        <v>0.688053269921263</v>
      </c>
      <c r="BM40" s="8">
        <v>0.769708511762348</v>
      </c>
      <c r="BN40" s="8">
        <v>0.750918187684733</v>
      </c>
      <c r="BO40" s="8">
        <v>0.739392625496908</v>
      </c>
    </row>
    <row r="41" spans="1:67" x14ac:dyDescent="0.2">
      <c r="A41" s="1">
        <v>2006</v>
      </c>
      <c r="B41" s="8">
        <v>0.898849912654403</v>
      </c>
      <c r="C41" s="8">
        <v>0.881315287356287</v>
      </c>
      <c r="D41" s="8">
        <v>0.957539356111367</v>
      </c>
      <c r="E41" s="8">
        <v>0.920842797482312</v>
      </c>
      <c r="F41" s="8">
        <v>0.824441510966434</v>
      </c>
      <c r="G41" s="8">
        <v>0.793686128080344</v>
      </c>
      <c r="H41" s="8">
        <v>0.867204793200537</v>
      </c>
      <c r="I41" s="8">
        <v>0.891840782220642</v>
      </c>
      <c r="J41" s="8">
        <v>0.797800200477854</v>
      </c>
      <c r="K41" s="8">
        <v>0.90424117415358</v>
      </c>
      <c r="L41" s="8">
        <v>0.757479574423889</v>
      </c>
      <c r="M41" s="8">
        <v>0.882375665827254</v>
      </c>
      <c r="N41" s="8">
        <v>0.888487700538148</v>
      </c>
      <c r="O41" s="8">
        <v>0.899087145877504</v>
      </c>
      <c r="P41" s="8">
        <v>0.902317917697537</v>
      </c>
      <c r="Q41" s="8">
        <v>0.813480056545455</v>
      </c>
      <c r="R41" s="8">
        <v>0.787047100049677</v>
      </c>
      <c r="S41" s="8">
        <v>0.747535112258395</v>
      </c>
      <c r="T41" s="8">
        <v>0.849621797008833</v>
      </c>
      <c r="U41" s="8">
        <v>0.849621797008833</v>
      </c>
      <c r="V41" s="8">
        <v>0.964195469282206</v>
      </c>
      <c r="W41" s="8">
        <v>0.936318402659216</v>
      </c>
      <c r="X41" s="8">
        <v>0.941741052287942</v>
      </c>
      <c r="Y41" s="8">
        <v>0.880835706183521</v>
      </c>
      <c r="Z41" s="8">
        <v>0.957040779927813</v>
      </c>
      <c r="AA41" s="8">
        <v>0.909901771488417</v>
      </c>
      <c r="AB41" s="8">
        <v>0.915170770065076</v>
      </c>
      <c r="AC41" s="8">
        <v>0.930553369508619</v>
      </c>
      <c r="AD41" s="8">
        <v>0.923123991060854</v>
      </c>
      <c r="AE41" s="8">
        <v>0.92548471889636</v>
      </c>
      <c r="AF41" s="8">
        <v>0.920758908389526</v>
      </c>
      <c r="AG41" s="8">
        <v>0.900820473248361</v>
      </c>
      <c r="AH41" s="8">
        <v>0.80520751444308</v>
      </c>
      <c r="AI41" s="8">
        <v>0.507464393352861</v>
      </c>
      <c r="AJ41" s="8">
        <v>0.80520751444308</v>
      </c>
      <c r="AK41" s="8">
        <v>0.832307537030816</v>
      </c>
      <c r="AL41" s="8">
        <v>0.655438469859846</v>
      </c>
      <c r="AM41" s="8">
        <v>0.898549320983103</v>
      </c>
      <c r="AN41" s="8">
        <v>0.80520751444308</v>
      </c>
      <c r="AO41" s="8">
        <v>0.64008261401104</v>
      </c>
      <c r="AP41" s="8">
        <v>0.683824571940352</v>
      </c>
      <c r="AQ41" s="8">
        <v>0.787665038268721</v>
      </c>
      <c r="AR41" s="8">
        <v>0.787665038268721</v>
      </c>
      <c r="AS41" s="8">
        <v>0.787665038268721</v>
      </c>
      <c r="AT41" s="8">
        <v>0.787665038268721</v>
      </c>
      <c r="AU41" s="8">
        <v>0.814926476237867</v>
      </c>
      <c r="AV41" s="8">
        <v>0.787665038268721</v>
      </c>
      <c r="AW41" s="8">
        <v>0.787665038268721</v>
      </c>
      <c r="AX41" s="8">
        <v>0.787665038268721</v>
      </c>
      <c r="AY41" s="8">
        <v>0.787665038268721</v>
      </c>
      <c r="AZ41" s="8">
        <v>0.867204793200537</v>
      </c>
      <c r="BA41" s="8">
        <v>0.856508276570627</v>
      </c>
      <c r="BB41" s="8">
        <v>0.879488733442979</v>
      </c>
      <c r="BC41" s="8">
        <v>0.919427285268124</v>
      </c>
      <c r="BD41" s="8">
        <v>0.898928092439781</v>
      </c>
      <c r="BE41" s="8">
        <v>0.680539329587626</v>
      </c>
      <c r="BF41" s="8">
        <v>0.890152078977346</v>
      </c>
      <c r="BG41" s="8">
        <v>0.945286078013039</v>
      </c>
      <c r="BH41" s="8">
        <v>0.91395863515026</v>
      </c>
      <c r="BI41" s="8">
        <v>0.53847912739579</v>
      </c>
      <c r="BJ41" s="8">
        <v>0.70144964063872</v>
      </c>
      <c r="BK41" s="8">
        <v>0.823461037159276</v>
      </c>
      <c r="BL41" s="8">
        <v>0.636626832965997</v>
      </c>
      <c r="BM41" s="8">
        <v>0.710094088005266</v>
      </c>
      <c r="BN41" s="8">
        <v>0.748660868085017</v>
      </c>
      <c r="BO41" s="8">
        <v>0.731915963185637</v>
      </c>
    </row>
    <row r="42" spans="1:67" x14ac:dyDescent="0.2">
      <c r="A42" s="1">
        <v>2007</v>
      </c>
      <c r="B42" s="8">
        <v>0.890469393380244</v>
      </c>
      <c r="C42" s="8">
        <v>0.877393008472434</v>
      </c>
      <c r="D42" s="8">
        <v>0.947619848066063</v>
      </c>
      <c r="E42" s="8">
        <v>0.910333188848627</v>
      </c>
      <c r="F42" s="8">
        <v>0.854981656733683</v>
      </c>
      <c r="G42" s="8">
        <v>0.757665898944722</v>
      </c>
      <c r="H42" s="8">
        <v>0.858233719264645</v>
      </c>
      <c r="I42" s="8">
        <v>0.877074039771868</v>
      </c>
      <c r="J42" s="8">
        <v>0.819463977560646</v>
      </c>
      <c r="K42" s="8">
        <v>0.900079193407925</v>
      </c>
      <c r="L42" s="8">
        <v>0.719798279207803</v>
      </c>
      <c r="M42" s="8">
        <v>0.889008598353074</v>
      </c>
      <c r="N42" s="8">
        <v>0.88754524366828</v>
      </c>
      <c r="O42" s="8">
        <v>0.89709371327413</v>
      </c>
      <c r="P42" s="8">
        <v>0.89789358301526</v>
      </c>
      <c r="Q42" s="8">
        <v>0.771723499028382</v>
      </c>
      <c r="R42" s="8">
        <v>0.792289441923531</v>
      </c>
      <c r="S42" s="8">
        <v>0.744915372396579</v>
      </c>
      <c r="T42" s="8">
        <v>0.846690569868887</v>
      </c>
      <c r="U42" s="8">
        <v>0.846690569868887</v>
      </c>
      <c r="V42" s="8">
        <v>0.95979992013644</v>
      </c>
      <c r="W42" s="8">
        <v>0.903567164882237</v>
      </c>
      <c r="X42" s="8">
        <v>0.930139892491927</v>
      </c>
      <c r="Y42" s="8">
        <v>0.881709788226522</v>
      </c>
      <c r="Z42" s="8">
        <v>0.948394297195119</v>
      </c>
      <c r="AA42" s="8">
        <v>0.906744846376942</v>
      </c>
      <c r="AB42" s="8">
        <v>0.916701899934276</v>
      </c>
      <c r="AC42" s="8">
        <v>0.927079189398182</v>
      </c>
      <c r="AD42" s="8">
        <v>0.934313531979113</v>
      </c>
      <c r="AE42" s="8">
        <v>0.898104446164809</v>
      </c>
      <c r="AF42" s="8">
        <v>0.90947522329847</v>
      </c>
      <c r="AG42" s="8">
        <v>0.884923416269054</v>
      </c>
      <c r="AH42" s="8">
        <v>0.851184274945938</v>
      </c>
      <c r="AI42" s="8">
        <v>0.519567736356019</v>
      </c>
      <c r="AJ42" s="8">
        <v>0.851184274945938</v>
      </c>
      <c r="AK42" s="8">
        <v>0.876136109341917</v>
      </c>
      <c r="AL42" s="8">
        <v>0.83322669688326</v>
      </c>
      <c r="AM42" s="8">
        <v>0.890165897812368</v>
      </c>
      <c r="AN42" s="8">
        <v>0.851184274945938</v>
      </c>
      <c r="AO42" s="8">
        <v>0.584544740643939</v>
      </c>
      <c r="AP42" s="8">
        <v>0.68861534894057</v>
      </c>
      <c r="AQ42" s="8">
        <v>0.71827782461433</v>
      </c>
      <c r="AR42" s="8">
        <v>0.71827782461433</v>
      </c>
      <c r="AS42" s="8">
        <v>0.71827782461433</v>
      </c>
      <c r="AT42" s="8">
        <v>0.71827782461433</v>
      </c>
      <c r="AU42" s="8">
        <v>0.818933808958396</v>
      </c>
      <c r="AV42" s="8">
        <v>0.71827782461433</v>
      </c>
      <c r="AW42" s="8">
        <v>0.71827782461433</v>
      </c>
      <c r="AX42" s="8">
        <v>0.71827782461433</v>
      </c>
      <c r="AY42" s="8">
        <v>0.71827782461433</v>
      </c>
      <c r="AZ42" s="8">
        <v>0.858233719264645</v>
      </c>
      <c r="BA42" s="8">
        <v>0.847695895997575</v>
      </c>
      <c r="BB42" s="8">
        <v>0.860051969085828</v>
      </c>
      <c r="BC42" s="8">
        <v>0.913927222456359</v>
      </c>
      <c r="BD42" s="8">
        <v>0.899565499661167</v>
      </c>
      <c r="BE42" s="8">
        <v>0.686341412812834</v>
      </c>
      <c r="BF42" s="8">
        <v>0.88110708879093</v>
      </c>
      <c r="BG42" s="8">
        <v>0.952291677189975</v>
      </c>
      <c r="BH42" s="8">
        <v>0.92160907169436</v>
      </c>
      <c r="BI42" s="8">
        <v>0.570407702583497</v>
      </c>
      <c r="BJ42" s="8">
        <v>0.717095832741454</v>
      </c>
      <c r="BK42" s="8">
        <v>0.875089242042648</v>
      </c>
      <c r="BL42" s="8">
        <v>0.790898114292812</v>
      </c>
      <c r="BM42" s="8">
        <v>0.680107083254899</v>
      </c>
      <c r="BN42" s="8">
        <v>0.726385945300425</v>
      </c>
      <c r="BO42" s="8">
        <v>0.75939985961221</v>
      </c>
    </row>
    <row r="43" spans="1:67" x14ac:dyDescent="0.2">
      <c r="A43" s="1">
        <v>2008</v>
      </c>
      <c r="B43" s="8">
        <v>0.889263648991735</v>
      </c>
      <c r="C43" s="8">
        <v>0.887216305242038</v>
      </c>
      <c r="D43" s="8">
        <v>0.945301533046179</v>
      </c>
      <c r="E43" s="8">
        <v>0.92181740794031</v>
      </c>
      <c r="F43" s="8">
        <v>0.82915406492223</v>
      </c>
      <c r="G43" s="8">
        <v>0.768881351686572</v>
      </c>
      <c r="H43" s="8">
        <v>0.85581367180207</v>
      </c>
      <c r="I43" s="8">
        <v>0.87201805625031</v>
      </c>
      <c r="J43" s="8">
        <v>0.814119909082013</v>
      </c>
      <c r="K43" s="8">
        <v>0.90942118890306</v>
      </c>
      <c r="L43" s="8">
        <v>0.70487511927403</v>
      </c>
      <c r="M43" s="8">
        <v>0.901797492782828</v>
      </c>
      <c r="N43" s="8">
        <v>0.910773762251846</v>
      </c>
      <c r="O43" s="8">
        <v>0.893474571020615</v>
      </c>
      <c r="P43" s="8">
        <v>0.909454801317528</v>
      </c>
      <c r="Q43" s="8">
        <v>0.79695647562215</v>
      </c>
      <c r="R43" s="8">
        <v>0.810317425547484</v>
      </c>
      <c r="S43" s="8">
        <v>0.746199265722301</v>
      </c>
      <c r="T43" s="8">
        <v>0.867707514198538</v>
      </c>
      <c r="U43" s="8">
        <v>0.867707514198538</v>
      </c>
      <c r="V43" s="8">
        <v>0.955220424710778</v>
      </c>
      <c r="W43" s="8">
        <v>0.919865385973644</v>
      </c>
      <c r="X43" s="8">
        <v>0.928179474577728</v>
      </c>
      <c r="Y43" s="8">
        <v>0.887989906091691</v>
      </c>
      <c r="Z43" s="8">
        <v>0.945842285278599</v>
      </c>
      <c r="AA43" s="8">
        <v>0.908100161678885</v>
      </c>
      <c r="AB43" s="8">
        <v>0.9504647074982</v>
      </c>
      <c r="AC43" s="8">
        <v>0.919180045474515</v>
      </c>
      <c r="AD43" s="8">
        <v>0.926143960776978</v>
      </c>
      <c r="AE43" s="8">
        <v>0.893978166962173</v>
      </c>
      <c r="AF43" s="8">
        <v>0.906364159503316</v>
      </c>
      <c r="AG43" s="8">
        <v>0.861594931899745</v>
      </c>
      <c r="AH43" s="8">
        <v>0.825802459814113</v>
      </c>
      <c r="AI43" s="8">
        <v>0.529442805672444</v>
      </c>
      <c r="AJ43" s="8">
        <v>0.825802459814113</v>
      </c>
      <c r="AK43" s="8">
        <v>0.890265290123339</v>
      </c>
      <c r="AL43" s="8">
        <v>0.720345226128109</v>
      </c>
      <c r="AM43" s="8">
        <v>0.8892467344263</v>
      </c>
      <c r="AN43" s="8">
        <v>0.825802459814113</v>
      </c>
      <c r="AO43" s="8">
        <v>0.571283305217744</v>
      </c>
      <c r="AP43" s="8">
        <v>0.736324773198038</v>
      </c>
      <c r="AQ43" s="8">
        <v>0.746096433387254</v>
      </c>
      <c r="AR43" s="8">
        <v>0.746096433387254</v>
      </c>
      <c r="AS43" s="8">
        <v>0.746096433387254</v>
      </c>
      <c r="AT43" s="8">
        <v>0.746096433387254</v>
      </c>
      <c r="AU43" s="8">
        <v>0.806934289883575</v>
      </c>
      <c r="AV43" s="8">
        <v>0.746096433387254</v>
      </c>
      <c r="AW43" s="8">
        <v>0.746096433387254</v>
      </c>
      <c r="AX43" s="8">
        <v>0.746096433387254</v>
      </c>
      <c r="AY43" s="8">
        <v>0.746096433387254</v>
      </c>
      <c r="AZ43" s="8">
        <v>0.85581367180207</v>
      </c>
      <c r="BA43" s="8">
        <v>0.84889432784913</v>
      </c>
      <c r="BB43" s="8">
        <v>0.856158539829129</v>
      </c>
      <c r="BC43" s="8">
        <v>0.918811947365309</v>
      </c>
      <c r="BD43" s="8">
        <v>0.866962939587184</v>
      </c>
      <c r="BE43" s="8">
        <v>0.715505024614508</v>
      </c>
      <c r="BF43" s="8">
        <v>0.877747563371045</v>
      </c>
      <c r="BG43" s="8">
        <v>0.957325463474025</v>
      </c>
      <c r="BH43" s="8">
        <v>0.919790236808186</v>
      </c>
      <c r="BI43" s="8">
        <v>0.576242041292644</v>
      </c>
      <c r="BJ43" s="8">
        <v>0.824684153052886</v>
      </c>
      <c r="BK43" s="8">
        <v>0.90397144194945</v>
      </c>
      <c r="BL43" s="8">
        <v>0.735454043014818</v>
      </c>
      <c r="BM43" s="8">
        <v>0.639253786106348</v>
      </c>
      <c r="BN43" s="8">
        <v>0.7617363238414</v>
      </c>
      <c r="BO43" s="8">
        <v>0.758392136959343</v>
      </c>
    </row>
    <row r="44" spans="1:67" x14ac:dyDescent="0.2">
      <c r="A44" s="1">
        <v>2009</v>
      </c>
      <c r="B44" s="8">
        <v>0.892653930232531</v>
      </c>
      <c r="C44" s="8">
        <v>0.889123298374263</v>
      </c>
      <c r="D44" s="8">
        <v>0.941862223471526</v>
      </c>
      <c r="E44" s="8">
        <v>0.892036775660434</v>
      </c>
      <c r="F44" s="8">
        <v>0.812770107330437</v>
      </c>
      <c r="G44" s="8">
        <v>0.79000361501154</v>
      </c>
      <c r="H44" s="8">
        <v>0.847713657860055</v>
      </c>
      <c r="I44" s="8">
        <v>0.896032425972978</v>
      </c>
      <c r="J44" s="8">
        <v>0.821414374319142</v>
      </c>
      <c r="K44" s="8">
        <v>0.904370820488046</v>
      </c>
      <c r="L44" s="8">
        <v>0.744765950950144</v>
      </c>
      <c r="M44" s="8">
        <v>0.910194204512484</v>
      </c>
      <c r="N44" s="8">
        <v>0.906482532236377</v>
      </c>
      <c r="O44" s="8">
        <v>0.890878853780651</v>
      </c>
      <c r="P44" s="8">
        <v>0.918013477035687</v>
      </c>
      <c r="Q44" s="8">
        <v>0.79031576373708</v>
      </c>
      <c r="R44" s="8">
        <v>0.821121962448888</v>
      </c>
      <c r="S44" s="8">
        <v>0.740070736386151</v>
      </c>
      <c r="T44" s="8">
        <v>0.87306348906783</v>
      </c>
      <c r="U44" s="8">
        <v>0.87306348906783</v>
      </c>
      <c r="V44" s="8">
        <v>0.950668529382141</v>
      </c>
      <c r="W44" s="8">
        <v>0.919047563514552</v>
      </c>
      <c r="X44" s="8">
        <v>0.929725206157748</v>
      </c>
      <c r="Y44" s="8">
        <v>0.899372254425411</v>
      </c>
      <c r="Z44" s="8">
        <v>0.942481180730614</v>
      </c>
      <c r="AA44" s="8">
        <v>0.915410036515909</v>
      </c>
      <c r="AB44" s="8">
        <v>0.912103263162137</v>
      </c>
      <c r="AC44" s="8">
        <v>0.910457529944309</v>
      </c>
      <c r="AD44" s="8">
        <v>0.912072994960871</v>
      </c>
      <c r="AE44" s="8">
        <v>0.849827952703581</v>
      </c>
      <c r="AF44" s="8">
        <v>0.882114861897952</v>
      </c>
      <c r="AG44" s="8">
        <v>0.868916772588098</v>
      </c>
      <c r="AH44" s="8">
        <v>0.81312805470825</v>
      </c>
      <c r="AI44" s="8">
        <v>0.616362460424737</v>
      </c>
      <c r="AJ44" s="8">
        <v>0.81312805470825</v>
      </c>
      <c r="AK44" s="8">
        <v>0.880710924029559</v>
      </c>
      <c r="AL44" s="8">
        <v>0.637376744096144</v>
      </c>
      <c r="AM44" s="8">
        <v>0.886315264564072</v>
      </c>
      <c r="AN44" s="8">
        <v>0.81312805470825</v>
      </c>
      <c r="AO44" s="8">
        <v>0.559859190378233</v>
      </c>
      <c r="AP44" s="8">
        <v>0.741710664965507</v>
      </c>
      <c r="AQ44" s="8">
        <v>0.78054551802916</v>
      </c>
      <c r="AR44" s="8">
        <v>0.78054551802916</v>
      </c>
      <c r="AS44" s="8">
        <v>0.78054551802916</v>
      </c>
      <c r="AT44" s="8">
        <v>0.78054551802916</v>
      </c>
      <c r="AU44" s="8">
        <v>0.819042431179003</v>
      </c>
      <c r="AV44" s="8">
        <v>0.78054551802916</v>
      </c>
      <c r="AW44" s="8">
        <v>0.78054551802916</v>
      </c>
      <c r="AX44" s="8">
        <v>0.78054551802916</v>
      </c>
      <c r="AY44" s="8">
        <v>0.78054551802916</v>
      </c>
      <c r="AZ44" s="8">
        <v>0.847713657860055</v>
      </c>
      <c r="BA44" s="8">
        <v>0.821209263438912</v>
      </c>
      <c r="BB44" s="8">
        <v>0.889630566102597</v>
      </c>
      <c r="BC44" s="8">
        <v>0.928237842749987</v>
      </c>
      <c r="BD44" s="8">
        <v>0.874425929116947</v>
      </c>
      <c r="BE44" s="8">
        <v>0.721399973848894</v>
      </c>
      <c r="BF44" s="8">
        <v>0.899437944874748</v>
      </c>
      <c r="BG44" s="8">
        <v>0.947816207324705</v>
      </c>
      <c r="BH44" s="8">
        <v>0.912091592246939</v>
      </c>
      <c r="BI44" s="8">
        <v>0.61310070719452</v>
      </c>
      <c r="BJ44" s="8">
        <v>0.869187948106564</v>
      </c>
      <c r="BK44" s="8">
        <v>0.928427497912608</v>
      </c>
      <c r="BL44" s="8">
        <v>0.803942636259881</v>
      </c>
      <c r="BM44" s="8">
        <v>0.668858635406442</v>
      </c>
      <c r="BN44" s="8">
        <v>0.77264690572214</v>
      </c>
      <c r="BO44" s="8">
        <v>0.788293148476874</v>
      </c>
    </row>
    <row r="45" spans="1:67" x14ac:dyDescent="0.2">
      <c r="A45" s="1">
        <v>2010</v>
      </c>
      <c r="B45" s="8">
        <v>0.895401829888567</v>
      </c>
      <c r="C45" s="8">
        <v>0.888701113157777</v>
      </c>
      <c r="D45" s="8">
        <v>0.942609379568145</v>
      </c>
      <c r="E45" s="8">
        <v>0.901543141533619</v>
      </c>
      <c r="F45" s="8">
        <v>0.790774381414796</v>
      </c>
      <c r="G45" s="8">
        <v>0.756264693278906</v>
      </c>
      <c r="H45" s="8">
        <v>0.863156458890627</v>
      </c>
      <c r="I45" s="8">
        <v>0.912591173111111</v>
      </c>
      <c r="J45" s="8">
        <v>0.811661694150533</v>
      </c>
      <c r="K45" s="8">
        <v>0.903881288629847</v>
      </c>
      <c r="L45" s="8">
        <v>0.65523825286664</v>
      </c>
      <c r="M45" s="8">
        <v>0.902793268712794</v>
      </c>
      <c r="N45" s="8">
        <v>0.903411970643602</v>
      </c>
      <c r="O45" s="8">
        <v>0.889255640426973</v>
      </c>
      <c r="P45" s="8">
        <v>0.91518574839615</v>
      </c>
      <c r="Q45" s="8">
        <v>0.822866551794772</v>
      </c>
      <c r="R45" s="8">
        <v>0.860148919612239</v>
      </c>
      <c r="S45" s="8">
        <v>0.755342027476704</v>
      </c>
      <c r="T45" s="8">
        <v>0.870800862069932</v>
      </c>
      <c r="U45" s="8">
        <v>0.870800862069932</v>
      </c>
      <c r="V45" s="8">
        <v>0.95335304310116</v>
      </c>
      <c r="W45" s="8">
        <v>0.920180577131104</v>
      </c>
      <c r="X45" s="8">
        <v>0.934549854776451</v>
      </c>
      <c r="Y45" s="8">
        <v>0.8995925058792</v>
      </c>
      <c r="Z45" s="8">
        <v>0.9420645649908</v>
      </c>
      <c r="AA45" s="8">
        <v>0.907933940513098</v>
      </c>
      <c r="AB45" s="8">
        <v>0.918893125521037</v>
      </c>
      <c r="AC45" s="8">
        <v>0.91285666685155</v>
      </c>
      <c r="AD45" s="8">
        <v>0.9128659437197</v>
      </c>
      <c r="AE45" s="8">
        <v>0.863442964813346</v>
      </c>
      <c r="AF45" s="8">
        <v>0.891650498641709</v>
      </c>
      <c r="AG45" s="8">
        <v>0.762381884412072</v>
      </c>
      <c r="AH45" s="8">
        <v>0.79017734074943</v>
      </c>
      <c r="AI45" s="8">
        <v>0.631190631011809</v>
      </c>
      <c r="AJ45" s="8">
        <v>0.79017734074943</v>
      </c>
      <c r="AK45" s="8">
        <v>0.869889778712374</v>
      </c>
      <c r="AL45" s="8">
        <v>0.638353494204647</v>
      </c>
      <c r="AM45" s="8">
        <v>0.879502623921689</v>
      </c>
      <c r="AN45" s="8">
        <v>0.79017734074943</v>
      </c>
      <c r="AO45" s="8">
        <v>0.561192509037412</v>
      </c>
      <c r="AP45" s="8">
        <v>0.755161667842384</v>
      </c>
      <c r="AQ45" s="8">
        <v>0.692019809520836</v>
      </c>
      <c r="AR45" s="8">
        <v>0.692019809520836</v>
      </c>
      <c r="AS45" s="8">
        <v>0.692019809520836</v>
      </c>
      <c r="AT45" s="8">
        <v>0.692019809520836</v>
      </c>
      <c r="AU45" s="8">
        <v>0.838686947446922</v>
      </c>
      <c r="AV45" s="8">
        <v>0.692019809520836</v>
      </c>
      <c r="AW45" s="8">
        <v>0.692019809520836</v>
      </c>
      <c r="AX45" s="8">
        <v>0.692019809520836</v>
      </c>
      <c r="AY45" s="8">
        <v>0.692019809520836</v>
      </c>
      <c r="AZ45" s="8">
        <v>0.863156458890627</v>
      </c>
      <c r="BA45" s="8">
        <v>0.850437004443579</v>
      </c>
      <c r="BB45" s="8">
        <v>0.913097680529014</v>
      </c>
      <c r="BC45" s="8">
        <v>0.930104588888557</v>
      </c>
      <c r="BD45" s="8">
        <v>0.903748179990956</v>
      </c>
      <c r="BE45" s="8">
        <v>0.700860537534932</v>
      </c>
      <c r="BF45" s="8">
        <v>0.910874949029119</v>
      </c>
      <c r="BG45" s="8">
        <v>0.943684242339972</v>
      </c>
      <c r="BH45" s="8">
        <v>0.902422065080688</v>
      </c>
      <c r="BI45" s="8">
        <v>0.601363179885069</v>
      </c>
      <c r="BJ45" s="8">
        <v>0.896345624637294</v>
      </c>
      <c r="BK45" s="8">
        <v>0.943347089226331</v>
      </c>
      <c r="BL45" s="8">
        <v>0.844894769709804</v>
      </c>
      <c r="BM45" s="8">
        <v>0.681538953188409</v>
      </c>
      <c r="BN45" s="8">
        <v>0.790238258774523</v>
      </c>
      <c r="BO45" s="8">
        <v>0.775714645846249</v>
      </c>
    </row>
    <row r="46" spans="1:67" x14ac:dyDescent="0.2">
      <c r="A46" s="1">
        <v>2011</v>
      </c>
      <c r="B46" s="8">
        <v>0.892586293383113</v>
      </c>
      <c r="C46" s="8">
        <v>0.884568207725484</v>
      </c>
      <c r="D46" s="8">
        <v>0.943200199356345</v>
      </c>
      <c r="E46" s="8">
        <v>0.896338033242719</v>
      </c>
      <c r="F46" s="8">
        <v>0.787732014875569</v>
      </c>
      <c r="G46" s="8">
        <v>0.743073579726156</v>
      </c>
      <c r="H46" s="8">
        <v>0.886240252051453</v>
      </c>
      <c r="I46" s="8">
        <v>0.910626862909817</v>
      </c>
      <c r="J46" s="8">
        <v>0.80580861508805</v>
      </c>
      <c r="K46" s="8">
        <v>0.885453407563226</v>
      </c>
      <c r="L46" s="8">
        <v>0.64293957026617</v>
      </c>
      <c r="M46" s="8">
        <v>0.902329343192589</v>
      </c>
      <c r="N46" s="8">
        <v>0.905211769304803</v>
      </c>
      <c r="O46" s="8">
        <v>0.888521986277401</v>
      </c>
      <c r="P46" s="8">
        <v>0.917021809332434</v>
      </c>
      <c r="Q46" s="8">
        <v>0.813798213631247</v>
      </c>
      <c r="R46" s="8">
        <v>0.875233296619935</v>
      </c>
      <c r="S46" s="8">
        <v>0.758306056690792</v>
      </c>
      <c r="T46" s="8">
        <v>0.868162394568793</v>
      </c>
      <c r="U46" s="8">
        <v>0.868162394568793</v>
      </c>
      <c r="V46" s="8">
        <v>0.953294817534797</v>
      </c>
      <c r="W46" s="8">
        <v>0.928498180501666</v>
      </c>
      <c r="X46" s="8">
        <v>0.93415301820415</v>
      </c>
      <c r="Y46" s="8">
        <v>0.898048629488816</v>
      </c>
      <c r="Z46" s="8">
        <v>0.942609498378084</v>
      </c>
      <c r="AA46" s="8">
        <v>0.909485728162566</v>
      </c>
      <c r="AB46" s="8">
        <v>0.921433756478643</v>
      </c>
      <c r="AC46" s="8">
        <v>0.913590506814447</v>
      </c>
      <c r="AD46" s="8">
        <v>0.890263844828418</v>
      </c>
      <c r="AE46" s="8">
        <v>0.842141636966894</v>
      </c>
      <c r="AF46" s="8">
        <v>0.885059949612565</v>
      </c>
      <c r="AG46" s="8">
        <v>0.700861664158322</v>
      </c>
      <c r="AH46" s="8">
        <v>0.79653798994712</v>
      </c>
      <c r="AI46" s="8">
        <v>0.675103696682608</v>
      </c>
      <c r="AJ46" s="8">
        <v>0.79653798994712</v>
      </c>
      <c r="AK46" s="8">
        <v>0.872900883308546</v>
      </c>
      <c r="AL46" s="8">
        <v>0.657918083343041</v>
      </c>
      <c r="AM46" s="8">
        <v>0.880734178602816</v>
      </c>
      <c r="AN46" s="8">
        <v>0.79653798994712</v>
      </c>
      <c r="AO46" s="8">
        <v>0.572265861255595</v>
      </c>
      <c r="AP46" s="8">
        <v>0.734461396697392</v>
      </c>
      <c r="AQ46" s="8">
        <v>0.681067074034412</v>
      </c>
      <c r="AR46" s="8">
        <v>0.681067074034412</v>
      </c>
      <c r="AS46" s="8">
        <v>0.681067074034412</v>
      </c>
      <c r="AT46" s="8">
        <v>0.681067074034412</v>
      </c>
      <c r="AU46" s="8">
        <v>0.829720677996593</v>
      </c>
      <c r="AV46" s="8">
        <v>0.681067074034412</v>
      </c>
      <c r="AW46" s="8">
        <v>0.681067074034412</v>
      </c>
      <c r="AX46" s="8">
        <v>0.681067074034412</v>
      </c>
      <c r="AY46" s="8">
        <v>0.681067074034412</v>
      </c>
      <c r="AZ46" s="8">
        <v>0.886240252051453</v>
      </c>
      <c r="BA46" s="8">
        <v>0.869170928857445</v>
      </c>
      <c r="BB46" s="8">
        <v>0.929330122255354</v>
      </c>
      <c r="BC46" s="8">
        <v>0.872674572340093</v>
      </c>
      <c r="BD46" s="8">
        <v>0.901720479047526</v>
      </c>
      <c r="BE46" s="8">
        <v>0.694125833907396</v>
      </c>
      <c r="BF46" s="8">
        <v>0.905237335442954</v>
      </c>
      <c r="BG46" s="8">
        <v>0.933328785139157</v>
      </c>
      <c r="BH46" s="8">
        <v>0.909891283637879</v>
      </c>
      <c r="BI46" s="8">
        <v>0.614565329007638</v>
      </c>
      <c r="BJ46" s="8">
        <v>0.912067806284343</v>
      </c>
      <c r="BK46" s="8">
        <v>0.926872320975742</v>
      </c>
      <c r="BL46" s="8">
        <v>0.885133532172206</v>
      </c>
      <c r="BM46" s="8">
        <v>0.672711585025922</v>
      </c>
      <c r="BN46" s="8">
        <v>0.795914094332288</v>
      </c>
      <c r="BO46" s="8">
        <v>0.775113714186891</v>
      </c>
    </row>
    <row r="47" spans="1:67" x14ac:dyDescent="0.2">
      <c r="A47" s="1">
        <v>2012</v>
      </c>
      <c r="B47" s="8">
        <v>0.896780608173076</v>
      </c>
      <c r="C47" s="8">
        <v>0.876089261881114</v>
      </c>
      <c r="D47" s="8">
        <v>0.940728243352322</v>
      </c>
      <c r="E47" s="8">
        <v>0.898506575475533</v>
      </c>
      <c r="F47" s="8">
        <v>0.818484611823497</v>
      </c>
      <c r="G47" s="8">
        <v>0.798240017825652</v>
      </c>
      <c r="H47" s="8">
        <v>0.865936021740995</v>
      </c>
      <c r="I47" s="8">
        <v>0.921050745098854</v>
      </c>
      <c r="J47" s="8">
        <v>0.797622495468729</v>
      </c>
      <c r="K47" s="8">
        <v>0.867436236096326</v>
      </c>
      <c r="L47" s="8">
        <v>0.465649675396693</v>
      </c>
      <c r="M47" s="8">
        <v>0.896872767365726</v>
      </c>
      <c r="N47" s="8">
        <v>0.897649270045293</v>
      </c>
      <c r="O47" s="8">
        <v>0.889029294054391</v>
      </c>
      <c r="P47" s="8">
        <v>0.911916720930596</v>
      </c>
      <c r="Q47" s="8">
        <v>0.825949155606469</v>
      </c>
      <c r="R47" s="8">
        <v>0.882275931942221</v>
      </c>
      <c r="S47" s="8">
        <v>0.785665986372256</v>
      </c>
      <c r="T47" s="8">
        <v>0.861559044297055</v>
      </c>
      <c r="U47" s="8">
        <v>0.861559044297055</v>
      </c>
      <c r="V47" s="8">
        <v>0.952275477059429</v>
      </c>
      <c r="W47" s="8">
        <v>0.920140127092287</v>
      </c>
      <c r="X47" s="8">
        <v>0.929123567982701</v>
      </c>
      <c r="Y47" s="8">
        <v>0.904806787620651</v>
      </c>
      <c r="Z47" s="8">
        <v>0.939330065460786</v>
      </c>
      <c r="AA47" s="8">
        <v>0.915644791446085</v>
      </c>
      <c r="AB47" s="8">
        <v>0.911002163297471</v>
      </c>
      <c r="AC47" s="8">
        <v>0.929695045909036</v>
      </c>
      <c r="AD47" s="8">
        <v>0.906709955448888</v>
      </c>
      <c r="AE47" s="8">
        <v>0.859412597678082</v>
      </c>
      <c r="AF47" s="8">
        <v>0.889015726866604</v>
      </c>
      <c r="AG47" s="8">
        <v>0.693789617052452</v>
      </c>
      <c r="AH47" s="8">
        <v>0.826849235283814</v>
      </c>
      <c r="AI47" s="8">
        <v>0.73975152295584</v>
      </c>
      <c r="AJ47" s="8">
        <v>0.826849235283814</v>
      </c>
      <c r="AK47" s="8">
        <v>0.868810730168872</v>
      </c>
      <c r="AL47" s="8">
        <v>0.7873554636575</v>
      </c>
      <c r="AM47" s="8">
        <v>0.880443959049442</v>
      </c>
      <c r="AN47" s="8">
        <v>0.826849235283814</v>
      </c>
      <c r="AO47" s="8">
        <v>0.659040888219961</v>
      </c>
      <c r="AP47" s="8">
        <v>0.803420831749485</v>
      </c>
      <c r="AQ47" s="8">
        <v>0.773029027106448</v>
      </c>
      <c r="AR47" s="8">
        <v>0.773029027106448</v>
      </c>
      <c r="AS47" s="8">
        <v>0.773029027106448</v>
      </c>
      <c r="AT47" s="8">
        <v>0.773029027106448</v>
      </c>
      <c r="AU47" s="8">
        <v>0.837358195742359</v>
      </c>
      <c r="AV47" s="8">
        <v>0.773029027106448</v>
      </c>
      <c r="AW47" s="8">
        <v>0.773029027106448</v>
      </c>
      <c r="AX47" s="8">
        <v>0.773029027106448</v>
      </c>
      <c r="AY47" s="8">
        <v>0.773029027106448</v>
      </c>
      <c r="AZ47" s="8">
        <v>0.865936021740995</v>
      </c>
      <c r="BA47" s="8">
        <v>0.83190061246761</v>
      </c>
      <c r="BB47" s="8">
        <v>0.943966934434155</v>
      </c>
      <c r="BC47" s="8">
        <v>0.868523044051448</v>
      </c>
      <c r="BD47" s="8">
        <v>0.887297900431668</v>
      </c>
      <c r="BE47" s="8">
        <v>0.676964069453687</v>
      </c>
      <c r="BF47" s="8">
        <v>0.916632070336692</v>
      </c>
      <c r="BG47" s="8">
        <v>0.915561911201344</v>
      </c>
      <c r="BH47" s="8">
        <v>0.90687556452908</v>
      </c>
      <c r="BI47" s="8">
        <v>0.603770975964935</v>
      </c>
      <c r="BJ47" s="8">
        <v>0.922023260903741</v>
      </c>
      <c r="BK47" s="8">
        <v>0.92010313523323</v>
      </c>
      <c r="BL47" s="8">
        <v>0.893241966118437</v>
      </c>
      <c r="BM47" s="8">
        <v>0.680190557446073</v>
      </c>
      <c r="BN47" s="8">
        <v>0.810122125484741</v>
      </c>
      <c r="BO47" s="8">
        <v>0.754787030865954</v>
      </c>
    </row>
    <row r="48" spans="1:67" x14ac:dyDescent="0.2">
      <c r="A48" s="1">
        <v>2013</v>
      </c>
      <c r="B48" s="8">
        <v>0.900464691370638</v>
      </c>
      <c r="C48" s="8">
        <v>0.875432932966048</v>
      </c>
      <c r="D48" s="8">
        <v>0.93907288822937</v>
      </c>
      <c r="E48" s="8">
        <v>0.902581122127564</v>
      </c>
      <c r="F48" s="8">
        <v>0.832689573702011</v>
      </c>
      <c r="G48" s="8">
        <v>0.863746480436574</v>
      </c>
      <c r="H48" s="8">
        <v>0.870979566419564</v>
      </c>
      <c r="I48" s="8">
        <v>0.926549495012425</v>
      </c>
      <c r="J48" s="8">
        <v>0.790117817825061</v>
      </c>
      <c r="K48" s="8">
        <v>0.862462312384267</v>
      </c>
      <c r="L48" s="8">
        <v>0.440697446147654</v>
      </c>
      <c r="M48" s="8">
        <v>0.91313336516855</v>
      </c>
      <c r="N48" s="8">
        <v>0.892503916011316</v>
      </c>
      <c r="O48" s="8">
        <v>0.889730061945904</v>
      </c>
      <c r="P48" s="8">
        <v>0.916910172442024</v>
      </c>
      <c r="Q48" s="8">
        <v>0.816115482104229</v>
      </c>
      <c r="R48" s="8">
        <v>0.880074838404714</v>
      </c>
      <c r="S48" s="8">
        <v>0.802335425953819</v>
      </c>
      <c r="T48" s="8">
        <v>0.859865095440663</v>
      </c>
      <c r="U48" s="8">
        <v>0.859865095440663</v>
      </c>
      <c r="V48" s="8">
        <v>0.953580701330534</v>
      </c>
      <c r="W48" s="8">
        <v>0.905207654833734</v>
      </c>
      <c r="X48" s="8">
        <v>0.926807543134373</v>
      </c>
      <c r="Y48" s="8">
        <v>0.908112650319558</v>
      </c>
      <c r="Z48" s="8">
        <v>0.936794984194915</v>
      </c>
      <c r="AA48" s="8">
        <v>0.914583189914724</v>
      </c>
      <c r="AB48" s="8">
        <v>0.908636682706678</v>
      </c>
      <c r="AC48" s="8">
        <v>0.928969380711543</v>
      </c>
      <c r="AD48" s="8">
        <v>0.907655733681924</v>
      </c>
      <c r="AE48" s="8">
        <v>0.878338155462104</v>
      </c>
      <c r="AF48" s="8">
        <v>0.89521851020317</v>
      </c>
      <c r="AG48" s="8">
        <v>0.72312730390354</v>
      </c>
      <c r="AH48" s="8">
        <v>0.841464584336255</v>
      </c>
      <c r="AI48" s="8">
        <v>0.734837810231834</v>
      </c>
      <c r="AJ48" s="8">
        <v>0.841464584336255</v>
      </c>
      <c r="AK48" s="8">
        <v>0.877834288826311</v>
      </c>
      <c r="AL48" s="8">
        <v>0.820049848017188</v>
      </c>
      <c r="AM48" s="8">
        <v>0.881570355941679</v>
      </c>
      <c r="AN48" s="8">
        <v>0.841464584336255</v>
      </c>
      <c r="AO48" s="8">
        <v>0.655491954311798</v>
      </c>
      <c r="AP48" s="8">
        <v>0.833556887544124</v>
      </c>
      <c r="AQ48" s="8">
        <v>0.846033253417742</v>
      </c>
      <c r="AR48" s="8">
        <v>0.846033253417742</v>
      </c>
      <c r="AS48" s="8">
        <v>0.846033253417742</v>
      </c>
      <c r="AT48" s="8">
        <v>0.846033253417742</v>
      </c>
      <c r="AU48" s="8">
        <v>0.894468376683766</v>
      </c>
      <c r="AV48" s="8">
        <v>0.846033253417742</v>
      </c>
      <c r="AW48" s="8">
        <v>0.846033253417742</v>
      </c>
      <c r="AX48" s="8">
        <v>0.846033253417742</v>
      </c>
      <c r="AY48" s="8">
        <v>0.846033253417742</v>
      </c>
      <c r="AZ48" s="8">
        <v>0.870979566419564</v>
      </c>
      <c r="BA48" s="8">
        <v>0.831419392471157</v>
      </c>
      <c r="BB48" s="8">
        <v>0.949561521571327</v>
      </c>
      <c r="BC48" s="8">
        <v>0.851871032978983</v>
      </c>
      <c r="BD48" s="8">
        <v>0.905557834744679</v>
      </c>
      <c r="BE48" s="8">
        <v>0.695119523775719</v>
      </c>
      <c r="BF48" s="8">
        <v>0.927295203200151</v>
      </c>
      <c r="BG48" s="8">
        <v>0.906157545198483</v>
      </c>
      <c r="BH48" s="8">
        <v>0.908388972907136</v>
      </c>
      <c r="BI48" s="8">
        <v>0.584425833944553</v>
      </c>
      <c r="BJ48" s="8">
        <v>0.8807584843722</v>
      </c>
      <c r="BK48" s="8">
        <v>0.931478581229983</v>
      </c>
      <c r="BL48" s="8">
        <v>0.868765373004133</v>
      </c>
      <c r="BM48" s="8">
        <v>0.667963522750713</v>
      </c>
      <c r="BN48" s="8">
        <v>0.801827790564045</v>
      </c>
      <c r="BO48" s="8">
        <v>0.766330906701757</v>
      </c>
    </row>
    <row r="49" spans="1:67" x14ac:dyDescent="0.2">
      <c r="A49" s="1">
        <v>2014</v>
      </c>
      <c r="B49" s="8">
        <v>0.898094056958889</v>
      </c>
      <c r="C49" s="8">
        <v>0.87039059478081</v>
      </c>
      <c r="D49" s="8">
        <v>0.942624846764749</v>
      </c>
      <c r="E49" s="8">
        <v>0.899810494395695</v>
      </c>
      <c r="F49" s="8">
        <v>0.799480531297475</v>
      </c>
      <c r="G49" s="8">
        <v>0.852670277125993</v>
      </c>
      <c r="H49" s="8">
        <v>0.86454652251972</v>
      </c>
      <c r="I49" s="8">
        <v>0.923754807331485</v>
      </c>
      <c r="J49" s="8">
        <v>0.793604140156193</v>
      </c>
      <c r="K49" s="8">
        <v>0.858005471790694</v>
      </c>
      <c r="L49" s="8">
        <v>0.493045681117398</v>
      </c>
      <c r="M49" s="8">
        <v>0.903155044995655</v>
      </c>
      <c r="N49" s="8">
        <v>0.8767411769562</v>
      </c>
      <c r="O49" s="8">
        <v>0.892476895175785</v>
      </c>
      <c r="P49" s="8">
        <v>0.915121642373423</v>
      </c>
      <c r="Q49" s="8">
        <v>0.829285044027104</v>
      </c>
      <c r="R49" s="8">
        <v>0.873377401015399</v>
      </c>
      <c r="S49" s="8">
        <v>0.781480599598115</v>
      </c>
      <c r="T49" s="8">
        <v>0.852398086165286</v>
      </c>
      <c r="U49" s="8">
        <v>0.852398086165286</v>
      </c>
      <c r="V49" s="8">
        <v>0.954114581245171</v>
      </c>
      <c r="W49" s="8">
        <v>0.906362813306434</v>
      </c>
      <c r="X49" s="8">
        <v>0.93790915885595</v>
      </c>
      <c r="Y49" s="8">
        <v>0.911901292293687</v>
      </c>
      <c r="Z49" s="8">
        <v>0.940865039566908</v>
      </c>
      <c r="AA49" s="8">
        <v>0.908800601981223</v>
      </c>
      <c r="AB49" s="8">
        <v>0.908562131317578</v>
      </c>
      <c r="AC49" s="8">
        <v>0.923944864601122</v>
      </c>
      <c r="AD49" s="8">
        <v>0.893273736535315</v>
      </c>
      <c r="AE49" s="8">
        <v>0.878945667326611</v>
      </c>
      <c r="AF49" s="8">
        <v>0.88852332380411</v>
      </c>
      <c r="AG49" s="8">
        <v>0.653553377466147</v>
      </c>
      <c r="AH49" s="8">
        <v>0.816960342109468</v>
      </c>
      <c r="AI49" s="8">
        <v>0.580405343280837</v>
      </c>
      <c r="AJ49" s="8">
        <v>0.816960342109468</v>
      </c>
      <c r="AK49" s="8">
        <v>0.840276670127805</v>
      </c>
      <c r="AL49" s="8">
        <v>0.748276740540657</v>
      </c>
      <c r="AM49" s="8">
        <v>0.895224578029308</v>
      </c>
      <c r="AN49" s="8">
        <v>0.816960342109468</v>
      </c>
      <c r="AO49" s="8">
        <v>0.705783887149073</v>
      </c>
      <c r="AP49" s="8">
        <v>0.720857068589011</v>
      </c>
      <c r="AQ49" s="8">
        <v>0.840336054501653</v>
      </c>
      <c r="AR49" s="8">
        <v>0.840336054501653</v>
      </c>
      <c r="AS49" s="8">
        <v>0.840336054501653</v>
      </c>
      <c r="AT49" s="8">
        <v>0.840336054501653</v>
      </c>
      <c r="AU49" s="8">
        <v>0.879604357529458</v>
      </c>
      <c r="AV49" s="8">
        <v>0.840336054501653</v>
      </c>
      <c r="AW49" s="8">
        <v>0.840336054501653</v>
      </c>
      <c r="AX49" s="8">
        <v>0.840336054501653</v>
      </c>
      <c r="AY49" s="8">
        <v>0.840336054501653</v>
      </c>
      <c r="AZ49" s="8">
        <v>0.86454652251972</v>
      </c>
      <c r="BA49" s="8">
        <v>0.821056626461861</v>
      </c>
      <c r="BB49" s="8">
        <v>0.951927325925146</v>
      </c>
      <c r="BC49" s="8">
        <v>0.817427030709333</v>
      </c>
      <c r="BD49" s="8">
        <v>0.877284204509701</v>
      </c>
      <c r="BE49" s="8">
        <v>0.691177986126452</v>
      </c>
      <c r="BF49" s="8">
        <v>0.927335680754415</v>
      </c>
      <c r="BG49" s="8">
        <v>0.835634955170745</v>
      </c>
      <c r="BH49" s="8">
        <v>0.92864301148822</v>
      </c>
      <c r="BI49" s="8">
        <v>0.562987924561228</v>
      </c>
      <c r="BJ49" s="8">
        <v>0.84636748231685</v>
      </c>
      <c r="BK49" s="8">
        <v>0.937943449070563</v>
      </c>
      <c r="BL49" s="8">
        <v>0.846961943571316</v>
      </c>
      <c r="BM49" s="8">
        <v>0.661468469598425</v>
      </c>
      <c r="BN49" s="8">
        <v>0.808421318704864</v>
      </c>
      <c r="BO49" s="8">
        <v>0.775155490511209</v>
      </c>
    </row>
    <row r="50" spans="1:67" x14ac:dyDescent="0.2">
      <c r="A50" s="1">
        <v>2015</v>
      </c>
      <c r="B50" s="8">
        <v>0.89826231610951</v>
      </c>
      <c r="C50" s="8">
        <v>0.863070019811832</v>
      </c>
      <c r="D50" s="8">
        <v>0.945381396093549</v>
      </c>
      <c r="E50" s="8">
        <v>0.895270216610646</v>
      </c>
      <c r="F50" s="8">
        <v>0.777714126175738</v>
      </c>
      <c r="G50" s="8">
        <v>0.878437713491517</v>
      </c>
      <c r="H50" s="8">
        <v>0.861889433501147</v>
      </c>
      <c r="I50" s="8">
        <v>0.922835580085354</v>
      </c>
      <c r="J50" s="8">
        <v>0.79366460818416</v>
      </c>
      <c r="K50" s="8">
        <v>0.857184506252291</v>
      </c>
      <c r="L50" s="8">
        <v>0.442025496601053</v>
      </c>
      <c r="M50" s="8">
        <v>0.901621558340715</v>
      </c>
      <c r="N50" s="8">
        <v>0.862812449995706</v>
      </c>
      <c r="O50" s="8">
        <v>0.893671646302518</v>
      </c>
      <c r="P50" s="8">
        <v>0.912739672571864</v>
      </c>
      <c r="Q50" s="8">
        <v>0.757495930574739</v>
      </c>
      <c r="R50" s="8">
        <v>0.854529154298829</v>
      </c>
      <c r="S50" s="8">
        <v>0.816441468657708</v>
      </c>
      <c r="T50" s="8">
        <v>0.845151178176048</v>
      </c>
      <c r="U50" s="8">
        <v>0.845151178176048</v>
      </c>
      <c r="V50" s="8">
        <v>0.953585368631572</v>
      </c>
      <c r="W50" s="8">
        <v>0.908706316337278</v>
      </c>
      <c r="X50" s="8">
        <v>0.943185111679805</v>
      </c>
      <c r="Y50" s="8">
        <v>0.916914336944836</v>
      </c>
      <c r="Z50" s="8">
        <v>0.944675292505506</v>
      </c>
      <c r="AA50" s="8">
        <v>0.915466467312478</v>
      </c>
      <c r="AB50" s="8">
        <v>0.901967729896258</v>
      </c>
      <c r="AC50" s="8">
        <v>0.923311491633736</v>
      </c>
      <c r="AD50" s="8">
        <v>0.883842382430202</v>
      </c>
      <c r="AE50" s="8">
        <v>0.876504981003407</v>
      </c>
      <c r="AF50" s="8">
        <v>0.885030184588446</v>
      </c>
      <c r="AG50" s="8">
        <v>0.463632858631695</v>
      </c>
      <c r="AH50" s="8">
        <v>0.781021409077602</v>
      </c>
      <c r="AI50" s="8">
        <v>0.786955459384618</v>
      </c>
      <c r="AJ50" s="8">
        <v>0.781021409077602</v>
      </c>
      <c r="AK50" s="8">
        <v>0.841516276961169</v>
      </c>
      <c r="AL50" s="8">
        <v>0.749779138822727</v>
      </c>
      <c r="AM50" s="8">
        <v>0.899061964085626</v>
      </c>
      <c r="AN50" s="8">
        <v>0.781021409077602</v>
      </c>
      <c r="AO50" s="8">
        <v>0.767403105668476</v>
      </c>
      <c r="AP50" s="8">
        <v>0.748960343794458</v>
      </c>
      <c r="AQ50" s="8">
        <v>0.866115176360103</v>
      </c>
      <c r="AR50" s="8">
        <v>0.866115176360103</v>
      </c>
      <c r="AS50" s="8">
        <v>0.866115176360103</v>
      </c>
      <c r="AT50" s="8">
        <v>0.866115176360103</v>
      </c>
      <c r="AU50" s="8">
        <v>0.906584608153729</v>
      </c>
      <c r="AV50" s="8">
        <v>0.866115176360103</v>
      </c>
      <c r="AW50" s="8">
        <v>0.866115176360103</v>
      </c>
      <c r="AX50" s="8">
        <v>0.866115176360103</v>
      </c>
      <c r="AY50" s="8">
        <v>0.866115176360103</v>
      </c>
      <c r="AZ50" s="8">
        <v>0.861889433501147</v>
      </c>
      <c r="BA50" s="8">
        <v>0.830093109006272</v>
      </c>
      <c r="BB50" s="8">
        <v>0.945189779208691</v>
      </c>
      <c r="BC50" s="8">
        <v>0.830340656319515</v>
      </c>
      <c r="BD50" s="8">
        <v>0.846071808019438</v>
      </c>
      <c r="BE50" s="8">
        <v>0.696380512705742</v>
      </c>
      <c r="BF50" s="8">
        <v>0.924333388157418</v>
      </c>
      <c r="BG50" s="8">
        <v>0.874877587024001</v>
      </c>
      <c r="BH50" s="8">
        <v>0.914956188938412</v>
      </c>
      <c r="BI50" s="8">
        <v>0.593204944714085</v>
      </c>
      <c r="BJ50" s="8">
        <v>0.882573767716556</v>
      </c>
      <c r="BK50" s="8">
        <v>0.944592522485537</v>
      </c>
      <c r="BL50" s="8">
        <v>0.809948008714744</v>
      </c>
      <c r="BM50" s="8">
        <v>0.66144469469097</v>
      </c>
      <c r="BN50" s="8">
        <v>0.794541662938257</v>
      </c>
      <c r="BO50" s="8">
        <v>0.781250328854295</v>
      </c>
    </row>
    <row r="51" spans="1:67" x14ac:dyDescent="0.2">
      <c r="A51" s="1">
        <v>2016</v>
      </c>
      <c r="B51" s="8">
        <v>0.900670972197136</v>
      </c>
      <c r="C51" s="8">
        <v>0.868724630424653</v>
      </c>
      <c r="D51" s="8">
        <v>0.950033585769768</v>
      </c>
      <c r="E51" s="8">
        <v>0.895167960795438</v>
      </c>
      <c r="F51" s="8">
        <v>0.757548133424642</v>
      </c>
      <c r="G51" s="8">
        <v>0.891929331465801</v>
      </c>
      <c r="H51" s="8">
        <v>0.87238542421498</v>
      </c>
      <c r="I51" s="8">
        <v>0.924744792917298</v>
      </c>
      <c r="J51" s="8">
        <v>0.802995250892529</v>
      </c>
      <c r="K51" s="8">
        <v>0.858963219766542</v>
      </c>
      <c r="L51" s="8">
        <v>0.651548973740939</v>
      </c>
      <c r="M51" s="8">
        <v>0.900456970711085</v>
      </c>
      <c r="N51" s="8">
        <v>0.871998132107565</v>
      </c>
      <c r="O51" s="8">
        <v>0.884266329217786</v>
      </c>
      <c r="P51" s="8">
        <v>0.908306733608023</v>
      </c>
      <c r="Q51" s="8">
        <v>0.802540280010041</v>
      </c>
      <c r="R51" s="8">
        <v>0.847597818800743</v>
      </c>
      <c r="S51" s="8">
        <v>0.85717650622176</v>
      </c>
      <c r="T51" s="8">
        <v>0.84613140411723</v>
      </c>
      <c r="U51" s="8">
        <v>0.84613140411723</v>
      </c>
      <c r="V51" s="8">
        <v>0.957953160671302</v>
      </c>
      <c r="W51" s="8">
        <v>0.911046956069108</v>
      </c>
      <c r="X51" s="8">
        <v>0.945180459690775</v>
      </c>
      <c r="Y51" s="8">
        <v>0.92013738596202</v>
      </c>
      <c r="Z51" s="8">
        <v>0.949812197924183</v>
      </c>
      <c r="AA51" s="8">
        <v>0.902866689732842</v>
      </c>
      <c r="AB51" s="8">
        <v>0.906260456178583</v>
      </c>
      <c r="AC51" s="8">
        <v>0.920219798502217</v>
      </c>
      <c r="AD51" s="8">
        <v>0.8970425183891</v>
      </c>
      <c r="AE51" s="8">
        <v>0.871901285192622</v>
      </c>
      <c r="AF51" s="8">
        <v>0.884745084472571</v>
      </c>
      <c r="AG51" s="8">
        <v>0.415079640316399</v>
      </c>
      <c r="AH51" s="8">
        <v>0.763732586940022</v>
      </c>
      <c r="AI51" s="8">
        <v>0.62617172793875</v>
      </c>
      <c r="AJ51" s="8">
        <v>0.763732586940022</v>
      </c>
      <c r="AK51" s="8">
        <v>0.835899505821161</v>
      </c>
      <c r="AL51" s="8">
        <v>0.784498014653715</v>
      </c>
      <c r="AM51" s="8">
        <v>0.889618589116698</v>
      </c>
      <c r="AN51" s="8">
        <v>0.763732586940022</v>
      </c>
      <c r="AO51" s="8">
        <v>0.833251579114187</v>
      </c>
      <c r="AP51" s="8">
        <v>0.753833713685974</v>
      </c>
      <c r="AQ51" s="8">
        <v>0.885136240405068</v>
      </c>
      <c r="AR51" s="8">
        <v>0.885136240405068</v>
      </c>
      <c r="AS51" s="8">
        <v>0.885136240405068</v>
      </c>
      <c r="AT51" s="8">
        <v>0.885136240405068</v>
      </c>
      <c r="AU51" s="8">
        <v>0.918488751365277</v>
      </c>
      <c r="AV51" s="8">
        <v>0.885136240405068</v>
      </c>
      <c r="AW51" s="8">
        <v>0.885136240405068</v>
      </c>
      <c r="AX51" s="8">
        <v>0.885136240405068</v>
      </c>
      <c r="AY51" s="8">
        <v>0.885136240405068</v>
      </c>
      <c r="AZ51" s="8">
        <v>0.87238542421498</v>
      </c>
      <c r="BA51" s="8">
        <v>0.849241315837923</v>
      </c>
      <c r="BB51" s="8">
        <v>0.952471535858418</v>
      </c>
      <c r="BC51" s="8">
        <v>0.834800210227146</v>
      </c>
      <c r="BD51" s="8">
        <v>0.850230134895952</v>
      </c>
      <c r="BE51" s="8">
        <v>0.671148496512345</v>
      </c>
      <c r="BF51" s="8">
        <v>0.931273601696154</v>
      </c>
      <c r="BG51" s="8">
        <v>0.870397092323654</v>
      </c>
      <c r="BH51" s="8">
        <v>0.924327327723807</v>
      </c>
      <c r="BI51" s="8">
        <v>0.610562070346285</v>
      </c>
      <c r="BJ51" s="8">
        <v>0.875057902302806</v>
      </c>
      <c r="BK51" s="8">
        <v>0.921744166720335</v>
      </c>
      <c r="BL51" s="8">
        <v>0.805131851059354</v>
      </c>
      <c r="BM51" s="8">
        <v>0.666822959949385</v>
      </c>
      <c r="BN51" s="8">
        <v>0.807467474489659</v>
      </c>
      <c r="BO51" s="8">
        <v>0.851503446682425</v>
      </c>
    </row>
    <row r="52" spans="1:67" x14ac:dyDescent="0.2">
      <c r="A52" s="1">
        <v>2017</v>
      </c>
      <c r="B52" s="8">
        <v>0.897145680276581</v>
      </c>
      <c r="C52" s="8">
        <v>0.862967399832123</v>
      </c>
      <c r="D52" s="8">
        <v>0.946913021746712</v>
      </c>
      <c r="E52" s="8">
        <v>0.889820438448863</v>
      </c>
      <c r="F52" s="8">
        <v>0.748219200383989</v>
      </c>
      <c r="G52" s="8">
        <v>0.863291260099912</v>
      </c>
      <c r="H52" s="8">
        <v>0.878206138846663</v>
      </c>
      <c r="I52" s="8">
        <v>0.922648897498928</v>
      </c>
      <c r="J52" s="8">
        <v>0.802720547703375</v>
      </c>
      <c r="K52" s="8">
        <v>0.846931598834253</v>
      </c>
      <c r="L52" s="8">
        <v>0.654450284450453</v>
      </c>
      <c r="M52" s="8">
        <v>0.903114251181901</v>
      </c>
      <c r="N52" s="8">
        <v>0.875628553848172</v>
      </c>
      <c r="O52" s="8">
        <v>0.877340846370194</v>
      </c>
      <c r="P52" s="8">
        <v>0.906499946834718</v>
      </c>
      <c r="Q52" s="8">
        <v>0.799303959387555</v>
      </c>
      <c r="R52" s="8">
        <v>0.844752840042846</v>
      </c>
      <c r="S52" s="8">
        <v>0.811827497960395</v>
      </c>
      <c r="T52" s="8">
        <v>0.843170136010829</v>
      </c>
      <c r="U52" s="8">
        <v>0.843170136010829</v>
      </c>
      <c r="V52" s="8">
        <v>0.952718146446733</v>
      </c>
      <c r="W52" s="8">
        <v>0.91132339120961</v>
      </c>
      <c r="X52" s="8">
        <v>0.94961408798394</v>
      </c>
      <c r="Y52" s="8">
        <v>0.919167399859255</v>
      </c>
      <c r="Z52" s="8">
        <v>0.945797734289964</v>
      </c>
      <c r="AA52" s="8">
        <v>0.901040025119059</v>
      </c>
      <c r="AB52" s="8">
        <v>0.909684636942323</v>
      </c>
      <c r="AC52" s="8">
        <v>0.923804093638055</v>
      </c>
      <c r="AD52" s="8">
        <v>0.869293496850775</v>
      </c>
      <c r="AE52" s="8">
        <v>0.861157920456679</v>
      </c>
      <c r="AF52" s="8">
        <v>0.879411082539436</v>
      </c>
      <c r="AG52" s="8">
        <v>0.477739152787797</v>
      </c>
      <c r="AH52" s="8">
        <v>0.774982260714624</v>
      </c>
      <c r="AI52" s="8">
        <v>0.442639114027806</v>
      </c>
      <c r="AJ52" s="8">
        <v>0.774982260714624</v>
      </c>
      <c r="AK52" s="8">
        <v>0.820077316746101</v>
      </c>
      <c r="AL52" s="8">
        <v>0.740122705869615</v>
      </c>
      <c r="AM52" s="8">
        <v>0.882828257143867</v>
      </c>
      <c r="AN52" s="8">
        <v>0.774982260714624</v>
      </c>
      <c r="AO52" s="8">
        <v>0.768003568676751</v>
      </c>
      <c r="AP52" s="8">
        <v>0.731460080275523</v>
      </c>
      <c r="AQ52" s="8">
        <v>0.854658280879478</v>
      </c>
      <c r="AR52" s="8">
        <v>0.854658280879478</v>
      </c>
      <c r="AS52" s="8">
        <v>0.854658280879478</v>
      </c>
      <c r="AT52" s="8">
        <v>0.854658280879478</v>
      </c>
      <c r="AU52" s="8">
        <v>0.899041686483918</v>
      </c>
      <c r="AV52" s="8">
        <v>0.854658280879478</v>
      </c>
      <c r="AW52" s="8">
        <v>0.854658280879478</v>
      </c>
      <c r="AX52" s="8">
        <v>0.854658280879478</v>
      </c>
      <c r="AY52" s="8">
        <v>0.854658280879478</v>
      </c>
      <c r="AZ52" s="8">
        <v>0.878206138846663</v>
      </c>
      <c r="BA52" s="8">
        <v>0.865539566229405</v>
      </c>
      <c r="BB52" s="8">
        <v>0.949945028822463</v>
      </c>
      <c r="BC52" s="8">
        <v>0.823165250853762</v>
      </c>
      <c r="BD52" s="8">
        <v>0.84949079833014</v>
      </c>
      <c r="BE52" s="8">
        <v>0.661408212803935</v>
      </c>
      <c r="BF52" s="8">
        <v>0.930242004858139</v>
      </c>
      <c r="BG52" s="8">
        <v>0.884698702980594</v>
      </c>
      <c r="BH52" s="8">
        <v>0.906641438271324</v>
      </c>
      <c r="BI52" s="8">
        <v>0.607679241008825</v>
      </c>
      <c r="BJ52" s="8">
        <v>0.719467245852004</v>
      </c>
      <c r="BK52" s="8">
        <v>0.905142518226631</v>
      </c>
      <c r="BL52" s="8">
        <v>0.801304679122987</v>
      </c>
      <c r="BM52" s="8">
        <v>0.679539915180335</v>
      </c>
      <c r="BN52" s="8">
        <v>0.803162842719997</v>
      </c>
      <c r="BO52" s="8">
        <v>0.859725891607181</v>
      </c>
    </row>
    <row r="53" spans="1:67" x14ac:dyDescent="0.2">
      <c r="A53" s="1">
        <v>2018</v>
      </c>
      <c r="B53" s="8">
        <v>0.896412865149587</v>
      </c>
      <c r="C53" s="8">
        <v>0.859552172326119</v>
      </c>
      <c r="D53" s="8">
        <v>0.946068683159558</v>
      </c>
      <c r="E53" s="8">
        <v>0.890310723180882</v>
      </c>
      <c r="F53" s="8">
        <v>0.74474681911684</v>
      </c>
      <c r="G53" s="8">
        <v>0.829451508161919</v>
      </c>
      <c r="H53" s="8">
        <v>0.875057289122199</v>
      </c>
      <c r="I53" s="8">
        <v>0.924654481148988</v>
      </c>
      <c r="J53" s="8">
        <v>0.79546182237218</v>
      </c>
      <c r="K53" s="8">
        <v>0.854115376286093</v>
      </c>
      <c r="L53" s="8">
        <v>0.6071642266826</v>
      </c>
      <c r="M53" s="8">
        <v>0.901665780790858</v>
      </c>
      <c r="N53" s="8">
        <v>0.875929006052054</v>
      </c>
      <c r="O53" s="8">
        <v>0.858018709646091</v>
      </c>
      <c r="P53" s="8">
        <v>0.903620464578091</v>
      </c>
      <c r="Q53" s="8">
        <v>0.798855840253411</v>
      </c>
      <c r="R53" s="8">
        <v>0.86507237812776</v>
      </c>
      <c r="S53" s="8">
        <v>0.829434647315418</v>
      </c>
      <c r="T53" s="8">
        <v>0.83951936719297</v>
      </c>
      <c r="U53" s="8">
        <v>0.83951936719297</v>
      </c>
      <c r="V53" s="8">
        <v>0.954801698461449</v>
      </c>
      <c r="W53" s="8">
        <v>0.895142041889774</v>
      </c>
      <c r="X53" s="8">
        <v>0.946371798677568</v>
      </c>
      <c r="Y53" s="8">
        <v>0.914065319068126</v>
      </c>
      <c r="Z53" s="8">
        <v>0.944601110816054</v>
      </c>
      <c r="AA53" s="8">
        <v>0.910171338524738</v>
      </c>
      <c r="AB53" s="8">
        <v>0.912163917540516</v>
      </c>
      <c r="AC53" s="8">
        <v>0.920271407418984</v>
      </c>
      <c r="AD53" s="8">
        <v>0.873792250332089</v>
      </c>
      <c r="AE53" s="8">
        <v>0.862371240645787</v>
      </c>
      <c r="AF53" s="8">
        <v>0.879643154135815</v>
      </c>
      <c r="AG53" s="8">
        <v>0.530002923837295</v>
      </c>
      <c r="AH53" s="8">
        <v>0.777035133778516</v>
      </c>
      <c r="AI53" s="8">
        <v>0.545163613405301</v>
      </c>
      <c r="AJ53" s="8">
        <v>0.777035133778516</v>
      </c>
      <c r="AK53" s="8">
        <v>0.841167559802147</v>
      </c>
      <c r="AL53" s="8">
        <v>0.747819835347636</v>
      </c>
      <c r="AM53" s="8">
        <v>0.863106809671857</v>
      </c>
      <c r="AN53" s="8">
        <v>0.777035133778516</v>
      </c>
      <c r="AO53" s="8">
        <v>0.739760332599657</v>
      </c>
      <c r="AP53" s="8">
        <v>0.748824843707422</v>
      </c>
      <c r="AQ53" s="8">
        <v>0.820930994288907</v>
      </c>
      <c r="AR53" s="8">
        <v>0.820930994288907</v>
      </c>
      <c r="AS53" s="8">
        <v>0.820930994288907</v>
      </c>
      <c r="AT53" s="8">
        <v>0.820930994288907</v>
      </c>
      <c r="AU53" s="8">
        <v>0.857850219405982</v>
      </c>
      <c r="AV53" s="8">
        <v>0.820930994288907</v>
      </c>
      <c r="AW53" s="8">
        <v>0.820930994288907</v>
      </c>
      <c r="AX53" s="8">
        <v>0.820930994288907</v>
      </c>
      <c r="AY53" s="8">
        <v>0.820930994288907</v>
      </c>
      <c r="AZ53" s="8">
        <v>0.875057289122199</v>
      </c>
      <c r="BA53" s="8">
        <v>0.856487153129862</v>
      </c>
      <c r="BB53" s="8">
        <v>0.94989007460113</v>
      </c>
      <c r="BC53" s="8">
        <v>0.817303179199074</v>
      </c>
      <c r="BD53" s="8">
        <v>0.877717377654209</v>
      </c>
      <c r="BE53" s="8">
        <v>0.677301151433377</v>
      </c>
      <c r="BF53" s="8">
        <v>0.931565345647117</v>
      </c>
      <c r="BG53" s="8">
        <v>0.865305794808779</v>
      </c>
      <c r="BH53" s="8">
        <v>0.904974770748006</v>
      </c>
      <c r="BI53" s="8">
        <v>0.583119061204474</v>
      </c>
      <c r="BJ53" s="8">
        <v>0.610998889875117</v>
      </c>
      <c r="BK53" s="8">
        <v>0.889819035086642</v>
      </c>
      <c r="BL53" s="8">
        <v>0.800703736987526</v>
      </c>
      <c r="BM53" s="8">
        <v>0.663820659609358</v>
      </c>
      <c r="BN53" s="8">
        <v>0.803131721599834</v>
      </c>
      <c r="BO53" s="8">
        <v>0.838998860115799</v>
      </c>
    </row>
    <row r="54" spans="1:67" x14ac:dyDescent="0.2">
      <c r="A54" s="1">
        <v>2019</v>
      </c>
      <c r="B54" s="8">
        <v>0.898939639667772</v>
      </c>
      <c r="C54" s="8">
        <v>0.86105109870206</v>
      </c>
      <c r="D54" s="8">
        <v>0.94704879511953</v>
      </c>
      <c r="E54" s="8">
        <v>0.896084169142122</v>
      </c>
      <c r="F54" s="8">
        <v>0.72978175025813</v>
      </c>
      <c r="G54" s="8">
        <v>0.855041230740349</v>
      </c>
      <c r="H54" s="8">
        <v>0.856469841567518</v>
      </c>
      <c r="I54" s="8">
        <v>0.927965334872804</v>
      </c>
      <c r="J54" s="8">
        <v>0.79937822511691</v>
      </c>
      <c r="K54" s="8">
        <v>0.852398082942454</v>
      </c>
      <c r="L54" s="8">
        <v>0.633140345895008</v>
      </c>
      <c r="M54" s="8">
        <v>0.898994119388467</v>
      </c>
      <c r="N54" s="8">
        <v>0.880519961648787</v>
      </c>
      <c r="O54" s="8">
        <v>0.860994218907774</v>
      </c>
      <c r="P54" s="8">
        <v>0.9088052635359</v>
      </c>
      <c r="Q54" s="8">
        <v>0.799331059472811</v>
      </c>
      <c r="R54" s="8">
        <v>0.863185711238852</v>
      </c>
      <c r="S54" s="8">
        <v>0.803466020644234</v>
      </c>
      <c r="T54" s="8">
        <v>0.816564171881907</v>
      </c>
      <c r="U54" s="8">
        <v>0.816564171881907</v>
      </c>
      <c r="V54" s="8">
        <v>0.956566409016559</v>
      </c>
      <c r="W54" s="8">
        <v>0.890020943738669</v>
      </c>
      <c r="X54" s="8">
        <v>0.945523293744071</v>
      </c>
      <c r="Y54" s="8">
        <v>0.913142020093099</v>
      </c>
      <c r="Z54" s="8">
        <v>0.944754600476313</v>
      </c>
      <c r="AA54" s="8">
        <v>0.92605680703169</v>
      </c>
      <c r="AB54" s="8">
        <v>0.920365851518284</v>
      </c>
      <c r="AC54" s="8">
        <v>0.927624651531458</v>
      </c>
      <c r="AD54" s="8">
        <v>0.861201900836296</v>
      </c>
      <c r="AE54" s="8">
        <v>0.869999218742479</v>
      </c>
      <c r="AF54" s="8">
        <v>0.88196115222922</v>
      </c>
      <c r="AG54" s="8">
        <v>0.432543182679856</v>
      </c>
      <c r="AH54" s="8">
        <v>0.787214259231744</v>
      </c>
      <c r="AI54" s="8">
        <v>0.562247612139276</v>
      </c>
      <c r="AJ54" s="8">
        <v>0.787214259231744</v>
      </c>
      <c r="AK54" s="8">
        <v>0.859877174357236</v>
      </c>
      <c r="AL54" s="8">
        <v>0.777239837591046</v>
      </c>
      <c r="AM54" s="8">
        <v>0.866892961348027</v>
      </c>
      <c r="AN54" s="8">
        <v>0.787214259231744</v>
      </c>
      <c r="AO54" s="8">
        <v>0.753368264700192</v>
      </c>
      <c r="AP54" s="8">
        <v>0.764418433256753</v>
      </c>
      <c r="AQ54" s="8">
        <v>0.85376993738235</v>
      </c>
      <c r="AR54" s="8">
        <v>0.85376993738235</v>
      </c>
      <c r="AS54" s="8">
        <v>0.85376993738235</v>
      </c>
      <c r="AT54" s="8">
        <v>0.85376993738235</v>
      </c>
      <c r="AU54" s="8">
        <v>0.874976529947537</v>
      </c>
      <c r="AV54" s="8">
        <v>0.85376993738235</v>
      </c>
      <c r="AW54" s="8">
        <v>0.85376993738235</v>
      </c>
      <c r="AX54" s="8">
        <v>0.85376993738235</v>
      </c>
      <c r="AY54" s="8">
        <v>0.85376993738235</v>
      </c>
      <c r="AZ54" s="8">
        <v>0.856469841567518</v>
      </c>
      <c r="BA54" s="8">
        <v>0.849684958937213</v>
      </c>
      <c r="BB54" s="8">
        <v>0.953581528468299</v>
      </c>
      <c r="BC54" s="8">
        <v>0.814040609279531</v>
      </c>
      <c r="BD54" s="8">
        <v>0.889648905761719</v>
      </c>
      <c r="BE54" s="8">
        <v>0.681401350900292</v>
      </c>
      <c r="BF54" s="8">
        <v>0.934569262528404</v>
      </c>
      <c r="BG54" s="8">
        <v>0.855735024508981</v>
      </c>
      <c r="BH54" s="8">
        <v>0.902649313744084</v>
      </c>
      <c r="BI54" s="8">
        <v>0.618655609126957</v>
      </c>
      <c r="BJ54" s="8">
        <v>0.581410439617543</v>
      </c>
      <c r="BK54" s="8">
        <v>0.896391307252581</v>
      </c>
      <c r="BL54" s="8">
        <v>0.796762766414847</v>
      </c>
      <c r="BM54" s="8">
        <v>0.670466054701889</v>
      </c>
      <c r="BN54" s="8">
        <v>0.816223922392404</v>
      </c>
      <c r="BO54" s="8">
        <v>0.842106681159477</v>
      </c>
    </row>
    <row r="55" spans="1:67" x14ac:dyDescent="0.2">
      <c r="A55" s="1">
        <v>2020</v>
      </c>
      <c r="B55" s="8">
        <v>0.900475076334843</v>
      </c>
      <c r="C55" s="8">
        <v>0.866179256676762</v>
      </c>
      <c r="D55" s="8">
        <v>0.947856530011988</v>
      </c>
      <c r="E55" s="8">
        <v>0.878699732743313</v>
      </c>
      <c r="F55" s="8">
        <v>0.739694519482029</v>
      </c>
      <c r="G55" s="8">
        <v>0.833232023039003</v>
      </c>
      <c r="H55" s="8">
        <v>0.853536049265791</v>
      </c>
      <c r="I55" s="8">
        <v>0.924336976932892</v>
      </c>
      <c r="J55" s="8">
        <v>0.809228949510903</v>
      </c>
      <c r="K55" s="8">
        <v>0.866676097790458</v>
      </c>
      <c r="L55" s="8">
        <v>0.643160435939968</v>
      </c>
      <c r="M55" s="8">
        <v>0.900652497672144</v>
      </c>
      <c r="N55" s="8">
        <v>0.886675822468556</v>
      </c>
      <c r="O55" s="8">
        <v>0.858609287565662</v>
      </c>
      <c r="P55" s="8">
        <v>0.906925867604546</v>
      </c>
      <c r="Q55" s="8">
        <v>0.803218082019523</v>
      </c>
      <c r="R55" s="8">
        <v>0.86352427525779</v>
      </c>
      <c r="S55" s="8">
        <v>0.848321779149747</v>
      </c>
      <c r="T55" s="8">
        <v>0.813123646951128</v>
      </c>
      <c r="U55" s="8">
        <v>0.813123646951128</v>
      </c>
      <c r="V55" s="8">
        <v>0.957142148570423</v>
      </c>
      <c r="W55" s="8">
        <v>0.882379903344054</v>
      </c>
      <c r="X55" s="8">
        <v>0.950064629568782</v>
      </c>
      <c r="Y55" s="8">
        <v>0.925294767992524</v>
      </c>
      <c r="Z55" s="8">
        <v>0.948199865456486</v>
      </c>
      <c r="AA55" s="8">
        <v>0.935214220562848</v>
      </c>
      <c r="AB55" s="8">
        <v>0.900075717143617</v>
      </c>
      <c r="AC55" s="8">
        <v>0.93052255373985</v>
      </c>
      <c r="AD55" s="8">
        <v>0.875811060074028</v>
      </c>
      <c r="AE55" s="8">
        <v>0.834570478561229</v>
      </c>
      <c r="AF55" s="8">
        <v>0.864862899798338</v>
      </c>
      <c r="AG55" s="8">
        <v>0.318209918925833</v>
      </c>
      <c r="AH55" s="8">
        <v>0.818785795397017</v>
      </c>
      <c r="AI55" s="8">
        <v>0.626336693503137</v>
      </c>
      <c r="AJ55" s="8">
        <v>0.818785795397017</v>
      </c>
      <c r="AK55" s="8">
        <v>0.867796436350447</v>
      </c>
      <c r="AL55" s="8">
        <v>0.854501854139425</v>
      </c>
      <c r="AM55" s="8">
        <v>0.854675046818526</v>
      </c>
      <c r="AN55" s="8">
        <v>0.818785795397017</v>
      </c>
      <c r="AO55" s="8">
        <v>0.750470429291659</v>
      </c>
      <c r="AP55" s="8">
        <v>0.784108034058791</v>
      </c>
      <c r="AQ55" s="8">
        <v>0.830926279624703</v>
      </c>
      <c r="AR55" s="8">
        <v>0.830926279624703</v>
      </c>
      <c r="AS55" s="8">
        <v>0.830926279624703</v>
      </c>
      <c r="AT55" s="8">
        <v>0.830926279624703</v>
      </c>
      <c r="AU55" s="8">
        <v>0.849896388982144</v>
      </c>
      <c r="AV55" s="8">
        <v>0.830926279624703</v>
      </c>
      <c r="AW55" s="8">
        <v>0.830926279624703</v>
      </c>
      <c r="AX55" s="8">
        <v>0.830926279624703</v>
      </c>
      <c r="AY55" s="8">
        <v>0.830926279624703</v>
      </c>
      <c r="AZ55" s="8">
        <v>0.853536049265791</v>
      </c>
      <c r="BA55" s="8">
        <v>0.844542673494584</v>
      </c>
      <c r="BB55" s="8">
        <v>0.951090659126992</v>
      </c>
      <c r="BC55" s="8">
        <v>0.795474652042837</v>
      </c>
      <c r="BD55" s="8">
        <v>0.919915146371873</v>
      </c>
      <c r="BE55" s="8">
        <v>0.722799954600474</v>
      </c>
      <c r="BF55" s="8">
        <v>0.930158080042188</v>
      </c>
      <c r="BG55" s="8">
        <v>0.87153438382324</v>
      </c>
      <c r="BH55" s="8">
        <v>0.863266144217464</v>
      </c>
      <c r="BI55" s="8">
        <v>0.711704230449376</v>
      </c>
      <c r="BJ55" s="8">
        <v>0.640331288261677</v>
      </c>
      <c r="BK55" s="8">
        <v>0.863744875322986</v>
      </c>
      <c r="BL55" s="8">
        <v>0.823020358841526</v>
      </c>
      <c r="BM55" s="8">
        <v>0.686253565701882</v>
      </c>
      <c r="BN55" s="8">
        <v>0.835312253647641</v>
      </c>
      <c r="BO55" s="8">
        <v>0.813925381063202</v>
      </c>
    </row>
    <row r="56" spans="1:67" x14ac:dyDescent="0.2">
      <c r="A56" s="1">
        <v>2021</v>
      </c>
      <c r="B56" s="8">
        <v>0.902493155370461</v>
      </c>
      <c r="C56" s="8">
        <v>0.865120682118434</v>
      </c>
      <c r="D56" s="8">
        <v>0.944387034271702</v>
      </c>
      <c r="E56" s="8">
        <v>0.867287791758827</v>
      </c>
      <c r="F56" s="8">
        <v>0.758477348791294</v>
      </c>
      <c r="G56" s="8">
        <v>0.835236181612061</v>
      </c>
      <c r="H56" s="8">
        <v>0.848739533808763</v>
      </c>
      <c r="I56" s="8">
        <v>0.932910913671992</v>
      </c>
      <c r="J56" s="8">
        <v>0.798138840348686</v>
      </c>
      <c r="K56" s="8">
        <v>0.848222241716086</v>
      </c>
      <c r="L56" s="8">
        <v>0.598176400369042</v>
      </c>
      <c r="M56" s="8">
        <v>0.90645001036311</v>
      </c>
      <c r="N56" s="8">
        <v>0.887628080795111</v>
      </c>
      <c r="O56" s="8">
        <v>0.860149410880664</v>
      </c>
      <c r="P56" s="8">
        <v>0.895868583924967</v>
      </c>
      <c r="Q56" s="8">
        <v>0.848058035070992</v>
      </c>
      <c r="R56" s="8">
        <v>0.869484728257476</v>
      </c>
      <c r="S56" s="8">
        <v>0.853725062333787</v>
      </c>
      <c r="T56" s="8">
        <v>0.835823955837474</v>
      </c>
      <c r="U56" s="8">
        <v>0.835823955837474</v>
      </c>
      <c r="V56" s="8">
        <v>0.954875353223498</v>
      </c>
      <c r="W56" s="8">
        <v>0.875994500799076</v>
      </c>
      <c r="X56" s="8">
        <v>0.94822129954214</v>
      </c>
      <c r="Y56" s="8">
        <v>0.91772934647017</v>
      </c>
      <c r="Z56" s="8">
        <v>0.944744616150762</v>
      </c>
      <c r="AA56" s="8">
        <v>0.934273099732604</v>
      </c>
      <c r="AB56" s="8">
        <v>0.894469665101729</v>
      </c>
      <c r="AC56" s="8">
        <v>0.933552808903454</v>
      </c>
      <c r="AD56" s="8">
        <v>0.894064906916189</v>
      </c>
      <c r="AE56" s="8">
        <v>0.809834589984817</v>
      </c>
      <c r="AF56" s="8">
        <v>0.844031892387551</v>
      </c>
      <c r="AG56" s="8">
        <v>0.398140377102475</v>
      </c>
      <c r="AH56" s="8">
        <v>0.825176861380338</v>
      </c>
      <c r="AI56" s="8">
        <v>0.603274335586972</v>
      </c>
      <c r="AJ56" s="8">
        <v>0.825176861380338</v>
      </c>
      <c r="AK56" s="8">
        <v>0.87494912523084</v>
      </c>
      <c r="AL56" s="8">
        <v>0.878758988130944</v>
      </c>
      <c r="AM56" s="8">
        <v>0.840173731981796</v>
      </c>
      <c r="AN56" s="8">
        <v>0.825176861380338</v>
      </c>
      <c r="AO56" s="8">
        <v>0.692437643884863</v>
      </c>
      <c r="AP56" s="8">
        <v>0.76768492753874</v>
      </c>
      <c r="AQ56" s="8">
        <v>0.831568853274215</v>
      </c>
      <c r="AR56" s="8">
        <v>0.831568853274215</v>
      </c>
      <c r="AS56" s="8">
        <v>0.831568853274215</v>
      </c>
      <c r="AT56" s="8">
        <v>0.831568853274215</v>
      </c>
      <c r="AU56" s="8">
        <v>0.865115486107266</v>
      </c>
      <c r="AV56" s="8">
        <v>0.831568853274215</v>
      </c>
      <c r="AW56" s="8">
        <v>0.831568853274215</v>
      </c>
      <c r="AX56" s="8">
        <v>0.831568853274215</v>
      </c>
      <c r="AY56" s="8">
        <v>0.831568853274215</v>
      </c>
      <c r="AZ56" s="8">
        <v>0.848739533808763</v>
      </c>
      <c r="BA56" s="8">
        <v>0.84486157182624</v>
      </c>
      <c r="BB56" s="8">
        <v>0.95301496647802</v>
      </c>
      <c r="BC56" s="8">
        <v>0.817819028450122</v>
      </c>
      <c r="BD56" s="8">
        <v>0.91965370579677</v>
      </c>
      <c r="BE56" s="8">
        <v>0.747008545561729</v>
      </c>
      <c r="BF56" s="8">
        <v>0.939005610795968</v>
      </c>
      <c r="BG56" s="8">
        <v>0.896899756659138</v>
      </c>
      <c r="BH56" s="8">
        <v>0.854155768418388</v>
      </c>
      <c r="BI56" s="8">
        <v>0.682754132158655</v>
      </c>
      <c r="BJ56" s="8">
        <v>0.71553563184332</v>
      </c>
      <c r="BK56" s="8">
        <v>0.862875283008081</v>
      </c>
      <c r="BL56" s="8">
        <v>0.808012456902529</v>
      </c>
      <c r="BM56" s="8">
        <v>0.601590295745876</v>
      </c>
      <c r="BN56" s="8">
        <v>0.838152018014665</v>
      </c>
      <c r="BO56" s="8">
        <v>0.812395246933034</v>
      </c>
    </row>
    <row r="57" spans="1:67" x14ac:dyDescent="0.2">
      <c r="A57" s="1">
        <v>2022</v>
      </c>
      <c r="B57" s="8">
        <v>0.894376795176514</v>
      </c>
      <c r="C57" s="8">
        <v>0.850135820419823</v>
      </c>
      <c r="D57" s="8">
        <v>0.944241692692312</v>
      </c>
      <c r="E57" s="8">
        <v>0.848236866619639</v>
      </c>
      <c r="F57" s="8">
        <v>0.741125990515811</v>
      </c>
      <c r="G57" s="8">
        <v>0.815120902805014</v>
      </c>
      <c r="H57" s="8">
        <v>0.886083797370427</v>
      </c>
      <c r="I57" s="8">
        <v>0.931987466946647</v>
      </c>
      <c r="J57" s="8">
        <v>0.764289402938573</v>
      </c>
      <c r="K57" s="8">
        <v>0.837524474275959</v>
      </c>
      <c r="L57" s="8">
        <v>0.389657664924476</v>
      </c>
      <c r="M57" s="8">
        <v>0.90721239083059</v>
      </c>
      <c r="N57" s="8">
        <v>0.877886835231502</v>
      </c>
      <c r="O57" s="8">
        <v>0.852354085287623</v>
      </c>
      <c r="P57" s="8">
        <v>0.881254259616791</v>
      </c>
      <c r="Q57" s="8">
        <v>0.833531999692275</v>
      </c>
      <c r="R57" s="8">
        <v>0.857039588774776</v>
      </c>
      <c r="S57" s="8">
        <v>0.810077098674183</v>
      </c>
      <c r="T57" s="8">
        <v>0.82487520945611</v>
      </c>
      <c r="U57" s="8">
        <v>0.82487520945611</v>
      </c>
      <c r="V57" s="8">
        <v>0.95497373444761</v>
      </c>
      <c r="W57" s="8">
        <v>0.879257533260401</v>
      </c>
      <c r="X57" s="8">
        <v>0.942273373175669</v>
      </c>
      <c r="Y57" s="8">
        <v>0.914948362076139</v>
      </c>
      <c r="Z57" s="8">
        <v>0.943858477019412</v>
      </c>
      <c r="AA57" s="8">
        <v>0.930300135542689</v>
      </c>
      <c r="AB57" s="8">
        <v>0.881273202973714</v>
      </c>
      <c r="AC57" s="8">
        <v>0.91949945168001</v>
      </c>
      <c r="AD57" s="8">
        <v>0.839268869176095</v>
      </c>
      <c r="AE57" s="8">
        <v>0.792537388335581</v>
      </c>
      <c r="AF57" s="8">
        <v>0.829673287020705</v>
      </c>
      <c r="AG57" s="8">
        <v>0.365358895447971</v>
      </c>
      <c r="AH57" s="8">
        <v>0.82264784319833</v>
      </c>
      <c r="AI57" s="8">
        <v>0.592602381385824</v>
      </c>
      <c r="AJ57" s="8">
        <v>0.82264784319833</v>
      </c>
      <c r="AK57" s="8">
        <v>0.842245229016138</v>
      </c>
      <c r="AL57" s="8">
        <v>0.883479803888238</v>
      </c>
      <c r="AM57" s="8">
        <v>0.811417516324685</v>
      </c>
      <c r="AN57" s="8">
        <v>0.82264784319833</v>
      </c>
      <c r="AO57" s="8">
        <v>0.68748369306642</v>
      </c>
      <c r="AP57" s="8">
        <v>0.731827987734748</v>
      </c>
      <c r="AQ57" s="8">
        <v>0.819494539912171</v>
      </c>
      <c r="AR57" s="8">
        <v>0.819494539912171</v>
      </c>
      <c r="AS57" s="8">
        <v>0.819494539912171</v>
      </c>
      <c r="AT57" s="8">
        <v>0.819494539912171</v>
      </c>
      <c r="AU57" s="8">
        <v>0.844115039998155</v>
      </c>
      <c r="AV57" s="8">
        <v>0.819494539912171</v>
      </c>
      <c r="AW57" s="8">
        <v>0.819494539912171</v>
      </c>
      <c r="AX57" s="8">
        <v>0.819494539912171</v>
      </c>
      <c r="AY57" s="8">
        <v>0.819494539912171</v>
      </c>
      <c r="AZ57" s="8">
        <v>0.886083797370427</v>
      </c>
      <c r="BA57" s="8">
        <v>0.874708500073678</v>
      </c>
      <c r="BB57" s="8">
        <v>0.954188261915087</v>
      </c>
      <c r="BC57" s="8">
        <v>0.786003843010892</v>
      </c>
      <c r="BD57" s="8">
        <v>0.911643239691327</v>
      </c>
      <c r="BE57" s="8">
        <v>0.702612726283347</v>
      </c>
      <c r="BF57" s="8">
        <v>0.9382873643396</v>
      </c>
      <c r="BG57" s="8">
        <v>0.88861100469251</v>
      </c>
      <c r="BH57" s="8">
        <v>0.845035490189538</v>
      </c>
      <c r="BI57" s="8">
        <v>0.571061094212571</v>
      </c>
      <c r="BJ57" s="8">
        <v>0.639456219933872</v>
      </c>
      <c r="BK57" s="8">
        <v>0.848136879366544</v>
      </c>
      <c r="BL57" s="8">
        <v>0.766692810290596</v>
      </c>
      <c r="BM57" s="8">
        <v>0.60979769862878</v>
      </c>
      <c r="BN57" s="8">
        <v>0.847588453179395</v>
      </c>
      <c r="BO57" s="8">
        <v>0.801606461198244</v>
      </c>
    </row>
    <row r="58" spans="1:67" x14ac:dyDescent="0.2">
      <c r="A58" s="1">
        <v>2023</v>
      </c>
      <c r="B58" s="8">
        <v>0.893710807598856</v>
      </c>
      <c r="C58" s="8">
        <v>0.850358340283196</v>
      </c>
      <c r="D58" s="8">
        <v>0.944984558701495</v>
      </c>
      <c r="E58" s="8">
        <v>0.845361056876313</v>
      </c>
      <c r="F58" s="8">
        <v>0.745941138432252</v>
      </c>
      <c r="G58" s="8">
        <v>0.810731822174114</v>
      </c>
      <c r="H58" s="8">
        <v>0.886083797370427</v>
      </c>
      <c r="I58" s="8">
        <v>0.931688249318998</v>
      </c>
      <c r="J58" s="8">
        <v>0.761680980675499</v>
      </c>
      <c r="K58" s="8">
        <v>0.837524474275959</v>
      </c>
      <c r="L58" s="8">
        <v>0.389657664924476</v>
      </c>
      <c r="M58" s="8">
        <v>0.90721239083059</v>
      </c>
      <c r="N58" s="8">
        <v>0.877886835231502</v>
      </c>
      <c r="O58" s="8">
        <v>0.852354085287623</v>
      </c>
      <c r="P58" s="8">
        <v>0.881254259616791</v>
      </c>
      <c r="Q58" s="8">
        <v>0.833531999692275</v>
      </c>
      <c r="R58" s="8">
        <v>0.857039588774776</v>
      </c>
      <c r="S58" s="8">
        <v>0.810077098674183</v>
      </c>
      <c r="T58" s="8">
        <v>0.82487520945611</v>
      </c>
      <c r="U58" s="8">
        <v>0.82487520945611</v>
      </c>
      <c r="V58" s="8">
        <v>0.95497373444761</v>
      </c>
      <c r="W58" s="8">
        <v>0.879257533260401</v>
      </c>
      <c r="X58" s="8">
        <v>0.942273373175669</v>
      </c>
      <c r="Y58" s="8">
        <v>0.914948362076139</v>
      </c>
      <c r="Z58" s="8">
        <v>0.943858477019412</v>
      </c>
      <c r="AA58" s="8">
        <v>0.930300135542689</v>
      </c>
      <c r="AB58" s="8">
        <v>0.881273202973714</v>
      </c>
      <c r="AC58" s="8">
        <v>0.91949945168001</v>
      </c>
      <c r="AD58" s="8">
        <v>0.839268869176095</v>
      </c>
      <c r="AE58" s="8">
        <v>0.792537388335581</v>
      </c>
      <c r="AF58" s="8">
        <v>0.829673287020705</v>
      </c>
      <c r="AG58" s="8">
        <v>0.365358895447971</v>
      </c>
      <c r="AH58" s="8">
        <v>0.82264784319833</v>
      </c>
      <c r="AI58" s="8">
        <v>0.592602381385824</v>
      </c>
      <c r="AJ58" s="8">
        <v>0.82264784319833</v>
      </c>
      <c r="AK58" s="8">
        <v>0.842245229016138</v>
      </c>
      <c r="AL58" s="8">
        <v>0.883479803888238</v>
      </c>
      <c r="AM58" s="8">
        <v>0.811417516324685</v>
      </c>
      <c r="AN58" s="8">
        <v>0.82264784319833</v>
      </c>
      <c r="AO58" s="8">
        <v>0.68748369306642</v>
      </c>
      <c r="AP58" s="8">
        <v>0.731827987734748</v>
      </c>
      <c r="AQ58" s="8">
        <v>0.819494539912171</v>
      </c>
      <c r="AR58" s="8">
        <v>0.819494539912171</v>
      </c>
      <c r="AS58" s="8">
        <v>0.819494539912171</v>
      </c>
      <c r="AT58" s="8">
        <v>0.819494539912171</v>
      </c>
      <c r="AU58" s="8">
        <v>0.844115039998155</v>
      </c>
      <c r="AV58" s="8">
        <v>0.819494539912171</v>
      </c>
      <c r="AW58" s="8">
        <v>0.819494539912171</v>
      </c>
      <c r="AX58" s="8">
        <v>0.819494539912171</v>
      </c>
      <c r="AY58" s="8">
        <v>0.819494539912171</v>
      </c>
      <c r="AZ58" s="8">
        <v>0.886083797370427</v>
      </c>
      <c r="BA58" s="8">
        <v>0.874708500073678</v>
      </c>
      <c r="BB58" s="8">
        <v>0.954188261915087</v>
      </c>
      <c r="BC58" s="8">
        <v>0.786003843010892</v>
      </c>
      <c r="BD58" s="8">
        <v>0.911643239691327</v>
      </c>
      <c r="BE58" s="8">
        <v>0.702612726283347</v>
      </c>
      <c r="BF58" s="8">
        <v>0.9382873643396</v>
      </c>
      <c r="BG58" s="8">
        <v>0.88861100469251</v>
      </c>
      <c r="BH58" s="8">
        <v>0.845035490189538</v>
      </c>
      <c r="BI58" s="8">
        <v>0.571061094212571</v>
      </c>
      <c r="BJ58" s="8">
        <v>0.639456219933872</v>
      </c>
      <c r="BK58" s="8">
        <v>0.848136879366544</v>
      </c>
      <c r="BL58" s="8">
        <v>0.766692810290596</v>
      </c>
      <c r="BM58" s="8">
        <v>0.60979769862878</v>
      </c>
      <c r="BN58" s="8">
        <v>0.847588453179395</v>
      </c>
      <c r="BO58" s="8">
        <v>0.801606461198244</v>
      </c>
    </row>
    <row r="59" spans="1:67" x14ac:dyDescent="0.2">
      <c r="A59" s="1">
        <v>2024</v>
      </c>
      <c r="B59" s="8">
        <v>0.894361928697802</v>
      </c>
      <c r="C59" s="8">
        <v>0.849611348330828</v>
      </c>
      <c r="D59" s="8">
        <v>0.945283839437982</v>
      </c>
      <c r="E59" s="8">
        <v>0.843420884224478</v>
      </c>
      <c r="F59" s="8">
        <v>0.752713290061517</v>
      </c>
      <c r="G59" s="8">
        <v>0.804631485887622</v>
      </c>
      <c r="H59" s="8">
        <v>0.886083797370427</v>
      </c>
      <c r="I59" s="8">
        <v>0.933162348613856</v>
      </c>
      <c r="J59" s="8">
        <v>0.76424524682934</v>
      </c>
      <c r="K59" s="8">
        <v>0.837524474275959</v>
      </c>
      <c r="L59" s="8">
        <v>0.389657664924476</v>
      </c>
      <c r="M59" s="8">
        <v>0.90721239083059</v>
      </c>
      <c r="N59" s="8">
        <v>0.877886835231502</v>
      </c>
      <c r="O59" s="8">
        <v>0.852354085287623</v>
      </c>
      <c r="P59" s="8">
        <v>0.881254259616791</v>
      </c>
      <c r="Q59" s="8">
        <v>0.833531999692275</v>
      </c>
      <c r="R59" s="8">
        <v>0.857039588774776</v>
      </c>
      <c r="S59" s="8">
        <v>0.810077098674183</v>
      </c>
      <c r="T59" s="8">
        <v>0.82487520945611</v>
      </c>
      <c r="U59" s="8">
        <v>0.82487520945611</v>
      </c>
      <c r="V59" s="8">
        <v>0.95497373444761</v>
      </c>
      <c r="W59" s="8">
        <v>0.879257533260401</v>
      </c>
      <c r="X59" s="8">
        <v>0.942273373175669</v>
      </c>
      <c r="Y59" s="8">
        <v>0.914948362076139</v>
      </c>
      <c r="Z59" s="8">
        <v>0.943858477019412</v>
      </c>
      <c r="AA59" s="8">
        <v>0.930300135542689</v>
      </c>
      <c r="AB59" s="8">
        <v>0.881273202973714</v>
      </c>
      <c r="AC59" s="8">
        <v>0.91949945168001</v>
      </c>
      <c r="AD59" s="8">
        <v>0.839268869176095</v>
      </c>
      <c r="AE59" s="8">
        <v>0.792537388335581</v>
      </c>
      <c r="AF59" s="8">
        <v>0.829673287020705</v>
      </c>
      <c r="AG59" s="8">
        <v>0.365358895447971</v>
      </c>
      <c r="AH59" s="8">
        <v>0.82264784319833</v>
      </c>
      <c r="AI59" s="8">
        <v>0.592602381385824</v>
      </c>
      <c r="AJ59" s="8">
        <v>0.82264784319833</v>
      </c>
      <c r="AK59" s="8">
        <v>0.842245229016138</v>
      </c>
      <c r="AL59" s="8">
        <v>0.883479803888238</v>
      </c>
      <c r="AM59" s="8">
        <v>0.811417516324685</v>
      </c>
      <c r="AN59" s="8">
        <v>0.82264784319833</v>
      </c>
      <c r="AO59" s="8">
        <v>0.68748369306642</v>
      </c>
      <c r="AP59" s="8">
        <v>0.731827987734748</v>
      </c>
      <c r="AQ59" s="8">
        <v>0.819494539912171</v>
      </c>
      <c r="AR59" s="8">
        <v>0.819494539912171</v>
      </c>
      <c r="AS59" s="8">
        <v>0.819494539912171</v>
      </c>
      <c r="AT59" s="8">
        <v>0.819494539912171</v>
      </c>
      <c r="AU59" s="8">
        <v>0.844115039998155</v>
      </c>
      <c r="AV59" s="8">
        <v>0.819494539912171</v>
      </c>
      <c r="AW59" s="8">
        <v>0.819494539912171</v>
      </c>
      <c r="AX59" s="8">
        <v>0.819494539912171</v>
      </c>
      <c r="AY59" s="8">
        <v>0.819494539912171</v>
      </c>
      <c r="AZ59" s="8">
        <v>0.886083797370427</v>
      </c>
      <c r="BA59" s="8">
        <v>0.874708500073678</v>
      </c>
      <c r="BB59" s="8">
        <v>0.954188261915087</v>
      </c>
      <c r="BC59" s="8">
        <v>0.786003843010892</v>
      </c>
      <c r="BD59" s="8">
        <v>0.911643239691327</v>
      </c>
      <c r="BE59" s="8">
        <v>0.702612726283347</v>
      </c>
      <c r="BF59" s="8">
        <v>0.9382873643396</v>
      </c>
      <c r="BG59" s="8">
        <v>0.88861100469251</v>
      </c>
      <c r="BH59" s="8">
        <v>0.845035490189538</v>
      </c>
      <c r="BI59" s="8">
        <v>0.571061094212571</v>
      </c>
      <c r="BJ59" s="8">
        <v>0.639456219933872</v>
      </c>
      <c r="BK59" s="8">
        <v>0.848136879366544</v>
      </c>
      <c r="BL59" s="8">
        <v>0.766692810290596</v>
      </c>
      <c r="BM59" s="8">
        <v>0.60979769862878</v>
      </c>
      <c r="BN59" s="8">
        <v>0.847588453179395</v>
      </c>
      <c r="BO59" s="8">
        <v>0.801606461198244</v>
      </c>
    </row>
    <row r="60" spans="1:67" x14ac:dyDescent="0.2">
      <c r="A60" s="1">
        <v>2025</v>
      </c>
      <c r="B60" s="8">
        <v>0.894882659720796</v>
      </c>
      <c r="C60" s="8">
        <v>0.84880768201681</v>
      </c>
      <c r="D60" s="8">
        <v>0.945536578091658</v>
      </c>
      <c r="E60" s="8">
        <v>0.843087689227664</v>
      </c>
      <c r="F60" s="8">
        <v>0.752828456046907</v>
      </c>
      <c r="G60" s="8">
        <v>0.804108770014362</v>
      </c>
      <c r="H60" s="8">
        <v>0.886083797370427</v>
      </c>
      <c r="I60" s="8">
        <v>0.933625464371709</v>
      </c>
      <c r="J60" s="8">
        <v>0.762785966331713</v>
      </c>
      <c r="K60" s="8">
        <v>0.837524474275959</v>
      </c>
      <c r="L60" s="8">
        <v>0.389657664924476</v>
      </c>
      <c r="M60" s="8">
        <v>0.90721239083059</v>
      </c>
      <c r="N60" s="8">
        <v>0.877886835231502</v>
      </c>
      <c r="O60" s="8">
        <v>0.852354085287623</v>
      </c>
      <c r="P60" s="8">
        <v>0.881254259616791</v>
      </c>
      <c r="Q60" s="8">
        <v>0.833531999692275</v>
      </c>
      <c r="R60" s="8">
        <v>0.857039588774776</v>
      </c>
      <c r="S60" s="8">
        <v>0.810077098674183</v>
      </c>
      <c r="T60" s="8">
        <v>0.82487520945611</v>
      </c>
      <c r="U60" s="8">
        <v>0.82487520945611</v>
      </c>
      <c r="V60" s="8">
        <v>0.95497373444761</v>
      </c>
      <c r="W60" s="8">
        <v>0.879257533260401</v>
      </c>
      <c r="X60" s="8">
        <v>0.942273373175669</v>
      </c>
      <c r="Y60" s="8">
        <v>0.914948362076139</v>
      </c>
      <c r="Z60" s="8">
        <v>0.943858477019412</v>
      </c>
      <c r="AA60" s="8">
        <v>0.930300135542689</v>
      </c>
      <c r="AB60" s="8">
        <v>0.881273202973714</v>
      </c>
      <c r="AC60" s="8">
        <v>0.91949945168001</v>
      </c>
      <c r="AD60" s="8">
        <v>0.839268869176095</v>
      </c>
      <c r="AE60" s="8">
        <v>0.792537388335581</v>
      </c>
      <c r="AF60" s="8">
        <v>0.829673287020705</v>
      </c>
      <c r="AG60" s="8">
        <v>0.365358895447971</v>
      </c>
      <c r="AH60" s="8">
        <v>0.82264784319833</v>
      </c>
      <c r="AI60" s="8">
        <v>0.592602381385824</v>
      </c>
      <c r="AJ60" s="8">
        <v>0.82264784319833</v>
      </c>
      <c r="AK60" s="8">
        <v>0.842245229016138</v>
      </c>
      <c r="AL60" s="8">
        <v>0.883479803888238</v>
      </c>
      <c r="AM60" s="8">
        <v>0.811417516324685</v>
      </c>
      <c r="AN60" s="8">
        <v>0.82264784319833</v>
      </c>
      <c r="AO60" s="8">
        <v>0.68748369306642</v>
      </c>
      <c r="AP60" s="8">
        <v>0.731827987734748</v>
      </c>
      <c r="AQ60" s="8">
        <v>0.819494539912171</v>
      </c>
      <c r="AR60" s="8">
        <v>0.819494539912171</v>
      </c>
      <c r="AS60" s="8">
        <v>0.819494539912171</v>
      </c>
      <c r="AT60" s="8">
        <v>0.819494539912171</v>
      </c>
      <c r="AU60" s="8">
        <v>0.844115039998155</v>
      </c>
      <c r="AV60" s="8">
        <v>0.819494539912171</v>
      </c>
      <c r="AW60" s="8">
        <v>0.819494539912171</v>
      </c>
      <c r="AX60" s="8">
        <v>0.819494539912171</v>
      </c>
      <c r="AY60" s="8">
        <v>0.819494539912171</v>
      </c>
      <c r="AZ60" s="8">
        <v>0.886083797370427</v>
      </c>
      <c r="BA60" s="8">
        <v>0.874708500073678</v>
      </c>
      <c r="BB60" s="8">
        <v>0.954188261915087</v>
      </c>
      <c r="BC60" s="8">
        <v>0.786003843010892</v>
      </c>
      <c r="BD60" s="8">
        <v>0.911643239691327</v>
      </c>
      <c r="BE60" s="8">
        <v>0.702612726283347</v>
      </c>
      <c r="BF60" s="8">
        <v>0.9382873643396</v>
      </c>
      <c r="BG60" s="8">
        <v>0.88861100469251</v>
      </c>
      <c r="BH60" s="8">
        <v>0.845035490189538</v>
      </c>
      <c r="BI60" s="8">
        <v>0.571061094212571</v>
      </c>
      <c r="BJ60" s="8">
        <v>0.639456219933872</v>
      </c>
      <c r="BK60" s="8">
        <v>0.848136879366544</v>
      </c>
      <c r="BL60" s="8">
        <v>0.766692810290596</v>
      </c>
      <c r="BM60" s="8">
        <v>0.60979769862878</v>
      </c>
      <c r="BN60" s="8">
        <v>0.847588453179395</v>
      </c>
      <c r="BO60" s="8">
        <v>0.801606461198244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B36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"Construction" Import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0.000727460380741283</v>
      </c>
      <c r="C5" s="8">
        <v>0.000902171799656637</v>
      </c>
      <c r="D5" s="8">
        <v>0.000150258932635828</v>
      </c>
      <c r="E5" s="8">
        <v>0.00118178548892323</v>
      </c>
      <c r="F5" s="8">
        <v>0.000115156202870711</v>
      </c>
      <c r="G5" s="8">
        <v>0.00091524531019225</v>
      </c>
      <c r="H5" s="8">
        <v>0.00245939206191337</v>
      </c>
      <c r="I5" s="8">
        <v>0.00000520036816224795</v>
      </c>
      <c r="J5" s="8">
        <v>0.000469449530244294</v>
      </c>
      <c r="K5" s="8">
        <v>0.00034097193427974</v>
      </c>
      <c r="L5" s="8">
        <v>0.0113325710519211</v>
      </c>
      <c r="M5" s="8">
        <v>0.00240846974783777</v>
      </c>
      <c r="N5" s="8">
        <v>0</v>
      </c>
      <c r="O5" s="8">
        <v>0</v>
      </c>
      <c r="P5" s="8">
        <v>0.0000517500299532184</v>
      </c>
      <c r="Q5" s="8">
        <v>0.00347534290226427</v>
      </c>
      <c r="R5" s="8">
        <v>0.00158136307519145</v>
      </c>
      <c r="S5" s="8">
        <v>0.00218721048250245</v>
      </c>
      <c r="T5" s="8">
        <v>0.00150399427030985</v>
      </c>
      <c r="U5" s="8">
        <v>0.00150399427030985</v>
      </c>
      <c r="V5" s="8">
        <v>0.0000181865884413069</v>
      </c>
      <c r="W5" s="8">
        <v>0.00110651804801841</v>
      </c>
      <c r="X5" s="8">
        <v>0</v>
      </c>
      <c r="Y5" s="8">
        <v>0.00170235730502386</v>
      </c>
      <c r="Z5" s="8">
        <v>0.000634765896503272</v>
      </c>
      <c r="AA5" s="8">
        <v>0.00144109895190964</v>
      </c>
      <c r="AB5" s="8">
        <v>0.00133903249090356</v>
      </c>
      <c r="AC5" s="8">
        <v>0.00169578345354475</v>
      </c>
      <c r="AD5" s="8">
        <v>0.00154615327268513</v>
      </c>
      <c r="AE5" s="8">
        <v>0.000857782974111495</v>
      </c>
      <c r="AF5" s="8">
        <v>0.00126865335162741</v>
      </c>
      <c r="AG5" s="8">
        <v>0.0000850116985693663</v>
      </c>
      <c r="AH5" s="8">
        <v>0.000122272787450683</v>
      </c>
      <c r="AI5" s="8">
        <v>0.000171245652687709</v>
      </c>
      <c r="AJ5" s="8">
        <v>0.000122272787450683</v>
      </c>
      <c r="AK5" s="8">
        <v>0.00012808138248864</v>
      </c>
      <c r="AL5" s="8">
        <v>0.000167786241764891</v>
      </c>
      <c r="AM5" s="8">
        <v>0.0000808247796646523</v>
      </c>
      <c r="AN5" s="8">
        <v>0.000122272787450683</v>
      </c>
      <c r="AO5" s="8">
        <v>0.00130412756583628</v>
      </c>
      <c r="AP5" s="8">
        <v>0.000845181700563671</v>
      </c>
      <c r="AQ5" s="8">
        <v>0.00086026991861731</v>
      </c>
      <c r="AR5" s="8">
        <v>0.00086026991861731</v>
      </c>
      <c r="AS5" s="8">
        <v>0.000860269918617311</v>
      </c>
      <c r="AT5" s="8">
        <v>0.000860269918617311</v>
      </c>
      <c r="AU5" s="8">
        <v>0.000860269918617311</v>
      </c>
      <c r="AV5" s="8">
        <v>0.000860269918617311</v>
      </c>
      <c r="AW5" s="8">
        <v>0.000860269918617311</v>
      </c>
      <c r="AX5" s="8">
        <v>0.000904808459195468</v>
      </c>
      <c r="AY5" s="8">
        <v>0.000860269918617311</v>
      </c>
      <c r="AZ5" s="8">
        <v>0.00245939206191337</v>
      </c>
      <c r="BA5" s="8">
        <v>0.00288278729684256</v>
      </c>
      <c r="BB5" s="8">
        <v>0.0000147885703828078</v>
      </c>
      <c r="BC5" s="8">
        <v>0</v>
      </c>
      <c r="BD5" s="8">
        <v>0.0000723863309733713</v>
      </c>
      <c r="BE5" s="8">
        <v>0.00000256968266077192</v>
      </c>
      <c r="BF5" s="8">
        <v>0.0000286023795631982</v>
      </c>
      <c r="BG5" s="8">
        <v>0.000242659972369283</v>
      </c>
      <c r="BH5" s="8">
        <v>0.000225806529114116</v>
      </c>
      <c r="BI5" s="8">
        <v>0.000346734869121593</v>
      </c>
      <c r="BJ5" s="8">
        <v>0.000705345001155046</v>
      </c>
      <c r="BK5" s="8">
        <v>0.0015324612878296</v>
      </c>
      <c r="BL5" s="8">
        <v>0.00066833206003579</v>
      </c>
      <c r="BM5" s="8">
        <v>0.000925289623705684</v>
      </c>
      <c r="BN5" s="8">
        <v>0.000633436244701607</v>
      </c>
      <c r="BO5" s="8">
        <v>0.000556907260647889</v>
      </c>
    </row>
    <row r="6" spans="1:67" x14ac:dyDescent="0.2">
      <c r="A6" s="1">
        <v>1971</v>
      </c>
      <c r="B6" s="8">
        <v>0.000687041881825897</v>
      </c>
      <c r="C6" s="8">
        <v>0.00087416032224962</v>
      </c>
      <c r="D6" s="8">
        <v>0.000135741424917194</v>
      </c>
      <c r="E6" s="8">
        <v>0.0012394631626738</v>
      </c>
      <c r="F6" s="8">
        <v>0.000110631912827347</v>
      </c>
      <c r="G6" s="8">
        <v>0.000608843662760986</v>
      </c>
      <c r="H6" s="8">
        <v>0.00250863848110777</v>
      </c>
      <c r="I6" s="8">
        <v>0.00000472000366616391</v>
      </c>
      <c r="J6" s="8">
        <v>0.000312628403410339</v>
      </c>
      <c r="K6" s="8">
        <v>0.000306219766496463</v>
      </c>
      <c r="L6" s="8">
        <v>0.0118400331354428</v>
      </c>
      <c r="M6" s="8">
        <v>0.00241364513810218</v>
      </c>
      <c r="N6" s="8">
        <v>0</v>
      </c>
      <c r="O6" s="8">
        <v>0</v>
      </c>
      <c r="P6" s="8">
        <v>0.0000521801860448158</v>
      </c>
      <c r="Q6" s="8">
        <v>0.00299868426302394</v>
      </c>
      <c r="R6" s="8">
        <v>0.00147540288952195</v>
      </c>
      <c r="S6" s="8">
        <v>0.0022228942622658</v>
      </c>
      <c r="T6" s="8">
        <v>0.00140321094205986</v>
      </c>
      <c r="U6" s="8">
        <v>0.00140321094205986</v>
      </c>
      <c r="V6" s="8">
        <v>0.0000156706612122622</v>
      </c>
      <c r="W6" s="8">
        <v>0.00100060438018899</v>
      </c>
      <c r="X6" s="8">
        <v>0</v>
      </c>
      <c r="Y6" s="8">
        <v>0.00154304884335832</v>
      </c>
      <c r="Z6" s="8">
        <v>0.000575306233701987</v>
      </c>
      <c r="AA6" s="8">
        <v>0.00146998530220238</v>
      </c>
      <c r="AB6" s="8">
        <v>0.00136587575131618</v>
      </c>
      <c r="AC6" s="8">
        <v>0.00172976602684671</v>
      </c>
      <c r="AD6" s="8">
        <v>0.00157714207607213</v>
      </c>
      <c r="AE6" s="8">
        <v>0.000874987194633661</v>
      </c>
      <c r="AF6" s="8">
        <v>0.00129408756670278</v>
      </c>
      <c r="AG6" s="8">
        <v>0.0000799163809824498</v>
      </c>
      <c r="AH6" s="8">
        <v>0.000114944421238559</v>
      </c>
      <c r="AI6" s="8">
        <v>0.000160982591715514</v>
      </c>
      <c r="AJ6" s="8">
        <v>0.000114944421238559</v>
      </c>
      <c r="AK6" s="8">
        <v>0.000120404922587489</v>
      </c>
      <c r="AL6" s="8">
        <v>0.000157730476824021</v>
      </c>
      <c r="AM6" s="8">
        <v>0.0000759803929591305</v>
      </c>
      <c r="AN6" s="8">
        <v>0.000114944421238559</v>
      </c>
      <c r="AO6" s="8">
        <v>0.00086844032707308</v>
      </c>
      <c r="AP6" s="8">
        <v>0.000562734215730431</v>
      </c>
      <c r="AQ6" s="8">
        <v>0.000572783060376953</v>
      </c>
      <c r="AR6" s="8">
        <v>0.000572783060376953</v>
      </c>
      <c r="AS6" s="8">
        <v>0.000572783060376953</v>
      </c>
      <c r="AT6" s="8">
        <v>0.000572783060376953</v>
      </c>
      <c r="AU6" s="8">
        <v>0.000572783060376953</v>
      </c>
      <c r="AV6" s="8">
        <v>0.000572783060376953</v>
      </c>
      <c r="AW6" s="8">
        <v>0.000572783060376953</v>
      </c>
      <c r="AX6" s="8">
        <v>0.000602446589858049</v>
      </c>
      <c r="AY6" s="8">
        <v>0.000572783060376953</v>
      </c>
      <c r="AZ6" s="8">
        <v>0.00250863848110777</v>
      </c>
      <c r="BA6" s="8">
        <v>0.00294048671431327</v>
      </c>
      <c r="BB6" s="8">
        <v>0.0000133166637926762</v>
      </c>
      <c r="BC6" s="8">
        <v>0</v>
      </c>
      <c r="BD6" s="8">
        <v>0.0000830980757206204</v>
      </c>
      <c r="BE6" s="8">
        <v>0.00000273372082230185</v>
      </c>
      <c r="BF6" s="8">
        <v>0.0000268879574430218</v>
      </c>
      <c r="BG6" s="8">
        <v>0.000161533970652617</v>
      </c>
      <c r="BH6" s="8">
        <v>0.000150314117832129</v>
      </c>
      <c r="BI6" s="8">
        <v>0.00023082261559672</v>
      </c>
      <c r="BJ6" s="8">
        <v>0.000469606952265799</v>
      </c>
      <c r="BK6" s="8">
        <v>0.00102056951931889</v>
      </c>
      <c r="BL6" s="8">
        <v>0.000444958844445135</v>
      </c>
      <c r="BM6" s="8">
        <v>0.000616087738220548</v>
      </c>
      <c r="BN6" s="8">
        <v>0.000421721157639071</v>
      </c>
      <c r="BO6" s="8">
        <v>0.000370761170703667</v>
      </c>
    </row>
    <row r="7" spans="1:67" x14ac:dyDescent="0.2">
      <c r="A7" s="1">
        <v>1972</v>
      </c>
      <c r="B7" s="8">
        <v>0.000628837214577665</v>
      </c>
      <c r="C7" s="8">
        <v>0.000815621148198922</v>
      </c>
      <c r="D7" s="8">
        <v>0.000118317787475509</v>
      </c>
      <c r="E7" s="8">
        <v>0.00117867565364286</v>
      </c>
      <c r="F7" s="8">
        <v>0.0000996901298343456</v>
      </c>
      <c r="G7" s="8">
        <v>0.00022342798542466</v>
      </c>
      <c r="H7" s="8">
        <v>0.0023812889417034</v>
      </c>
      <c r="I7" s="8">
        <v>0.00000422272192386201</v>
      </c>
      <c r="J7" s="8">
        <v>0.000101508085340018</v>
      </c>
      <c r="K7" s="8">
        <v>0.000281858582258688</v>
      </c>
      <c r="L7" s="8">
        <v>0.0104436511215768</v>
      </c>
      <c r="M7" s="8">
        <v>0.00234491311209839</v>
      </c>
      <c r="N7" s="8">
        <v>0</v>
      </c>
      <c r="O7" s="8">
        <v>0</v>
      </c>
      <c r="P7" s="8">
        <v>0.0000494190927565649</v>
      </c>
      <c r="Q7" s="8">
        <v>0.00241005991253522</v>
      </c>
      <c r="R7" s="8">
        <v>0.00138158572900139</v>
      </c>
      <c r="S7" s="8">
        <v>0.00218266219476115</v>
      </c>
      <c r="T7" s="8">
        <v>0.00131397824524937</v>
      </c>
      <c r="U7" s="8">
        <v>0.00131397824524937</v>
      </c>
      <c r="V7" s="8">
        <v>0.00000932904744120096</v>
      </c>
      <c r="W7" s="8">
        <v>0.000927589731575123</v>
      </c>
      <c r="X7" s="8">
        <v>0</v>
      </c>
      <c r="Y7" s="8">
        <v>0.00137627658947935</v>
      </c>
      <c r="Z7" s="8">
        <v>0.000513073562367853</v>
      </c>
      <c r="AA7" s="8">
        <v>0.00139528861937927</v>
      </c>
      <c r="AB7" s="8">
        <v>0.00129646248263867</v>
      </c>
      <c r="AC7" s="8">
        <v>0.00164189040204823</v>
      </c>
      <c r="AD7" s="8">
        <v>0.00149700843040311</v>
      </c>
      <c r="AE7" s="8">
        <v>0.000830499942787278</v>
      </c>
      <c r="AF7" s="8">
        <v>0.00122831805800605</v>
      </c>
      <c r="AG7" s="8">
        <v>0.0000728986138905116</v>
      </c>
      <c r="AH7" s="8">
        <v>0.000104851028739329</v>
      </c>
      <c r="AI7" s="8">
        <v>0.00014684713197544</v>
      </c>
      <c r="AJ7" s="8">
        <v>0.000104851028739329</v>
      </c>
      <c r="AK7" s="8">
        <v>0.000109832090297499</v>
      </c>
      <c r="AL7" s="8">
        <v>0.000143880535681677</v>
      </c>
      <c r="AM7" s="8">
        <v>0.0000693082362703443</v>
      </c>
      <c r="AN7" s="8">
        <v>0.000104851028739329</v>
      </c>
      <c r="AO7" s="8">
        <v>0.000319769535499745</v>
      </c>
      <c r="AP7" s="8">
        <v>0.000207165046062388</v>
      </c>
      <c r="AQ7" s="8">
        <v>0.000210865768652174</v>
      </c>
      <c r="AR7" s="8">
        <v>0.000210865768652174</v>
      </c>
      <c r="AS7" s="8">
        <v>0.000210865768652174</v>
      </c>
      <c r="AT7" s="8">
        <v>0.000210865768652174</v>
      </c>
      <c r="AU7" s="8">
        <v>0.000210865768652174</v>
      </c>
      <c r="AV7" s="8">
        <v>0.000210865768652174</v>
      </c>
      <c r="AW7" s="8">
        <v>0.000210865768652174</v>
      </c>
      <c r="AX7" s="8">
        <v>0.000221790332988571</v>
      </c>
      <c r="AY7" s="8">
        <v>0.000210865768652174</v>
      </c>
      <c r="AZ7" s="8">
        <v>0.0023812889417034</v>
      </c>
      <c r="BA7" s="8">
        <v>0.0027912760020713</v>
      </c>
      <c r="BB7" s="8">
        <v>0.0000145340243926237</v>
      </c>
      <c r="BC7" s="8">
        <v>0</v>
      </c>
      <c r="BD7" s="8">
        <v>0.0000864504621594958</v>
      </c>
      <c r="BE7" s="8">
        <v>0.00000273791500891499</v>
      </c>
      <c r="BF7" s="8">
        <v>0.0000245267074875148</v>
      </c>
      <c r="BG7" s="8">
        <v>0.0000594520568691751</v>
      </c>
      <c r="BH7" s="8">
        <v>0.0000553222339069802</v>
      </c>
      <c r="BI7" s="8">
        <v>0.000084957239788786</v>
      </c>
      <c r="BJ7" s="8">
        <v>0.000172870985353736</v>
      </c>
      <c r="BK7" s="8">
        <v>0.000375821374946683</v>
      </c>
      <c r="BL7" s="8">
        <v>0.000163795009749474</v>
      </c>
      <c r="BM7" s="8">
        <v>0.000226814269303823</v>
      </c>
      <c r="BN7" s="8">
        <v>0.00015523864121622</v>
      </c>
      <c r="BO7" s="8">
        <v>0.000136475500935715</v>
      </c>
    </row>
    <row r="8" spans="1:67" x14ac:dyDescent="0.2">
      <c r="A8" s="1">
        <v>1973</v>
      </c>
      <c r="B8" s="8">
        <v>0.000662469304677072</v>
      </c>
      <c r="C8" s="8">
        <v>0.000855226700793708</v>
      </c>
      <c r="D8" s="8">
        <v>0.000110318298805342</v>
      </c>
      <c r="E8" s="8">
        <v>0.00110194631143737</v>
      </c>
      <c r="F8" s="8">
        <v>0.000107756851931388</v>
      </c>
      <c r="G8" s="8">
        <v>0.00190875529212606</v>
      </c>
      <c r="H8" s="8">
        <v>0.00217146748080703</v>
      </c>
      <c r="I8" s="8">
        <v>0.00000467658331770508</v>
      </c>
      <c r="J8" s="8">
        <v>0.000886786984792951</v>
      </c>
      <c r="K8" s="8">
        <v>0.000288734003760812</v>
      </c>
      <c r="L8" s="8">
        <v>0.010931890455602</v>
      </c>
      <c r="M8" s="8">
        <v>0.00218065281805535</v>
      </c>
      <c r="N8" s="8">
        <v>0</v>
      </c>
      <c r="O8" s="8">
        <v>0</v>
      </c>
      <c r="P8" s="8">
        <v>0.0000496361782764941</v>
      </c>
      <c r="Q8" s="8">
        <v>0.0027676544473626</v>
      </c>
      <c r="R8" s="8">
        <v>0.00142634084169916</v>
      </c>
      <c r="S8" s="8">
        <v>0.00215414021480373</v>
      </c>
      <c r="T8" s="8">
        <v>0.00135654625496749</v>
      </c>
      <c r="U8" s="8">
        <v>0.00135654625496749</v>
      </c>
      <c r="V8" s="8">
        <v>0.00000770799438969551</v>
      </c>
      <c r="W8" s="8">
        <v>0.000836239983330155</v>
      </c>
      <c r="X8" s="8">
        <v>0</v>
      </c>
      <c r="Y8" s="8">
        <v>0.00127690902637376</v>
      </c>
      <c r="Z8" s="8">
        <v>0.000475999797665729</v>
      </c>
      <c r="AA8" s="8">
        <v>0.00127223537506221</v>
      </c>
      <c r="AB8" s="8">
        <v>0.00118211459214204</v>
      </c>
      <c r="AC8" s="8">
        <v>0.001497121467415</v>
      </c>
      <c r="AD8" s="8">
        <v>0.00136499657844469</v>
      </c>
      <c r="AE8" s="8">
        <v>0.000757218751726237</v>
      </c>
      <c r="AF8" s="8">
        <v>0.00111997376032745</v>
      </c>
      <c r="AG8" s="8">
        <v>0.0000785996290513483</v>
      </c>
      <c r="AH8" s="8">
        <v>0.000113050590811074</v>
      </c>
      <c r="AI8" s="8">
        <v>0.000158330354042471</v>
      </c>
      <c r="AJ8" s="8">
        <v>0.000113050590811074</v>
      </c>
      <c r="AK8" s="8">
        <v>0.000118421135303225</v>
      </c>
      <c r="AL8" s="8">
        <v>0.000155131810430045</v>
      </c>
      <c r="AM8" s="8">
        <v>0.0000747284879647774</v>
      </c>
      <c r="AN8" s="8">
        <v>0.000113050590811074</v>
      </c>
      <c r="AO8" s="8">
        <v>0.00272171243773917</v>
      </c>
      <c r="AP8" s="8">
        <v>0.00176477459658477</v>
      </c>
      <c r="AQ8" s="8">
        <v>0.00179624991109842</v>
      </c>
      <c r="AR8" s="8">
        <v>0.00179624991109842</v>
      </c>
      <c r="AS8" s="8">
        <v>0.00179624991109842</v>
      </c>
      <c r="AT8" s="8">
        <v>0.00179624991109841</v>
      </c>
      <c r="AU8" s="8">
        <v>0.00179624991109842</v>
      </c>
      <c r="AV8" s="8">
        <v>0.00179624991109842</v>
      </c>
      <c r="AW8" s="8">
        <v>0.00179624991109842</v>
      </c>
      <c r="AX8" s="8">
        <v>0.00188915508709386</v>
      </c>
      <c r="AY8" s="8">
        <v>0.00179624991109842</v>
      </c>
      <c r="AZ8" s="8">
        <v>0.00217146748080703</v>
      </c>
      <c r="BA8" s="8">
        <v>0.00254542170525478</v>
      </c>
      <c r="BB8" s="8">
        <v>0.0000192676863742637</v>
      </c>
      <c r="BC8" s="8">
        <v>0</v>
      </c>
      <c r="BD8" s="8">
        <v>0.000090123697171184</v>
      </c>
      <c r="BE8" s="8">
        <v>0.00000292606280513112</v>
      </c>
      <c r="BF8" s="8">
        <v>0.0000264449116478779</v>
      </c>
      <c r="BG8" s="8">
        <v>0.000507016795764312</v>
      </c>
      <c r="BH8" s="8">
        <v>0.000471811664361807</v>
      </c>
      <c r="BI8" s="8">
        <v>0.000724390041302394</v>
      </c>
      <c r="BJ8" s="8">
        <v>0.00147301404930831</v>
      </c>
      <c r="BK8" s="8">
        <v>0.00319744996334875</v>
      </c>
      <c r="BL8" s="8">
        <v>0.00139577398224276</v>
      </c>
      <c r="BM8" s="8">
        <v>0.00193187475087709</v>
      </c>
      <c r="BN8" s="8">
        <v>0.00132294631315981</v>
      </c>
      <c r="BO8" s="8">
        <v>0.00116321071306094</v>
      </c>
    </row>
    <row r="9" spans="1:67" x14ac:dyDescent="0.2">
      <c r="A9" s="1">
        <v>1974</v>
      </c>
      <c r="B9" s="8">
        <v>0.000845433900549585</v>
      </c>
      <c r="C9" s="8">
        <v>0.00106993619128892</v>
      </c>
      <c r="D9" s="8">
        <v>0.000127927788422054</v>
      </c>
      <c r="E9" s="8">
        <v>0.00147433803539499</v>
      </c>
      <c r="F9" s="8">
        <v>0.000140482462298365</v>
      </c>
      <c r="G9" s="8">
        <v>0.00241508213577481</v>
      </c>
      <c r="H9" s="8">
        <v>0.00293158379567172</v>
      </c>
      <c r="I9" s="8">
        <v>0.00000627269081036639</v>
      </c>
      <c r="J9" s="8">
        <v>0.00114965669756756</v>
      </c>
      <c r="K9" s="8">
        <v>0.00035107829494247</v>
      </c>
      <c r="L9" s="8">
        <v>0.0130073924870211</v>
      </c>
      <c r="M9" s="8">
        <v>0.00272328984128069</v>
      </c>
      <c r="N9" s="8">
        <v>0</v>
      </c>
      <c r="O9" s="8">
        <v>0</v>
      </c>
      <c r="P9" s="8">
        <v>0.0000516798838570664</v>
      </c>
      <c r="Q9" s="8">
        <v>0.00356721291271074</v>
      </c>
      <c r="R9" s="8">
        <v>0.0017118555838275</v>
      </c>
      <c r="S9" s="8">
        <v>0.00273590310596635</v>
      </c>
      <c r="T9" s="8">
        <v>0.0016281127930756</v>
      </c>
      <c r="U9" s="8">
        <v>0.0016281127930756</v>
      </c>
      <c r="V9" s="8">
        <v>0.00000758154370629532</v>
      </c>
      <c r="W9" s="8">
        <v>0.000811472760330957</v>
      </c>
      <c r="X9" s="8">
        <v>0</v>
      </c>
      <c r="Y9" s="8">
        <v>0.00149046085413346</v>
      </c>
      <c r="Z9" s="8">
        <v>0.000555681112063527</v>
      </c>
      <c r="AA9" s="8">
        <v>0.0017181199209675</v>
      </c>
      <c r="AB9" s="8">
        <v>0.0015964646972093</v>
      </c>
      <c r="AC9" s="8">
        <v>0.00202166304346306</v>
      </c>
      <c r="AD9" s="8">
        <v>0.00184333144690566</v>
      </c>
      <c r="AE9" s="8">
        <v>0.00102278856384707</v>
      </c>
      <c r="AF9" s="8">
        <v>0.00151257549312655</v>
      </c>
      <c r="AG9" s="8">
        <v>0.0000985770150071753</v>
      </c>
      <c r="AH9" s="8">
        <v>0.000141783012630242</v>
      </c>
      <c r="AI9" s="8">
        <v>0.000198568588270998</v>
      </c>
      <c r="AJ9" s="8">
        <v>0.000141783012630242</v>
      </c>
      <c r="AK9" s="8">
        <v>0.000148518307437934</v>
      </c>
      <c r="AL9" s="8">
        <v>0.000194557321768993</v>
      </c>
      <c r="AM9" s="8">
        <v>0.000093722052089403</v>
      </c>
      <c r="AN9" s="8">
        <v>0.000141783012630242</v>
      </c>
      <c r="AO9" s="8">
        <v>0.00347074984159496</v>
      </c>
      <c r="AP9" s="8">
        <v>0.0022510493696163</v>
      </c>
      <c r="AQ9" s="8">
        <v>0.00229117764269359</v>
      </c>
      <c r="AR9" s="8">
        <v>0.00229117764269359</v>
      </c>
      <c r="AS9" s="8">
        <v>0.00229117764269359</v>
      </c>
      <c r="AT9" s="8">
        <v>0.00229117764269359</v>
      </c>
      <c r="AU9" s="8">
        <v>0.00229117764269359</v>
      </c>
      <c r="AV9" s="8">
        <v>0.00229117764269359</v>
      </c>
      <c r="AW9" s="8">
        <v>0.00229117764269359</v>
      </c>
      <c r="AX9" s="8">
        <v>0.00240961954984884</v>
      </c>
      <c r="AY9" s="8">
        <v>0.00229117764269359</v>
      </c>
      <c r="AZ9" s="8">
        <v>0.00293158379567172</v>
      </c>
      <c r="BA9" s="8">
        <v>0.00343598892885953</v>
      </c>
      <c r="BB9" s="8">
        <v>0.0000250912569376606</v>
      </c>
      <c r="BC9" s="8">
        <v>0</v>
      </c>
      <c r="BD9" s="8">
        <v>0.0000984183778888191</v>
      </c>
      <c r="BE9" s="8">
        <v>0.0000030851563218084</v>
      </c>
      <c r="BF9" s="8">
        <v>0.0000331667597353594</v>
      </c>
      <c r="BG9" s="8">
        <v>0.000646947334518024</v>
      </c>
      <c r="BH9" s="8">
        <v>0.000602031862615154</v>
      </c>
      <c r="BI9" s="8">
        <v>0.000924257505355999</v>
      </c>
      <c r="BJ9" s="8">
        <v>0.00187904699905521</v>
      </c>
      <c r="BK9" s="8">
        <v>0.00407687897474179</v>
      </c>
      <c r="BL9" s="8">
        <v>0.00178055385015025</v>
      </c>
      <c r="BM9" s="8">
        <v>0.00246407947614816</v>
      </c>
      <c r="BN9" s="8">
        <v>0.00168768335047158</v>
      </c>
      <c r="BO9" s="8">
        <v>0.0014839739958162</v>
      </c>
    </row>
    <row r="10" spans="1:67" x14ac:dyDescent="0.2">
      <c r="A10" s="1">
        <v>1975</v>
      </c>
      <c r="B10" s="8">
        <v>0.000960231328711741</v>
      </c>
      <c r="C10" s="8">
        <v>0.00115983027759989</v>
      </c>
      <c r="D10" s="8">
        <v>0.000166826462311903</v>
      </c>
      <c r="E10" s="8">
        <v>0.00140737302775463</v>
      </c>
      <c r="F10" s="8">
        <v>0.000169601940915583</v>
      </c>
      <c r="G10" s="8">
        <v>0.00320024865357278</v>
      </c>
      <c r="H10" s="8">
        <v>0.00302983185314882</v>
      </c>
      <c r="I10" s="8">
        <v>0.00000800553504054791</v>
      </c>
      <c r="J10" s="8">
        <v>0.00151118754375865</v>
      </c>
      <c r="K10" s="8">
        <v>0.000480836058158377</v>
      </c>
      <c r="L10" s="8">
        <v>0.0151001645516321</v>
      </c>
      <c r="M10" s="8">
        <v>0.00270873840904837</v>
      </c>
      <c r="N10" s="8">
        <v>0</v>
      </c>
      <c r="O10" s="8">
        <v>0</v>
      </c>
      <c r="P10" s="8">
        <v>0.000059607245734373</v>
      </c>
      <c r="Q10" s="8">
        <v>0.00312549218405954</v>
      </c>
      <c r="R10" s="8">
        <v>0.00205731403575796</v>
      </c>
      <c r="S10" s="8">
        <v>0.00339375029276143</v>
      </c>
      <c r="T10" s="8">
        <v>0.00195670478076487</v>
      </c>
      <c r="U10" s="8">
        <v>0.00195670478076487</v>
      </c>
      <c r="V10" s="8">
        <v>0.0000117538216968552</v>
      </c>
      <c r="W10" s="8">
        <v>0.00094097601958218</v>
      </c>
      <c r="X10" s="8">
        <v>0.0000476853131755167</v>
      </c>
      <c r="Y10" s="8">
        <v>0.00199874179130177</v>
      </c>
      <c r="Z10" s="8">
        <v>0.000745418947668222</v>
      </c>
      <c r="AA10" s="8">
        <v>0.00177577281014284</v>
      </c>
      <c r="AB10" s="8">
        <v>0.00165004209543363</v>
      </c>
      <c r="AC10" s="8">
        <v>0.00208948024577055</v>
      </c>
      <c r="AD10" s="8">
        <v>0.00190517789053566</v>
      </c>
      <c r="AE10" s="8">
        <v>0.00105713376069236</v>
      </c>
      <c r="AF10" s="8">
        <v>0.00156334197575497</v>
      </c>
      <c r="AG10" s="8">
        <v>0.000121647103915749</v>
      </c>
      <c r="AH10" s="8">
        <v>0.000174962880093134</v>
      </c>
      <c r="AI10" s="8">
        <v>0.000245034082094608</v>
      </c>
      <c r="AJ10" s="8">
        <v>0.000174962880093134</v>
      </c>
      <c r="AK10" s="8">
        <v>0.000183274070501427</v>
      </c>
      <c r="AL10" s="8">
        <v>0.000240084395657387</v>
      </c>
      <c r="AM10" s="8">
        <v>0.000115656060027326</v>
      </c>
      <c r="AN10" s="8">
        <v>0.000174962880093133</v>
      </c>
      <c r="AO10" s="8">
        <v>0.00462340123265518</v>
      </c>
      <c r="AP10" s="8">
        <v>0.00299985220910014</v>
      </c>
      <c r="AQ10" s="8">
        <v>0.00305328814771893</v>
      </c>
      <c r="AR10" s="8">
        <v>0.00305328814771894</v>
      </c>
      <c r="AS10" s="8">
        <v>0.00305328814771893</v>
      </c>
      <c r="AT10" s="8">
        <v>0.00305328814771893</v>
      </c>
      <c r="AU10" s="8">
        <v>0.00305328814771893</v>
      </c>
      <c r="AV10" s="8">
        <v>0.00305328814771894</v>
      </c>
      <c r="AW10" s="8">
        <v>0.00305328814771893</v>
      </c>
      <c r="AX10" s="8">
        <v>0.00321100038939776</v>
      </c>
      <c r="AY10" s="8">
        <v>0.00305328814771893</v>
      </c>
      <c r="AZ10" s="8">
        <v>0.00302983185314882</v>
      </c>
      <c r="BA10" s="8">
        <v>0.00355108123512208</v>
      </c>
      <c r="BB10" s="8">
        <v>0.0000303153373335293</v>
      </c>
      <c r="BC10" s="8">
        <v>0</v>
      </c>
      <c r="BD10" s="8">
        <v>0.000121012183100556</v>
      </c>
      <c r="BE10" s="8">
        <v>0.0000028939955240323</v>
      </c>
      <c r="BF10" s="8">
        <v>0.0000409294401664695</v>
      </c>
      <c r="BG10" s="8">
        <v>0.0008626131828208</v>
      </c>
      <c r="BH10" s="8">
        <v>0.000802736752115398</v>
      </c>
      <c r="BI10" s="8">
        <v>0.00123225326336203</v>
      </c>
      <c r="BJ10" s="8">
        <v>0.00250441530164709</v>
      </c>
      <c r="BK10" s="8">
        <v>0.00542973173311126</v>
      </c>
      <c r="BL10" s="8">
        <v>0.00237322044763507</v>
      </c>
      <c r="BM10" s="8">
        <v>0.00328351274746442</v>
      </c>
      <c r="BN10" s="8">
        <v>0.0022495071815209</v>
      </c>
      <c r="BO10" s="8">
        <v>0.00197811807277255</v>
      </c>
    </row>
    <row r="11" spans="1:67" x14ac:dyDescent="0.2">
      <c r="A11" s="1">
        <v>1976</v>
      </c>
      <c r="B11" s="8">
        <v>0.00109639644998601</v>
      </c>
      <c r="C11" s="8">
        <v>0.00156188234448357</v>
      </c>
      <c r="D11" s="8">
        <v>0.000210940888038464</v>
      </c>
      <c r="E11" s="8">
        <v>0.00142141110468265</v>
      </c>
      <c r="F11" s="8">
        <v>0.000173874839004299</v>
      </c>
      <c r="G11" s="8">
        <v>0.00288442154830594</v>
      </c>
      <c r="H11" s="8">
        <v>0.0029923668485611</v>
      </c>
      <c r="I11" s="8">
        <v>0.00000793267790731274</v>
      </c>
      <c r="J11" s="8">
        <v>0.00139964525934297</v>
      </c>
      <c r="K11" s="8">
        <v>0.000554020727782934</v>
      </c>
      <c r="L11" s="8">
        <v>0.0176565056437669</v>
      </c>
      <c r="M11" s="8">
        <v>0.00375251779605125</v>
      </c>
      <c r="N11" s="8">
        <v>0</v>
      </c>
      <c r="O11" s="8">
        <v>0</v>
      </c>
      <c r="P11" s="8">
        <v>0.0000706968527423906</v>
      </c>
      <c r="Q11" s="8">
        <v>0.00455980389837569</v>
      </c>
      <c r="R11" s="8">
        <v>0.00252545342685766</v>
      </c>
      <c r="S11" s="8">
        <v>0.00371432795857435</v>
      </c>
      <c r="T11" s="8">
        <v>0.00240200575785309</v>
      </c>
      <c r="U11" s="8">
        <v>0.00240200575785309</v>
      </c>
      <c r="V11" s="8">
        <v>0.0000175189156917618</v>
      </c>
      <c r="W11" s="8">
        <v>0.00104758549348034</v>
      </c>
      <c r="X11" s="8">
        <v>0.000210000784359774</v>
      </c>
      <c r="Y11" s="8">
        <v>0.00260619664303198</v>
      </c>
      <c r="Z11" s="8">
        <v>0.000972336760105651</v>
      </c>
      <c r="AA11" s="8">
        <v>0.00175378743640249</v>
      </c>
      <c r="AB11" s="8">
        <v>0.00162961081920745</v>
      </c>
      <c r="AC11" s="8">
        <v>0.0020636189724049</v>
      </c>
      <c r="AD11" s="8">
        <v>0.00188159340662305</v>
      </c>
      <c r="AE11" s="8">
        <v>0.00104403636144385</v>
      </c>
      <c r="AF11" s="8">
        <v>0.0015439825840443</v>
      </c>
      <c r="AG11" s="8">
        <v>0.000123265570578479</v>
      </c>
      <c r="AH11" s="8">
        <v>0.000177290566320767</v>
      </c>
      <c r="AI11" s="8">
        <v>0.000248293756107484</v>
      </c>
      <c r="AJ11" s="8">
        <v>0.000177290566320767</v>
      </c>
      <c r="AK11" s="8">
        <v>0.000185712307321555</v>
      </c>
      <c r="AL11" s="8">
        <v>0.000243278240304766</v>
      </c>
      <c r="AM11" s="8">
        <v>0.000117194827560351</v>
      </c>
      <c r="AN11" s="8">
        <v>0.000177290566320767</v>
      </c>
      <c r="AO11" s="8">
        <v>0.0042005108949407</v>
      </c>
      <c r="AP11" s="8">
        <v>0.00272505707047377</v>
      </c>
      <c r="AQ11" s="8">
        <v>0.0027736117399307</v>
      </c>
      <c r="AR11" s="8">
        <v>0.0027736117399307</v>
      </c>
      <c r="AS11" s="8">
        <v>0.0027736117399307</v>
      </c>
      <c r="AT11" s="8">
        <v>0.0027736117399307</v>
      </c>
      <c r="AU11" s="8">
        <v>0.0027736117399307</v>
      </c>
      <c r="AV11" s="8">
        <v>0.0027736117399307</v>
      </c>
      <c r="AW11" s="8">
        <v>0.00277361173993069</v>
      </c>
      <c r="AX11" s="8">
        <v>0.00291692005496019</v>
      </c>
      <c r="AY11" s="8">
        <v>0.0027736117399307</v>
      </c>
      <c r="AZ11" s="8">
        <v>0.0029923668485611</v>
      </c>
      <c r="BA11" s="8">
        <v>0.00350719346099814</v>
      </c>
      <c r="BB11" s="8">
        <v>0.0000295040884382535</v>
      </c>
      <c r="BC11" s="8">
        <v>0</v>
      </c>
      <c r="BD11" s="8">
        <v>0.000130345818320723</v>
      </c>
      <c r="BE11" s="8">
        <v>0.00000310329578996403</v>
      </c>
      <c r="BF11" s="8">
        <v>0.0000414740347443958</v>
      </c>
      <c r="BG11" s="8">
        <v>0.000783441478855065</v>
      </c>
      <c r="BH11" s="8">
        <v>0.000729056570943721</v>
      </c>
      <c r="BI11" s="8">
        <v>0.00111919353855825</v>
      </c>
      <c r="BJ11" s="8">
        <v>0.00227490006319595</v>
      </c>
      <c r="BK11" s="8">
        <v>0.00493345401426955</v>
      </c>
      <c r="BL11" s="8">
        <v>0.0021557024783201</v>
      </c>
      <c r="BM11" s="8">
        <v>0.00298281122205856</v>
      </c>
      <c r="BN11" s="8">
        <v>0.0020433049509525</v>
      </c>
      <c r="BO11" s="8">
        <v>0.00179674806565825</v>
      </c>
    </row>
    <row r="12" spans="1:67" x14ac:dyDescent="0.2">
      <c r="A12" s="1">
        <v>1977</v>
      </c>
      <c r="B12" s="8">
        <v>0.00107666558463244</v>
      </c>
      <c r="C12" s="8">
        <v>0.00154532706390755</v>
      </c>
      <c r="D12" s="8">
        <v>0.000233231163475983</v>
      </c>
      <c r="E12" s="8">
        <v>0.00129911484885949</v>
      </c>
      <c r="F12" s="8">
        <v>0.000167021699837047</v>
      </c>
      <c r="G12" s="8">
        <v>0.00302085456394796</v>
      </c>
      <c r="H12" s="8">
        <v>0.00265461851839015</v>
      </c>
      <c r="I12" s="8">
        <v>0.00000792742817945031</v>
      </c>
      <c r="J12" s="8">
        <v>0.00145165652565256</v>
      </c>
      <c r="K12" s="8">
        <v>0.000552203679961442</v>
      </c>
      <c r="L12" s="8">
        <v>0.0187951309338898</v>
      </c>
      <c r="M12" s="8">
        <v>0.00336599042692481</v>
      </c>
      <c r="N12" s="8">
        <v>0</v>
      </c>
      <c r="O12" s="8">
        <v>0</v>
      </c>
      <c r="P12" s="8">
        <v>0.0000751524330134037</v>
      </c>
      <c r="Q12" s="8">
        <v>0.00423688129966941</v>
      </c>
      <c r="R12" s="8">
        <v>0.00272855803748188</v>
      </c>
      <c r="S12" s="8">
        <v>0.00408209116927873</v>
      </c>
      <c r="T12" s="8">
        <v>0.00259520816373918</v>
      </c>
      <c r="U12" s="8">
        <v>0.00259520816373918</v>
      </c>
      <c r="V12" s="8">
        <v>0.0000213610357067065</v>
      </c>
      <c r="W12" s="8">
        <v>0.00114419400946469</v>
      </c>
      <c r="X12" s="8">
        <v>0.000450913201766007</v>
      </c>
      <c r="Y12" s="8">
        <v>0.00295107193188702</v>
      </c>
      <c r="Z12" s="8">
        <v>0.00110124379015699</v>
      </c>
      <c r="AA12" s="8">
        <v>0.00155561939062693</v>
      </c>
      <c r="AB12" s="8">
        <v>0.00144545371060107</v>
      </c>
      <c r="AC12" s="8">
        <v>0.00183050591529012</v>
      </c>
      <c r="AD12" s="8">
        <v>0.00166900815526208</v>
      </c>
      <c r="AE12" s="8">
        <v>0.000925991773649246</v>
      </c>
      <c r="AF12" s="8">
        <v>0.00136948877494038</v>
      </c>
      <c r="AG12" s="8">
        <v>0.000118635371223424</v>
      </c>
      <c r="AH12" s="8">
        <v>0.000170631383437192</v>
      </c>
      <c r="AI12" s="8">
        <v>0.000238968271084249</v>
      </c>
      <c r="AJ12" s="8">
        <v>0.000170631383437192</v>
      </c>
      <c r="AK12" s="8">
        <v>0.000178736853307463</v>
      </c>
      <c r="AL12" s="8">
        <v>0.000234141085283223</v>
      </c>
      <c r="AM12" s="8">
        <v>0.000112792636556894</v>
      </c>
      <c r="AN12" s="8">
        <v>0.000170631383437192</v>
      </c>
      <c r="AO12" s="8">
        <v>0.00438952328704927</v>
      </c>
      <c r="AP12" s="8">
        <v>0.00284786763548073</v>
      </c>
      <c r="AQ12" s="8">
        <v>0.00289860416555671</v>
      </c>
      <c r="AR12" s="8">
        <v>0.00289860416555672</v>
      </c>
      <c r="AS12" s="8">
        <v>0.00289860416555672</v>
      </c>
      <c r="AT12" s="8">
        <v>0.00289860416555672</v>
      </c>
      <c r="AU12" s="8">
        <v>0.00289860416555672</v>
      </c>
      <c r="AV12" s="8">
        <v>0.00289860416555672</v>
      </c>
      <c r="AW12" s="8">
        <v>0.00289860416555672</v>
      </c>
      <c r="AX12" s="8">
        <v>0.00304835090826363</v>
      </c>
      <c r="AY12" s="8">
        <v>0.00289860416555672</v>
      </c>
      <c r="AZ12" s="8">
        <v>0.00265461851839015</v>
      </c>
      <c r="BA12" s="8">
        <v>0.0031115180192233</v>
      </c>
      <c r="BB12" s="8">
        <v>0.0000278035520745322</v>
      </c>
      <c r="BC12" s="8">
        <v>0</v>
      </c>
      <c r="BD12" s="8">
        <v>0.000123985209497527</v>
      </c>
      <c r="BE12" s="8">
        <v>0.00000287033921693239</v>
      </c>
      <c r="BF12" s="8">
        <v>0.0000399160314306385</v>
      </c>
      <c r="BG12" s="8">
        <v>0.000818820801289614</v>
      </c>
      <c r="BH12" s="8">
        <v>0.000761981805913117</v>
      </c>
      <c r="BI12" s="8">
        <v>0.00116971729118507</v>
      </c>
      <c r="BJ12" s="8">
        <v>0.00237747169756861</v>
      </c>
      <c r="BK12" s="8">
        <v>0.00515527625622571</v>
      </c>
      <c r="BL12" s="8">
        <v>0.00225291181844028</v>
      </c>
      <c r="BM12" s="8">
        <v>0.00311720172382721</v>
      </c>
      <c r="BN12" s="8">
        <v>0.00213545667900444</v>
      </c>
      <c r="BO12" s="8">
        <v>0.00187780116116064</v>
      </c>
    </row>
    <row r="13" spans="1:67" x14ac:dyDescent="0.2">
      <c r="A13" s="1">
        <v>1978</v>
      </c>
      <c r="B13" s="8">
        <v>0.00113436766299276</v>
      </c>
      <c r="C13" s="8">
        <v>0.00175924826367932</v>
      </c>
      <c r="D13" s="8">
        <v>0.000311341410556713</v>
      </c>
      <c r="E13" s="8">
        <v>0.00135902409320396</v>
      </c>
      <c r="F13" s="8">
        <v>0.000185469399259013</v>
      </c>
      <c r="G13" s="8">
        <v>0.00136387278287786</v>
      </c>
      <c r="H13" s="8">
        <v>0.00281224260774827</v>
      </c>
      <c r="I13" s="8">
        <v>0.00000948881261069897</v>
      </c>
      <c r="J13" s="8">
        <v>0.000653679433798422</v>
      </c>
      <c r="K13" s="8">
        <v>0.000609846715107394</v>
      </c>
      <c r="L13" s="8">
        <v>0.0245434687997872</v>
      </c>
      <c r="M13" s="8">
        <v>0.00344416466454376</v>
      </c>
      <c r="N13" s="8">
        <v>0</v>
      </c>
      <c r="O13" s="8">
        <v>0</v>
      </c>
      <c r="P13" s="8">
        <v>0.0000817869647655737</v>
      </c>
      <c r="Q13" s="8">
        <v>0.00456371652457851</v>
      </c>
      <c r="R13" s="8">
        <v>0.00307741550683474</v>
      </c>
      <c r="S13" s="8">
        <v>0.0047735597996183</v>
      </c>
      <c r="T13" s="8">
        <v>0.00292706633936962</v>
      </c>
      <c r="U13" s="8">
        <v>0.00292706633936962</v>
      </c>
      <c r="V13" s="8">
        <v>0.0000324093001214192</v>
      </c>
      <c r="W13" s="8">
        <v>0.0015440509034476</v>
      </c>
      <c r="X13" s="8">
        <v>0.000883400347727208</v>
      </c>
      <c r="Y13" s="8">
        <v>0.00401117802926917</v>
      </c>
      <c r="Z13" s="8">
        <v>0.0014978390819701</v>
      </c>
      <c r="AA13" s="8">
        <v>0.0016480957090044</v>
      </c>
      <c r="AB13" s="8">
        <v>0.00153139109607781</v>
      </c>
      <c r="AC13" s="8">
        <v>0.00193929156959385</v>
      </c>
      <c r="AD13" s="8">
        <v>0.00176821311535507</v>
      </c>
      <c r="AE13" s="8">
        <v>0.00098107563500577</v>
      </c>
      <c r="AF13" s="8">
        <v>0.0014509163360712</v>
      </c>
      <c r="AG13" s="8">
        <v>0.000131424735370881</v>
      </c>
      <c r="AH13" s="8">
        <v>0.000189025064507564</v>
      </c>
      <c r="AI13" s="8">
        <v>0.000264726565170622</v>
      </c>
      <c r="AJ13" s="8">
        <v>0.000189025064507564</v>
      </c>
      <c r="AK13" s="8">
        <v>0.000198004112844813</v>
      </c>
      <c r="AL13" s="8">
        <v>0.000259379193940911</v>
      </c>
      <c r="AM13" s="8">
        <v>0.000124952209417381</v>
      </c>
      <c r="AN13" s="8">
        <v>0.000189025064507564</v>
      </c>
      <c r="AO13" s="8">
        <v>0.0019687887355156</v>
      </c>
      <c r="AP13" s="8">
        <v>0.00127623560062141</v>
      </c>
      <c r="AQ13" s="8">
        <v>0.00129900900583122</v>
      </c>
      <c r="AR13" s="8">
        <v>0.00129900900583122</v>
      </c>
      <c r="AS13" s="8">
        <v>0.00129900900583122</v>
      </c>
      <c r="AT13" s="8">
        <v>0.00129900900583122</v>
      </c>
      <c r="AU13" s="8">
        <v>0.00129900900583122</v>
      </c>
      <c r="AV13" s="8">
        <v>0.00129900900583122</v>
      </c>
      <c r="AW13" s="8">
        <v>0.00129900900583122</v>
      </c>
      <c r="AX13" s="8">
        <v>0.00136623121577999</v>
      </c>
      <c r="AY13" s="8">
        <v>0.00129900900583122</v>
      </c>
      <c r="AZ13" s="8">
        <v>0.00281224260774827</v>
      </c>
      <c r="BA13" s="8">
        <v>0.00329618190724302</v>
      </c>
      <c r="BB13" s="8">
        <v>0.000037868884873831</v>
      </c>
      <c r="BC13" s="8">
        <v>0</v>
      </c>
      <c r="BD13" s="8">
        <v>0.000141114382831728</v>
      </c>
      <c r="BE13" s="8">
        <v>0.00000326887033427998</v>
      </c>
      <c r="BF13" s="8">
        <v>0.0000442195134377148</v>
      </c>
      <c r="BG13" s="8">
        <v>0.000366532511866823</v>
      </c>
      <c r="BH13" s="8">
        <v>0.000341078694354118</v>
      </c>
      <c r="BI13" s="8">
        <v>0.000523707507269571</v>
      </c>
      <c r="BJ13" s="8">
        <v>0.00106515635572664</v>
      </c>
      <c r="BK13" s="8">
        <v>0.00231322538995285</v>
      </c>
      <c r="BL13" s="8">
        <v>0.0010092814028424</v>
      </c>
      <c r="BM13" s="8">
        <v>0.0013971424991425</v>
      </c>
      <c r="BN13" s="8">
        <v>0.000956600541641486</v>
      </c>
      <c r="BO13" s="8">
        <v>0.000841061125676328</v>
      </c>
    </row>
    <row r="14" spans="1:67" x14ac:dyDescent="0.2">
      <c r="A14" s="1">
        <v>1979</v>
      </c>
      <c r="B14" s="8">
        <v>0.00114506040282676</v>
      </c>
      <c r="C14" s="8">
        <v>0.00180670928066325</v>
      </c>
      <c r="D14" s="8">
        <v>0.000320215845037038</v>
      </c>
      <c r="E14" s="8">
        <v>0.00118781884998314</v>
      </c>
      <c r="F14" s="8">
        <v>0.000191188029177343</v>
      </c>
      <c r="G14" s="8">
        <v>0.00232563191780705</v>
      </c>
      <c r="H14" s="8">
        <v>0.00246912665036008</v>
      </c>
      <c r="I14" s="8">
        <v>0.000010312178707096</v>
      </c>
      <c r="J14" s="8">
        <v>0.00113879091732672</v>
      </c>
      <c r="K14" s="8">
        <v>0.000525316296036773</v>
      </c>
      <c r="L14" s="8">
        <v>0.0318078193263309</v>
      </c>
      <c r="M14" s="8">
        <v>0.00311168201342274</v>
      </c>
      <c r="N14" s="8">
        <v>0</v>
      </c>
      <c r="O14" s="8">
        <v>0</v>
      </c>
      <c r="P14" s="8">
        <v>0.0000727677200733277</v>
      </c>
      <c r="Q14" s="8">
        <v>0.00453627744575957</v>
      </c>
      <c r="R14" s="8">
        <v>0.00277807706259468</v>
      </c>
      <c r="S14" s="8">
        <v>0.00437625073811988</v>
      </c>
      <c r="T14" s="8">
        <v>0.00264231351108462</v>
      </c>
      <c r="U14" s="8">
        <v>0.00264231351108462</v>
      </c>
      <c r="V14" s="8">
        <v>0.0000346434922814674</v>
      </c>
      <c r="W14" s="8">
        <v>0.00148118392298119</v>
      </c>
      <c r="X14" s="8">
        <v>0.00112950436238123</v>
      </c>
      <c r="Y14" s="8">
        <v>0.0042056181753405</v>
      </c>
      <c r="Z14" s="8">
        <v>0.00157063831962414</v>
      </c>
      <c r="AA14" s="8">
        <v>0.00144680885173192</v>
      </c>
      <c r="AB14" s="8">
        <v>0.00134433852902708</v>
      </c>
      <c r="AC14" s="8">
        <v>0.00170250073984797</v>
      </c>
      <c r="AD14" s="8">
        <v>0.00155227877004085</v>
      </c>
      <c r="AE14" s="8">
        <v>0.000861183661696496</v>
      </c>
      <c r="AF14" s="8">
        <v>0.00127368086169081</v>
      </c>
      <c r="AG14" s="8">
        <v>0.000137511630926277</v>
      </c>
      <c r="AH14" s="8">
        <v>0.000197779173616845</v>
      </c>
      <c r="AI14" s="8">
        <v>0.000276985583035997</v>
      </c>
      <c r="AJ14" s="8">
        <v>0.000197779173616845</v>
      </c>
      <c r="AK14" s="8">
        <v>0.000207173972539099</v>
      </c>
      <c r="AL14" s="8">
        <v>0.000271390651747203</v>
      </c>
      <c r="AM14" s="8">
        <v>0.000130739371152851</v>
      </c>
      <c r="AN14" s="8">
        <v>0.000197779173616846</v>
      </c>
      <c r="AO14" s="8">
        <v>0.00337832740911223</v>
      </c>
      <c r="AP14" s="8">
        <v>0.00219103487176996</v>
      </c>
      <c r="AQ14" s="8">
        <v>0.00223009568920504</v>
      </c>
      <c r="AR14" s="8">
        <v>0.00223009568920504</v>
      </c>
      <c r="AS14" s="8">
        <v>0.00223009568920504</v>
      </c>
      <c r="AT14" s="8">
        <v>0.00223009568920504</v>
      </c>
      <c r="AU14" s="8">
        <v>0.00223009568920504</v>
      </c>
      <c r="AV14" s="8">
        <v>0.00223009568920504</v>
      </c>
      <c r="AW14" s="8">
        <v>0.00223009568920504</v>
      </c>
      <c r="AX14" s="8">
        <v>0.00234538740151042</v>
      </c>
      <c r="AY14" s="8">
        <v>0.00223009568920504</v>
      </c>
      <c r="AZ14" s="8">
        <v>0.00246912665036008</v>
      </c>
      <c r="BA14" s="8">
        <v>0.00289419287560175</v>
      </c>
      <c r="BB14" s="8">
        <v>0.000041543568940463</v>
      </c>
      <c r="BC14" s="8">
        <v>0</v>
      </c>
      <c r="BD14" s="8">
        <v>0.000125373587487578</v>
      </c>
      <c r="BE14" s="8">
        <v>0.00000306409855509982</v>
      </c>
      <c r="BF14" s="8">
        <v>0.0000462677132807389</v>
      </c>
      <c r="BG14" s="8">
        <v>0.000629672291659665</v>
      </c>
      <c r="BH14" s="8">
        <v>0.00058595546717953</v>
      </c>
      <c r="BI14" s="8">
        <v>0.000899584282550022</v>
      </c>
      <c r="BJ14" s="8">
        <v>0.00182893215590146</v>
      </c>
      <c r="BK14" s="8">
        <v>0.00396838023345314</v>
      </c>
      <c r="BL14" s="8">
        <v>0.00173306129279935</v>
      </c>
      <c r="BM14" s="8">
        <v>0.00239839910416279</v>
      </c>
      <c r="BN14" s="8">
        <v>0.00164266384350366</v>
      </c>
      <c r="BO14" s="8">
        <v>0.0014443806406514</v>
      </c>
    </row>
    <row r="15" spans="1:67" x14ac:dyDescent="0.2">
      <c r="A15" s="1">
        <v>1980</v>
      </c>
      <c r="B15" s="8">
        <v>0.00113006789590278</v>
      </c>
      <c r="C15" s="8">
        <v>0.00179610829217666</v>
      </c>
      <c r="D15" s="8">
        <v>0.000405738824357744</v>
      </c>
      <c r="E15" s="8">
        <v>0.000893003487338534</v>
      </c>
      <c r="F15" s="8">
        <v>0.000215511584947695</v>
      </c>
      <c r="G15" s="8">
        <v>0.00291082050085299</v>
      </c>
      <c r="H15" s="8">
        <v>0.00189443815406431</v>
      </c>
      <c r="I15" s="8">
        <v>0.0000113369966978392</v>
      </c>
      <c r="J15" s="8">
        <v>0.00139590307549104</v>
      </c>
      <c r="K15" s="8">
        <v>0.000488266577546716</v>
      </c>
      <c r="L15" s="8">
        <v>0.0389389348880093</v>
      </c>
      <c r="M15" s="8">
        <v>0.00360976903834468</v>
      </c>
      <c r="N15" s="8">
        <v>0</v>
      </c>
      <c r="O15" s="8">
        <v>0</v>
      </c>
      <c r="P15" s="8">
        <v>0.0000699959091107067</v>
      </c>
      <c r="Q15" s="8">
        <v>0.00442277398699419</v>
      </c>
      <c r="R15" s="8">
        <v>0.00255864058400155</v>
      </c>
      <c r="S15" s="8">
        <v>0.00394501448271522</v>
      </c>
      <c r="T15" s="8">
        <v>0.00243357463851334</v>
      </c>
      <c r="U15" s="8">
        <v>0.00243357463851334</v>
      </c>
      <c r="V15" s="8">
        <v>0.0000503497034602667</v>
      </c>
      <c r="W15" s="8">
        <v>0.00159997168132282</v>
      </c>
      <c r="X15" s="8">
        <v>0.00126340204893595</v>
      </c>
      <c r="Y15" s="8">
        <v>0.00531252570418871</v>
      </c>
      <c r="Z15" s="8">
        <v>0.00198540888737514</v>
      </c>
      <c r="AA15" s="8">
        <v>0.00110979979614249</v>
      </c>
      <c r="AB15" s="8">
        <v>0.00103117351136229</v>
      </c>
      <c r="AC15" s="8">
        <v>0.00130601058624596</v>
      </c>
      <c r="AD15" s="8">
        <v>0.00119073161983445</v>
      </c>
      <c r="AE15" s="8">
        <v>0.000660495618411446</v>
      </c>
      <c r="AF15" s="8">
        <v>0.000976959516791838</v>
      </c>
      <c r="AG15" s="8">
        <v>0.000146550894743073</v>
      </c>
      <c r="AH15" s="8">
        <v>0.000210779261484681</v>
      </c>
      <c r="AI15" s="8">
        <v>0.000295190396196743</v>
      </c>
      <c r="AJ15" s="8">
        <v>0.000210779261484681</v>
      </c>
      <c r="AK15" s="8">
        <v>0.000220791447151726</v>
      </c>
      <c r="AL15" s="8">
        <v>0.000289227845733433</v>
      </c>
      <c r="AM15" s="8">
        <v>0.000139333525623859</v>
      </c>
      <c r="AN15" s="8">
        <v>0.000210779261484681</v>
      </c>
      <c r="AO15" s="8">
        <v>0.00425808030083866</v>
      </c>
      <c r="AP15" s="8">
        <v>0.00276246098549869</v>
      </c>
      <c r="AQ15" s="8">
        <v>0.00281168023347278</v>
      </c>
      <c r="AR15" s="8">
        <v>0.00281168023347278</v>
      </c>
      <c r="AS15" s="8">
        <v>0.00281168023347278</v>
      </c>
      <c r="AT15" s="8">
        <v>0.00281168023347278</v>
      </c>
      <c r="AU15" s="8">
        <v>0.00281168023347278</v>
      </c>
      <c r="AV15" s="8">
        <v>0.00281168023347278</v>
      </c>
      <c r="AW15" s="8">
        <v>0.00281168023347278</v>
      </c>
      <c r="AX15" s="8">
        <v>0.00295694965754534</v>
      </c>
      <c r="AY15" s="8">
        <v>0.00281168023347278</v>
      </c>
      <c r="AZ15" s="8">
        <v>0.00189443815406431</v>
      </c>
      <c r="BA15" s="8">
        <v>0.00222079059694381</v>
      </c>
      <c r="BB15" s="8">
        <v>0.0000364551479848543</v>
      </c>
      <c r="BC15" s="8">
        <v>0</v>
      </c>
      <c r="BD15" s="8">
        <v>0.000150479544630788</v>
      </c>
      <c r="BE15" s="8">
        <v>0.00000278993414261745</v>
      </c>
      <c r="BF15" s="8">
        <v>0.0000493093959269087</v>
      </c>
      <c r="BG15" s="8">
        <v>0.000794216157889331</v>
      </c>
      <c r="BH15" s="8">
        <v>0.000739083846993856</v>
      </c>
      <c r="BI15" s="8">
        <v>0.00113458057611019</v>
      </c>
      <c r="BJ15" s="8">
        <v>0.00230613944735868</v>
      </c>
      <c r="BK15" s="8">
        <v>0.00500101820232607</v>
      </c>
      <c r="BL15" s="8">
        <v>0.00218530860249611</v>
      </c>
      <c r="BM15" s="8">
        <v>0.00302374232294918</v>
      </c>
      <c r="BN15" s="8">
        <v>0.00207137062718283</v>
      </c>
      <c r="BO15" s="8">
        <v>0.00182143335758672</v>
      </c>
    </row>
    <row r="16" spans="1:67" x14ac:dyDescent="0.2">
      <c r="A16" s="1">
        <v>1981</v>
      </c>
      <c r="B16" s="8">
        <v>0.00129833004554341</v>
      </c>
      <c r="C16" s="8">
        <v>0.0022475474129104</v>
      </c>
      <c r="D16" s="8">
        <v>0.000560679247441842</v>
      </c>
      <c r="E16" s="8">
        <v>0.00115557057700248</v>
      </c>
      <c r="F16" s="8">
        <v>0.000352655082363115</v>
      </c>
      <c r="G16" s="8">
        <v>0.00256026859195057</v>
      </c>
      <c r="H16" s="8">
        <v>0.00253531840455692</v>
      </c>
      <c r="I16" s="8">
        <v>0.0000176042207575476</v>
      </c>
      <c r="J16" s="8">
        <v>0.00123514013859849</v>
      </c>
      <c r="K16" s="8">
        <v>0.000594252113010293</v>
      </c>
      <c r="L16" s="8">
        <v>0.0577000035557109</v>
      </c>
      <c r="M16" s="8">
        <v>0.00472025040256884</v>
      </c>
      <c r="N16" s="8">
        <v>0</v>
      </c>
      <c r="O16" s="8">
        <v>0</v>
      </c>
      <c r="P16" s="8">
        <v>0.0000735526115925741</v>
      </c>
      <c r="Q16" s="8">
        <v>0.00466984358069809</v>
      </c>
      <c r="R16" s="8">
        <v>0.00283236453710975</v>
      </c>
      <c r="S16" s="8">
        <v>0.00482612093798018</v>
      </c>
      <c r="T16" s="8">
        <v>0.00269395514471281</v>
      </c>
      <c r="U16" s="8">
        <v>0.00269395514471281</v>
      </c>
      <c r="V16" s="8">
        <v>0.000107077087018867</v>
      </c>
      <c r="W16" s="8">
        <v>0.00174765176967117</v>
      </c>
      <c r="X16" s="8">
        <v>0.00185517621268465</v>
      </c>
      <c r="Y16" s="8">
        <v>0.00700410739411814</v>
      </c>
      <c r="Z16" s="8">
        <v>0.00262038140648204</v>
      </c>
      <c r="AA16" s="8">
        <v>0.00148563537210566</v>
      </c>
      <c r="AB16" s="8">
        <v>0.00138041896029451</v>
      </c>
      <c r="AC16" s="8">
        <v>0.00174817698739716</v>
      </c>
      <c r="AD16" s="8">
        <v>0.00159393116010293</v>
      </c>
      <c r="AE16" s="8">
        <v>0.000884308279225823</v>
      </c>
      <c r="AF16" s="8">
        <v>0.00130786740957782</v>
      </c>
      <c r="AG16" s="8">
        <v>0.000238485912685155</v>
      </c>
      <c r="AH16" s="8">
        <v>0.000342992508009045</v>
      </c>
      <c r="AI16" s="8">
        <v>0.000480325872298529</v>
      </c>
      <c r="AJ16" s="8">
        <v>0.000342992508009045</v>
      </c>
      <c r="AK16" s="8">
        <v>0.00035928267313255</v>
      </c>
      <c r="AL16" s="8">
        <v>0.000470625531020582</v>
      </c>
      <c r="AM16" s="8">
        <v>0.000226741935326937</v>
      </c>
      <c r="AN16" s="8">
        <v>0.000342992508009045</v>
      </c>
      <c r="AO16" s="8">
        <v>0.00374876282351488</v>
      </c>
      <c r="AP16" s="8">
        <v>0.00243160065845369</v>
      </c>
      <c r="AQ16" s="8">
        <v>0.00247493954059383</v>
      </c>
      <c r="AR16" s="8">
        <v>0.00247493954059383</v>
      </c>
      <c r="AS16" s="8">
        <v>0.00247493954059383</v>
      </c>
      <c r="AT16" s="8">
        <v>0.00247493954059383</v>
      </c>
      <c r="AU16" s="8">
        <v>0.00247493954059383</v>
      </c>
      <c r="AV16" s="8">
        <v>0.00247493954059383</v>
      </c>
      <c r="AW16" s="8">
        <v>0.00247493954059383</v>
      </c>
      <c r="AX16" s="8">
        <v>0.00260285619457716</v>
      </c>
      <c r="AY16" s="8">
        <v>0.00247493954059383</v>
      </c>
      <c r="AZ16" s="8">
        <v>0.00253531840455692</v>
      </c>
      <c r="BA16" s="8">
        <v>0.00297174575599027</v>
      </c>
      <c r="BB16" s="8">
        <v>0.000076307244550851</v>
      </c>
      <c r="BC16" s="8">
        <v>0</v>
      </c>
      <c r="BD16" s="8">
        <v>0.000184768553970245</v>
      </c>
      <c r="BE16" s="8">
        <v>0.00000324890719943649</v>
      </c>
      <c r="BF16" s="8">
        <v>0.0000802473012540449</v>
      </c>
      <c r="BG16" s="8">
        <v>0.000698927561435391</v>
      </c>
      <c r="BH16" s="8">
        <v>0.000650405618338635</v>
      </c>
      <c r="BI16" s="8">
        <v>0.000998496488972362</v>
      </c>
      <c r="BJ16" s="8">
        <v>0.00202982156829796</v>
      </c>
      <c r="BK16" s="8">
        <v>0.00440322940394811</v>
      </c>
      <c r="BL16" s="8">
        <v>0.00192344056733979</v>
      </c>
      <c r="BM16" s="8">
        <v>0.00266167181896227</v>
      </c>
      <c r="BN16" s="8">
        <v>0.00182313096392849</v>
      </c>
      <c r="BO16" s="8">
        <v>0.00160309885623687</v>
      </c>
    </row>
    <row r="17" spans="1:67" x14ac:dyDescent="0.2">
      <c r="A17" s="1">
        <v>1982</v>
      </c>
      <c r="B17" s="8">
        <v>0.00151929351109116</v>
      </c>
      <c r="C17" s="8">
        <v>0.00258071643927822</v>
      </c>
      <c r="D17" s="8">
        <v>0.000627761626851787</v>
      </c>
      <c r="E17" s="8">
        <v>0.00181167119636035</v>
      </c>
      <c r="F17" s="8">
        <v>0.000365571909895159</v>
      </c>
      <c r="G17" s="8">
        <v>0.00225112886069635</v>
      </c>
      <c r="H17" s="8">
        <v>0.00392166907689625</v>
      </c>
      <c r="I17" s="8">
        <v>0.0000180051107554676</v>
      </c>
      <c r="J17" s="8">
        <v>0.00107081736256835</v>
      </c>
      <c r="K17" s="8">
        <v>0.000630163541535101</v>
      </c>
      <c r="L17" s="8">
        <v>0.0668434186571195</v>
      </c>
      <c r="M17" s="8">
        <v>0.00539361815414087</v>
      </c>
      <c r="N17" s="8">
        <v>0</v>
      </c>
      <c r="O17" s="8">
        <v>0</v>
      </c>
      <c r="P17" s="8">
        <v>0.000080057570266067</v>
      </c>
      <c r="Q17" s="8">
        <v>0.004631620937187</v>
      </c>
      <c r="R17" s="8">
        <v>0.00269113716589205</v>
      </c>
      <c r="S17" s="8">
        <v>0.00547236997299029</v>
      </c>
      <c r="T17" s="8">
        <v>0.00255961142814018</v>
      </c>
      <c r="U17" s="8">
        <v>0.00255961142814018</v>
      </c>
      <c r="V17" s="8">
        <v>0.000114298057142619</v>
      </c>
      <c r="W17" s="8">
        <v>0.00185830753180996</v>
      </c>
      <c r="X17" s="8">
        <v>0.00229430125011335</v>
      </c>
      <c r="Y17" s="8">
        <v>0.00788277615927619</v>
      </c>
      <c r="Z17" s="8">
        <v>0.00295074374035276</v>
      </c>
      <c r="AA17" s="8">
        <v>0.0022993265219987</v>
      </c>
      <c r="AB17" s="8">
        <v>0.00213660577910457</v>
      </c>
      <c r="AC17" s="8">
        <v>0.0027052741245558</v>
      </c>
      <c r="AD17" s="8">
        <v>0.00246679001065112</v>
      </c>
      <c r="AE17" s="8">
        <v>0.00136910066117491</v>
      </c>
      <c r="AF17" s="8">
        <v>0.00202439140778169</v>
      </c>
      <c r="AG17" s="8">
        <v>0.00024915125606861</v>
      </c>
      <c r="AH17" s="8">
        <v>0.000358329822257297</v>
      </c>
      <c r="AI17" s="8">
        <v>0.000501801127163047</v>
      </c>
      <c r="AJ17" s="8">
        <v>0.000358329822257297</v>
      </c>
      <c r="AK17" s="8">
        <v>0.000375348147803827</v>
      </c>
      <c r="AL17" s="8">
        <v>0.000491667299285272</v>
      </c>
      <c r="AM17" s="8">
        <v>0.000236882200007048</v>
      </c>
      <c r="AN17" s="8">
        <v>0.000358329822257297</v>
      </c>
      <c r="AO17" s="8">
        <v>0.0032959170890293</v>
      </c>
      <c r="AP17" s="8">
        <v>0.00213752503727516</v>
      </c>
      <c r="AQ17" s="8">
        <v>0.00217563398464066</v>
      </c>
      <c r="AR17" s="8">
        <v>0.00217563398464066</v>
      </c>
      <c r="AS17" s="8">
        <v>0.00217563398464066</v>
      </c>
      <c r="AT17" s="8">
        <v>0.00217563398464066</v>
      </c>
      <c r="AU17" s="8">
        <v>0.00217563398464066</v>
      </c>
      <c r="AV17" s="8">
        <v>0.00217563398464066</v>
      </c>
      <c r="AW17" s="8">
        <v>0.00217563398464066</v>
      </c>
      <c r="AX17" s="8">
        <v>0.00228811658698381</v>
      </c>
      <c r="AY17" s="8">
        <v>0.00217563398464066</v>
      </c>
      <c r="AZ17" s="8">
        <v>0.00392166907689625</v>
      </c>
      <c r="BA17" s="8">
        <v>0.0045956420281372</v>
      </c>
      <c r="BB17" s="8">
        <v>0.0000744261852919882</v>
      </c>
      <c r="BC17" s="8">
        <v>0</v>
      </c>
      <c r="BD17" s="8">
        <v>0.000143069432200829</v>
      </c>
      <c r="BE17" s="8">
        <v>0.00000334518465735122</v>
      </c>
      <c r="BF17" s="8">
        <v>0.0000838366392408925</v>
      </c>
      <c r="BG17" s="8">
        <v>0.000614270850770869</v>
      </c>
      <c r="BH17" s="8">
        <v>0.000571622704363013</v>
      </c>
      <c r="BI17" s="8">
        <v>0.000877586738939603</v>
      </c>
      <c r="BJ17" s="8">
        <v>0.0017842498435085</v>
      </c>
      <c r="BK17" s="8">
        <v>0.00387163218514458</v>
      </c>
      <c r="BL17" s="8">
        <v>0.00169071721695118</v>
      </c>
      <c r="BM17" s="8">
        <v>0.0023398368599608</v>
      </c>
      <c r="BN17" s="8">
        <v>0.0016025249127804</v>
      </c>
      <c r="BO17" s="8">
        <v>0.00140907997469521</v>
      </c>
    </row>
    <row r="18" spans="1:67" x14ac:dyDescent="0.2">
      <c r="A18" s="1">
        <v>1983</v>
      </c>
      <c r="B18" s="8">
        <v>0.00133524470325624</v>
      </c>
      <c r="C18" s="8">
        <v>0.00224625367701944</v>
      </c>
      <c r="D18" s="8">
        <v>0.000541842557421464</v>
      </c>
      <c r="E18" s="8">
        <v>0.00184063803241442</v>
      </c>
      <c r="F18" s="8">
        <v>0.000333369149141599</v>
      </c>
      <c r="G18" s="8">
        <v>0.00242534125706129</v>
      </c>
      <c r="H18" s="8">
        <v>0.00383489992998781</v>
      </c>
      <c r="I18" s="8">
        <v>0.0000164910301270192</v>
      </c>
      <c r="J18" s="8">
        <v>0.00115133762048509</v>
      </c>
      <c r="K18" s="8">
        <v>0.00052799080447899</v>
      </c>
      <c r="L18" s="8">
        <v>0.0578893408732101</v>
      </c>
      <c r="M18" s="8">
        <v>0.00476014801675849</v>
      </c>
      <c r="N18" s="8">
        <v>0</v>
      </c>
      <c r="O18" s="8">
        <v>0</v>
      </c>
      <c r="P18" s="8">
        <v>0.0000630436890576399</v>
      </c>
      <c r="Q18" s="8">
        <v>0.00442062351903712</v>
      </c>
      <c r="R18" s="8">
        <v>0.00222795023689936</v>
      </c>
      <c r="S18" s="8">
        <v>0.00519734251059663</v>
      </c>
      <c r="T18" s="8">
        <v>0.00211901404327047</v>
      </c>
      <c r="U18" s="8">
        <v>0.00211901404327047</v>
      </c>
      <c r="V18" s="8">
        <v>0.0000909297202204413</v>
      </c>
      <c r="W18" s="8">
        <v>0.00173219731601238</v>
      </c>
      <c r="X18" s="8">
        <v>0.00266292074848513</v>
      </c>
      <c r="Y18" s="8">
        <v>0.00699579391703438</v>
      </c>
      <c r="Z18" s="8">
        <v>0.00261725744854212</v>
      </c>
      <c r="AA18" s="8">
        <v>0.00224837159831418</v>
      </c>
      <c r="AB18" s="8">
        <v>0.00208924932661768</v>
      </c>
      <c r="AC18" s="8">
        <v>0.00264534692845775</v>
      </c>
      <c r="AD18" s="8">
        <v>0.00241213293382691</v>
      </c>
      <c r="AE18" s="8">
        <v>0.00133873262920809</v>
      </c>
      <c r="AF18" s="8">
        <v>0.0019795171786278</v>
      </c>
      <c r="AG18" s="8">
        <v>0.000228517898276877</v>
      </c>
      <c r="AH18" s="8">
        <v>0.000328657859177707</v>
      </c>
      <c r="AI18" s="8">
        <v>0.000460254307573408</v>
      </c>
      <c r="AJ18" s="8">
        <v>0.000328657859177707</v>
      </c>
      <c r="AK18" s="8">
        <v>0.000344267445652355</v>
      </c>
      <c r="AL18" s="8">
        <v>0.000450959135358047</v>
      </c>
      <c r="AM18" s="8">
        <v>0.000217264678189102</v>
      </c>
      <c r="AN18" s="8">
        <v>0.000328657859177707</v>
      </c>
      <c r="AO18" s="8">
        <v>0.00356006615073195</v>
      </c>
      <c r="AP18" s="8">
        <v>0.0023090506237142</v>
      </c>
      <c r="AQ18" s="8">
        <v>0.00235021041913912</v>
      </c>
      <c r="AR18" s="8">
        <v>0.00235021041913912</v>
      </c>
      <c r="AS18" s="8">
        <v>0.00235021041913912</v>
      </c>
      <c r="AT18" s="8">
        <v>0.00235021041913912</v>
      </c>
      <c r="AU18" s="8">
        <v>0.00235021041913912</v>
      </c>
      <c r="AV18" s="8">
        <v>0.00235021041913912</v>
      </c>
      <c r="AW18" s="8">
        <v>0.00235021041913912</v>
      </c>
      <c r="AX18" s="8">
        <v>0.00247169645208385</v>
      </c>
      <c r="AY18" s="8">
        <v>0.00235021041913912</v>
      </c>
      <c r="AZ18" s="8">
        <v>0.00383489992998781</v>
      </c>
      <c r="BA18" s="8">
        <v>0.00449402812734063</v>
      </c>
      <c r="BB18" s="8">
        <v>0.0000636349290454538</v>
      </c>
      <c r="BC18" s="8">
        <v>0</v>
      </c>
      <c r="BD18" s="8">
        <v>0.000109656230274108</v>
      </c>
      <c r="BE18" s="8">
        <v>0.0000031560853788364</v>
      </c>
      <c r="BF18" s="8">
        <v>0.0000768926898231512</v>
      </c>
      <c r="BG18" s="8">
        <v>0.000663644276827286</v>
      </c>
      <c r="BH18" s="8">
        <v>0.00061757030630197</v>
      </c>
      <c r="BI18" s="8">
        <v>0.000948104703784844</v>
      </c>
      <c r="BJ18" s="8">
        <v>0.00192748163858945</v>
      </c>
      <c r="BK18" s="8">
        <v>0.00418172796238044</v>
      </c>
      <c r="BL18" s="8">
        <v>0.00182645435897949</v>
      </c>
      <c r="BM18" s="8">
        <v>0.00252755582667542</v>
      </c>
      <c r="BN18" s="8">
        <v>0.00173119392299664</v>
      </c>
      <c r="BO18" s="8">
        <v>0.00152224069635468</v>
      </c>
    </row>
    <row r="19" spans="1:67" x14ac:dyDescent="0.2">
      <c r="A19" s="1">
        <v>1984</v>
      </c>
      <c r="B19" s="8">
        <v>0.00121132401227143</v>
      </c>
      <c r="C19" s="8">
        <v>0.00227784275497984</v>
      </c>
      <c r="D19" s="8">
        <v>0.00053968579031563</v>
      </c>
      <c r="E19" s="8">
        <v>0.00157200776982697</v>
      </c>
      <c r="F19" s="8">
        <v>0.000414630469094922</v>
      </c>
      <c r="G19" s="8">
        <v>0.00158523728957607</v>
      </c>
      <c r="H19" s="8">
        <v>0.00333081554488207</v>
      </c>
      <c r="I19" s="8">
        <v>0.000019567267247238</v>
      </c>
      <c r="J19" s="8">
        <v>0.00075957691794417</v>
      </c>
      <c r="K19" s="8">
        <v>0.000528962427121495</v>
      </c>
      <c r="L19" s="8">
        <v>0.0557864179885995</v>
      </c>
      <c r="M19" s="8">
        <v>0.00458969196214289</v>
      </c>
      <c r="N19" s="8">
        <v>0</v>
      </c>
      <c r="O19" s="8">
        <v>0</v>
      </c>
      <c r="P19" s="8">
        <v>0.000067705457768086</v>
      </c>
      <c r="Q19" s="8">
        <v>0.00466889225522461</v>
      </c>
      <c r="R19" s="8">
        <v>0.00211204880056209</v>
      </c>
      <c r="S19" s="8">
        <v>0.00499489322408379</v>
      </c>
      <c r="T19" s="8">
        <v>0.0020087682279792</v>
      </c>
      <c r="U19" s="8">
        <v>0.0020087682279792</v>
      </c>
      <c r="V19" s="8">
        <v>0.0000839804868345615</v>
      </c>
      <c r="W19" s="8">
        <v>0.00183053685722961</v>
      </c>
      <c r="X19" s="8">
        <v>0.00316401264286479</v>
      </c>
      <c r="Y19" s="8">
        <v>0.00722484510423651</v>
      </c>
      <c r="Z19" s="8">
        <v>0.00270334006298275</v>
      </c>
      <c r="AA19" s="8">
        <v>0.0019524221642801</v>
      </c>
      <c r="AB19" s="8">
        <v>0.00181420680978153</v>
      </c>
      <c r="AC19" s="8">
        <v>0.00229726459836976</v>
      </c>
      <c r="AD19" s="8">
        <v>0.00209467311986127</v>
      </c>
      <c r="AE19" s="8">
        <v>0.00116237797776611</v>
      </c>
      <c r="AF19" s="8">
        <v>0.00171889564025709</v>
      </c>
      <c r="AG19" s="8">
        <v>0.00028423369460073</v>
      </c>
      <c r="AH19" s="8">
        <v>0.000408779167948574</v>
      </c>
      <c r="AI19" s="8">
        <v>0.000572438266881235</v>
      </c>
      <c r="AJ19" s="8">
        <v>0.000408779167948574</v>
      </c>
      <c r="AK19" s="8">
        <v>0.000428192481500873</v>
      </c>
      <c r="AL19" s="8">
        <v>0.000560878728927127</v>
      </c>
      <c r="AM19" s="8">
        <v>0.000270237526803826</v>
      </c>
      <c r="AN19" s="8">
        <v>0.000408779167948574</v>
      </c>
      <c r="AO19" s="8">
        <v>0.00234722253581487</v>
      </c>
      <c r="AP19" s="8">
        <v>0.00152175219448815</v>
      </c>
      <c r="AQ19" s="8">
        <v>0.00154889985279346</v>
      </c>
      <c r="AR19" s="8">
        <v>0.00154889985279346</v>
      </c>
      <c r="AS19" s="8">
        <v>0.00154889985279346</v>
      </c>
      <c r="AT19" s="8">
        <v>0.00154889985279346</v>
      </c>
      <c r="AU19" s="8">
        <v>0.00154889985279346</v>
      </c>
      <c r="AV19" s="8">
        <v>0.00154889985279346</v>
      </c>
      <c r="AW19" s="8">
        <v>0.00154889985279346</v>
      </c>
      <c r="AX19" s="8">
        <v>0.00162903253100798</v>
      </c>
      <c r="AY19" s="8">
        <v>0.00154889985279346</v>
      </c>
      <c r="AZ19" s="8">
        <v>0.00333081554488207</v>
      </c>
      <c r="BA19" s="8">
        <v>0.00390364312545117</v>
      </c>
      <c r="BB19" s="8">
        <v>0.0000840264821128237</v>
      </c>
      <c r="BC19" s="8">
        <v>0</v>
      </c>
      <c r="BD19" s="8">
        <v>0.00010013290137865</v>
      </c>
      <c r="BE19" s="8">
        <v>0.00000319711810724089</v>
      </c>
      <c r="BF19" s="8">
        <v>0.000095643718308797</v>
      </c>
      <c r="BG19" s="8">
        <v>0.000437121021015642</v>
      </c>
      <c r="BH19" s="8">
        <v>0.00040676718550588</v>
      </c>
      <c r="BI19" s="8">
        <v>0.000624546584959846</v>
      </c>
      <c r="BJ19" s="8">
        <v>0.00127011809342498</v>
      </c>
      <c r="BK19" s="8">
        <v>0.00275768268300268</v>
      </c>
      <c r="BL19" s="8">
        <v>0.00120350440732773</v>
      </c>
      <c r="BM19" s="8">
        <v>0.00166587983346968</v>
      </c>
      <c r="BN19" s="8">
        <v>0.00114069737923883</v>
      </c>
      <c r="BO19" s="8">
        <v>0.00100294483808069</v>
      </c>
    </row>
    <row r="20" spans="1:67" x14ac:dyDescent="0.2">
      <c r="A20" s="1">
        <v>1985</v>
      </c>
      <c r="B20" s="8">
        <v>0.00110440886626446</v>
      </c>
      <c r="C20" s="8">
        <v>0.00227344478261921</v>
      </c>
      <c r="D20" s="8">
        <v>0.000459922901315757</v>
      </c>
      <c r="E20" s="8">
        <v>0.00135271356504811</v>
      </c>
      <c r="F20" s="8">
        <v>0.000502372693354677</v>
      </c>
      <c r="G20" s="8">
        <v>0.0012154185043201</v>
      </c>
      <c r="H20" s="8">
        <v>0.00292784867892304</v>
      </c>
      <c r="I20" s="8">
        <v>0.0000232898924716403</v>
      </c>
      <c r="J20" s="8">
        <v>0.000560728832950359</v>
      </c>
      <c r="K20" s="8">
        <v>0.000535073074319014</v>
      </c>
      <c r="L20" s="8">
        <v>0.0522073720472075</v>
      </c>
      <c r="M20" s="8">
        <v>0.00398222330183548</v>
      </c>
      <c r="N20" s="8">
        <v>0</v>
      </c>
      <c r="O20" s="8">
        <v>0.0000353193595393418</v>
      </c>
      <c r="P20" s="8">
        <v>0.0000666014634045442</v>
      </c>
      <c r="Q20" s="8">
        <v>0.00457525465262183</v>
      </c>
      <c r="R20" s="8">
        <v>0.00197789167223082</v>
      </c>
      <c r="S20" s="8">
        <v>0.00475949942284126</v>
      </c>
      <c r="T20" s="8">
        <v>0.00188115910405387</v>
      </c>
      <c r="U20" s="8">
        <v>0.00188115910405387</v>
      </c>
      <c r="V20" s="8">
        <v>0.0000872220055364783</v>
      </c>
      <c r="W20" s="8">
        <v>0.0017229320303074</v>
      </c>
      <c r="X20" s="8">
        <v>0.0029260914276636</v>
      </c>
      <c r="Y20" s="8">
        <v>0.00590228427243304</v>
      </c>
      <c r="Z20" s="8">
        <v>0.00220663414659177</v>
      </c>
      <c r="AA20" s="8">
        <v>0.00171592821193546</v>
      </c>
      <c r="AB20" s="8">
        <v>0.00159442792904659</v>
      </c>
      <c r="AC20" s="8">
        <v>0.0020190849046888</v>
      </c>
      <c r="AD20" s="8">
        <v>0.00184098030712358</v>
      </c>
      <c r="AE20" s="8">
        <v>0.00102148294234281</v>
      </c>
      <c r="AF20" s="8">
        <v>0.00151064558879517</v>
      </c>
      <c r="AG20" s="8">
        <v>0.000348823742154642</v>
      </c>
      <c r="AH20" s="8">
        <v>0.000501657069906742</v>
      </c>
      <c r="AI20" s="8">
        <v>0.000702474695334355</v>
      </c>
      <c r="AJ20" s="8">
        <v>0.000501657069906742</v>
      </c>
      <c r="AK20" s="8">
        <v>0.000525478925068988</v>
      </c>
      <c r="AL20" s="8">
        <v>0.000688291073855233</v>
      </c>
      <c r="AM20" s="8">
        <v>0.000331648101757351</v>
      </c>
      <c r="AN20" s="8">
        <v>0.000501657069906742</v>
      </c>
      <c r="AO20" s="8">
        <v>0.00180037703968822</v>
      </c>
      <c r="AP20" s="8">
        <v>0.00116699615918945</v>
      </c>
      <c r="AQ20" s="8">
        <v>0.0011878225921656</v>
      </c>
      <c r="AR20" s="8">
        <v>0.0011878225921656</v>
      </c>
      <c r="AS20" s="8">
        <v>0.0011878225921656</v>
      </c>
      <c r="AT20" s="8">
        <v>0.0011878225921656</v>
      </c>
      <c r="AU20" s="8">
        <v>0.0011878225921656</v>
      </c>
      <c r="AV20" s="8">
        <v>0.0011878225921656</v>
      </c>
      <c r="AW20" s="8">
        <v>0.0011878225921656</v>
      </c>
      <c r="AX20" s="8">
        <v>0.00124929823164126</v>
      </c>
      <c r="AY20" s="8">
        <v>0.0011878225921656</v>
      </c>
      <c r="AZ20" s="8">
        <v>0.00292784867892304</v>
      </c>
      <c r="BA20" s="8">
        <v>0.00343161336381329</v>
      </c>
      <c r="BB20" s="8">
        <v>0.000114026651462365</v>
      </c>
      <c r="BC20" s="8">
        <v>0</v>
      </c>
      <c r="BD20" s="8">
        <v>0.0000871686174935326</v>
      </c>
      <c r="BE20" s="8">
        <v>0.00000282449765006738</v>
      </c>
      <c r="BF20" s="8">
        <v>0.000117383092230043</v>
      </c>
      <c r="BG20" s="8">
        <v>0.00033513301682192</v>
      </c>
      <c r="BH20" s="8">
        <v>0.000311859054166027</v>
      </c>
      <c r="BI20" s="8">
        <v>0.000478849857120069</v>
      </c>
      <c r="BJ20" s="8">
        <v>0.000973966631920513</v>
      </c>
      <c r="BK20" s="8">
        <v>0.00211541276914017</v>
      </c>
      <c r="BL20" s="8">
        <v>0.000922870803010599</v>
      </c>
      <c r="BM20" s="8">
        <v>0.00127756726498136</v>
      </c>
      <c r="BN20" s="8">
        <v>0.000874696315355396</v>
      </c>
      <c r="BO20" s="8">
        <v>0.000769041779776327</v>
      </c>
    </row>
    <row r="21" spans="1:67" x14ac:dyDescent="0.2">
      <c r="A21" s="1">
        <v>1986</v>
      </c>
      <c r="B21" s="8">
        <v>0.00103482437476658</v>
      </c>
      <c r="C21" s="8">
        <v>0.00199129554986021</v>
      </c>
      <c r="D21" s="8">
        <v>0.000712042308422239</v>
      </c>
      <c r="E21" s="8">
        <v>0.00108908699556168</v>
      </c>
      <c r="F21" s="8">
        <v>0.000325799982755537</v>
      </c>
      <c r="G21" s="8">
        <v>0.000687320727438371</v>
      </c>
      <c r="H21" s="8">
        <v>0.00219927624298584</v>
      </c>
      <c r="I21" s="8">
        <v>0.000016535091559745</v>
      </c>
      <c r="J21" s="8">
        <v>0.000308541973543232</v>
      </c>
      <c r="K21" s="8">
        <v>0.00048085083428677</v>
      </c>
      <c r="L21" s="8">
        <v>0.0397695855716156</v>
      </c>
      <c r="M21" s="8">
        <v>0.00373703854060318</v>
      </c>
      <c r="N21" s="8">
        <v>0</v>
      </c>
      <c r="O21" s="8">
        <v>0.000121489718949101</v>
      </c>
      <c r="P21" s="8">
        <v>0.0000944033102741856</v>
      </c>
      <c r="Q21" s="8">
        <v>0.00378263363434798</v>
      </c>
      <c r="R21" s="8">
        <v>0.00184362417375528</v>
      </c>
      <c r="S21" s="8">
        <v>0.00458195628791285</v>
      </c>
      <c r="T21" s="8">
        <v>0.00175344667690165</v>
      </c>
      <c r="U21" s="8">
        <v>0.00175344667690165</v>
      </c>
      <c r="V21" s="8">
        <v>0.00039933685569895</v>
      </c>
      <c r="W21" s="8">
        <v>0.0018408404878134</v>
      </c>
      <c r="X21" s="8">
        <v>0.0026671512450977</v>
      </c>
      <c r="Y21" s="8">
        <v>0.00561851939414803</v>
      </c>
      <c r="Z21" s="8">
        <v>0.00210017014773158</v>
      </c>
      <c r="AA21" s="8">
        <v>0.00128854304874719</v>
      </c>
      <c r="AB21" s="8">
        <v>0.00119726847107374</v>
      </c>
      <c r="AC21" s="8">
        <v>0.00151630738292513</v>
      </c>
      <c r="AD21" s="8">
        <v>0.0013824916310369</v>
      </c>
      <c r="AE21" s="8">
        <v>0.000766929946675605</v>
      </c>
      <c r="AF21" s="8">
        <v>0.001134331942114</v>
      </c>
      <c r="AG21" s="8">
        <v>0.000227758967131001</v>
      </c>
      <c r="AH21" s="8">
        <v>0.000327566462017904</v>
      </c>
      <c r="AI21" s="8">
        <v>0.000458726109405275</v>
      </c>
      <c r="AJ21" s="8">
        <v>0.000327566462017904</v>
      </c>
      <c r="AK21" s="8">
        <v>0.00034312423043802</v>
      </c>
      <c r="AL21" s="8">
        <v>0.000449461786390963</v>
      </c>
      <c r="AM21" s="8">
        <v>0.000216543112035153</v>
      </c>
      <c r="AN21" s="8">
        <v>0.000327566462017904</v>
      </c>
      <c r="AO21" s="8">
        <v>0.0010054601678059</v>
      </c>
      <c r="AP21" s="8">
        <v>0.000651552141406394</v>
      </c>
      <c r="AQ21" s="8">
        <v>0.000663185971066496</v>
      </c>
      <c r="AR21" s="8">
        <v>0.000663185971066496</v>
      </c>
      <c r="AS21" s="8">
        <v>0.000663185971066496</v>
      </c>
      <c r="AT21" s="8">
        <v>0.000663185971066496</v>
      </c>
      <c r="AU21" s="8">
        <v>0.000663185971066496</v>
      </c>
      <c r="AV21" s="8">
        <v>0.000663185971066496</v>
      </c>
      <c r="AW21" s="8">
        <v>0.000663185971066496</v>
      </c>
      <c r="AX21" s="8">
        <v>0.000697528056845983</v>
      </c>
      <c r="AY21" s="8">
        <v>0.000663185971066496</v>
      </c>
      <c r="AZ21" s="8">
        <v>0.00219927624298584</v>
      </c>
      <c r="BA21" s="8">
        <v>0.00257800711576976</v>
      </c>
      <c r="BB21" s="8">
        <v>0.0000920386011170184</v>
      </c>
      <c r="BC21" s="8">
        <v>0</v>
      </c>
      <c r="BD21" s="8">
        <v>0.000131348311367013</v>
      </c>
      <c r="BE21" s="8">
        <v>0.00000314965587165084</v>
      </c>
      <c r="BF21" s="8">
        <v>0.0000766372827913957</v>
      </c>
      <c r="BG21" s="8">
        <v>0.000187041182643998</v>
      </c>
      <c r="BH21" s="8">
        <v>0.000174049954153502</v>
      </c>
      <c r="BI21" s="8">
        <v>0.00026726800803958</v>
      </c>
      <c r="BJ21" s="8">
        <v>0.000543734336344394</v>
      </c>
      <c r="BK21" s="8">
        <v>0.00118156345047452</v>
      </c>
      <c r="BL21" s="8">
        <v>0.000515197533974221</v>
      </c>
      <c r="BM21" s="8">
        <v>0.000713320590361051</v>
      </c>
      <c r="BN21" s="8">
        <v>0.00048829346914373</v>
      </c>
      <c r="BO21" s="8">
        <v>0.000429292464906681</v>
      </c>
    </row>
    <row r="22" spans="1:67" x14ac:dyDescent="0.2">
      <c r="A22" s="1">
        <v>1987</v>
      </c>
      <c r="B22" s="8">
        <v>0.000974333971290811</v>
      </c>
      <c r="C22" s="8">
        <v>0.00183142984352922</v>
      </c>
      <c r="D22" s="8">
        <v>0.000752676426248887</v>
      </c>
      <c r="E22" s="8">
        <v>0.000864573899425302</v>
      </c>
      <c r="F22" s="8">
        <v>0.0000819095385782889</v>
      </c>
      <c r="G22" s="8">
        <v>0.00063934983310019</v>
      </c>
      <c r="H22" s="8">
        <v>0.00173165121667857</v>
      </c>
      <c r="I22" s="8">
        <v>0.00000708534085376838</v>
      </c>
      <c r="J22" s="8">
        <v>0.000282799401520187</v>
      </c>
      <c r="K22" s="8">
        <v>0.000508247244034453</v>
      </c>
      <c r="L22" s="8">
        <v>0.0314633452732238</v>
      </c>
      <c r="M22" s="8">
        <v>0.00378663928554008</v>
      </c>
      <c r="N22" s="8">
        <v>0</v>
      </c>
      <c r="O22" s="8">
        <v>0.000240218611840966</v>
      </c>
      <c r="P22" s="8">
        <v>0.000209017760018561</v>
      </c>
      <c r="Q22" s="8">
        <v>0.00388490275935889</v>
      </c>
      <c r="R22" s="8">
        <v>0.00192392354642312</v>
      </c>
      <c r="S22" s="8">
        <v>0.00486636043756535</v>
      </c>
      <c r="T22" s="8">
        <v>0.001829825553229</v>
      </c>
      <c r="U22" s="8">
        <v>0.001829825553229</v>
      </c>
      <c r="V22" s="8">
        <v>0.000433554084862926</v>
      </c>
      <c r="W22" s="8">
        <v>0.00162284773822588</v>
      </c>
      <c r="X22" s="8">
        <v>0.00267947323229478</v>
      </c>
      <c r="Y22" s="8">
        <v>0.00586117095271201</v>
      </c>
      <c r="Z22" s="8">
        <v>0.00219120673567217</v>
      </c>
      <c r="AA22" s="8">
        <v>0.00101436742773026</v>
      </c>
      <c r="AB22" s="8">
        <v>0.000942495886223545</v>
      </c>
      <c r="AC22" s="8">
        <v>0.00119372609433908</v>
      </c>
      <c r="AD22" s="8">
        <v>0.00108834745666258</v>
      </c>
      <c r="AE22" s="8">
        <v>0.000603675843638428</v>
      </c>
      <c r="AF22" s="8">
        <v>0.000892939954465792</v>
      </c>
      <c r="AG22" s="8">
        <v>0.0000576778530519807</v>
      </c>
      <c r="AH22" s="8">
        <v>0.0000829593630746193</v>
      </c>
      <c r="AI22" s="8">
        <v>0.000116188191141368</v>
      </c>
      <c r="AJ22" s="8">
        <v>0.0000829593630746193</v>
      </c>
      <c r="AK22" s="8">
        <v>0.000086900527755801</v>
      </c>
      <c r="AL22" s="8">
        <v>0.000113840894273942</v>
      </c>
      <c r="AM22" s="8">
        <v>0.0000548370820318513</v>
      </c>
      <c r="AN22" s="8">
        <v>0.0000829593630746193</v>
      </c>
      <c r="AO22" s="8">
        <v>0.000929255322873627</v>
      </c>
      <c r="AP22" s="8">
        <v>0.000602154176536936</v>
      </c>
      <c r="AQ22" s="8">
        <v>0.000612906518725841</v>
      </c>
      <c r="AR22" s="8">
        <v>0.000612906518725841</v>
      </c>
      <c r="AS22" s="8">
        <v>0.000612906518725841</v>
      </c>
      <c r="AT22" s="8">
        <v>0.000612906518725841</v>
      </c>
      <c r="AU22" s="8">
        <v>0.000612906518725841</v>
      </c>
      <c r="AV22" s="8">
        <v>0.000612906518725841</v>
      </c>
      <c r="AW22" s="8">
        <v>0.000612906518725841</v>
      </c>
      <c r="AX22" s="8">
        <v>0.000644646638405839</v>
      </c>
      <c r="AY22" s="8">
        <v>0.000612906518725841</v>
      </c>
      <c r="AZ22" s="8">
        <v>0.00173165121667857</v>
      </c>
      <c r="BA22" s="8">
        <v>0.00203001759765741</v>
      </c>
      <c r="BB22" s="8">
        <v>0.000000000000000000000000000424087055650867</v>
      </c>
      <c r="BC22" s="8">
        <v>0</v>
      </c>
      <c r="BD22" s="8">
        <v>0.000177281800424136</v>
      </c>
      <c r="BE22" s="8">
        <v>0.00000389619014428473</v>
      </c>
      <c r="BF22" s="8">
        <v>0.000019405493003784</v>
      </c>
      <c r="BG22" s="8">
        <v>0.000172854409142383</v>
      </c>
      <c r="BH22" s="8">
        <v>0.000160848385958079</v>
      </c>
      <c r="BI22" s="8">
        <v>0.000246997661876827</v>
      </c>
      <c r="BJ22" s="8">
        <v>0.000502506557287547</v>
      </c>
      <c r="BK22" s="8">
        <v>0.00109202614929973</v>
      </c>
      <c r="BL22" s="8">
        <v>0.000476132481134224</v>
      </c>
      <c r="BM22" s="8">
        <v>0.00065924268867386</v>
      </c>
      <c r="BN22" s="8">
        <v>0.000451267506389339</v>
      </c>
      <c r="BO22" s="8">
        <v>0.000396738611645999</v>
      </c>
    </row>
    <row r="23" spans="1:67" x14ac:dyDescent="0.2">
      <c r="A23" s="1">
        <v>1988</v>
      </c>
      <c r="B23" s="8">
        <v>0.000916485352283611</v>
      </c>
      <c r="C23" s="8">
        <v>0.00167381559661914</v>
      </c>
      <c r="D23" s="8">
        <v>0.000798122891878396</v>
      </c>
      <c r="E23" s="8">
        <v>0.00096164057015875</v>
      </c>
      <c r="F23" s="8">
        <v>0.0000859024862195508</v>
      </c>
      <c r="G23" s="8">
        <v>0.000128092138541915</v>
      </c>
      <c r="H23" s="8">
        <v>0.00194801988710856</v>
      </c>
      <c r="I23" s="8">
        <v>0.0000110308553912318</v>
      </c>
      <c r="J23" s="8">
        <v>0.00005733678747337</v>
      </c>
      <c r="K23" s="8">
        <v>0.000510604204474704</v>
      </c>
      <c r="L23" s="8">
        <v>0.0254155954214884</v>
      </c>
      <c r="M23" s="8">
        <v>0.00368816359835001</v>
      </c>
      <c r="N23" s="8">
        <v>0</v>
      </c>
      <c r="O23" s="8">
        <v>0.000352932489885047</v>
      </c>
      <c r="P23" s="8">
        <v>0.000351277040700677</v>
      </c>
      <c r="Q23" s="8">
        <v>0.0047379453336486</v>
      </c>
      <c r="R23" s="8">
        <v>0.00193871932145865</v>
      </c>
      <c r="S23" s="8">
        <v>0.00459072778379836</v>
      </c>
      <c r="T23" s="8">
        <v>0.00184389901233926</v>
      </c>
      <c r="U23" s="8">
        <v>0.00184389901233926</v>
      </c>
      <c r="V23" s="8">
        <v>0.000551718167469151</v>
      </c>
      <c r="W23" s="8">
        <v>0.00116688682644811</v>
      </c>
      <c r="X23" s="8">
        <v>0.00213348807652037</v>
      </c>
      <c r="Y23" s="8">
        <v>0.00536556061102521</v>
      </c>
      <c r="Z23" s="8">
        <v>0.0020052961711786</v>
      </c>
      <c r="AA23" s="8">
        <v>0.00114121442248318</v>
      </c>
      <c r="AB23" s="8">
        <v>0.00106036485983062</v>
      </c>
      <c r="AC23" s="8">
        <v>0.00134297179995386</v>
      </c>
      <c r="AD23" s="8">
        <v>0.00122443434038453</v>
      </c>
      <c r="AE23" s="8">
        <v>0.000679200632148221</v>
      </c>
      <c r="AF23" s="8">
        <v>0.00100461767219289</v>
      </c>
      <c r="AG23" s="8">
        <v>0.0000600949966274846</v>
      </c>
      <c r="AH23" s="8">
        <v>0.0000864359038706725</v>
      </c>
      <c r="AI23" s="8">
        <v>0.000121057068935424</v>
      </c>
      <c r="AJ23" s="8">
        <v>0.0000864359038706725</v>
      </c>
      <c r="AK23" s="8">
        <v>0.0000905422142160976</v>
      </c>
      <c r="AL23" s="8">
        <v>0.00011861142002594</v>
      </c>
      <c r="AM23" s="8">
        <v>0.0000571351823574218</v>
      </c>
      <c r="AN23" s="8">
        <v>0.0000864359038706725</v>
      </c>
      <c r="AO23" s="8">
        <v>0.000186061159089474</v>
      </c>
      <c r="AP23" s="8">
        <v>0.000120535413580165</v>
      </c>
      <c r="AQ23" s="8">
        <v>0.000122688805175964</v>
      </c>
      <c r="AR23" s="8">
        <v>0.000122688805175964</v>
      </c>
      <c r="AS23" s="8">
        <v>0.000122688805175964</v>
      </c>
      <c r="AT23" s="8">
        <v>0.000122688805175964</v>
      </c>
      <c r="AU23" s="8">
        <v>0.000122688805175964</v>
      </c>
      <c r="AV23" s="8">
        <v>0.000122688805175964</v>
      </c>
      <c r="AW23" s="8">
        <v>0.000122688805175964</v>
      </c>
      <c r="AX23" s="8">
        <v>0.00012904567423692</v>
      </c>
      <c r="AY23" s="8">
        <v>0.000122688805175964</v>
      </c>
      <c r="AZ23" s="8">
        <v>0.00194801988710856</v>
      </c>
      <c r="BA23" s="8">
        <v>0.00228358166824225</v>
      </c>
      <c r="BB23" s="8">
        <v>0.000000000000000000000000000644340262402478</v>
      </c>
      <c r="BC23" s="8">
        <v>0</v>
      </c>
      <c r="BD23" s="8">
        <v>0.000250441653911447</v>
      </c>
      <c r="BE23" s="8">
        <v>0.00000487215017420351</v>
      </c>
      <c r="BF23" s="8">
        <v>0.0000202187641434501</v>
      </c>
      <c r="BG23" s="8">
        <v>0.0000345890182498873</v>
      </c>
      <c r="BH23" s="8">
        <v>0.0000321862447478547</v>
      </c>
      <c r="BI23" s="8">
        <v>0.0000494283800840879</v>
      </c>
      <c r="BJ23" s="8">
        <v>0.000100580562391119</v>
      </c>
      <c r="BK23" s="8">
        <v>0.000218680619377979</v>
      </c>
      <c r="BL23" s="8">
        <v>0.0000952995763071761</v>
      </c>
      <c r="BM23" s="8">
        <v>0.000131969060230003</v>
      </c>
      <c r="BN23" s="8">
        <v>0.0000903209677374037</v>
      </c>
      <c r="BO23" s="8">
        <v>0.0000794035717338395</v>
      </c>
    </row>
    <row r="24" spans="1:67" x14ac:dyDescent="0.2">
      <c r="A24" s="1">
        <v>1989</v>
      </c>
      <c r="B24" s="8">
        <v>0.000868027345373363</v>
      </c>
      <c r="C24" s="8">
        <v>0.00150356772548706</v>
      </c>
      <c r="D24" s="8">
        <v>0.000851970278121494</v>
      </c>
      <c r="E24" s="8">
        <v>0.000676495674546459</v>
      </c>
      <c r="F24" s="8">
        <v>0.0000982226836175816</v>
      </c>
      <c r="G24" s="8">
        <v>0.000789147708484324</v>
      </c>
      <c r="H24" s="8">
        <v>0.00137507952742242</v>
      </c>
      <c r="I24" s="8">
        <v>0.0000201247617125595</v>
      </c>
      <c r="J24" s="8">
        <v>0.000353309710305195</v>
      </c>
      <c r="K24" s="8">
        <v>0.00051401473921624</v>
      </c>
      <c r="L24" s="8">
        <v>0.0182172313279893</v>
      </c>
      <c r="M24" s="8">
        <v>0.00342419652906429</v>
      </c>
      <c r="N24" s="8">
        <v>0</v>
      </c>
      <c r="O24" s="8">
        <v>0.000472786870827242</v>
      </c>
      <c r="P24" s="8">
        <v>0.000524012827675094</v>
      </c>
      <c r="Q24" s="8">
        <v>0.00475558417491192</v>
      </c>
      <c r="R24" s="8">
        <v>0.00192201613417748</v>
      </c>
      <c r="S24" s="8">
        <v>0.00436494073481039</v>
      </c>
      <c r="T24" s="8">
        <v>0.00182801126055363</v>
      </c>
      <c r="U24" s="8">
        <v>0.00182801126055363</v>
      </c>
      <c r="V24" s="8">
        <v>0.000701561235951877</v>
      </c>
      <c r="W24" s="8">
        <v>0.000794121879148323</v>
      </c>
      <c r="X24" s="8">
        <v>0.00187210109151591</v>
      </c>
      <c r="Y24" s="8">
        <v>0.00473431381102186</v>
      </c>
      <c r="Z24" s="8">
        <v>0.00176867436109955</v>
      </c>
      <c r="AA24" s="8">
        <v>0.000805375543914628</v>
      </c>
      <c r="AB24" s="8">
        <v>0.000748300729043957</v>
      </c>
      <c r="AC24" s="8">
        <v>0.000947815693513392</v>
      </c>
      <c r="AD24" s="8">
        <v>0.000864126523522524</v>
      </c>
      <c r="AE24" s="8">
        <v>0.000479258866651587</v>
      </c>
      <c r="AF24" s="8">
        <v>0.000708948229558189</v>
      </c>
      <c r="AG24" s="8">
        <v>0.0000700544989681531</v>
      </c>
      <c r="AH24" s="8">
        <v>0.000100760426708079</v>
      </c>
      <c r="AI24" s="8">
        <v>0.000141118347638335</v>
      </c>
      <c r="AJ24" s="8">
        <v>0.000100760426708079</v>
      </c>
      <c r="AK24" s="8">
        <v>0.000105547180304122</v>
      </c>
      <c r="AL24" s="8">
        <v>0.000138267467872053</v>
      </c>
      <c r="AM24" s="8">
        <v>0.0000666041893938206</v>
      </c>
      <c r="AN24" s="8">
        <v>0.000100760426708079</v>
      </c>
      <c r="AO24" s="8">
        <v>0.00112783724090521</v>
      </c>
      <c r="AP24" s="8">
        <v>0.000730885697600045</v>
      </c>
      <c r="AQ24" s="8">
        <v>0.00074393501798714</v>
      </c>
      <c r="AR24" s="8">
        <v>0.00074393501798714</v>
      </c>
      <c r="AS24" s="8">
        <v>0.00074393501798714</v>
      </c>
      <c r="AT24" s="8">
        <v>0.00074393501798714</v>
      </c>
      <c r="AU24" s="8">
        <v>0.00074393501798714</v>
      </c>
      <c r="AV24" s="8">
        <v>0.00074393501798714</v>
      </c>
      <c r="AW24" s="8">
        <v>0.00074393501798714</v>
      </c>
      <c r="AX24" s="8">
        <v>0.000782455297451952</v>
      </c>
      <c r="AY24" s="8">
        <v>0.00074393501798714</v>
      </c>
      <c r="AZ24" s="8">
        <v>0.00137507952742242</v>
      </c>
      <c r="BA24" s="8">
        <v>0.0016121072303436</v>
      </c>
      <c r="BB24" s="8">
        <v>0.000000000000000000000000000834492883330756</v>
      </c>
      <c r="BC24" s="8">
        <v>0</v>
      </c>
      <c r="BD24" s="8">
        <v>0.00034789506124245</v>
      </c>
      <c r="BE24" s="8">
        <v>0.00000511696436207768</v>
      </c>
      <c r="BF24" s="8">
        <v>0.0000235697617530066</v>
      </c>
      <c r="BG24" s="8">
        <v>0.000209827355359592</v>
      </c>
      <c r="BH24" s="8">
        <v>0.000195253787824421</v>
      </c>
      <c r="BI24" s="8">
        <v>0.000299824831651657</v>
      </c>
      <c r="BJ24" s="8">
        <v>0.000609947915302656</v>
      </c>
      <c r="BK24" s="8">
        <v>0.00132534605876983</v>
      </c>
      <c r="BL24" s="8">
        <v>0.000577938035973853</v>
      </c>
      <c r="BM24" s="8">
        <v>0.000800169104715809</v>
      </c>
      <c r="BN24" s="8">
        <v>0.000547759402960242</v>
      </c>
      <c r="BO24" s="8">
        <v>0.000481576530494378</v>
      </c>
    </row>
    <row r="25" spans="1:67" x14ac:dyDescent="0.2">
      <c r="A25" s="1">
        <v>1990</v>
      </c>
      <c r="B25" s="8">
        <v>0.000978276926006841</v>
      </c>
      <c r="C25" s="8">
        <v>0.00147953904480271</v>
      </c>
      <c r="D25" s="8">
        <v>0.00105212449147896</v>
      </c>
      <c r="E25" s="8">
        <v>0.00103203124689492</v>
      </c>
      <c r="F25" s="8">
        <v>0.000130952612909475</v>
      </c>
      <c r="G25" s="8">
        <v>0.000632972184135061</v>
      </c>
      <c r="H25" s="8">
        <v>0.00209965681503389</v>
      </c>
      <c r="I25" s="8">
        <v>0.0000364510092511436</v>
      </c>
      <c r="J25" s="8">
        <v>0.000280886842962711</v>
      </c>
      <c r="K25" s="8">
        <v>0.000540890612606416</v>
      </c>
      <c r="L25" s="8">
        <v>0.0139951706428545</v>
      </c>
      <c r="M25" s="8">
        <v>0.00316827312446188</v>
      </c>
      <c r="N25" s="8">
        <v>0</v>
      </c>
      <c r="O25" s="8">
        <v>0.000671781673403737</v>
      </c>
      <c r="P25" s="8">
        <v>0.00083786136067501</v>
      </c>
      <c r="Q25" s="8">
        <v>0.00460656703114086</v>
      </c>
      <c r="R25" s="8">
        <v>0.00200601490863004</v>
      </c>
      <c r="S25" s="8">
        <v>0.004684230180358</v>
      </c>
      <c r="T25" s="8">
        <v>0.00190790954926623</v>
      </c>
      <c r="U25" s="8">
        <v>0.00190790954926623</v>
      </c>
      <c r="V25" s="8">
        <v>0.00099022212022071</v>
      </c>
      <c r="W25" s="8">
        <v>0.000730430910659929</v>
      </c>
      <c r="X25" s="8">
        <v>0.00176362609223414</v>
      </c>
      <c r="Y25" s="8">
        <v>0.00432928773902479</v>
      </c>
      <c r="Z25" s="8">
        <v>0.00161695001109412</v>
      </c>
      <c r="AA25" s="8">
        <v>0.00123012575210985</v>
      </c>
      <c r="AB25" s="8">
        <v>0.00114298445645001</v>
      </c>
      <c r="AC25" s="8">
        <v>0.00144757914537659</v>
      </c>
      <c r="AD25" s="8">
        <v>0.00131982071680356</v>
      </c>
      <c r="AE25" s="8">
        <v>0.000732143128864687</v>
      </c>
      <c r="AF25" s="8">
        <v>0.00108289836867425</v>
      </c>
      <c r="AG25" s="8">
        <v>0.0000979700621925037</v>
      </c>
      <c r="AH25" s="8">
        <v>0.000140910071783007</v>
      </c>
      <c r="AI25" s="8">
        <v>0.000197346094514218</v>
      </c>
      <c r="AJ25" s="8">
        <v>0.000140910071783007</v>
      </c>
      <c r="AK25" s="8">
        <v>0.000147603904317579</v>
      </c>
      <c r="AL25" s="8">
        <v>0.000193359518724493</v>
      </c>
      <c r="AM25" s="8">
        <v>0.0000931449891928562</v>
      </c>
      <c r="AN25" s="8">
        <v>0.000140910071783007</v>
      </c>
      <c r="AO25" s="8">
        <v>0.000907216169462737</v>
      </c>
      <c r="AP25" s="8">
        <v>0.000587868317903183</v>
      </c>
      <c r="AQ25" s="8">
        <v>0.000598365717955561</v>
      </c>
      <c r="AR25" s="8">
        <v>0.000598365717955561</v>
      </c>
      <c r="AS25" s="8">
        <v>0.000598365717955561</v>
      </c>
      <c r="AT25" s="8">
        <v>0.000598365717955561</v>
      </c>
      <c r="AU25" s="8">
        <v>0.000598365717955561</v>
      </c>
      <c r="AV25" s="8">
        <v>0.000598365717955561</v>
      </c>
      <c r="AW25" s="8">
        <v>0.000598365717955561</v>
      </c>
      <c r="AX25" s="8">
        <v>0.000629353298543418</v>
      </c>
      <c r="AY25" s="8">
        <v>0.000598365717955561</v>
      </c>
      <c r="AZ25" s="8">
        <v>0.00209965681503389</v>
      </c>
      <c r="BA25" s="8">
        <v>0.0024612748367086</v>
      </c>
      <c r="BB25" s="8">
        <v>0.00000000000000000000000000122581424843801</v>
      </c>
      <c r="BC25" s="8">
        <v>0</v>
      </c>
      <c r="BD25" s="8">
        <v>0.000409575791364569</v>
      </c>
      <c r="BE25" s="8">
        <v>0.000253446284258013</v>
      </c>
      <c r="BF25" s="8">
        <v>0.0000329625339638041</v>
      </c>
      <c r="BG25" s="8">
        <v>0.000168751790056481</v>
      </c>
      <c r="BH25" s="8">
        <v>0.000157030679499189</v>
      </c>
      <c r="BI25" s="8">
        <v>0.000241135711550497</v>
      </c>
      <c r="BJ25" s="8">
        <v>0.000490583636693964</v>
      </c>
      <c r="BK25" s="8">
        <v>0.00106613067889496</v>
      </c>
      <c r="BL25" s="8">
        <v>0.000464835044462159</v>
      </c>
      <c r="BM25" s="8">
        <v>0.000643603300938407</v>
      </c>
      <c r="BN25" s="8">
        <v>0.000440559793527018</v>
      </c>
      <c r="BO25" s="8">
        <v>0.000387324263553918</v>
      </c>
    </row>
    <row r="26" spans="1:67" x14ac:dyDescent="0.2">
      <c r="A26" s="1">
        <v>1991</v>
      </c>
      <c r="B26" s="8">
        <v>0.000750038403955937</v>
      </c>
      <c r="C26" s="8">
        <v>0.00101061452173588</v>
      </c>
      <c r="D26" s="8">
        <v>0.000918683546702416</v>
      </c>
      <c r="E26" s="8">
        <v>0.000938187936368256</v>
      </c>
      <c r="F26" s="8">
        <v>0.000124604951739191</v>
      </c>
      <c r="G26" s="8">
        <v>0.0014463294451642</v>
      </c>
      <c r="H26" s="8">
        <v>0.00194967253916216</v>
      </c>
      <c r="I26" s="8">
        <v>0.0000388406295803182</v>
      </c>
      <c r="J26" s="8">
        <v>0.000691152961819031</v>
      </c>
      <c r="K26" s="8">
        <v>0.000433928765179157</v>
      </c>
      <c r="L26" s="8">
        <v>0.00864931947757542</v>
      </c>
      <c r="M26" s="8">
        <v>0.00170531569351759</v>
      </c>
      <c r="N26" s="8">
        <v>0.000179533435876196</v>
      </c>
      <c r="O26" s="8">
        <v>0.000663135140600945</v>
      </c>
      <c r="P26" s="8">
        <v>0.000604524652860927</v>
      </c>
      <c r="Q26" s="8">
        <v>0.00330054190551154</v>
      </c>
      <c r="R26" s="8">
        <v>0.00143102693332358</v>
      </c>
      <c r="S26" s="8">
        <v>0.00302267947904253</v>
      </c>
      <c r="T26" s="8">
        <v>0.00136100335640389</v>
      </c>
      <c r="U26" s="8">
        <v>0.00136100335640389</v>
      </c>
      <c r="V26" s="8">
        <v>0.000930604374264938</v>
      </c>
      <c r="W26" s="8">
        <v>0.000547389970905552</v>
      </c>
      <c r="X26" s="8">
        <v>0.00118740328729277</v>
      </c>
      <c r="Y26" s="8">
        <v>0.00293748298648508</v>
      </c>
      <c r="Z26" s="8">
        <v>0.00109616347421211</v>
      </c>
      <c r="AA26" s="8">
        <v>0.00114218338398893</v>
      </c>
      <c r="AB26" s="8">
        <v>0.00106126524800098</v>
      </c>
      <c r="AC26" s="8">
        <v>0.00134411183541458</v>
      </c>
      <c r="AD26" s="8">
        <v>0.00122547387404924</v>
      </c>
      <c r="AE26" s="8">
        <v>0.000679777582386851</v>
      </c>
      <c r="AF26" s="8">
        <v>0.00100547077137066</v>
      </c>
      <c r="AG26" s="8">
        <v>0.0000942365571894092</v>
      </c>
      <c r="AH26" s="8">
        <v>0.000135540403593659</v>
      </c>
      <c r="AI26" s="8">
        <v>0.000189826223868809</v>
      </c>
      <c r="AJ26" s="8">
        <v>0.000135540403593659</v>
      </c>
      <c r="AK26" s="8">
        <v>0.000141979190089292</v>
      </c>
      <c r="AL26" s="8">
        <v>0.000185991528244114</v>
      </c>
      <c r="AM26" s="8">
        <v>0.0000895953446427795</v>
      </c>
      <c r="AN26" s="8">
        <v>0.000135540403593659</v>
      </c>
      <c r="AO26" s="8">
        <v>0.00207815514228565</v>
      </c>
      <c r="AP26" s="8">
        <v>0.00134718254325938</v>
      </c>
      <c r="AQ26" s="8">
        <v>0.00137122020183743</v>
      </c>
      <c r="AR26" s="8">
        <v>0.00137122020183743</v>
      </c>
      <c r="AS26" s="8">
        <v>0.00137122020183743</v>
      </c>
      <c r="AT26" s="8">
        <v>0.00137122020183743</v>
      </c>
      <c r="AU26" s="8">
        <v>0.00137122020183743</v>
      </c>
      <c r="AV26" s="8">
        <v>0.00137122020183743</v>
      </c>
      <c r="AW26" s="8">
        <v>0.00137122020183743</v>
      </c>
      <c r="AX26" s="8">
        <v>0.00144217386126525</v>
      </c>
      <c r="AY26" s="8">
        <v>0.00137122020183743</v>
      </c>
      <c r="AZ26" s="8">
        <v>0.00194967253916216</v>
      </c>
      <c r="BA26" s="8">
        <v>0.00228551835072271</v>
      </c>
      <c r="BB26" s="8">
        <v>0.00000000000000000000000000128584520517185</v>
      </c>
      <c r="BC26" s="8">
        <v>0</v>
      </c>
      <c r="BD26" s="8">
        <v>0.000311219315032733</v>
      </c>
      <c r="BE26" s="8">
        <v>0.000622186449141053</v>
      </c>
      <c r="BF26" s="8">
        <v>0.0000317062983467706</v>
      </c>
      <c r="BG26" s="8">
        <v>0.000386927935388057</v>
      </c>
      <c r="BH26" s="8">
        <v>0.000360058269671129</v>
      </c>
      <c r="BI26" s="8">
        <v>0.000552843977273767</v>
      </c>
      <c r="BJ26" s="8">
        <v>0.00112438244725521</v>
      </c>
      <c r="BK26" s="8">
        <v>0.0024416784765673</v>
      </c>
      <c r="BL26" s="8">
        <v>0.00106540398228755</v>
      </c>
      <c r="BM26" s="8">
        <v>0.00147480082627671</v>
      </c>
      <c r="BN26" s="8">
        <v>0.00100979668526526</v>
      </c>
      <c r="BO26" s="8">
        <v>0.000887837882106877</v>
      </c>
    </row>
    <row r="27" spans="1:67" x14ac:dyDescent="0.2">
      <c r="A27" s="1">
        <v>1992</v>
      </c>
      <c r="B27" s="8">
        <v>0.000920838111997985</v>
      </c>
      <c r="C27" s="8">
        <v>0.00139429920498327</v>
      </c>
      <c r="D27" s="8">
        <v>0.00096418752957223</v>
      </c>
      <c r="E27" s="8">
        <v>0.00103019586603587</v>
      </c>
      <c r="F27" s="8">
        <v>0.000198477581627114</v>
      </c>
      <c r="G27" s="8">
        <v>0.00141871604165664</v>
      </c>
      <c r="H27" s="8">
        <v>0.00215780439585199</v>
      </c>
      <c r="I27" s="8">
        <v>0.0000637594933108175</v>
      </c>
      <c r="J27" s="8">
        <v>0.000685832487224875</v>
      </c>
      <c r="K27" s="8">
        <v>0.00062071512811082</v>
      </c>
      <c r="L27" s="8">
        <v>0.00790741885469119</v>
      </c>
      <c r="M27" s="8">
        <v>0.00246336197837076</v>
      </c>
      <c r="N27" s="8">
        <v>0.00069054768605551</v>
      </c>
      <c r="O27" s="8">
        <v>0.00111746575829518</v>
      </c>
      <c r="P27" s="8">
        <v>0.00099873105475529</v>
      </c>
      <c r="Q27" s="8">
        <v>0.00378609806999599</v>
      </c>
      <c r="R27" s="8">
        <v>0.00183016340231044</v>
      </c>
      <c r="S27" s="8">
        <v>0.00377442283550761</v>
      </c>
      <c r="T27" s="8">
        <v>0.00174064316624482</v>
      </c>
      <c r="U27" s="8">
        <v>0.00174064316624482</v>
      </c>
      <c r="V27" s="8">
        <v>0.00097092952117481</v>
      </c>
      <c r="W27" s="8">
        <v>0.000665170980384905</v>
      </c>
      <c r="X27" s="8">
        <v>0.00116251826751112</v>
      </c>
      <c r="Y27" s="8">
        <v>0.00285064124244563</v>
      </c>
      <c r="Z27" s="8">
        <v>0.00106369917109641</v>
      </c>
      <c r="AA27" s="8">
        <v>0.00126422317751661</v>
      </c>
      <c r="AB27" s="8">
        <v>0.00117466928360237</v>
      </c>
      <c r="AC27" s="8">
        <v>0.0014876951071748</v>
      </c>
      <c r="AD27" s="8">
        <v>0.00135640098909077</v>
      </c>
      <c r="AE27" s="8">
        <v>0.000752447547270646</v>
      </c>
      <c r="AF27" s="8">
        <v>0.00111291939709779</v>
      </c>
      <c r="AG27" s="8">
        <v>0.000150399611557436</v>
      </c>
      <c r="AH27" s="8">
        <v>0.000216314377521733</v>
      </c>
      <c r="AI27" s="8">
        <v>0.000302941498049239</v>
      </c>
      <c r="AJ27" s="8">
        <v>0.000216314377521733</v>
      </c>
      <c r="AK27" s="8">
        <v>0.000226589426096367</v>
      </c>
      <c r="AL27" s="8">
        <v>0.000296822429574363</v>
      </c>
      <c r="AM27" s="8">
        <v>0.000142992727134648</v>
      </c>
      <c r="AN27" s="8">
        <v>0.000216314377521733</v>
      </c>
      <c r="AO27" s="8">
        <v>0.00203133514789909</v>
      </c>
      <c r="AP27" s="8">
        <v>0.00131680933466823</v>
      </c>
      <c r="AQ27" s="8">
        <v>0.0013403057741344</v>
      </c>
      <c r="AR27" s="8">
        <v>0.0013403057741344</v>
      </c>
      <c r="AS27" s="8">
        <v>0.0013403057741344</v>
      </c>
      <c r="AT27" s="8">
        <v>0.0013403057741344</v>
      </c>
      <c r="AU27" s="8">
        <v>0.0013403057741344</v>
      </c>
      <c r="AV27" s="8">
        <v>0.0013403057741344</v>
      </c>
      <c r="AW27" s="8">
        <v>0.0013403057741344</v>
      </c>
      <c r="AX27" s="8">
        <v>0.00140966202751182</v>
      </c>
      <c r="AY27" s="8">
        <v>0.0013403057741344</v>
      </c>
      <c r="AZ27" s="8">
        <v>0.00215780439585199</v>
      </c>
      <c r="BA27" s="8">
        <v>0.00252941162843234</v>
      </c>
      <c r="BB27" s="8">
        <v>0.00000000000000000000000000218476153655617</v>
      </c>
      <c r="BC27" s="8">
        <v>0</v>
      </c>
      <c r="BD27" s="8">
        <v>0.000441971331857201</v>
      </c>
      <c r="BE27" s="8">
        <v>0.00112024868443534</v>
      </c>
      <c r="BF27" s="8">
        <v>0.0000506044875966029</v>
      </c>
      <c r="BG27" s="8">
        <v>0.000378196165291485</v>
      </c>
      <c r="BH27" s="8">
        <v>0.000351932651573035</v>
      </c>
      <c r="BI27" s="8">
        <v>0.000540370017891882</v>
      </c>
      <c r="BJ27" s="8">
        <v>0.00109902690052951</v>
      </c>
      <c r="BK27" s="8">
        <v>0.00238668803632838</v>
      </c>
      <c r="BL27" s="8">
        <v>0.00104137705125414</v>
      </c>
      <c r="BM27" s="8">
        <v>0.00144155452413817</v>
      </c>
      <c r="BN27" s="8">
        <v>0.000987022567786449</v>
      </c>
      <c r="BO27" s="8">
        <v>0.000867811933010435</v>
      </c>
    </row>
    <row r="28" spans="1:67" x14ac:dyDescent="0.2">
      <c r="A28" s="1">
        <v>1993</v>
      </c>
      <c r="B28" s="8">
        <v>0.000990921576081956</v>
      </c>
      <c r="C28" s="8">
        <v>0.00161048574676358</v>
      </c>
      <c r="D28" s="8">
        <v>0.000967337775077822</v>
      </c>
      <c r="E28" s="8">
        <v>0.00101553930294452</v>
      </c>
      <c r="F28" s="8">
        <v>0.00115309259865404</v>
      </c>
      <c r="G28" s="8">
        <v>0.00178935071596645</v>
      </c>
      <c r="H28" s="8">
        <v>0.00216509359430052</v>
      </c>
      <c r="I28" s="8">
        <v>0.000120090353552614</v>
      </c>
      <c r="J28" s="8">
        <v>0.000880425643183232</v>
      </c>
      <c r="K28" s="8">
        <v>0.00076985079021909</v>
      </c>
      <c r="L28" s="8">
        <v>0.00676674168032616</v>
      </c>
      <c r="M28" s="8">
        <v>0.00262499518402013</v>
      </c>
      <c r="N28" s="8">
        <v>0.00133656895841411</v>
      </c>
      <c r="O28" s="8">
        <v>0.00155308365296395</v>
      </c>
      <c r="P28" s="8">
        <v>0.00120575505764446</v>
      </c>
      <c r="Q28" s="8">
        <v>0.00354086272092337</v>
      </c>
      <c r="R28" s="8">
        <v>0.0020926886554458</v>
      </c>
      <c r="S28" s="8">
        <v>0.0044999274740525</v>
      </c>
      <c r="T28" s="8">
        <v>0.00199035291836338</v>
      </c>
      <c r="U28" s="8">
        <v>0.00199035291836338</v>
      </c>
      <c r="V28" s="8">
        <v>0.000989973820964824</v>
      </c>
      <c r="W28" s="8">
        <v>0.000721251933482612</v>
      </c>
      <c r="X28" s="8">
        <v>0.000913970190058151</v>
      </c>
      <c r="Y28" s="8">
        <v>0.0024185581461657</v>
      </c>
      <c r="Z28" s="8">
        <v>0.000902224962905481</v>
      </c>
      <c r="AA28" s="8">
        <v>0.00126849763995478</v>
      </c>
      <c r="AB28" s="8">
        <v>0.0011786413128834</v>
      </c>
      <c r="AC28" s="8">
        <v>0.00149272402080321</v>
      </c>
      <c r="AD28" s="8">
        <v>0.00136098668903687</v>
      </c>
      <c r="AE28" s="8">
        <v>0.000754992954222563</v>
      </c>
      <c r="AF28" s="8">
        <v>0.00111668285861666</v>
      </c>
      <c r="AG28" s="8">
        <v>0.000887252658094867</v>
      </c>
      <c r="AH28" s="8">
        <v>0.0012756917084419</v>
      </c>
      <c r="AI28" s="8">
        <v>0.00178580841962796</v>
      </c>
      <c r="AJ28" s="8">
        <v>0.0012756917084419</v>
      </c>
      <c r="AK28" s="8">
        <v>0.00133622049209617</v>
      </c>
      <c r="AL28" s="8">
        <v>0.00174978957743044</v>
      </c>
      <c r="AM28" s="8">
        <v>0.00084358783070305</v>
      </c>
      <c r="AN28" s="8">
        <v>0.0012756917084419</v>
      </c>
      <c r="AO28" s="8">
        <v>0.0025405478352648</v>
      </c>
      <c r="AP28" s="8">
        <v>0.00164720117944967</v>
      </c>
      <c r="AQ28" s="8">
        <v>0.0016765830567296</v>
      </c>
      <c r="AR28" s="8">
        <v>0.0016765830567296</v>
      </c>
      <c r="AS28" s="8">
        <v>0.0016765830567296</v>
      </c>
      <c r="AT28" s="8">
        <v>0.0016765830567296</v>
      </c>
      <c r="AU28" s="8">
        <v>0.0016765830567296</v>
      </c>
      <c r="AV28" s="8">
        <v>0.0016765830567296</v>
      </c>
      <c r="AW28" s="8">
        <v>0.0016765830567296</v>
      </c>
      <c r="AX28" s="8">
        <v>0.00176330978788621</v>
      </c>
      <c r="AY28" s="8">
        <v>0.0016765830567296</v>
      </c>
      <c r="AZ28" s="8">
        <v>0.00216509359430052</v>
      </c>
      <c r="BA28" s="8">
        <v>0.00253795294658238</v>
      </c>
      <c r="BB28" s="8">
        <v>0.000391537641847047</v>
      </c>
      <c r="BC28" s="8">
        <v>0</v>
      </c>
      <c r="BD28" s="8">
        <v>0.000440131173563214</v>
      </c>
      <c r="BE28" s="8">
        <v>0.00151619461052196</v>
      </c>
      <c r="BF28" s="8">
        <v>0.00029867718407056</v>
      </c>
      <c r="BG28" s="8">
        <v>0.00047319842762631</v>
      </c>
      <c r="BH28" s="8">
        <v>0.000440340468107497</v>
      </c>
      <c r="BI28" s="8">
        <v>0.000676082536004596</v>
      </c>
      <c r="BJ28" s="8">
        <v>0.00137485163190698</v>
      </c>
      <c r="BK28" s="8">
        <v>0.00298471374679063</v>
      </c>
      <c r="BL28" s="8">
        <v>0.0013027521672514</v>
      </c>
      <c r="BM28" s="8">
        <v>0.00180318883975152</v>
      </c>
      <c r="BN28" s="8">
        <v>0.00123477212057258</v>
      </c>
      <c r="BO28" s="8">
        <v>0.00108567130283034</v>
      </c>
    </row>
    <row r="29" spans="1:67" x14ac:dyDescent="0.2">
      <c r="A29" s="1">
        <v>1994</v>
      </c>
      <c r="B29" s="8">
        <v>0.00104866395906622</v>
      </c>
      <c r="C29" s="8">
        <v>0.00183635781357024</v>
      </c>
      <c r="D29" s="8">
        <v>0.000906762090384951</v>
      </c>
      <c r="E29" s="8">
        <v>0.00087660968542409</v>
      </c>
      <c r="F29" s="8">
        <v>0.00134796393153748</v>
      </c>
      <c r="G29" s="8">
        <v>0.00173847249518442</v>
      </c>
      <c r="H29" s="8">
        <v>0.00182830135716429</v>
      </c>
      <c r="I29" s="8">
        <v>0.000143400503195689</v>
      </c>
      <c r="J29" s="8">
        <v>0.000867346382240348</v>
      </c>
      <c r="K29" s="8">
        <v>0.000910786809458517</v>
      </c>
      <c r="L29" s="8">
        <v>0.00625425094956855</v>
      </c>
      <c r="M29" s="8">
        <v>0.00268987935070286</v>
      </c>
      <c r="N29" s="8">
        <v>0.00195909477811998</v>
      </c>
      <c r="O29" s="8">
        <v>0.00189205851041214</v>
      </c>
      <c r="P29" s="8">
        <v>0.00136846510809637</v>
      </c>
      <c r="Q29" s="8">
        <v>0.00360347986644104</v>
      </c>
      <c r="R29" s="8">
        <v>0.00238625297979477</v>
      </c>
      <c r="S29" s="8">
        <v>0.00502566278473011</v>
      </c>
      <c r="T29" s="8">
        <v>0.00226959413973833</v>
      </c>
      <c r="U29" s="8">
        <v>0.00226959413973833</v>
      </c>
      <c r="V29" s="8">
        <v>0.000939203532969756</v>
      </c>
      <c r="W29" s="8">
        <v>0.000716850868582947</v>
      </c>
      <c r="X29" s="8">
        <v>0.000689117046335267</v>
      </c>
      <c r="Y29" s="8">
        <v>0.00215377777318159</v>
      </c>
      <c r="Z29" s="8">
        <v>0.000803316953407973</v>
      </c>
      <c r="AA29" s="8">
        <v>0.00107102614269202</v>
      </c>
      <c r="AB29" s="8">
        <v>0.000995144128665433</v>
      </c>
      <c r="AC29" s="8">
        <v>0.00126039046396255</v>
      </c>
      <c r="AD29" s="8">
        <v>0.00114913366196243</v>
      </c>
      <c r="AE29" s="8">
        <v>0.000637409522111562</v>
      </c>
      <c r="AF29" s="8">
        <v>0.000942822592757953</v>
      </c>
      <c r="AG29" s="8">
        <v>0.000999524992098673</v>
      </c>
      <c r="AH29" s="8">
        <v>0.00143704615202124</v>
      </c>
      <c r="AI29" s="8">
        <v>0.00201155445235496</v>
      </c>
      <c r="AJ29" s="8">
        <v>0.00143704615202124</v>
      </c>
      <c r="AK29" s="8">
        <v>0.00150521931284566</v>
      </c>
      <c r="AL29" s="8">
        <v>0.00197099141850751</v>
      </c>
      <c r="AM29" s="8">
        <v>0.000950340103423988</v>
      </c>
      <c r="AN29" s="8">
        <v>0.00143704615202124</v>
      </c>
      <c r="AO29" s="8">
        <v>0.00250250109090547</v>
      </c>
      <c r="AP29" s="8">
        <v>0.00162251125659198</v>
      </c>
      <c r="AQ29" s="8">
        <v>0.00165145345698752</v>
      </c>
      <c r="AR29" s="8">
        <v>0.00165145345698752</v>
      </c>
      <c r="AS29" s="8">
        <v>0.00165145345698752</v>
      </c>
      <c r="AT29" s="8">
        <v>0.00165145345698752</v>
      </c>
      <c r="AU29" s="8">
        <v>0.00165145345698752</v>
      </c>
      <c r="AV29" s="8">
        <v>0.00165145345698752</v>
      </c>
      <c r="AW29" s="8">
        <v>0.00165145345698752</v>
      </c>
      <c r="AX29" s="8">
        <v>0.00173688253915547</v>
      </c>
      <c r="AY29" s="8">
        <v>0.00165145345698752</v>
      </c>
      <c r="AZ29" s="8">
        <v>0.00182830135716429</v>
      </c>
      <c r="BA29" s="8">
        <v>0.0021432849638942</v>
      </c>
      <c r="BB29" s="8">
        <v>0.000524312375621531</v>
      </c>
      <c r="BC29" s="8">
        <v>0</v>
      </c>
      <c r="BD29" s="8">
        <v>0.000555662098577268</v>
      </c>
      <c r="BE29" s="8">
        <v>0.00188153148929423</v>
      </c>
      <c r="BF29" s="8">
        <v>0.000336496670954408</v>
      </c>
      <c r="BG29" s="8">
        <v>0.000466097433874626</v>
      </c>
      <c r="BH29" s="8">
        <v>0.000433732339300989</v>
      </c>
      <c r="BI29" s="8">
        <v>0.000665939015390097</v>
      </c>
      <c r="BJ29" s="8">
        <v>0.00135423842298523</v>
      </c>
      <c r="BK29" s="8">
        <v>0.0029400348673211</v>
      </c>
      <c r="BL29" s="8">
        <v>0.00128321855960946</v>
      </c>
      <c r="BM29" s="8">
        <v>0.00177616497525052</v>
      </c>
      <c r="BN29" s="8">
        <v>0.00121625657179415</v>
      </c>
      <c r="BO29" s="8">
        <v>0.00106938914394068</v>
      </c>
    </row>
    <row r="30" spans="1:67" x14ac:dyDescent="0.2">
      <c r="A30" s="1">
        <v>1995</v>
      </c>
      <c r="B30" s="8">
        <v>0.00157052191805191</v>
      </c>
      <c r="C30" s="8">
        <v>0.0025228483486816</v>
      </c>
      <c r="D30" s="8">
        <v>0.00106911181830666</v>
      </c>
      <c r="E30" s="8">
        <v>0.00135055951066562</v>
      </c>
      <c r="F30" s="8">
        <v>0.00224392149785286</v>
      </c>
      <c r="G30" s="8">
        <v>0.0030986829253148</v>
      </c>
      <c r="H30" s="8">
        <v>0.00260148411407857</v>
      </c>
      <c r="I30" s="8">
        <v>0.000534585369449721</v>
      </c>
      <c r="J30" s="8">
        <v>0.00152956300047023</v>
      </c>
      <c r="K30" s="8">
        <v>0.00149496460051102</v>
      </c>
      <c r="L30" s="8">
        <v>0.00808632998516549</v>
      </c>
      <c r="M30" s="8">
        <v>0.00135399710461983</v>
      </c>
      <c r="N30" s="8">
        <v>0.00303733031500134</v>
      </c>
      <c r="O30" s="8">
        <v>0.00271727684554362</v>
      </c>
      <c r="P30" s="8">
        <v>0.002000648431192</v>
      </c>
      <c r="Q30" s="8">
        <v>0.00563045487386528</v>
      </c>
      <c r="R30" s="8">
        <v>0.00321393596594907</v>
      </c>
      <c r="S30" s="8">
        <v>0.00752395979348515</v>
      </c>
      <c r="T30" s="8">
        <v>0.00305693745336374</v>
      </c>
      <c r="U30" s="8">
        <v>0.00305693745336374</v>
      </c>
      <c r="V30" s="8">
        <v>0.00106179131187878</v>
      </c>
      <c r="W30" s="8">
        <v>0.00111169059626596</v>
      </c>
      <c r="X30" s="8">
        <v>0.000864669116768906</v>
      </c>
      <c r="Y30" s="8">
        <v>0.00286409171114518</v>
      </c>
      <c r="Z30" s="8">
        <v>0.00106872716715124</v>
      </c>
      <c r="AA30" s="8">
        <v>0.00152444874757674</v>
      </c>
      <c r="AB30" s="8">
        <v>0.00141648737498296</v>
      </c>
      <c r="AC30" s="8">
        <v>0.00179383714361813</v>
      </c>
      <c r="AD30" s="8">
        <v>0.00163556921254556</v>
      </c>
      <c r="AE30" s="8">
        <v>0.000907425795357287</v>
      </c>
      <c r="AF30" s="8">
        <v>0.00134204270141391</v>
      </c>
      <c r="AG30" s="8">
        <v>0.00170235623756263</v>
      </c>
      <c r="AH30" s="8">
        <v>0.00244677357301254</v>
      </c>
      <c r="AI30" s="8">
        <v>0.00342357091817312</v>
      </c>
      <c r="AJ30" s="8">
        <v>0.00244677357301254</v>
      </c>
      <c r="AK30" s="8">
        <v>0.00256272505143361</v>
      </c>
      <c r="AL30" s="8">
        <v>0.00335463025544683</v>
      </c>
      <c r="AM30" s="8">
        <v>0.00161864228104785</v>
      </c>
      <c r="AN30" s="8">
        <v>0.00244677357301254</v>
      </c>
      <c r="AO30" s="8">
        <v>0.00446838122460878</v>
      </c>
      <c r="AP30" s="8">
        <v>0.00289911032344319</v>
      </c>
      <c r="AQ30" s="8">
        <v>0.00295075707232063</v>
      </c>
      <c r="AR30" s="8">
        <v>0.00295075707232063</v>
      </c>
      <c r="AS30" s="8">
        <v>0.00295075707232063</v>
      </c>
      <c r="AT30" s="8">
        <v>0.00295075707232063</v>
      </c>
      <c r="AU30" s="8">
        <v>0.00295075707232063</v>
      </c>
      <c r="AV30" s="8">
        <v>0.00295075707232063</v>
      </c>
      <c r="AW30" s="8">
        <v>0.00295075707232063</v>
      </c>
      <c r="AX30" s="8">
        <v>0.00310318973623181</v>
      </c>
      <c r="AY30" s="8">
        <v>0.00295075707232063</v>
      </c>
      <c r="AZ30" s="8">
        <v>0.00260148411407857</v>
      </c>
      <c r="BA30" s="8">
        <v>0.00304926635067567</v>
      </c>
      <c r="BB30" s="8">
        <v>0.000741372453652067</v>
      </c>
      <c r="BC30" s="8">
        <v>0.000369375973031246</v>
      </c>
      <c r="BD30" s="8">
        <v>0.000949760036219043</v>
      </c>
      <c r="BE30" s="8">
        <v>0.00322914353330375</v>
      </c>
      <c r="BF30" s="8">
        <v>0.00057337702465296</v>
      </c>
      <c r="BG30" s="8">
        <v>0.000833584653654725</v>
      </c>
      <c r="BH30" s="8">
        <v>0.000775721611203422</v>
      </c>
      <c r="BI30" s="8">
        <v>0.00119080048700934</v>
      </c>
      <c r="BJ30" s="8">
        <v>0.00242027092900024</v>
      </c>
      <c r="BK30" s="8">
        <v>0.0052478184609751</v>
      </c>
      <c r="BL30" s="8">
        <v>0.00229347387863726</v>
      </c>
      <c r="BM30" s="8">
        <v>0.00317327521282342</v>
      </c>
      <c r="BN30" s="8">
        <v>0.00217390865125795</v>
      </c>
      <c r="BO30" s="8">
        <v>0.00191162256270216</v>
      </c>
    </row>
    <row r="31" spans="1:67" x14ac:dyDescent="0.2">
      <c r="A31" s="1">
        <v>1996</v>
      </c>
      <c r="B31" s="8">
        <v>0.000985624060480714</v>
      </c>
      <c r="C31" s="8">
        <v>0.0015534569758269</v>
      </c>
      <c r="D31" s="8">
        <v>0.000728317493817647</v>
      </c>
      <c r="E31" s="8">
        <v>0.000756110577198196</v>
      </c>
      <c r="F31" s="8">
        <v>0.00140449896101421</v>
      </c>
      <c r="G31" s="8">
        <v>0.00177739071092925</v>
      </c>
      <c r="H31" s="8">
        <v>0.0013551286731082</v>
      </c>
      <c r="I31" s="8">
        <v>0.00038781122298257</v>
      </c>
      <c r="J31" s="8">
        <v>0.000973389471787865</v>
      </c>
      <c r="K31" s="8">
        <v>0.00155620609549178</v>
      </c>
      <c r="L31" s="8">
        <v>0.00200910962570315</v>
      </c>
      <c r="M31" s="8">
        <v>0.000678909445077052</v>
      </c>
      <c r="N31" s="8">
        <v>0.00205999215040578</v>
      </c>
      <c r="O31" s="8">
        <v>0.00147307663364134</v>
      </c>
      <c r="P31" s="8">
        <v>0.000941071840988178</v>
      </c>
      <c r="Q31" s="8">
        <v>0.00308576744561963</v>
      </c>
      <c r="R31" s="8">
        <v>0.00168809590046155</v>
      </c>
      <c r="S31" s="8">
        <v>0.00272797983637607</v>
      </c>
      <c r="T31" s="8">
        <v>0.00173084202261492</v>
      </c>
      <c r="U31" s="8">
        <v>0.00173084202261492</v>
      </c>
      <c r="V31" s="8">
        <v>0.000742844607162178</v>
      </c>
      <c r="W31" s="8">
        <v>0.000636007963165234</v>
      </c>
      <c r="X31" s="8">
        <v>0.000524259732405362</v>
      </c>
      <c r="Y31" s="8">
        <v>0.00199759546122518</v>
      </c>
      <c r="Z31" s="8">
        <v>0.000729378869082191</v>
      </c>
      <c r="AA31" s="8">
        <v>0.000810495969148549</v>
      </c>
      <c r="AB31" s="8">
        <v>0.000785564910858982</v>
      </c>
      <c r="AC31" s="8">
        <v>0.0013955040250753</v>
      </c>
      <c r="AD31" s="8">
        <v>0.00109215477547217</v>
      </c>
      <c r="AE31" s="8">
        <v>0.000449304036582546</v>
      </c>
      <c r="AF31" s="8">
        <v>0.000765444485401572</v>
      </c>
      <c r="AG31" s="8">
        <v>0.00114208250077473</v>
      </c>
      <c r="AH31" s="8">
        <v>0.00148197467353803</v>
      </c>
      <c r="AI31" s="8">
        <v>0.00215196031456668</v>
      </c>
      <c r="AJ31" s="8">
        <v>0.00148197467353803</v>
      </c>
      <c r="AK31" s="8">
        <v>0.00153122497354803</v>
      </c>
      <c r="AL31" s="8">
        <v>0.00205778961721655</v>
      </c>
      <c r="AM31" s="8">
        <v>0.00103270759081879</v>
      </c>
      <c r="AN31" s="8">
        <v>0.00148197467353803</v>
      </c>
      <c r="AO31" s="8">
        <v>0.00199813567126573</v>
      </c>
      <c r="AP31" s="8">
        <v>0.00249131479228414</v>
      </c>
      <c r="AQ31" s="8">
        <v>0.00177030744355873</v>
      </c>
      <c r="AR31" s="8">
        <v>0.00177030744355873</v>
      </c>
      <c r="AS31" s="8">
        <v>0.00177030744355873</v>
      </c>
      <c r="AT31" s="8">
        <v>0.00177030744355873</v>
      </c>
      <c r="AU31" s="8">
        <v>0.00177030744355873</v>
      </c>
      <c r="AV31" s="8">
        <v>0.00177030744355873</v>
      </c>
      <c r="AW31" s="8">
        <v>0.00177030744355873</v>
      </c>
      <c r="AX31" s="8">
        <v>0.00170335639486454</v>
      </c>
      <c r="AY31" s="8">
        <v>0.00177030744355873</v>
      </c>
      <c r="AZ31" s="8">
        <v>0.0013551286731082</v>
      </c>
      <c r="BA31" s="8">
        <v>0.0016040751196186</v>
      </c>
      <c r="BB31" s="8">
        <v>0.000418115289635281</v>
      </c>
      <c r="BC31" s="8">
        <v>0.000301574187074525</v>
      </c>
      <c r="BD31" s="8">
        <v>0.000572291156460822</v>
      </c>
      <c r="BE31" s="8">
        <v>0.00192395951891672</v>
      </c>
      <c r="BF31" s="8">
        <v>0.000413666090694477</v>
      </c>
      <c r="BG31" s="8">
        <v>0.00101116924471528</v>
      </c>
      <c r="BH31" s="8">
        <v>0.00039081830584932</v>
      </c>
      <c r="BI31" s="8">
        <v>0.000646978668545506</v>
      </c>
      <c r="BJ31" s="8">
        <v>0.00344551090161086</v>
      </c>
      <c r="BK31" s="8">
        <v>0.003112216745314</v>
      </c>
      <c r="BL31" s="8">
        <v>0.00192301493264406</v>
      </c>
      <c r="BM31" s="8">
        <v>0.00213175895797993</v>
      </c>
      <c r="BN31" s="8">
        <v>0.00190177100206318</v>
      </c>
      <c r="BO31" s="8">
        <v>0.0012694732052449</v>
      </c>
    </row>
    <row r="32" spans="1:67" x14ac:dyDescent="0.2">
      <c r="A32" s="1">
        <v>1997</v>
      </c>
      <c r="B32" s="8">
        <v>0.00111819663569451</v>
      </c>
      <c r="C32" s="8">
        <v>0.0018497667455491</v>
      </c>
      <c r="D32" s="8">
        <v>0.000784608675996934</v>
      </c>
      <c r="E32" s="8">
        <v>0.000689308458661467</v>
      </c>
      <c r="F32" s="8">
        <v>0.00157971607198131</v>
      </c>
      <c r="G32" s="8">
        <v>0.00190446350801285</v>
      </c>
      <c r="H32" s="8">
        <v>0.00175179236377262</v>
      </c>
      <c r="I32" s="8">
        <v>0.000426566452846087</v>
      </c>
      <c r="J32" s="8">
        <v>0.00102513178056434</v>
      </c>
      <c r="K32" s="8">
        <v>0.00200681380262584</v>
      </c>
      <c r="L32" s="8">
        <v>0.00409052008467062</v>
      </c>
      <c r="M32" s="8">
        <v>0.000799860039682056</v>
      </c>
      <c r="N32" s="8">
        <v>0.00250030615944465</v>
      </c>
      <c r="O32" s="8">
        <v>0.00149588776533146</v>
      </c>
      <c r="P32" s="8">
        <v>0.00100499590397615</v>
      </c>
      <c r="Q32" s="8">
        <v>0.00327120740766603</v>
      </c>
      <c r="R32" s="8">
        <v>0.00216875308428048</v>
      </c>
      <c r="S32" s="8">
        <v>0.0034962746211129</v>
      </c>
      <c r="T32" s="8">
        <v>0.00198916951625627</v>
      </c>
      <c r="U32" s="8">
        <v>0.00198916951625627</v>
      </c>
      <c r="V32" s="8">
        <v>0.000798902982540821</v>
      </c>
      <c r="W32" s="8">
        <v>0.000678426079413416</v>
      </c>
      <c r="X32" s="8">
        <v>0.00059383737011461</v>
      </c>
      <c r="Y32" s="8">
        <v>0.00203152048158454</v>
      </c>
      <c r="Z32" s="8">
        <v>0.000784640920317917</v>
      </c>
      <c r="AA32" s="8">
        <v>0.000797357378683465</v>
      </c>
      <c r="AB32" s="8">
        <v>0.000716808462081933</v>
      </c>
      <c r="AC32" s="8">
        <v>0.00124714507200652</v>
      </c>
      <c r="AD32" s="8">
        <v>0.00106473986777188</v>
      </c>
      <c r="AE32" s="8">
        <v>0.000405984349101707</v>
      </c>
      <c r="AF32" s="8">
        <v>0.000696825320667841</v>
      </c>
      <c r="AG32" s="8">
        <v>0.00120942430895794</v>
      </c>
      <c r="AH32" s="8">
        <v>0.00169175150965262</v>
      </c>
      <c r="AI32" s="8">
        <v>0.00279556924439641</v>
      </c>
      <c r="AJ32" s="8">
        <v>0.00169175150965262</v>
      </c>
      <c r="AK32" s="8">
        <v>0.00171724630727059</v>
      </c>
      <c r="AL32" s="8">
        <v>0.00200178823686715</v>
      </c>
      <c r="AM32" s="8">
        <v>0.00119948448464961</v>
      </c>
      <c r="AN32" s="8">
        <v>0.00169175150965262</v>
      </c>
      <c r="AO32" s="8">
        <v>0.00204433110179413</v>
      </c>
      <c r="AP32" s="8">
        <v>0.0036512947436637</v>
      </c>
      <c r="AQ32" s="8">
        <v>0.00191696499200577</v>
      </c>
      <c r="AR32" s="8">
        <v>0.00191696499200577</v>
      </c>
      <c r="AS32" s="8">
        <v>0.00191696499200577</v>
      </c>
      <c r="AT32" s="8">
        <v>0.00191696499200577</v>
      </c>
      <c r="AU32" s="8">
        <v>0.00191696499200577</v>
      </c>
      <c r="AV32" s="8">
        <v>0.00191696499200577</v>
      </c>
      <c r="AW32" s="8">
        <v>0.00191696499200577</v>
      </c>
      <c r="AX32" s="8">
        <v>0.00171989568241737</v>
      </c>
      <c r="AY32" s="8">
        <v>0.00191696499200577</v>
      </c>
      <c r="AZ32" s="8">
        <v>0.00175179236377262</v>
      </c>
      <c r="BA32" s="8">
        <v>0.00208930521340878</v>
      </c>
      <c r="BB32" s="8">
        <v>0.00036416313511204</v>
      </c>
      <c r="BC32" s="8">
        <v>0.000360699665154263</v>
      </c>
      <c r="BD32" s="8">
        <v>0.000595900267126739</v>
      </c>
      <c r="BE32" s="8">
        <v>0.00192347083026999</v>
      </c>
      <c r="BF32" s="8">
        <v>0.000459788477967548</v>
      </c>
      <c r="BG32" s="8">
        <v>0.000876083388633575</v>
      </c>
      <c r="BH32" s="8">
        <v>0.000395256606436408</v>
      </c>
      <c r="BI32" s="8">
        <v>0.000674590288066171</v>
      </c>
      <c r="BJ32" s="8">
        <v>0.00313596397938407</v>
      </c>
      <c r="BK32" s="8">
        <v>0.00310472367819409</v>
      </c>
      <c r="BL32" s="8">
        <v>0.00209054784761761</v>
      </c>
      <c r="BM32" s="8">
        <v>0.00282395473382341</v>
      </c>
      <c r="BN32" s="8">
        <v>0.00211986591982852</v>
      </c>
      <c r="BO32" s="8">
        <v>0.00129662593290473</v>
      </c>
    </row>
    <row r="33" spans="1:67" x14ac:dyDescent="0.2">
      <c r="A33" s="1">
        <v>1998</v>
      </c>
      <c r="B33" s="8">
        <v>0.00133861050894431</v>
      </c>
      <c r="C33" s="8">
        <v>0.0022015741082107</v>
      </c>
      <c r="D33" s="8">
        <v>0.000899372748200144</v>
      </c>
      <c r="E33" s="8">
        <v>0.000686927434831585</v>
      </c>
      <c r="F33" s="8">
        <v>0.00164574815649205</v>
      </c>
      <c r="G33" s="8">
        <v>0.00279972762386172</v>
      </c>
      <c r="H33" s="8">
        <v>0.00263855872461047</v>
      </c>
      <c r="I33" s="8">
        <v>0.000476482905241796</v>
      </c>
      <c r="J33" s="8">
        <v>0.00136885879443395</v>
      </c>
      <c r="K33" s="8">
        <v>0.00268840114828185</v>
      </c>
      <c r="L33" s="8">
        <v>0.00263336668493485</v>
      </c>
      <c r="M33" s="8">
        <v>0.000988421232353584</v>
      </c>
      <c r="N33" s="8">
        <v>0.00277310014517632</v>
      </c>
      <c r="O33" s="8">
        <v>0.00175143391458496</v>
      </c>
      <c r="P33" s="8">
        <v>0.00132985424338229</v>
      </c>
      <c r="Q33" s="8">
        <v>0.00375646540667502</v>
      </c>
      <c r="R33" s="8">
        <v>0.00271683084835407</v>
      </c>
      <c r="S33" s="8">
        <v>0.00440835721503006</v>
      </c>
      <c r="T33" s="8">
        <v>0.00236624179871777</v>
      </c>
      <c r="U33" s="8">
        <v>0.00236624179871777</v>
      </c>
      <c r="V33" s="8">
        <v>0.000915650201998504</v>
      </c>
      <c r="W33" s="8">
        <v>0.000832140684099492</v>
      </c>
      <c r="X33" s="8">
        <v>0.000612336585017498</v>
      </c>
      <c r="Y33" s="8">
        <v>0.00259467521263474</v>
      </c>
      <c r="Z33" s="8">
        <v>0.000900533709881972</v>
      </c>
      <c r="AA33" s="8">
        <v>0.00086152525019696</v>
      </c>
      <c r="AB33" s="8">
        <v>0.000663755894551762</v>
      </c>
      <c r="AC33" s="8">
        <v>0.00145426882827893</v>
      </c>
      <c r="AD33" s="8">
        <v>0.00110128931753901</v>
      </c>
      <c r="AE33" s="8">
        <v>0.000459572940418833</v>
      </c>
      <c r="AF33" s="8">
        <v>0.000697418589847791</v>
      </c>
      <c r="AG33" s="8">
        <v>0.00151529235195876</v>
      </c>
      <c r="AH33" s="8">
        <v>0.00184172814830651</v>
      </c>
      <c r="AI33" s="8">
        <v>0.00310483862523243</v>
      </c>
      <c r="AJ33" s="8">
        <v>0.00184172814830651</v>
      </c>
      <c r="AK33" s="8">
        <v>0.00181987109386183</v>
      </c>
      <c r="AL33" s="8">
        <v>0.00191456882754871</v>
      </c>
      <c r="AM33" s="8">
        <v>0.00113403723900364</v>
      </c>
      <c r="AN33" s="8">
        <v>0.00184172814830651</v>
      </c>
      <c r="AO33" s="8">
        <v>0.00814201110897077</v>
      </c>
      <c r="AP33" s="8">
        <v>0.00348678200705047</v>
      </c>
      <c r="AQ33" s="8">
        <v>0.00225375857355043</v>
      </c>
      <c r="AR33" s="8">
        <v>0.00225375857355043</v>
      </c>
      <c r="AS33" s="8">
        <v>0.00225375857355043</v>
      </c>
      <c r="AT33" s="8">
        <v>0.00225375857355043</v>
      </c>
      <c r="AU33" s="8">
        <v>0.00225375857355043</v>
      </c>
      <c r="AV33" s="8">
        <v>0.00225375857355043</v>
      </c>
      <c r="AW33" s="8">
        <v>0.00225375857355043</v>
      </c>
      <c r="AX33" s="8">
        <v>0.00194087841843846</v>
      </c>
      <c r="AY33" s="8">
        <v>0.00225375857355043</v>
      </c>
      <c r="AZ33" s="8">
        <v>0.00263855872461047</v>
      </c>
      <c r="BA33" s="8">
        <v>0.00321707828765427</v>
      </c>
      <c r="BB33" s="8">
        <v>0.000382974251973853</v>
      </c>
      <c r="BC33" s="8">
        <v>0.000409440874252194</v>
      </c>
      <c r="BD33" s="8">
        <v>0.000678411315335271</v>
      </c>
      <c r="BE33" s="8">
        <v>0.00240913272157991</v>
      </c>
      <c r="BF33" s="8">
        <v>0.000513860316754856</v>
      </c>
      <c r="BG33" s="8">
        <v>0.00295344779341449</v>
      </c>
      <c r="BH33" s="8">
        <v>0.00044009444361761</v>
      </c>
      <c r="BI33" s="8">
        <v>0.00129292449323809</v>
      </c>
      <c r="BJ33" s="8">
        <v>0.0040943172948351</v>
      </c>
      <c r="BK33" s="8">
        <v>0.0028862107175032</v>
      </c>
      <c r="BL33" s="8">
        <v>0.00248257490017299</v>
      </c>
      <c r="BM33" s="8">
        <v>0.00357582356916723</v>
      </c>
      <c r="BN33" s="8">
        <v>0.00257783545550118</v>
      </c>
      <c r="BO33" s="8">
        <v>0.00153566494989698</v>
      </c>
    </row>
    <row r="34" spans="1:67" x14ac:dyDescent="0.2">
      <c r="A34" s="1">
        <v>1999</v>
      </c>
      <c r="B34" s="8">
        <v>0.0014062719759865</v>
      </c>
      <c r="C34" s="8">
        <v>0.00230512288146169</v>
      </c>
      <c r="D34" s="8">
        <v>0.000970428522121173</v>
      </c>
      <c r="E34" s="8">
        <v>0.000961607009026431</v>
      </c>
      <c r="F34" s="8">
        <v>0.00170445767171206</v>
      </c>
      <c r="G34" s="8">
        <v>0.0021614008003019</v>
      </c>
      <c r="H34" s="8">
        <v>0.00327390074405131</v>
      </c>
      <c r="I34" s="8">
        <v>0.000515265438614688</v>
      </c>
      <c r="J34" s="8">
        <v>0.00118216177552168</v>
      </c>
      <c r="K34" s="8">
        <v>0.00260035357292156</v>
      </c>
      <c r="L34" s="8">
        <v>0.0030473778793083</v>
      </c>
      <c r="M34" s="8">
        <v>0.00116515525910711</v>
      </c>
      <c r="N34" s="8">
        <v>0.00290925422774651</v>
      </c>
      <c r="O34" s="8">
        <v>0.00187665195875832</v>
      </c>
      <c r="P34" s="8">
        <v>0.00145927291706522</v>
      </c>
      <c r="Q34" s="8">
        <v>0.00406604452182785</v>
      </c>
      <c r="R34" s="8">
        <v>0.00265811339204279</v>
      </c>
      <c r="S34" s="8">
        <v>0.00515657725851536</v>
      </c>
      <c r="T34" s="8">
        <v>0.00258034016840912</v>
      </c>
      <c r="U34" s="8">
        <v>0.00258034016840912</v>
      </c>
      <c r="V34" s="8">
        <v>0.000980471182954445</v>
      </c>
      <c r="W34" s="8">
        <v>0.00090480077373376</v>
      </c>
      <c r="X34" s="8">
        <v>0.000739378468443458</v>
      </c>
      <c r="Y34" s="8">
        <v>0.00268817244466465</v>
      </c>
      <c r="Z34" s="8">
        <v>0.000971006330618933</v>
      </c>
      <c r="AA34" s="8">
        <v>0.000932423427557431</v>
      </c>
      <c r="AB34" s="8">
        <v>0.00122998190619488</v>
      </c>
      <c r="AC34" s="8">
        <v>0.00191321372111572</v>
      </c>
      <c r="AD34" s="8">
        <v>0.00101055298144502</v>
      </c>
      <c r="AE34" s="8">
        <v>0.000618621432236008</v>
      </c>
      <c r="AF34" s="8">
        <v>0.00095551014462883</v>
      </c>
      <c r="AG34" s="8">
        <v>0.00141805737526102</v>
      </c>
      <c r="AH34" s="8">
        <v>0.00193085179830586</v>
      </c>
      <c r="AI34" s="8">
        <v>0.00323554430024055</v>
      </c>
      <c r="AJ34" s="8">
        <v>0.00193085179830586</v>
      </c>
      <c r="AK34" s="8">
        <v>0.00173285511907875</v>
      </c>
      <c r="AL34" s="8">
        <v>0.00209195468725796</v>
      </c>
      <c r="AM34" s="8">
        <v>0.00113335005409547</v>
      </c>
      <c r="AN34" s="8">
        <v>0.00193085179830586</v>
      </c>
      <c r="AO34" s="8">
        <v>0.00262467721861538</v>
      </c>
      <c r="AP34" s="8">
        <v>0.00259922023394203</v>
      </c>
      <c r="AQ34" s="8">
        <v>0.00212023129921539</v>
      </c>
      <c r="AR34" s="8">
        <v>0.00212023129921539</v>
      </c>
      <c r="AS34" s="8">
        <v>0.00212023129921539</v>
      </c>
      <c r="AT34" s="8">
        <v>0.00212023129921539</v>
      </c>
      <c r="AU34" s="8">
        <v>0.00212023129921539</v>
      </c>
      <c r="AV34" s="8">
        <v>0.00212023129921539</v>
      </c>
      <c r="AW34" s="8">
        <v>0.00212023129921539</v>
      </c>
      <c r="AX34" s="8">
        <v>0.00205509870188171</v>
      </c>
      <c r="AY34" s="8">
        <v>0.00212023129921539</v>
      </c>
      <c r="AZ34" s="8">
        <v>0.00327390074405131</v>
      </c>
      <c r="BA34" s="8">
        <v>0.00392866037325919</v>
      </c>
      <c r="BB34" s="8">
        <v>0.000474818687368702</v>
      </c>
      <c r="BC34" s="8">
        <v>0.000411303660665658</v>
      </c>
      <c r="BD34" s="8">
        <v>0.000844961727565219</v>
      </c>
      <c r="BE34" s="8">
        <v>0.00259368827763766</v>
      </c>
      <c r="BF34" s="8">
        <v>0.000547174615470268</v>
      </c>
      <c r="BG34" s="8">
        <v>0.00148378348565826</v>
      </c>
      <c r="BH34" s="8">
        <v>0.00051026197744931</v>
      </c>
      <c r="BI34" s="8">
        <v>0.000953968846852551</v>
      </c>
      <c r="BJ34" s="8">
        <v>0.00603237777247313</v>
      </c>
      <c r="BK34" s="8">
        <v>0.00291262444585735</v>
      </c>
      <c r="BL34" s="8">
        <v>0.00271044424482617</v>
      </c>
      <c r="BM34" s="8">
        <v>0.00315692578599058</v>
      </c>
      <c r="BN34" s="8">
        <v>0.00271347008212047</v>
      </c>
      <c r="BO34" s="8">
        <v>0.00146959841752364</v>
      </c>
    </row>
    <row r="35" spans="1:67" x14ac:dyDescent="0.2">
      <c r="A35" s="1">
        <v>2000</v>
      </c>
      <c r="B35" s="8">
        <v>0.00141899010976621</v>
      </c>
      <c r="C35" s="8">
        <v>0.00241375935214786</v>
      </c>
      <c r="D35" s="8">
        <v>0.000954396266740177</v>
      </c>
      <c r="E35" s="8">
        <v>0.0010464211605216</v>
      </c>
      <c r="F35" s="8">
        <v>0.0018490440402001</v>
      </c>
      <c r="G35" s="8">
        <v>0.00224507211234964</v>
      </c>
      <c r="H35" s="8">
        <v>0.00289756789226313</v>
      </c>
      <c r="I35" s="8">
        <v>0.00054765760018922</v>
      </c>
      <c r="J35" s="8">
        <v>0.0011532293224352</v>
      </c>
      <c r="K35" s="8">
        <v>0.00320388620158796</v>
      </c>
      <c r="L35" s="8">
        <v>0.00333430821638836</v>
      </c>
      <c r="M35" s="8">
        <v>0.00110528815750967</v>
      </c>
      <c r="N35" s="8">
        <v>0.00311595063803573</v>
      </c>
      <c r="O35" s="8">
        <v>0.0018481415098411</v>
      </c>
      <c r="P35" s="8">
        <v>0.0016024720163855</v>
      </c>
      <c r="Q35" s="8">
        <v>0.00308482130289392</v>
      </c>
      <c r="R35" s="8">
        <v>0.00309995914801902</v>
      </c>
      <c r="S35" s="8">
        <v>0.00501741562168563</v>
      </c>
      <c r="T35" s="8">
        <v>0.00269997031237997</v>
      </c>
      <c r="U35" s="8">
        <v>0.00269997031237997</v>
      </c>
      <c r="V35" s="8">
        <v>0.000941448369362085</v>
      </c>
      <c r="W35" s="8">
        <v>0.000940752301579473</v>
      </c>
      <c r="X35" s="8">
        <v>0.000909278149901615</v>
      </c>
      <c r="Y35" s="8">
        <v>0.00299010642911758</v>
      </c>
      <c r="Z35" s="8">
        <v>0.000955537727915993</v>
      </c>
      <c r="AA35" s="8">
        <v>0.00110226989600826</v>
      </c>
      <c r="AB35" s="8">
        <v>0.0013909053928238</v>
      </c>
      <c r="AC35" s="8">
        <v>0.00217274703121066</v>
      </c>
      <c r="AD35" s="8">
        <v>0.00108682483159971</v>
      </c>
      <c r="AE35" s="8">
        <v>0.000626280903085389</v>
      </c>
      <c r="AF35" s="8">
        <v>0.00103997527779672</v>
      </c>
      <c r="AG35" s="8">
        <v>0.00125873941097077</v>
      </c>
      <c r="AH35" s="8">
        <v>0.00198408651394055</v>
      </c>
      <c r="AI35" s="8">
        <v>0.00334303858012255</v>
      </c>
      <c r="AJ35" s="8">
        <v>0.00198408651394055</v>
      </c>
      <c r="AK35" s="8">
        <v>0.00235117923451654</v>
      </c>
      <c r="AL35" s="8">
        <v>0.00253531405595832</v>
      </c>
      <c r="AM35" s="8">
        <v>0.00128168042121194</v>
      </c>
      <c r="AN35" s="8">
        <v>0.00198408651394055</v>
      </c>
      <c r="AO35" s="8">
        <v>0.00128733666844365</v>
      </c>
      <c r="AP35" s="8">
        <v>0.00376932781972045</v>
      </c>
      <c r="AQ35" s="8">
        <v>0.00228396055895743</v>
      </c>
      <c r="AR35" s="8">
        <v>0.00228396055895743</v>
      </c>
      <c r="AS35" s="8">
        <v>0.00228396055895743</v>
      </c>
      <c r="AT35" s="8">
        <v>0.00228396055895743</v>
      </c>
      <c r="AU35" s="8">
        <v>0.00228396055895743</v>
      </c>
      <c r="AV35" s="8">
        <v>0.00228396055895743</v>
      </c>
      <c r="AW35" s="8">
        <v>0.00228396055895743</v>
      </c>
      <c r="AX35" s="8">
        <v>0.00212365277067124</v>
      </c>
      <c r="AY35" s="8">
        <v>0.00228396055895743</v>
      </c>
      <c r="AZ35" s="8">
        <v>0.00289756789226313</v>
      </c>
      <c r="BA35" s="8">
        <v>0.00366140351613391</v>
      </c>
      <c r="BB35" s="8">
        <v>0.000529248104319595</v>
      </c>
      <c r="BC35" s="8">
        <v>0.000413442860705262</v>
      </c>
      <c r="BD35" s="8">
        <v>0.00102649829495147</v>
      </c>
      <c r="BE35" s="8">
        <v>0.00263584847366462</v>
      </c>
      <c r="BF35" s="8">
        <v>0.000569201756496783</v>
      </c>
      <c r="BG35" s="8">
        <v>0.0031146715385449</v>
      </c>
      <c r="BH35" s="8">
        <v>0.000433035813031319</v>
      </c>
      <c r="BI35" s="8">
        <v>0.000829729895934786</v>
      </c>
      <c r="BJ35" s="8">
        <v>0.00473898288541975</v>
      </c>
      <c r="BK35" s="8">
        <v>0.00287631132557645</v>
      </c>
      <c r="BL35" s="8">
        <v>0.00223590818610581</v>
      </c>
      <c r="BM35" s="8">
        <v>0.00299568511231988</v>
      </c>
      <c r="BN35" s="8">
        <v>0.00297201719070834</v>
      </c>
      <c r="BO35" s="8">
        <v>0.00146077868589506</v>
      </c>
    </row>
    <row r="36" spans="1:67" x14ac:dyDescent="0.2">
      <c r="A36" s="1">
        <v>2001</v>
      </c>
      <c r="B36" s="8">
        <v>0.00152017719370086</v>
      </c>
      <c r="C36" s="8">
        <v>0.00249393280335481</v>
      </c>
      <c r="D36" s="8">
        <v>0.000884517849800571</v>
      </c>
      <c r="E36" s="8">
        <v>0.00136700310012954</v>
      </c>
      <c r="F36" s="8">
        <v>0.00198276673343008</v>
      </c>
      <c r="G36" s="8">
        <v>0.00236197975698621</v>
      </c>
      <c r="H36" s="8">
        <v>0.00350056593406659</v>
      </c>
      <c r="I36" s="8">
        <v>0.000649576103741835</v>
      </c>
      <c r="J36" s="8">
        <v>0.00132117572908918</v>
      </c>
      <c r="K36" s="8">
        <v>0.00310758558654402</v>
      </c>
      <c r="L36" s="8">
        <v>0.00396153730975826</v>
      </c>
      <c r="M36" s="8">
        <v>0.00115604819131685</v>
      </c>
      <c r="N36" s="8">
        <v>0.0033261547068255</v>
      </c>
      <c r="O36" s="8">
        <v>0.00210614858471523</v>
      </c>
      <c r="P36" s="8">
        <v>0.00170462039429067</v>
      </c>
      <c r="Q36" s="8">
        <v>0.00325981790791342</v>
      </c>
      <c r="R36" s="8">
        <v>0.00305146157718106</v>
      </c>
      <c r="S36" s="8">
        <v>0.00512156539937973</v>
      </c>
      <c r="T36" s="8">
        <v>0.00281954765786443</v>
      </c>
      <c r="U36" s="8">
        <v>0.00281954765786443</v>
      </c>
      <c r="V36" s="8">
        <v>0.000869029657315691</v>
      </c>
      <c r="W36" s="8">
        <v>0.000897291084399579</v>
      </c>
      <c r="X36" s="8">
        <v>0.000842498543375605</v>
      </c>
      <c r="Y36" s="8">
        <v>0.00305641276290479</v>
      </c>
      <c r="Z36" s="8">
        <v>0.000885315291732741</v>
      </c>
      <c r="AA36" s="8">
        <v>0.000989485853081754</v>
      </c>
      <c r="AB36" s="8">
        <v>0.00218315234212386</v>
      </c>
      <c r="AC36" s="8">
        <v>0.00259353889537081</v>
      </c>
      <c r="AD36" s="8">
        <v>0.00124663858037612</v>
      </c>
      <c r="AE36" s="8">
        <v>0.000774981624912628</v>
      </c>
      <c r="AF36" s="8">
        <v>0.00132690462294912</v>
      </c>
      <c r="AG36" s="8">
        <v>0.00159693458764866</v>
      </c>
      <c r="AH36" s="8">
        <v>0.00218425853692234</v>
      </c>
      <c r="AI36" s="8">
        <v>0.00308531190690381</v>
      </c>
      <c r="AJ36" s="8">
        <v>0.00218425853692234</v>
      </c>
      <c r="AK36" s="8">
        <v>0.00217489153823513</v>
      </c>
      <c r="AL36" s="8">
        <v>0.00241630695667803</v>
      </c>
      <c r="AM36" s="8">
        <v>0.00139867171169398</v>
      </c>
      <c r="AN36" s="8">
        <v>0.00218425853692234</v>
      </c>
      <c r="AO36" s="8">
        <v>0.00134674062865352</v>
      </c>
      <c r="AP36" s="8">
        <v>0.00451550677183247</v>
      </c>
      <c r="AQ36" s="8">
        <v>0.00241068633090577</v>
      </c>
      <c r="AR36" s="8">
        <v>0.00241068633090577</v>
      </c>
      <c r="AS36" s="8">
        <v>0.00241068633090577</v>
      </c>
      <c r="AT36" s="8">
        <v>0.00241068633090577</v>
      </c>
      <c r="AU36" s="8">
        <v>0.00241068633090577</v>
      </c>
      <c r="AV36" s="8">
        <v>0.00241068633090577</v>
      </c>
      <c r="AW36" s="8">
        <v>0.00241068633090577</v>
      </c>
      <c r="AX36" s="8">
        <v>0.00224845093854924</v>
      </c>
      <c r="AY36" s="8">
        <v>0.00241068633090577</v>
      </c>
      <c r="AZ36" s="8">
        <v>0.00350056593406659</v>
      </c>
      <c r="BA36" s="8">
        <v>0.00416340140863127</v>
      </c>
      <c r="BB36" s="8">
        <v>0.000585302860331147</v>
      </c>
      <c r="BC36" s="8">
        <v>0.000517324190016272</v>
      </c>
      <c r="BD36" s="8">
        <v>0.00109440953293515</v>
      </c>
      <c r="BE36" s="8">
        <v>0.00315932827439548</v>
      </c>
      <c r="BF36" s="8">
        <v>0.00066552307331441</v>
      </c>
      <c r="BG36" s="8">
        <v>0.00235965652071411</v>
      </c>
      <c r="BH36" s="8">
        <v>0.000560236590804726</v>
      </c>
      <c r="BI36" s="8">
        <v>0.00103415826530936</v>
      </c>
      <c r="BJ36" s="8">
        <v>0.00428567849089398</v>
      </c>
      <c r="BK36" s="8">
        <v>0.00305973116043965</v>
      </c>
      <c r="BL36" s="8">
        <v>0.00360482175843414</v>
      </c>
      <c r="BM36" s="8">
        <v>0.00363666961365849</v>
      </c>
      <c r="BN36" s="8">
        <v>0.00308747881118235</v>
      </c>
      <c r="BO36" s="8">
        <v>0.00162288478079706</v>
      </c>
    </row>
    <row r="37" spans="1:67" x14ac:dyDescent="0.2">
      <c r="A37" s="1">
        <v>2002</v>
      </c>
      <c r="B37" s="8">
        <v>0.00146846241253302</v>
      </c>
      <c r="C37" s="8">
        <v>0.00228560777787742</v>
      </c>
      <c r="D37" s="8">
        <v>0.00087117246287193</v>
      </c>
      <c r="E37" s="8">
        <v>0.00126507742561147</v>
      </c>
      <c r="F37" s="8">
        <v>0.00195399085108802</v>
      </c>
      <c r="G37" s="8">
        <v>0.00241587010687751</v>
      </c>
      <c r="H37" s="8">
        <v>0.00328722202896536</v>
      </c>
      <c r="I37" s="8">
        <v>0.000681324510330366</v>
      </c>
      <c r="J37" s="8">
        <v>0.00118899969296444</v>
      </c>
      <c r="K37" s="8">
        <v>0.00324678296420343</v>
      </c>
      <c r="L37" s="8">
        <v>0.00348643769785503</v>
      </c>
      <c r="M37" s="8">
        <v>0.000843423671574691</v>
      </c>
      <c r="N37" s="8">
        <v>0.00328967647761312</v>
      </c>
      <c r="O37" s="8">
        <v>0.00178549967126025</v>
      </c>
      <c r="P37" s="8">
        <v>0.00159846747358948</v>
      </c>
      <c r="Q37" s="8">
        <v>0.00289289369301605</v>
      </c>
      <c r="R37" s="8">
        <v>0.00306339879601993</v>
      </c>
      <c r="S37" s="8">
        <v>0.00447634200833229</v>
      </c>
      <c r="T37" s="8">
        <v>0.00257182005565251</v>
      </c>
      <c r="U37" s="8">
        <v>0.00257182005565251</v>
      </c>
      <c r="V37" s="8">
        <v>0.00086454362475961</v>
      </c>
      <c r="W37" s="8">
        <v>0.00086477059035507</v>
      </c>
      <c r="X37" s="8">
        <v>0.00074130287451816</v>
      </c>
      <c r="Y37" s="8">
        <v>0.00275080884410998</v>
      </c>
      <c r="Z37" s="8">
        <v>0.000871397661047434</v>
      </c>
      <c r="AA37" s="8">
        <v>0.0011116546871414</v>
      </c>
      <c r="AB37" s="8">
        <v>0.00203712419436117</v>
      </c>
      <c r="AC37" s="8">
        <v>0.00251725765519121</v>
      </c>
      <c r="AD37" s="8">
        <v>0.00106970019981168</v>
      </c>
      <c r="AE37" s="8">
        <v>0.000696128696556786</v>
      </c>
      <c r="AF37" s="8">
        <v>0.00122855077615625</v>
      </c>
      <c r="AG37" s="8">
        <v>0.00174219789275679</v>
      </c>
      <c r="AH37" s="8">
        <v>0.00212655587532715</v>
      </c>
      <c r="AI37" s="8">
        <v>0.00334467932625268</v>
      </c>
      <c r="AJ37" s="8">
        <v>0.00212655587532715</v>
      </c>
      <c r="AK37" s="8">
        <v>0.00250386490569826</v>
      </c>
      <c r="AL37" s="8">
        <v>0.00236048842761792</v>
      </c>
      <c r="AM37" s="8">
        <v>0.00116800181456875</v>
      </c>
      <c r="AN37" s="8">
        <v>0.00212655587532715</v>
      </c>
      <c r="AO37" s="8">
        <v>0.00136652273110194</v>
      </c>
      <c r="AP37" s="8">
        <v>0.00508895425302951</v>
      </c>
      <c r="AQ37" s="8">
        <v>0.00243837568751228</v>
      </c>
      <c r="AR37" s="8">
        <v>0.00243837568751228</v>
      </c>
      <c r="AS37" s="8">
        <v>0.00243837568751228</v>
      </c>
      <c r="AT37" s="8">
        <v>0.00243837568751228</v>
      </c>
      <c r="AU37" s="8">
        <v>0.00243837568751228</v>
      </c>
      <c r="AV37" s="8">
        <v>0.00243837568751228</v>
      </c>
      <c r="AW37" s="8">
        <v>0.00243837568751228</v>
      </c>
      <c r="AX37" s="8">
        <v>0.0022100208406628</v>
      </c>
      <c r="AY37" s="8">
        <v>0.00243837568751228</v>
      </c>
      <c r="AZ37" s="8">
        <v>0.00328722202896536</v>
      </c>
      <c r="BA37" s="8">
        <v>0.00409019289171708</v>
      </c>
      <c r="BB37" s="8">
        <v>0.000657583186734891</v>
      </c>
      <c r="BC37" s="8">
        <v>0.000532140600528816</v>
      </c>
      <c r="BD37" s="8">
        <v>0.00098430661276158</v>
      </c>
      <c r="BE37" s="8">
        <v>0.00300470630667123</v>
      </c>
      <c r="BF37" s="8">
        <v>0.000697702470912892</v>
      </c>
      <c r="BG37" s="8">
        <v>0.0019851636588204</v>
      </c>
      <c r="BH37" s="8">
        <v>0.000579243982822074</v>
      </c>
      <c r="BI37" s="8">
        <v>0.000858267440356662</v>
      </c>
      <c r="BJ37" s="8">
        <v>0.00367644504721467</v>
      </c>
      <c r="BK37" s="8">
        <v>0.00335109484287818</v>
      </c>
      <c r="BL37" s="8">
        <v>0.00194121985758625</v>
      </c>
      <c r="BM37" s="8">
        <v>0.00335863878925864</v>
      </c>
      <c r="BN37" s="8">
        <v>0.00295518487618906</v>
      </c>
      <c r="BO37" s="8">
        <v>0.00146467594071737</v>
      </c>
    </row>
    <row r="38" spans="1:67" x14ac:dyDescent="0.2">
      <c r="A38" s="1">
        <v>2003</v>
      </c>
      <c r="B38" s="8">
        <v>0.00148951518977165</v>
      </c>
      <c r="C38" s="8">
        <v>0.00227521253695904</v>
      </c>
      <c r="D38" s="8">
        <v>0.000822268047377052</v>
      </c>
      <c r="E38" s="8">
        <v>0.00125033715818555</v>
      </c>
      <c r="F38" s="8">
        <v>0.00184617539111942</v>
      </c>
      <c r="G38" s="8">
        <v>0.00208990148613051</v>
      </c>
      <c r="H38" s="8">
        <v>0.00299416771270093</v>
      </c>
      <c r="I38" s="8">
        <v>0.000715668822201541</v>
      </c>
      <c r="J38" s="8">
        <v>0.00106138894848176</v>
      </c>
      <c r="K38" s="8">
        <v>0.00360299091749334</v>
      </c>
      <c r="L38" s="8">
        <v>0.0031768979411687</v>
      </c>
      <c r="M38" s="8">
        <v>0.00077510184639812</v>
      </c>
      <c r="N38" s="8">
        <v>0.00318183138885367</v>
      </c>
      <c r="O38" s="8">
        <v>0.00183832878715267</v>
      </c>
      <c r="P38" s="8">
        <v>0.00150072702313287</v>
      </c>
      <c r="Q38" s="8">
        <v>0.00324296725123736</v>
      </c>
      <c r="R38" s="8">
        <v>0.00284442378747178</v>
      </c>
      <c r="S38" s="8">
        <v>0.00408701568334669</v>
      </c>
      <c r="T38" s="8">
        <v>0.0025581340895355</v>
      </c>
      <c r="U38" s="8">
        <v>0.0025581340895355</v>
      </c>
      <c r="V38" s="8">
        <v>0.000815130860442645</v>
      </c>
      <c r="W38" s="8">
        <v>0.000857027710376773</v>
      </c>
      <c r="X38" s="8">
        <v>0.000631094479700852</v>
      </c>
      <c r="Y38" s="8">
        <v>0.0027171483579518</v>
      </c>
      <c r="Z38" s="8">
        <v>0.00082190439439543</v>
      </c>
      <c r="AA38" s="8">
        <v>0.00107235950179134</v>
      </c>
      <c r="AB38" s="8">
        <v>0.00227709698699637</v>
      </c>
      <c r="AC38" s="8">
        <v>0.00195203128983317</v>
      </c>
      <c r="AD38" s="8">
        <v>0.00100778722409669</v>
      </c>
      <c r="AE38" s="8">
        <v>0.000616503450057029</v>
      </c>
      <c r="AF38" s="8">
        <v>0.00120579624727612</v>
      </c>
      <c r="AG38" s="8">
        <v>0.00172947931640634</v>
      </c>
      <c r="AH38" s="8">
        <v>0.00196553791988159</v>
      </c>
      <c r="AI38" s="8">
        <v>0.00373670788623538</v>
      </c>
      <c r="AJ38" s="8">
        <v>0.00196553791988159</v>
      </c>
      <c r="AK38" s="8">
        <v>0.00230130962998662</v>
      </c>
      <c r="AL38" s="8">
        <v>0.00241370712865625</v>
      </c>
      <c r="AM38" s="8">
        <v>0.00116910201711505</v>
      </c>
      <c r="AN38" s="8">
        <v>0.00196553791988159</v>
      </c>
      <c r="AO38" s="8">
        <v>0.00298458419802397</v>
      </c>
      <c r="AP38" s="8">
        <v>0.00471052543575243</v>
      </c>
      <c r="AQ38" s="8">
        <v>0.00206294871476948</v>
      </c>
      <c r="AR38" s="8">
        <v>0.00206294871476948</v>
      </c>
      <c r="AS38" s="8">
        <v>0.00206294871476948</v>
      </c>
      <c r="AT38" s="8">
        <v>0.00206294871476948</v>
      </c>
      <c r="AU38" s="8">
        <v>0.00206294871476948</v>
      </c>
      <c r="AV38" s="8">
        <v>0.00206294871476948</v>
      </c>
      <c r="AW38" s="8">
        <v>0.00206294871476948</v>
      </c>
      <c r="AX38" s="8">
        <v>0.00182197561970741</v>
      </c>
      <c r="AY38" s="8">
        <v>0.00206294871476948</v>
      </c>
      <c r="AZ38" s="8">
        <v>0.00299416771270093</v>
      </c>
      <c r="BA38" s="8">
        <v>0.00388227539011152</v>
      </c>
      <c r="BB38" s="8">
        <v>0.000766436125842906</v>
      </c>
      <c r="BC38" s="8">
        <v>0.000544990436206467</v>
      </c>
      <c r="BD38" s="8">
        <v>0.000866355482923718</v>
      </c>
      <c r="BE38" s="8">
        <v>0.00302685542536463</v>
      </c>
      <c r="BF38" s="8">
        <v>0.00073085227998755</v>
      </c>
      <c r="BG38" s="8">
        <v>0.00182875649701218</v>
      </c>
      <c r="BH38" s="8">
        <v>0.000548603757366718</v>
      </c>
      <c r="BI38" s="8">
        <v>0.000730013190809782</v>
      </c>
      <c r="BJ38" s="8">
        <v>0.00208358768628752</v>
      </c>
      <c r="BK38" s="8">
        <v>0.00301459788148667</v>
      </c>
      <c r="BL38" s="8">
        <v>0.00173656079752176</v>
      </c>
      <c r="BM38" s="8">
        <v>0.00315335519561828</v>
      </c>
      <c r="BN38" s="8">
        <v>0.00288051952184852</v>
      </c>
      <c r="BO38" s="8">
        <v>0.00134226670347443</v>
      </c>
    </row>
    <row r="39" spans="1:67" x14ac:dyDescent="0.2">
      <c r="A39" s="1">
        <v>2004</v>
      </c>
      <c r="B39" s="8">
        <v>0.00167099909938297</v>
      </c>
      <c r="C39" s="8">
        <v>0.00242049368167285</v>
      </c>
      <c r="D39" s="8">
        <v>0.00091166384894634</v>
      </c>
      <c r="E39" s="8">
        <v>0.00190200852641048</v>
      </c>
      <c r="F39" s="8">
        <v>0.00213792453597022</v>
      </c>
      <c r="G39" s="8">
        <v>0.00217172182037744</v>
      </c>
      <c r="H39" s="8">
        <v>0.00301652034725556</v>
      </c>
      <c r="I39" s="8">
        <v>0.000837650971519207</v>
      </c>
      <c r="J39" s="8">
        <v>0.00121370956204173</v>
      </c>
      <c r="K39" s="8">
        <v>0.00425376845041832</v>
      </c>
      <c r="L39" s="8">
        <v>0.0034293707424655</v>
      </c>
      <c r="M39" s="8">
        <v>0.000764507937122571</v>
      </c>
      <c r="N39" s="8">
        <v>0.0032896380876004</v>
      </c>
      <c r="O39" s="8">
        <v>0.00196183521507696</v>
      </c>
      <c r="P39" s="8">
        <v>0.00158892530520998</v>
      </c>
      <c r="Q39" s="8">
        <v>0.00353620698004357</v>
      </c>
      <c r="R39" s="8">
        <v>0.00340413908283493</v>
      </c>
      <c r="S39" s="8">
        <v>0.00393675185664953</v>
      </c>
      <c r="T39" s="8">
        <v>0.00273379180739548</v>
      </c>
      <c r="U39" s="8">
        <v>0.00273379180739548</v>
      </c>
      <c r="V39" s="8">
        <v>0.000906226335885414</v>
      </c>
      <c r="W39" s="8">
        <v>0.000819877959087425</v>
      </c>
      <c r="X39" s="8">
        <v>0.000819146002264184</v>
      </c>
      <c r="Y39" s="8">
        <v>0.00264004451918427</v>
      </c>
      <c r="Z39" s="8">
        <v>0.000911576193877278</v>
      </c>
      <c r="AA39" s="8">
        <v>0.00125871212096431</v>
      </c>
      <c r="AB39" s="8">
        <v>0.00397156506801441</v>
      </c>
      <c r="AC39" s="8">
        <v>0.00192049241237692</v>
      </c>
      <c r="AD39" s="8">
        <v>0.000773091924574729</v>
      </c>
      <c r="AE39" s="8">
        <v>0.00075144400668892</v>
      </c>
      <c r="AF39" s="8">
        <v>0.0017833949065323</v>
      </c>
      <c r="AG39" s="8">
        <v>0.00280530649355771</v>
      </c>
      <c r="AH39" s="8">
        <v>0.00224952637427323</v>
      </c>
      <c r="AI39" s="8">
        <v>0.00464915326108751</v>
      </c>
      <c r="AJ39" s="8">
        <v>0.00224952637427323</v>
      </c>
      <c r="AK39" s="8">
        <v>0.00255652716306327</v>
      </c>
      <c r="AL39" s="8">
        <v>0.00240419841950158</v>
      </c>
      <c r="AM39" s="8">
        <v>0.00130381291400592</v>
      </c>
      <c r="AN39" s="8">
        <v>0.00224952637427323</v>
      </c>
      <c r="AO39" s="8">
        <v>0.00296113161555128</v>
      </c>
      <c r="AP39" s="8">
        <v>0.00474390170425975</v>
      </c>
      <c r="AQ39" s="8">
        <v>0.00213272382961012</v>
      </c>
      <c r="AR39" s="8">
        <v>0.00213272382961012</v>
      </c>
      <c r="AS39" s="8">
        <v>0.00213272382961012</v>
      </c>
      <c r="AT39" s="8">
        <v>0.00213272382961012</v>
      </c>
      <c r="AU39" s="8">
        <v>0.00213272382961012</v>
      </c>
      <c r="AV39" s="8">
        <v>0.00213272382961012</v>
      </c>
      <c r="AW39" s="8">
        <v>0.00213272382961012</v>
      </c>
      <c r="AX39" s="8">
        <v>0.00198590381364041</v>
      </c>
      <c r="AY39" s="8">
        <v>0.00213272382961012</v>
      </c>
      <c r="AZ39" s="8">
        <v>0.00301652034725556</v>
      </c>
      <c r="BA39" s="8">
        <v>0.00411149063712792</v>
      </c>
      <c r="BB39" s="8">
        <v>0.000863572037918502</v>
      </c>
      <c r="BC39" s="8">
        <v>0.000650258799927576</v>
      </c>
      <c r="BD39" s="8">
        <v>0.00104061267836528</v>
      </c>
      <c r="BE39" s="8">
        <v>0.00329456113178323</v>
      </c>
      <c r="BF39" s="8">
        <v>0.000858102674929304</v>
      </c>
      <c r="BG39" s="8">
        <v>0.00211567215493704</v>
      </c>
      <c r="BH39" s="8">
        <v>0.000675195706249969</v>
      </c>
      <c r="BI39" s="8">
        <v>0.000899368699645557</v>
      </c>
      <c r="BJ39" s="8">
        <v>0.00237667744811314</v>
      </c>
      <c r="BK39" s="8">
        <v>0.00346385713552889</v>
      </c>
      <c r="BL39" s="8">
        <v>0.00215919674895409</v>
      </c>
      <c r="BM39" s="8">
        <v>0.00352508698778284</v>
      </c>
      <c r="BN39" s="8">
        <v>0.00235472273769482</v>
      </c>
      <c r="BO39" s="8">
        <v>0.00151945733073211</v>
      </c>
    </row>
    <row r="40" spans="1:67" x14ac:dyDescent="0.2">
      <c r="A40" s="1">
        <v>2005</v>
      </c>
      <c r="B40" s="8">
        <v>0.00193398195067565</v>
      </c>
      <c r="C40" s="8">
        <v>0.00292644696544592</v>
      </c>
      <c r="D40" s="8">
        <v>0.000970976538424806</v>
      </c>
      <c r="E40" s="8">
        <v>0.00161709352282187</v>
      </c>
      <c r="F40" s="8">
        <v>0.00241638801196866</v>
      </c>
      <c r="G40" s="8">
        <v>0.00260660854178222</v>
      </c>
      <c r="H40" s="8">
        <v>0.00326183089895963</v>
      </c>
      <c r="I40" s="8">
        <v>0.00100860567572286</v>
      </c>
      <c r="J40" s="8">
        <v>0.00144166693257738</v>
      </c>
      <c r="K40" s="8">
        <v>0.00569777776168266</v>
      </c>
      <c r="L40" s="8">
        <v>0.00414468990007154</v>
      </c>
      <c r="M40" s="8">
        <v>0.000841964662151725</v>
      </c>
      <c r="N40" s="8">
        <v>0.0038429693888516</v>
      </c>
      <c r="O40" s="8">
        <v>0.00222817270927202</v>
      </c>
      <c r="P40" s="8">
        <v>0.00169202037712908</v>
      </c>
      <c r="Q40" s="8">
        <v>0.00453664922659598</v>
      </c>
      <c r="R40" s="8">
        <v>0.00468111552886495</v>
      </c>
      <c r="S40" s="8">
        <v>0.00774389992074596</v>
      </c>
      <c r="T40" s="8">
        <v>0.0032333740771793</v>
      </c>
      <c r="U40" s="8">
        <v>0.0032333740771793</v>
      </c>
      <c r="V40" s="8">
        <v>0.000971787728195022</v>
      </c>
      <c r="W40" s="8">
        <v>0.000908167984968158</v>
      </c>
      <c r="X40" s="8">
        <v>0.000792750269631867</v>
      </c>
      <c r="Y40" s="8">
        <v>0.00277514367874131</v>
      </c>
      <c r="Z40" s="8">
        <v>0.000971856879549351</v>
      </c>
      <c r="AA40" s="8">
        <v>0.00152344710463595</v>
      </c>
      <c r="AB40" s="8">
        <v>0.00263000331225169</v>
      </c>
      <c r="AC40" s="8">
        <v>0.00237192949045978</v>
      </c>
      <c r="AD40" s="8">
        <v>0.000857158115370285</v>
      </c>
      <c r="AE40" s="8">
        <v>0.000864840701407381</v>
      </c>
      <c r="AF40" s="8">
        <v>0.00156021586683993</v>
      </c>
      <c r="AG40" s="8">
        <v>0.00251522301155133</v>
      </c>
      <c r="AH40" s="8">
        <v>0.0025884828932979</v>
      </c>
      <c r="AI40" s="8">
        <v>0.00577284204016489</v>
      </c>
      <c r="AJ40" s="8">
        <v>0.0025884828932979</v>
      </c>
      <c r="AK40" s="8">
        <v>0.00321994670481755</v>
      </c>
      <c r="AL40" s="8">
        <v>0.00390486534011806</v>
      </c>
      <c r="AM40" s="8">
        <v>0.00123011605925038</v>
      </c>
      <c r="AN40" s="8">
        <v>0.0025884828932979</v>
      </c>
      <c r="AO40" s="8">
        <v>0.00378183674332181</v>
      </c>
      <c r="AP40" s="8">
        <v>0.00649473515335244</v>
      </c>
      <c r="AQ40" s="8">
        <v>0.00260290924629576</v>
      </c>
      <c r="AR40" s="8">
        <v>0.00260290924629576</v>
      </c>
      <c r="AS40" s="8">
        <v>0.00260290924629576</v>
      </c>
      <c r="AT40" s="8">
        <v>0.00260290924629576</v>
      </c>
      <c r="AU40" s="8">
        <v>0.00260290924629576</v>
      </c>
      <c r="AV40" s="8">
        <v>0.00260290924629576</v>
      </c>
      <c r="AW40" s="8">
        <v>0.00260290924629576</v>
      </c>
      <c r="AX40" s="8">
        <v>0.0022844223659283</v>
      </c>
      <c r="AY40" s="8">
        <v>0.00260290924629576</v>
      </c>
      <c r="AZ40" s="8">
        <v>0.00326183089895963</v>
      </c>
      <c r="BA40" s="8">
        <v>0.0045931049808209</v>
      </c>
      <c r="BB40" s="8">
        <v>0.000911686073657691</v>
      </c>
      <c r="BC40" s="8">
        <v>0.000795726937341664</v>
      </c>
      <c r="BD40" s="8">
        <v>0.00138039471311024</v>
      </c>
      <c r="BE40" s="8">
        <v>0.00439174678911039</v>
      </c>
      <c r="BF40" s="8">
        <v>0.00104199657362063</v>
      </c>
      <c r="BG40" s="8">
        <v>0.00212512464442369</v>
      </c>
      <c r="BH40" s="8">
        <v>0.00083204507965169</v>
      </c>
      <c r="BI40" s="8">
        <v>0.00110966034397314</v>
      </c>
      <c r="BJ40" s="8">
        <v>0.00218626810209129</v>
      </c>
      <c r="BK40" s="8">
        <v>0.00451964738960573</v>
      </c>
      <c r="BL40" s="8">
        <v>0.00195179085209957</v>
      </c>
      <c r="BM40" s="8">
        <v>0.00409867426861004</v>
      </c>
      <c r="BN40" s="8">
        <v>0.00306734975265459</v>
      </c>
      <c r="BO40" s="8">
        <v>0.00181252661422487</v>
      </c>
    </row>
    <row r="41" spans="1:67" x14ac:dyDescent="0.2">
      <c r="A41" s="1">
        <v>2006</v>
      </c>
      <c r="B41" s="8">
        <v>0.00195018522565435</v>
      </c>
      <c r="C41" s="8">
        <v>0.00289644957445414</v>
      </c>
      <c r="D41" s="8">
        <v>0.000976039460804686</v>
      </c>
      <c r="E41" s="8">
        <v>0.00141584602812908</v>
      </c>
      <c r="F41" s="8">
        <v>0.00331286871402155</v>
      </c>
      <c r="G41" s="8">
        <v>0.00285204279744926</v>
      </c>
      <c r="H41" s="8">
        <v>0.00267622474198767</v>
      </c>
      <c r="I41" s="8">
        <v>0.000970771680923607</v>
      </c>
      <c r="J41" s="8">
        <v>0.0013549982267949</v>
      </c>
      <c r="K41" s="8">
        <v>0.0056856853248538</v>
      </c>
      <c r="L41" s="8">
        <v>0.00387272978530721</v>
      </c>
      <c r="M41" s="8">
        <v>0.000796552592862921</v>
      </c>
      <c r="N41" s="8">
        <v>0.00381864667996151</v>
      </c>
      <c r="O41" s="8">
        <v>0.00228281625337629</v>
      </c>
      <c r="P41" s="8">
        <v>0.00179992616073918</v>
      </c>
      <c r="Q41" s="8">
        <v>0.0043977842105537</v>
      </c>
      <c r="R41" s="8">
        <v>0.00412992391493302</v>
      </c>
      <c r="S41" s="8">
        <v>0.00722694348318975</v>
      </c>
      <c r="T41" s="8">
        <v>0.00319997485198933</v>
      </c>
      <c r="U41" s="8">
        <v>0.00319997485198933</v>
      </c>
      <c r="V41" s="8">
        <v>0.00100236329102814</v>
      </c>
      <c r="W41" s="8">
        <v>0.000863014699742522</v>
      </c>
      <c r="X41" s="8">
        <v>0.000699279941580111</v>
      </c>
      <c r="Y41" s="8">
        <v>0.00282463843210093</v>
      </c>
      <c r="Z41" s="8">
        <v>0.00097978540254171</v>
      </c>
      <c r="AA41" s="8">
        <v>0.00115904930475046</v>
      </c>
      <c r="AB41" s="8">
        <v>0.00218471525753461</v>
      </c>
      <c r="AC41" s="8">
        <v>0.00183929870182876</v>
      </c>
      <c r="AD41" s="8">
        <v>0.000827537371552041</v>
      </c>
      <c r="AE41" s="8">
        <v>0.00086542082911836</v>
      </c>
      <c r="AF41" s="8">
        <v>0.00137886162066486</v>
      </c>
      <c r="AG41" s="8">
        <v>0.00333853526302183</v>
      </c>
      <c r="AH41" s="8">
        <v>0.00337876211310775</v>
      </c>
      <c r="AI41" s="8">
        <v>0.00561950096899144</v>
      </c>
      <c r="AJ41" s="8">
        <v>0.00337876211310775</v>
      </c>
      <c r="AK41" s="8">
        <v>0.00369810188898396</v>
      </c>
      <c r="AL41" s="8">
        <v>0.00810533062058948</v>
      </c>
      <c r="AM41" s="8">
        <v>0.00121326563655415</v>
      </c>
      <c r="AN41" s="8">
        <v>0.00337876211310775</v>
      </c>
      <c r="AO41" s="8">
        <v>0.00439411772597721</v>
      </c>
      <c r="AP41" s="8">
        <v>0.0057506205846389</v>
      </c>
      <c r="AQ41" s="8">
        <v>0.0028403143272114</v>
      </c>
      <c r="AR41" s="8">
        <v>0.0028403143272114</v>
      </c>
      <c r="AS41" s="8">
        <v>0.0028403143272114</v>
      </c>
      <c r="AT41" s="8">
        <v>0.0028403143272114</v>
      </c>
      <c r="AU41" s="8">
        <v>0.0028403143272114</v>
      </c>
      <c r="AV41" s="8">
        <v>0.0028403143272114</v>
      </c>
      <c r="AW41" s="8">
        <v>0.0028403143272114</v>
      </c>
      <c r="AX41" s="8">
        <v>0.00256496455634036</v>
      </c>
      <c r="AY41" s="8">
        <v>0.0028403143272114</v>
      </c>
      <c r="AZ41" s="8">
        <v>0.00267622474198767</v>
      </c>
      <c r="BA41" s="8">
        <v>0.00418448535490037</v>
      </c>
      <c r="BB41" s="8">
        <v>0.000777720672458981</v>
      </c>
      <c r="BC41" s="8">
        <v>0.000804803457981543</v>
      </c>
      <c r="BD41" s="8">
        <v>0.00147842509029886</v>
      </c>
      <c r="BE41" s="8">
        <v>0.00436170370791228</v>
      </c>
      <c r="BF41" s="8">
        <v>0.000999695042926969</v>
      </c>
      <c r="BG41" s="8">
        <v>0.0019376397819537</v>
      </c>
      <c r="BH41" s="8">
        <v>0.00080458930393927</v>
      </c>
      <c r="BI41" s="8">
        <v>0.000897213353246522</v>
      </c>
      <c r="BJ41" s="8">
        <v>0.00214278885143585</v>
      </c>
      <c r="BK41" s="8">
        <v>0.00382555007590713</v>
      </c>
      <c r="BL41" s="8">
        <v>0.00172484597712248</v>
      </c>
      <c r="BM41" s="8">
        <v>0.00470366431622955</v>
      </c>
      <c r="BN41" s="8">
        <v>0.00282005392693226</v>
      </c>
      <c r="BO41" s="8">
        <v>0.00168000230071256</v>
      </c>
    </row>
    <row r="42" spans="1:67" x14ac:dyDescent="0.2">
      <c r="A42" s="1">
        <v>2007</v>
      </c>
      <c r="B42" s="8">
        <v>0.00211352021117739</v>
      </c>
      <c r="C42" s="8">
        <v>0.00307972383112448</v>
      </c>
      <c r="D42" s="8">
        <v>0.00110646190925993</v>
      </c>
      <c r="E42" s="8">
        <v>0.00164154312992652</v>
      </c>
      <c r="F42" s="8">
        <v>0.00336180990283094</v>
      </c>
      <c r="G42" s="8">
        <v>0.00315605282887039</v>
      </c>
      <c r="H42" s="8">
        <v>0.00270984143350426</v>
      </c>
      <c r="I42" s="8">
        <v>0.0010408588000168</v>
      </c>
      <c r="J42" s="8">
        <v>0.00133213272200568</v>
      </c>
      <c r="K42" s="8">
        <v>0.00599752223630696</v>
      </c>
      <c r="L42" s="8">
        <v>0.00462384933251933</v>
      </c>
      <c r="M42" s="8">
        <v>0.000929253137649722</v>
      </c>
      <c r="N42" s="8">
        <v>0.00382477375230134</v>
      </c>
      <c r="O42" s="8">
        <v>0.00219413440112013</v>
      </c>
      <c r="P42" s="8">
        <v>0.00190522282494419</v>
      </c>
      <c r="Q42" s="8">
        <v>0.00493533949621938</v>
      </c>
      <c r="R42" s="8">
        <v>0.00606058438621561</v>
      </c>
      <c r="S42" s="8">
        <v>0.00707829804164676</v>
      </c>
      <c r="T42" s="8">
        <v>0.00337122480123017</v>
      </c>
      <c r="U42" s="8">
        <v>0.00337122480123017</v>
      </c>
      <c r="V42" s="8">
        <v>0.00118299001949529</v>
      </c>
      <c r="W42" s="8">
        <v>0.000833576096256065</v>
      </c>
      <c r="X42" s="8">
        <v>0.00073252178368764</v>
      </c>
      <c r="Y42" s="8">
        <v>0.0029917065671834</v>
      </c>
      <c r="Z42" s="8">
        <v>0.00111084576829423</v>
      </c>
      <c r="AA42" s="8">
        <v>0.00125064592433982</v>
      </c>
      <c r="AB42" s="8">
        <v>0.00256219008918799</v>
      </c>
      <c r="AC42" s="8">
        <v>0.00197377249644611</v>
      </c>
      <c r="AD42" s="8">
        <v>0.000768410954446492</v>
      </c>
      <c r="AE42" s="8">
        <v>0.000992315940153877</v>
      </c>
      <c r="AF42" s="8">
        <v>0.00159015502716345</v>
      </c>
      <c r="AG42" s="8">
        <v>0.00393565086186511</v>
      </c>
      <c r="AH42" s="8">
        <v>0.00348767758044766</v>
      </c>
      <c r="AI42" s="8">
        <v>0.00558005178909522</v>
      </c>
      <c r="AJ42" s="8">
        <v>0.00348767758044766</v>
      </c>
      <c r="AK42" s="8">
        <v>0.00358778482563349</v>
      </c>
      <c r="AL42" s="8">
        <v>0.00817865651414685</v>
      </c>
      <c r="AM42" s="8">
        <v>0.00126254100465363</v>
      </c>
      <c r="AN42" s="8">
        <v>0.00348767758044766</v>
      </c>
      <c r="AO42" s="8">
        <v>0.00934314767801205</v>
      </c>
      <c r="AP42" s="8">
        <v>0.00634641230820796</v>
      </c>
      <c r="AQ42" s="8">
        <v>0.00304346087794491</v>
      </c>
      <c r="AR42" s="8">
        <v>0.00304346087794491</v>
      </c>
      <c r="AS42" s="8">
        <v>0.00304346087794491</v>
      </c>
      <c r="AT42" s="8">
        <v>0.00304346087794491</v>
      </c>
      <c r="AU42" s="8">
        <v>0.00304346087794491</v>
      </c>
      <c r="AV42" s="8">
        <v>0.00304346087794491</v>
      </c>
      <c r="AW42" s="8">
        <v>0.00304346087794491</v>
      </c>
      <c r="AX42" s="8">
        <v>0.00271668126614227</v>
      </c>
      <c r="AY42" s="8">
        <v>0.00304346087794491</v>
      </c>
      <c r="AZ42" s="8">
        <v>0.00270984143350426</v>
      </c>
      <c r="BA42" s="8">
        <v>0.00432202942025971</v>
      </c>
      <c r="BB42" s="8">
        <v>0.000794108352561087</v>
      </c>
      <c r="BC42" s="8">
        <v>0.00102158091288126</v>
      </c>
      <c r="BD42" s="8">
        <v>0.00149344068242111</v>
      </c>
      <c r="BE42" s="8">
        <v>0.00444742547418978</v>
      </c>
      <c r="BF42" s="8">
        <v>0.00107851369752422</v>
      </c>
      <c r="BG42" s="8">
        <v>0.00141305946372218</v>
      </c>
      <c r="BH42" s="8">
        <v>0.000822253899318223</v>
      </c>
      <c r="BI42" s="8">
        <v>0.0009468228595371</v>
      </c>
      <c r="BJ42" s="8">
        <v>0.0017299585520702</v>
      </c>
      <c r="BK42" s="8">
        <v>0.00313460996349701</v>
      </c>
      <c r="BL42" s="8">
        <v>0.00164813537212658</v>
      </c>
      <c r="BM42" s="8">
        <v>0.00426949725654246</v>
      </c>
      <c r="BN42" s="8">
        <v>0.00433401715916287</v>
      </c>
      <c r="BO42" s="8">
        <v>0.00164857672049637</v>
      </c>
    </row>
    <row r="43" spans="1:67" x14ac:dyDescent="0.2">
      <c r="A43" s="1">
        <v>2008</v>
      </c>
      <c r="B43" s="8">
        <v>0.00203978633467666</v>
      </c>
      <c r="C43" s="8">
        <v>0.00308028397209437</v>
      </c>
      <c r="D43" s="8">
        <v>0.00110110533276341</v>
      </c>
      <c r="E43" s="8">
        <v>0.000969702171479478</v>
      </c>
      <c r="F43" s="8">
        <v>0.00309121436398002</v>
      </c>
      <c r="G43" s="8">
        <v>0.00332594689329399</v>
      </c>
      <c r="H43" s="8">
        <v>0.00259996775671454</v>
      </c>
      <c r="I43" s="8">
        <v>0.00102914254550695</v>
      </c>
      <c r="J43" s="8">
        <v>0.00130386768879262</v>
      </c>
      <c r="K43" s="8">
        <v>0.00577361250294726</v>
      </c>
      <c r="L43" s="8">
        <v>0.0047187355067946</v>
      </c>
      <c r="M43" s="8">
        <v>0.00099726466444075</v>
      </c>
      <c r="N43" s="8">
        <v>0.00315997387113052</v>
      </c>
      <c r="O43" s="8">
        <v>0.00201953048193233</v>
      </c>
      <c r="P43" s="8">
        <v>0.00180195262202485</v>
      </c>
      <c r="Q43" s="8">
        <v>0.00547274173882904</v>
      </c>
      <c r="R43" s="8">
        <v>0.00694317965310716</v>
      </c>
      <c r="S43" s="8">
        <v>0.0070128756510765</v>
      </c>
      <c r="T43" s="8">
        <v>0.00332194430765637</v>
      </c>
      <c r="U43" s="8">
        <v>0.00332194430765637</v>
      </c>
      <c r="V43" s="8">
        <v>0.00122676203596615</v>
      </c>
      <c r="W43" s="8">
        <v>0.000742128964427022</v>
      </c>
      <c r="X43" s="8">
        <v>0.000670492808309026</v>
      </c>
      <c r="Y43" s="8">
        <v>0.00289659654103479</v>
      </c>
      <c r="Z43" s="8">
        <v>0.00111017037537097</v>
      </c>
      <c r="AA43" s="8">
        <v>0.00101969574158605</v>
      </c>
      <c r="AB43" s="8">
        <v>0.00124347127054044</v>
      </c>
      <c r="AC43" s="8">
        <v>0.00138250567378465</v>
      </c>
      <c r="AD43" s="8">
        <v>0.000567882809929945</v>
      </c>
      <c r="AE43" s="8">
        <v>0.000692939769828722</v>
      </c>
      <c r="AF43" s="8">
        <v>0.000973908749498239</v>
      </c>
      <c r="AG43" s="8">
        <v>0.00366668896241905</v>
      </c>
      <c r="AH43" s="8">
        <v>0.00320329904202381</v>
      </c>
      <c r="AI43" s="8">
        <v>0.00498414017586209</v>
      </c>
      <c r="AJ43" s="8">
        <v>0.00320329904202381</v>
      </c>
      <c r="AK43" s="8">
        <v>0.00334235030726342</v>
      </c>
      <c r="AL43" s="8">
        <v>0.00651523469728196</v>
      </c>
      <c r="AM43" s="8">
        <v>0.00127806544847142</v>
      </c>
      <c r="AN43" s="8">
        <v>0.00320329904202381</v>
      </c>
      <c r="AO43" s="8">
        <v>0.010677491686413</v>
      </c>
      <c r="AP43" s="8">
        <v>0.00453685100098196</v>
      </c>
      <c r="AQ43" s="8">
        <v>0.00319602560075622</v>
      </c>
      <c r="AR43" s="8">
        <v>0.00319602560075622</v>
      </c>
      <c r="AS43" s="8">
        <v>0.00319602560075622</v>
      </c>
      <c r="AT43" s="8">
        <v>0.00319602560075622</v>
      </c>
      <c r="AU43" s="8">
        <v>0.00319602560075622</v>
      </c>
      <c r="AV43" s="8">
        <v>0.00319602560075622</v>
      </c>
      <c r="AW43" s="8">
        <v>0.00319602560075622</v>
      </c>
      <c r="AX43" s="8">
        <v>0.00284929983226994</v>
      </c>
      <c r="AY43" s="8">
        <v>0.00319602560075622</v>
      </c>
      <c r="AZ43" s="8">
        <v>0.00259996775671454</v>
      </c>
      <c r="BA43" s="8">
        <v>0.00397714929556271</v>
      </c>
      <c r="BB43" s="8">
        <v>0.000743302028083855</v>
      </c>
      <c r="BC43" s="8">
        <v>0.00110981343145553</v>
      </c>
      <c r="BD43" s="8">
        <v>0.00182198972208682</v>
      </c>
      <c r="BE43" s="8">
        <v>0.00416317316782556</v>
      </c>
      <c r="BF43" s="8">
        <v>0.00106351160422142</v>
      </c>
      <c r="BG43" s="8">
        <v>0.0013463666929892</v>
      </c>
      <c r="BH43" s="8">
        <v>0.00080981569465765</v>
      </c>
      <c r="BI43" s="8">
        <v>0.000920209673951762</v>
      </c>
      <c r="BJ43" s="8">
        <v>0.0014442459565872</v>
      </c>
      <c r="BK43" s="8">
        <v>0.00265891373816488</v>
      </c>
      <c r="BL43" s="8">
        <v>0.00177247971247695</v>
      </c>
      <c r="BM43" s="8">
        <v>0.00469544076888365</v>
      </c>
      <c r="BN43" s="8">
        <v>0.00347607712619273</v>
      </c>
      <c r="BO43" s="8">
        <v>0.00161513425887072</v>
      </c>
    </row>
    <row r="44" spans="1:67" x14ac:dyDescent="0.2">
      <c r="A44" s="1">
        <v>2009</v>
      </c>
      <c r="B44" s="8">
        <v>0.00167745703339517</v>
      </c>
      <c r="C44" s="8">
        <v>0.00275294870144576</v>
      </c>
      <c r="D44" s="8">
        <v>0.00105540306536649</v>
      </c>
      <c r="E44" s="8">
        <v>0.000774407138237181</v>
      </c>
      <c r="F44" s="8">
        <v>0.00254903603910247</v>
      </c>
      <c r="G44" s="8">
        <v>0.00237836138307448</v>
      </c>
      <c r="H44" s="8">
        <v>0.00197002834044095</v>
      </c>
      <c r="I44" s="8">
        <v>0.000774788954624899</v>
      </c>
      <c r="J44" s="8">
        <v>0.00114511148386498</v>
      </c>
      <c r="K44" s="8">
        <v>0.00468291005067846</v>
      </c>
      <c r="L44" s="8">
        <v>0.00436784265736821</v>
      </c>
      <c r="M44" s="8">
        <v>0.000885649821703854</v>
      </c>
      <c r="N44" s="8">
        <v>0.00262109142312536</v>
      </c>
      <c r="O44" s="8">
        <v>0.00222207464276512</v>
      </c>
      <c r="P44" s="8">
        <v>0.00156028926384707</v>
      </c>
      <c r="Q44" s="8">
        <v>0.00494606042607574</v>
      </c>
      <c r="R44" s="8">
        <v>0.00574703424329314</v>
      </c>
      <c r="S44" s="8">
        <v>0.0055133941376775</v>
      </c>
      <c r="T44" s="8">
        <v>0.00293720974000761</v>
      </c>
      <c r="U44" s="8">
        <v>0.00293720974000761</v>
      </c>
      <c r="V44" s="8">
        <v>0.00121593991179456</v>
      </c>
      <c r="W44" s="8">
        <v>0.000681149982791887</v>
      </c>
      <c r="X44" s="8">
        <v>0.000603523346342499</v>
      </c>
      <c r="Y44" s="8">
        <v>0.00277611181369746</v>
      </c>
      <c r="Z44" s="8">
        <v>0.0010718970821691</v>
      </c>
      <c r="AA44" s="8">
        <v>0.000958948535636513</v>
      </c>
      <c r="AB44" s="8">
        <v>0.000912374950994106</v>
      </c>
      <c r="AC44" s="8">
        <v>0.00110451526634902</v>
      </c>
      <c r="AD44" s="8">
        <v>0.000435187076572916</v>
      </c>
      <c r="AE44" s="8">
        <v>0.000575181939434349</v>
      </c>
      <c r="AF44" s="8">
        <v>0.000775712886417357</v>
      </c>
      <c r="AG44" s="8">
        <v>0.00330021883156645</v>
      </c>
      <c r="AH44" s="8">
        <v>0.002628741758673</v>
      </c>
      <c r="AI44" s="8">
        <v>0.00366580103017328</v>
      </c>
      <c r="AJ44" s="8">
        <v>0.002628741758673</v>
      </c>
      <c r="AK44" s="8">
        <v>0.00232755962869553</v>
      </c>
      <c r="AL44" s="8">
        <v>0.00529284992819456</v>
      </c>
      <c r="AM44" s="8">
        <v>0.000980050765462312</v>
      </c>
      <c r="AN44" s="8">
        <v>0.002628741758673</v>
      </c>
      <c r="AO44" s="8">
        <v>0.00745666184246009</v>
      </c>
      <c r="AP44" s="8">
        <v>0.00386823384197544</v>
      </c>
      <c r="AQ44" s="8">
        <v>0.00229946714388085</v>
      </c>
      <c r="AR44" s="8">
        <v>0.00229946714388085</v>
      </c>
      <c r="AS44" s="8">
        <v>0.00229946714388085</v>
      </c>
      <c r="AT44" s="8">
        <v>0.00229946714388085</v>
      </c>
      <c r="AU44" s="8">
        <v>0.00229946714388085</v>
      </c>
      <c r="AV44" s="8">
        <v>0.00229946714388085</v>
      </c>
      <c r="AW44" s="8">
        <v>0.00229946714388085</v>
      </c>
      <c r="AX44" s="8">
        <v>0.00203306024421411</v>
      </c>
      <c r="AY44" s="8">
        <v>0.00229946714388085</v>
      </c>
      <c r="AZ44" s="8">
        <v>0.00197002834044095</v>
      </c>
      <c r="BA44" s="8">
        <v>0.00314626344702643</v>
      </c>
      <c r="BB44" s="8">
        <v>0.000554994212667236</v>
      </c>
      <c r="BC44" s="8">
        <v>0.00087038574040215</v>
      </c>
      <c r="BD44" s="8">
        <v>0.00165679260989455</v>
      </c>
      <c r="BE44" s="8">
        <v>0.0037293295157671</v>
      </c>
      <c r="BF44" s="8">
        <v>0.000824314979265035</v>
      </c>
      <c r="BG44" s="8">
        <v>0.000998582346218364</v>
      </c>
      <c r="BH44" s="8">
        <v>0.000702645145390126</v>
      </c>
      <c r="BI44" s="8">
        <v>0.000799064797023736</v>
      </c>
      <c r="BJ44" s="8">
        <v>0.00133848072191463</v>
      </c>
      <c r="BK44" s="8">
        <v>0.00256685238879894</v>
      </c>
      <c r="BL44" s="8">
        <v>0.00165258009511536</v>
      </c>
      <c r="BM44" s="8">
        <v>0.0040484213215692</v>
      </c>
      <c r="BN44" s="8">
        <v>0.00282811211198086</v>
      </c>
      <c r="BO44" s="8">
        <v>0.00136760428846909</v>
      </c>
    </row>
    <row r="45" spans="1:67" x14ac:dyDescent="0.2">
      <c r="A45" s="1">
        <v>2010</v>
      </c>
      <c r="B45" s="8">
        <v>0.00197923137767949</v>
      </c>
      <c r="C45" s="8">
        <v>0.00355294031857418</v>
      </c>
      <c r="D45" s="8">
        <v>0.00129450023522657</v>
      </c>
      <c r="E45" s="8">
        <v>0.000907558955029533</v>
      </c>
      <c r="F45" s="8">
        <v>0.00287544036274953</v>
      </c>
      <c r="G45" s="8">
        <v>0.0029436691808519</v>
      </c>
      <c r="H45" s="8">
        <v>0.00216253236079917</v>
      </c>
      <c r="I45" s="8">
        <v>0.000909960328194799</v>
      </c>
      <c r="J45" s="8">
        <v>0.00126215558542924</v>
      </c>
      <c r="K45" s="8">
        <v>0.00589734828419662</v>
      </c>
      <c r="L45" s="8">
        <v>0.00571319888334229</v>
      </c>
      <c r="M45" s="8">
        <v>0.00158058798804252</v>
      </c>
      <c r="N45" s="8">
        <v>0.00349914559003934</v>
      </c>
      <c r="O45" s="8">
        <v>0.00282813873003551</v>
      </c>
      <c r="P45" s="8">
        <v>0.0019350115005609</v>
      </c>
      <c r="Q45" s="8">
        <v>0.00459080798015278</v>
      </c>
      <c r="R45" s="8">
        <v>0.00845185268793011</v>
      </c>
      <c r="S45" s="8">
        <v>0.005984673616317</v>
      </c>
      <c r="T45" s="8">
        <v>0.00384348113256479</v>
      </c>
      <c r="U45" s="8">
        <v>0.00384348113256479</v>
      </c>
      <c r="V45" s="8">
        <v>0.00162497981413184</v>
      </c>
      <c r="W45" s="8">
        <v>0.000758185578173699</v>
      </c>
      <c r="X45" s="8">
        <v>0.000664184139445555</v>
      </c>
      <c r="Y45" s="8">
        <v>0.0033105497539765</v>
      </c>
      <c r="Z45" s="8">
        <v>0.001327684310922</v>
      </c>
      <c r="AA45" s="8">
        <v>0.00116661934623593</v>
      </c>
      <c r="AB45" s="8">
        <v>0.000928918077998008</v>
      </c>
      <c r="AC45" s="8">
        <v>0.00140964477672729</v>
      </c>
      <c r="AD45" s="8">
        <v>0.000570417624090004</v>
      </c>
      <c r="AE45" s="8">
        <v>0.000809339662432352</v>
      </c>
      <c r="AF45" s="8">
        <v>0.000925052933495174</v>
      </c>
      <c r="AG45" s="8">
        <v>0.00314488000406518</v>
      </c>
      <c r="AH45" s="8">
        <v>0.00301308804392841</v>
      </c>
      <c r="AI45" s="8">
        <v>0.0043044681899947</v>
      </c>
      <c r="AJ45" s="8">
        <v>0.00301308804392841</v>
      </c>
      <c r="AK45" s="8">
        <v>0.00356283157652985</v>
      </c>
      <c r="AL45" s="8">
        <v>0.00547412492646486</v>
      </c>
      <c r="AM45" s="8">
        <v>0.00131887441258824</v>
      </c>
      <c r="AN45" s="8">
        <v>0.00301308804392841</v>
      </c>
      <c r="AO45" s="8">
        <v>0.0106521300979892</v>
      </c>
      <c r="AP45" s="8">
        <v>0.0055260774293653</v>
      </c>
      <c r="AQ45" s="8">
        <v>0.00284897844039209</v>
      </c>
      <c r="AR45" s="8">
        <v>0.00284897844039209</v>
      </c>
      <c r="AS45" s="8">
        <v>0.00284897844039209</v>
      </c>
      <c r="AT45" s="8">
        <v>0.00284897844039209</v>
      </c>
      <c r="AU45" s="8">
        <v>0.00284897844039209</v>
      </c>
      <c r="AV45" s="8">
        <v>0.00284897844039209</v>
      </c>
      <c r="AW45" s="8">
        <v>0.00284897844039209</v>
      </c>
      <c r="AX45" s="8">
        <v>0.00239414415124816</v>
      </c>
      <c r="AY45" s="8">
        <v>0.00284897844039209</v>
      </c>
      <c r="AZ45" s="8">
        <v>0.00216253236079917</v>
      </c>
      <c r="BA45" s="8">
        <v>0.00339958396578417</v>
      </c>
      <c r="BB45" s="8">
        <v>0.000613698213983656</v>
      </c>
      <c r="BC45" s="8">
        <v>0.00110036459938699</v>
      </c>
      <c r="BD45" s="8">
        <v>0.00216902066258797</v>
      </c>
      <c r="BE45" s="8">
        <v>0.00434334189977028</v>
      </c>
      <c r="BF45" s="8">
        <v>0.000975467914810749</v>
      </c>
      <c r="BG45" s="8">
        <v>0.000988749045060456</v>
      </c>
      <c r="BH45" s="8">
        <v>0.000793700589587075</v>
      </c>
      <c r="BI45" s="8">
        <v>0.000817451672367317</v>
      </c>
      <c r="BJ45" s="8">
        <v>0.00112350775591317</v>
      </c>
      <c r="BK45" s="8">
        <v>0.00284504680306052</v>
      </c>
      <c r="BL45" s="8">
        <v>0.00177142335068016</v>
      </c>
      <c r="BM45" s="8">
        <v>0.00513490000599142</v>
      </c>
      <c r="BN45" s="8">
        <v>0.00263382932489573</v>
      </c>
      <c r="BO45" s="8">
        <v>0.00147841736705142</v>
      </c>
    </row>
    <row r="46" spans="1:67" x14ac:dyDescent="0.2">
      <c r="A46" s="1">
        <v>2011</v>
      </c>
      <c r="B46" s="8">
        <v>0.00199667160087152</v>
      </c>
      <c r="C46" s="8">
        <v>0.00381380725961533</v>
      </c>
      <c r="D46" s="8">
        <v>0.00119278663580808</v>
      </c>
      <c r="E46" s="8">
        <v>0.000896003351960985</v>
      </c>
      <c r="F46" s="8">
        <v>0.00280086655356623</v>
      </c>
      <c r="G46" s="8">
        <v>0.00297743074172909</v>
      </c>
      <c r="H46" s="8">
        <v>0.00214208227498546</v>
      </c>
      <c r="I46" s="8">
        <v>0.000918271504393705</v>
      </c>
      <c r="J46" s="8">
        <v>0.00124747371186741</v>
      </c>
      <c r="K46" s="8">
        <v>0.00626182900043323</v>
      </c>
      <c r="L46" s="8">
        <v>0.00560381058478195</v>
      </c>
      <c r="M46" s="8">
        <v>0.00190152870100501</v>
      </c>
      <c r="N46" s="8">
        <v>0.00371724116876356</v>
      </c>
      <c r="O46" s="8">
        <v>0.00277310301638476</v>
      </c>
      <c r="P46" s="8">
        <v>0.00209871340773859</v>
      </c>
      <c r="Q46" s="8">
        <v>0.00496563996024561</v>
      </c>
      <c r="R46" s="8">
        <v>0.00791161665659133</v>
      </c>
      <c r="S46" s="8">
        <v>0.00513478467931303</v>
      </c>
      <c r="T46" s="8">
        <v>0.00415757073055067</v>
      </c>
      <c r="U46" s="8">
        <v>0.00415757073055067</v>
      </c>
      <c r="V46" s="8">
        <v>0.00154165015919186</v>
      </c>
      <c r="W46" s="8">
        <v>0.000730110990392171</v>
      </c>
      <c r="X46" s="8">
        <v>0.000616523593466212</v>
      </c>
      <c r="Y46" s="8">
        <v>0.00294679081111658</v>
      </c>
      <c r="Z46" s="8">
        <v>0.00122420794581367</v>
      </c>
      <c r="AA46" s="8">
        <v>0.00114413055480609</v>
      </c>
      <c r="AB46" s="8">
        <v>0.000900250128061241</v>
      </c>
      <c r="AC46" s="8">
        <v>0.00140170932029808</v>
      </c>
      <c r="AD46" s="8">
        <v>0.0005815083087684</v>
      </c>
      <c r="AE46" s="8">
        <v>0.000810223589409285</v>
      </c>
      <c r="AF46" s="8">
        <v>0.000911640510725042</v>
      </c>
      <c r="AG46" s="8">
        <v>0.00385256288708861</v>
      </c>
      <c r="AH46" s="8">
        <v>0.00294463245423354</v>
      </c>
      <c r="AI46" s="8">
        <v>0.00262173215973763</v>
      </c>
      <c r="AJ46" s="8">
        <v>0.00294463245423354</v>
      </c>
      <c r="AK46" s="8">
        <v>0.00358854369303126</v>
      </c>
      <c r="AL46" s="8">
        <v>0.004535968865988</v>
      </c>
      <c r="AM46" s="8">
        <v>0.00148361427462732</v>
      </c>
      <c r="AN46" s="8">
        <v>0.00294463245423354</v>
      </c>
      <c r="AO46" s="8">
        <v>0.00985903947147769</v>
      </c>
      <c r="AP46" s="8">
        <v>0.00480162916919611</v>
      </c>
      <c r="AQ46" s="8">
        <v>0.00290005009120415</v>
      </c>
      <c r="AR46" s="8">
        <v>0.00290005009120415</v>
      </c>
      <c r="AS46" s="8">
        <v>0.00290005009120415</v>
      </c>
      <c r="AT46" s="8">
        <v>0.00290005009120415</v>
      </c>
      <c r="AU46" s="8">
        <v>0.00290005009120415</v>
      </c>
      <c r="AV46" s="8">
        <v>0.00290005009120415</v>
      </c>
      <c r="AW46" s="8">
        <v>0.00290005009120415</v>
      </c>
      <c r="AX46" s="8">
        <v>0.00255118853409124</v>
      </c>
      <c r="AY46" s="8">
        <v>0.00290005009120415</v>
      </c>
      <c r="AZ46" s="8">
        <v>0.00214208227498546</v>
      </c>
      <c r="BA46" s="8">
        <v>0.00355758600502652</v>
      </c>
      <c r="BB46" s="8">
        <v>0.000562676418426498</v>
      </c>
      <c r="BC46" s="8">
        <v>0.00138926146735415</v>
      </c>
      <c r="BD46" s="8">
        <v>0.00241859280407934</v>
      </c>
      <c r="BE46" s="8">
        <v>0.00378067499732222</v>
      </c>
      <c r="BF46" s="8">
        <v>0.000959455162543481</v>
      </c>
      <c r="BG46" s="8">
        <v>0.000815157315830378</v>
      </c>
      <c r="BH46" s="8">
        <v>0.000900245222487899</v>
      </c>
      <c r="BI46" s="8">
        <v>0.000696307568718699</v>
      </c>
      <c r="BJ46" s="8">
        <v>0.000984662022705633</v>
      </c>
      <c r="BK46" s="8">
        <v>0.00280215446694448</v>
      </c>
      <c r="BL46" s="8">
        <v>0.00189961231097924</v>
      </c>
      <c r="BM46" s="8">
        <v>0.00501089861341993</v>
      </c>
      <c r="BN46" s="8">
        <v>0.00254136435851642</v>
      </c>
      <c r="BO46" s="8">
        <v>0.00143343194612135</v>
      </c>
    </row>
    <row r="47" spans="1:67" x14ac:dyDescent="0.2">
      <c r="A47" s="1">
        <v>2012</v>
      </c>
      <c r="B47" s="8">
        <v>0.00181635004438407</v>
      </c>
      <c r="C47" s="8">
        <v>0.00367714880705358</v>
      </c>
      <c r="D47" s="8">
        <v>0.00117814300796924</v>
      </c>
      <c r="E47" s="8">
        <v>0.000861303730761617</v>
      </c>
      <c r="F47" s="8">
        <v>0.00245919152207308</v>
      </c>
      <c r="G47" s="8">
        <v>0.00273123413728564</v>
      </c>
      <c r="H47" s="8">
        <v>0.00221363937902533</v>
      </c>
      <c r="I47" s="8">
        <v>0.000846812946405051</v>
      </c>
      <c r="J47" s="8">
        <v>0.00117459797818959</v>
      </c>
      <c r="K47" s="8">
        <v>0.00595097720347582</v>
      </c>
      <c r="L47" s="8">
        <v>0.006090569040509</v>
      </c>
      <c r="M47" s="8">
        <v>0.00193203089157326</v>
      </c>
      <c r="N47" s="8">
        <v>0.00352298110203337</v>
      </c>
      <c r="O47" s="8">
        <v>0.0025606472009141</v>
      </c>
      <c r="P47" s="8">
        <v>0.00199817321111376</v>
      </c>
      <c r="Q47" s="8">
        <v>0.00493192157944844</v>
      </c>
      <c r="R47" s="8">
        <v>0.00652385933555605</v>
      </c>
      <c r="S47" s="8">
        <v>0.00447152814944957</v>
      </c>
      <c r="T47" s="8">
        <v>0.00405869791025514</v>
      </c>
      <c r="U47" s="8">
        <v>0.00405869791025514</v>
      </c>
      <c r="V47" s="8">
        <v>0.00153045771424247</v>
      </c>
      <c r="W47" s="8">
        <v>0.000689940812472918</v>
      </c>
      <c r="X47" s="8">
        <v>0.000542859487926052</v>
      </c>
      <c r="Y47" s="8">
        <v>0.0025032175880297</v>
      </c>
      <c r="Z47" s="8">
        <v>0.00118381504214871</v>
      </c>
      <c r="AA47" s="8">
        <v>0.00100350124872503</v>
      </c>
      <c r="AB47" s="8">
        <v>0.000877836079477382</v>
      </c>
      <c r="AC47" s="8">
        <v>0.00128755714135452</v>
      </c>
      <c r="AD47" s="8">
        <v>0.000559019824197466</v>
      </c>
      <c r="AE47" s="8">
        <v>0.000796478488179407</v>
      </c>
      <c r="AF47" s="8">
        <v>0.000873316758294029</v>
      </c>
      <c r="AG47" s="8">
        <v>0.00303857748667821</v>
      </c>
      <c r="AH47" s="8">
        <v>0.00259566683879541</v>
      </c>
      <c r="AI47" s="8">
        <v>0.00325456920461452</v>
      </c>
      <c r="AJ47" s="8">
        <v>0.00259566683879541</v>
      </c>
      <c r="AK47" s="8">
        <v>0.00322448978551491</v>
      </c>
      <c r="AL47" s="8">
        <v>0.0041928977873063</v>
      </c>
      <c r="AM47" s="8">
        <v>0.00120862199821327</v>
      </c>
      <c r="AN47" s="8">
        <v>0.00259566683879541</v>
      </c>
      <c r="AO47" s="8">
        <v>0.00644423877531242</v>
      </c>
      <c r="AP47" s="8">
        <v>0.00513515347747907</v>
      </c>
      <c r="AQ47" s="8">
        <v>0.00268353392849965</v>
      </c>
      <c r="AR47" s="8">
        <v>0.00268353392849965</v>
      </c>
      <c r="AS47" s="8">
        <v>0.00268353392849965</v>
      </c>
      <c r="AT47" s="8">
        <v>0.00268353392849965</v>
      </c>
      <c r="AU47" s="8">
        <v>0.00268353392849965</v>
      </c>
      <c r="AV47" s="8">
        <v>0.00268353392849965</v>
      </c>
      <c r="AW47" s="8">
        <v>0.00268353392849965</v>
      </c>
      <c r="AX47" s="8">
        <v>0.00230505455105289</v>
      </c>
      <c r="AY47" s="8">
        <v>0.00268353392849965</v>
      </c>
      <c r="AZ47" s="8">
        <v>0.00221363937902533</v>
      </c>
      <c r="BA47" s="8">
        <v>0.00327869588300232</v>
      </c>
      <c r="BB47" s="8">
        <v>0.000500528796321711</v>
      </c>
      <c r="BC47" s="8">
        <v>0.00143997367835483</v>
      </c>
      <c r="BD47" s="8">
        <v>0.00229032773966377</v>
      </c>
      <c r="BE47" s="8">
        <v>0.00399513551874793</v>
      </c>
      <c r="BF47" s="8">
        <v>0.000884141064347929</v>
      </c>
      <c r="BG47" s="8">
        <v>0.000773627122038486</v>
      </c>
      <c r="BH47" s="8">
        <v>0.000908680953682475</v>
      </c>
      <c r="BI47" s="8">
        <v>0.000691707571716362</v>
      </c>
      <c r="BJ47" s="8">
        <v>0.000707227167241237</v>
      </c>
      <c r="BK47" s="8">
        <v>0.0029410363442858</v>
      </c>
      <c r="BL47" s="8">
        <v>0.00154134113621578</v>
      </c>
      <c r="BM47" s="8">
        <v>0.00406663327067646</v>
      </c>
      <c r="BN47" s="8">
        <v>0.00191271394518022</v>
      </c>
      <c r="BO47" s="8">
        <v>0.00140678414679363</v>
      </c>
    </row>
    <row r="48" spans="1:67" x14ac:dyDescent="0.2">
      <c r="A48" s="1">
        <v>2013</v>
      </c>
      <c r="B48" s="8">
        <v>0.00165730719155862</v>
      </c>
      <c r="C48" s="8">
        <v>0.00353454844833324</v>
      </c>
      <c r="D48" s="8">
        <v>0.000976085343402274</v>
      </c>
      <c r="E48" s="8">
        <v>0.000786822055063897</v>
      </c>
      <c r="F48" s="8">
        <v>0.00252541011767381</v>
      </c>
      <c r="G48" s="8">
        <v>0.00282627220670312</v>
      </c>
      <c r="H48" s="8">
        <v>0.00226794164603403</v>
      </c>
      <c r="I48" s="8">
        <v>0.000661789663302815</v>
      </c>
      <c r="J48" s="8">
        <v>0.00108099358384142</v>
      </c>
      <c r="K48" s="8">
        <v>0.00520475676910928</v>
      </c>
      <c r="L48" s="8">
        <v>0.00559441410498437</v>
      </c>
      <c r="M48" s="8">
        <v>0.00189075055956988</v>
      </c>
      <c r="N48" s="8">
        <v>0.0033593973551144</v>
      </c>
      <c r="O48" s="8">
        <v>0.00233331654005076</v>
      </c>
      <c r="P48" s="8">
        <v>0.00218636483140804</v>
      </c>
      <c r="Q48" s="8">
        <v>0.00533476705967804</v>
      </c>
      <c r="R48" s="8">
        <v>0.00684204304446876</v>
      </c>
      <c r="S48" s="8">
        <v>0.00406674695568247</v>
      </c>
      <c r="T48" s="8">
        <v>0.00397233804093063</v>
      </c>
      <c r="U48" s="8">
        <v>0.00397233804093063</v>
      </c>
      <c r="V48" s="8">
        <v>0.00118755820915816</v>
      </c>
      <c r="W48" s="8">
        <v>0.000666176778348481</v>
      </c>
      <c r="X48" s="8">
        <v>0.000525958549147723</v>
      </c>
      <c r="Y48" s="8">
        <v>0.00199121784196544</v>
      </c>
      <c r="Z48" s="8">
        <v>0.000979349878132303</v>
      </c>
      <c r="AA48" s="8">
        <v>0.000851175402312108</v>
      </c>
      <c r="AB48" s="8">
        <v>0.00083301521727438</v>
      </c>
      <c r="AC48" s="8">
        <v>0.00111947746992703</v>
      </c>
      <c r="AD48" s="8">
        <v>0.000476884552981473</v>
      </c>
      <c r="AE48" s="8">
        <v>0.00072000933898598</v>
      </c>
      <c r="AF48" s="8">
        <v>0.000791432502286376</v>
      </c>
      <c r="AG48" s="8">
        <v>0.00346265454592428</v>
      </c>
      <c r="AH48" s="8">
        <v>0.00262133257397121</v>
      </c>
      <c r="AI48" s="8">
        <v>0.00217110987061642</v>
      </c>
      <c r="AJ48" s="8">
        <v>0.00262133257397121</v>
      </c>
      <c r="AK48" s="8">
        <v>0.00266306980058048</v>
      </c>
      <c r="AL48" s="8">
        <v>0.00440244964404678</v>
      </c>
      <c r="AM48" s="8">
        <v>0.00141169314663394</v>
      </c>
      <c r="AN48" s="8">
        <v>0.00262133257397121</v>
      </c>
      <c r="AO48" s="8">
        <v>0.00649027000520842</v>
      </c>
      <c r="AP48" s="8">
        <v>0.00387685831156918</v>
      </c>
      <c r="AQ48" s="8">
        <v>0.00279518636626986</v>
      </c>
      <c r="AR48" s="8">
        <v>0.00279518636626986</v>
      </c>
      <c r="AS48" s="8">
        <v>0.00279518636626986</v>
      </c>
      <c r="AT48" s="8">
        <v>0.00279518636626986</v>
      </c>
      <c r="AU48" s="8">
        <v>0.00279518636626986</v>
      </c>
      <c r="AV48" s="8">
        <v>0.00279518636626986</v>
      </c>
      <c r="AW48" s="8">
        <v>0.00279518636626986</v>
      </c>
      <c r="AX48" s="8">
        <v>0.0024318520915832</v>
      </c>
      <c r="AY48" s="8">
        <v>0.00279518636626986</v>
      </c>
      <c r="AZ48" s="8">
        <v>0.00226794164603403</v>
      </c>
      <c r="BA48" s="8">
        <v>0.00321611446524873</v>
      </c>
      <c r="BB48" s="8">
        <v>0.000404308758244352</v>
      </c>
      <c r="BC48" s="8">
        <v>0.00112772442541454</v>
      </c>
      <c r="BD48" s="8">
        <v>0.00195093515831358</v>
      </c>
      <c r="BE48" s="8">
        <v>0.00373630026754102</v>
      </c>
      <c r="BF48" s="8">
        <v>0.000669051782321895</v>
      </c>
      <c r="BG48" s="8">
        <v>0.000868718681310433</v>
      </c>
      <c r="BH48" s="8">
        <v>0.000693062565358303</v>
      </c>
      <c r="BI48" s="8">
        <v>0.000704741286517786</v>
      </c>
      <c r="BJ48" s="8">
        <v>0.00096754497355592</v>
      </c>
      <c r="BK48" s="8">
        <v>0.00261030708897125</v>
      </c>
      <c r="BL48" s="8">
        <v>0.00146880608744676</v>
      </c>
      <c r="BM48" s="8">
        <v>0.00384046915892753</v>
      </c>
      <c r="BN48" s="8">
        <v>0.00197237000633346</v>
      </c>
      <c r="BO48" s="8">
        <v>0.00132103043689298</v>
      </c>
    </row>
    <row r="49" spans="1:67" x14ac:dyDescent="0.2">
      <c r="A49" s="1">
        <v>2014</v>
      </c>
      <c r="B49" s="8">
        <v>0.00159697066105242</v>
      </c>
      <c r="C49" s="8">
        <v>0.00340927960249667</v>
      </c>
      <c r="D49" s="8">
        <v>0.000912218895651625</v>
      </c>
      <c r="E49" s="8">
        <v>0.000741229679046195</v>
      </c>
      <c r="F49" s="8">
        <v>0.00232240596919218</v>
      </c>
      <c r="G49" s="8">
        <v>0.0027011712453294</v>
      </c>
      <c r="H49" s="8">
        <v>0.00229971429853959</v>
      </c>
      <c r="I49" s="8">
        <v>0.000732056759387474</v>
      </c>
      <c r="J49" s="8">
        <v>0.00101105280051554</v>
      </c>
      <c r="K49" s="8">
        <v>0.00500513949426065</v>
      </c>
      <c r="L49" s="8">
        <v>0.00506529415842213</v>
      </c>
      <c r="M49" s="8">
        <v>0.00189565609206122</v>
      </c>
      <c r="N49" s="8">
        <v>0.00337529010732936</v>
      </c>
      <c r="O49" s="8">
        <v>0.00207494560418341</v>
      </c>
      <c r="P49" s="8">
        <v>0.00230218332745356</v>
      </c>
      <c r="Q49" s="8">
        <v>0.00490042418839663</v>
      </c>
      <c r="R49" s="8">
        <v>0.0064242139941865</v>
      </c>
      <c r="S49" s="8">
        <v>0.00404620254361553</v>
      </c>
      <c r="T49" s="8">
        <v>0.00382377787368932</v>
      </c>
      <c r="U49" s="8">
        <v>0.00382377787368932</v>
      </c>
      <c r="V49" s="8">
        <v>0.00109544561731377</v>
      </c>
      <c r="W49" s="8">
        <v>0.000631563903790116</v>
      </c>
      <c r="X49" s="8">
        <v>0.000465359994068683</v>
      </c>
      <c r="Y49" s="8">
        <v>0.00164720408909945</v>
      </c>
      <c r="Z49" s="8">
        <v>0.000913558502050762</v>
      </c>
      <c r="AA49" s="8">
        <v>0.000787971479558021</v>
      </c>
      <c r="AB49" s="8">
        <v>0.000803488532011207</v>
      </c>
      <c r="AC49" s="8">
        <v>0.00100517749707998</v>
      </c>
      <c r="AD49" s="8">
        <v>0.000435684265725788</v>
      </c>
      <c r="AE49" s="8">
        <v>0.000675081058599801</v>
      </c>
      <c r="AF49" s="8">
        <v>0.000745064080876623</v>
      </c>
      <c r="AG49" s="8">
        <v>0.00248404301410991</v>
      </c>
      <c r="AH49" s="8">
        <v>0.00244182506484095</v>
      </c>
      <c r="AI49" s="8">
        <v>0.00221481136425323</v>
      </c>
      <c r="AJ49" s="8">
        <v>0.00244182506484095</v>
      </c>
      <c r="AK49" s="8">
        <v>0.0024328259310381</v>
      </c>
      <c r="AL49" s="8">
        <v>0.00425856473861846</v>
      </c>
      <c r="AM49" s="8">
        <v>0.00141630537160797</v>
      </c>
      <c r="AN49" s="8">
        <v>0.00244182506484095</v>
      </c>
      <c r="AO49" s="8">
        <v>0.00563437876059925</v>
      </c>
      <c r="AP49" s="8">
        <v>0.00397844405909078</v>
      </c>
      <c r="AQ49" s="8">
        <v>0.00266852777862614</v>
      </c>
      <c r="AR49" s="8">
        <v>0.00266852777862614</v>
      </c>
      <c r="AS49" s="8">
        <v>0.00266852777862614</v>
      </c>
      <c r="AT49" s="8">
        <v>0.00266852777862614</v>
      </c>
      <c r="AU49" s="8">
        <v>0.00266852777862614</v>
      </c>
      <c r="AV49" s="8">
        <v>0.00266852777862614</v>
      </c>
      <c r="AW49" s="8">
        <v>0.00266852777862614</v>
      </c>
      <c r="AX49" s="8">
        <v>0.00230272329775671</v>
      </c>
      <c r="AY49" s="8">
        <v>0.00266852777862614</v>
      </c>
      <c r="AZ49" s="8">
        <v>0.00229971429853959</v>
      </c>
      <c r="BA49" s="8">
        <v>0.0032698968883889</v>
      </c>
      <c r="BB49" s="8">
        <v>0.000404562416863958</v>
      </c>
      <c r="BC49" s="8">
        <v>0.00181412269201168</v>
      </c>
      <c r="BD49" s="8">
        <v>0.00175632989915327</v>
      </c>
      <c r="BE49" s="8">
        <v>0.00325900937967461</v>
      </c>
      <c r="BF49" s="8">
        <v>0.000733293493095276</v>
      </c>
      <c r="BG49" s="8">
        <v>0.00103959487725065</v>
      </c>
      <c r="BH49" s="8">
        <v>0.000665550077323421</v>
      </c>
      <c r="BI49" s="8">
        <v>0.000650985460531286</v>
      </c>
      <c r="BJ49" s="8">
        <v>0.00118942763766975</v>
      </c>
      <c r="BK49" s="8">
        <v>0.00233546357794837</v>
      </c>
      <c r="BL49" s="8">
        <v>0.00125018431934896</v>
      </c>
      <c r="BM49" s="8">
        <v>0.00344601309654455</v>
      </c>
      <c r="BN49" s="8">
        <v>0.00182932812690071</v>
      </c>
      <c r="BO49" s="8">
        <v>0.00123304207240816</v>
      </c>
    </row>
    <row r="50" spans="1:67" x14ac:dyDescent="0.2">
      <c r="A50" s="1">
        <v>2015</v>
      </c>
      <c r="B50" s="8">
        <v>0.00136078008305727</v>
      </c>
      <c r="C50" s="8">
        <v>0.00301506272821889</v>
      </c>
      <c r="D50" s="8">
        <v>0.0008528352745496</v>
      </c>
      <c r="E50" s="8">
        <v>0.000790938654618932</v>
      </c>
      <c r="F50" s="8">
        <v>0.00204464989953614</v>
      </c>
      <c r="G50" s="8">
        <v>0.00217301396070446</v>
      </c>
      <c r="H50" s="8">
        <v>0.00224009787895838</v>
      </c>
      <c r="I50" s="8">
        <v>0.0006266854214911</v>
      </c>
      <c r="J50" s="8">
        <v>0.000910698827553775</v>
      </c>
      <c r="K50" s="8">
        <v>0.00450473264743874</v>
      </c>
      <c r="L50" s="8">
        <v>0.00458486362263317</v>
      </c>
      <c r="M50" s="8">
        <v>0.00167795136248378</v>
      </c>
      <c r="N50" s="8">
        <v>0.0030151411707445</v>
      </c>
      <c r="O50" s="8">
        <v>0.00163949484811277</v>
      </c>
      <c r="P50" s="8">
        <v>0.0020341084362501</v>
      </c>
      <c r="Q50" s="8">
        <v>0.00594006662746124</v>
      </c>
      <c r="R50" s="8">
        <v>0.0059033875540857</v>
      </c>
      <c r="S50" s="8">
        <v>0.0029860430748437</v>
      </c>
      <c r="T50" s="8">
        <v>0.00341166180993359</v>
      </c>
      <c r="U50" s="8">
        <v>0.00341166180993359</v>
      </c>
      <c r="V50" s="8">
        <v>0.000975330895389973</v>
      </c>
      <c r="W50" s="8">
        <v>0.000637084568353882</v>
      </c>
      <c r="X50" s="8">
        <v>0.00042266456486143</v>
      </c>
      <c r="Y50" s="8">
        <v>0.00141900189215631</v>
      </c>
      <c r="Z50" s="8">
        <v>0.000852213758304734</v>
      </c>
      <c r="AA50" s="8">
        <v>0.00069593900514464</v>
      </c>
      <c r="AB50" s="8">
        <v>0.000935362968103176</v>
      </c>
      <c r="AC50" s="8">
        <v>0.000916611262807646</v>
      </c>
      <c r="AD50" s="8">
        <v>0.000470013995035829</v>
      </c>
      <c r="AE50" s="8">
        <v>0.000711094550688675</v>
      </c>
      <c r="AF50" s="8">
        <v>0.000785491933325961</v>
      </c>
      <c r="AG50" s="8">
        <v>0.00268585598718419</v>
      </c>
      <c r="AH50" s="8">
        <v>0.00220074994112702</v>
      </c>
      <c r="AI50" s="8">
        <v>0.00196079504918578</v>
      </c>
      <c r="AJ50" s="8">
        <v>0.00220074994112702</v>
      </c>
      <c r="AK50" s="8">
        <v>0.00228637823941383</v>
      </c>
      <c r="AL50" s="8">
        <v>0.00346880773392627</v>
      </c>
      <c r="AM50" s="8">
        <v>0.00113183060186405</v>
      </c>
      <c r="AN50" s="8">
        <v>0.00220074994112702</v>
      </c>
      <c r="AO50" s="8">
        <v>0.00382829364959514</v>
      </c>
      <c r="AP50" s="8">
        <v>0.00283848575257119</v>
      </c>
      <c r="AQ50" s="8">
        <v>0.00215712066917563</v>
      </c>
      <c r="AR50" s="8">
        <v>0.00215712066917563</v>
      </c>
      <c r="AS50" s="8">
        <v>0.00215712066917563</v>
      </c>
      <c r="AT50" s="8">
        <v>0.00215712066917563</v>
      </c>
      <c r="AU50" s="8">
        <v>0.00215712066917563</v>
      </c>
      <c r="AV50" s="8">
        <v>0.00215712066917563</v>
      </c>
      <c r="AW50" s="8">
        <v>0.00215712066917563</v>
      </c>
      <c r="AX50" s="8">
        <v>0.0019052995582426</v>
      </c>
      <c r="AY50" s="8">
        <v>0.00215712066917563</v>
      </c>
      <c r="AZ50" s="8">
        <v>0.00224009787895838</v>
      </c>
      <c r="BA50" s="8">
        <v>0.00318556832638376</v>
      </c>
      <c r="BB50" s="8">
        <v>0.000360044981672376</v>
      </c>
      <c r="BC50" s="8">
        <v>0.00135659708959838</v>
      </c>
      <c r="BD50" s="8">
        <v>0.00255456970407096</v>
      </c>
      <c r="BE50" s="8">
        <v>0.00315566543024749</v>
      </c>
      <c r="BF50" s="8">
        <v>0.000636010814167153</v>
      </c>
      <c r="BG50" s="8">
        <v>0.000874947063102497</v>
      </c>
      <c r="BH50" s="8">
        <v>0.000652837347799322</v>
      </c>
      <c r="BI50" s="8">
        <v>0.000571178838728855</v>
      </c>
      <c r="BJ50" s="8">
        <v>0.00106205973460032</v>
      </c>
      <c r="BK50" s="8">
        <v>0.00196707277927567</v>
      </c>
      <c r="BL50" s="8">
        <v>0.0012112848172908</v>
      </c>
      <c r="BM50" s="8">
        <v>0.00284219902771438</v>
      </c>
      <c r="BN50" s="8">
        <v>0.00150236207910566</v>
      </c>
      <c r="BO50" s="8">
        <v>0.00109435134564279</v>
      </c>
    </row>
    <row r="51" spans="1:67" x14ac:dyDescent="0.2">
      <c r="A51" s="1">
        <v>2016</v>
      </c>
      <c r="B51" s="8">
        <v>0.00139115018979995</v>
      </c>
      <c r="C51" s="8">
        <v>0.00312462402229385</v>
      </c>
      <c r="D51" s="8">
        <v>0.000836955213502752</v>
      </c>
      <c r="E51" s="8">
        <v>0.000899583114398728</v>
      </c>
      <c r="F51" s="8">
        <v>0.0019981813706555</v>
      </c>
      <c r="G51" s="8">
        <v>0.00222683275373216</v>
      </c>
      <c r="H51" s="8">
        <v>0.00217016358451315</v>
      </c>
      <c r="I51" s="8">
        <v>0.000633912380690008</v>
      </c>
      <c r="J51" s="8">
        <v>0.000880784145019964</v>
      </c>
      <c r="K51" s="8">
        <v>0.00454726502230835</v>
      </c>
      <c r="L51" s="8">
        <v>0.004204374023169</v>
      </c>
      <c r="M51" s="8">
        <v>0.0017656964754117</v>
      </c>
      <c r="N51" s="8">
        <v>0.00328205258716717</v>
      </c>
      <c r="O51" s="8">
        <v>0.00177749390950802</v>
      </c>
      <c r="P51" s="8">
        <v>0.00219506261907995</v>
      </c>
      <c r="Q51" s="8">
        <v>0.0043829852832293</v>
      </c>
      <c r="R51" s="8">
        <v>0.00549198809503479</v>
      </c>
      <c r="S51" s="8">
        <v>0.00340595843681804</v>
      </c>
      <c r="T51" s="8">
        <v>0.00352904731918263</v>
      </c>
      <c r="U51" s="8">
        <v>0.00352904731918263</v>
      </c>
      <c r="V51" s="8">
        <v>0.0009113773389714</v>
      </c>
      <c r="W51" s="8">
        <v>0.000712606574450959</v>
      </c>
      <c r="X51" s="8">
        <v>0.000480588357521542</v>
      </c>
      <c r="Y51" s="8">
        <v>0.00143111809911478</v>
      </c>
      <c r="Z51" s="8">
        <v>0.000834096304405589</v>
      </c>
      <c r="AA51" s="8">
        <v>0.00113512301090611</v>
      </c>
      <c r="AB51" s="8">
        <v>0.000982868923551557</v>
      </c>
      <c r="AC51" s="8">
        <v>0.00115614900248362</v>
      </c>
      <c r="AD51" s="8">
        <v>0.000499443197827896</v>
      </c>
      <c r="AE51" s="8">
        <v>0.000820712253434298</v>
      </c>
      <c r="AF51" s="8">
        <v>0.000903465869957385</v>
      </c>
      <c r="AG51" s="8">
        <v>0.00304740919382582</v>
      </c>
      <c r="AH51" s="8">
        <v>0.00216316183050006</v>
      </c>
      <c r="AI51" s="8">
        <v>0.00237644739626315</v>
      </c>
      <c r="AJ51" s="8">
        <v>0.00216316183050006</v>
      </c>
      <c r="AK51" s="8">
        <v>0.00285906984662562</v>
      </c>
      <c r="AL51" s="8">
        <v>0.00288468021075949</v>
      </c>
      <c r="AM51" s="8">
        <v>0.00095736852523805</v>
      </c>
      <c r="AN51" s="8">
        <v>0.00216316183050006</v>
      </c>
      <c r="AO51" s="8">
        <v>0.00386378391847728</v>
      </c>
      <c r="AP51" s="8">
        <v>0.00292698520321245</v>
      </c>
      <c r="AQ51" s="8">
        <v>0.00220641083790584</v>
      </c>
      <c r="AR51" s="8">
        <v>0.00220641083790584</v>
      </c>
      <c r="AS51" s="8">
        <v>0.00220641083790584</v>
      </c>
      <c r="AT51" s="8">
        <v>0.00220641083790584</v>
      </c>
      <c r="AU51" s="8">
        <v>0.00220641083790584</v>
      </c>
      <c r="AV51" s="8">
        <v>0.00220641083790584</v>
      </c>
      <c r="AW51" s="8">
        <v>0.00220641083790584</v>
      </c>
      <c r="AX51" s="8">
        <v>0.00190936338133449</v>
      </c>
      <c r="AY51" s="8">
        <v>0.00220641083790584</v>
      </c>
      <c r="AZ51" s="8">
        <v>0.00217016358451315</v>
      </c>
      <c r="BA51" s="8">
        <v>0.0034198872805276</v>
      </c>
      <c r="BB51" s="8">
        <v>0.000343057552472075</v>
      </c>
      <c r="BC51" s="8">
        <v>0.00130579614767212</v>
      </c>
      <c r="BD51" s="8">
        <v>0.00219857865623097</v>
      </c>
      <c r="BE51" s="8">
        <v>0.00317646347341872</v>
      </c>
      <c r="BF51" s="8">
        <v>0.000618315448738735</v>
      </c>
      <c r="BG51" s="8">
        <v>0.000707668621684176</v>
      </c>
      <c r="BH51" s="8">
        <v>0.000672595145385021</v>
      </c>
      <c r="BI51" s="8">
        <v>0.000530043544794378</v>
      </c>
      <c r="BJ51" s="8">
        <v>0.00157067028843171</v>
      </c>
      <c r="BK51" s="8">
        <v>0.001958043835647</v>
      </c>
      <c r="BL51" s="8">
        <v>0.00124077568284395</v>
      </c>
      <c r="BM51" s="8">
        <v>0.00270055724799908</v>
      </c>
      <c r="BN51" s="8">
        <v>0.00136403470614506</v>
      </c>
      <c r="BO51" s="8">
        <v>0.00105139587746713</v>
      </c>
    </row>
    <row r="52" spans="1:67" x14ac:dyDescent="0.2">
      <c r="A52" s="1">
        <v>2017</v>
      </c>
      <c r="B52" s="8">
        <v>0.00158897165446015</v>
      </c>
      <c r="C52" s="8">
        <v>0.00347211004568211</v>
      </c>
      <c r="D52" s="8">
        <v>0.00109421841466998</v>
      </c>
      <c r="E52" s="8">
        <v>0.00107147409377159</v>
      </c>
      <c r="F52" s="8">
        <v>0.00230381002378206</v>
      </c>
      <c r="G52" s="8">
        <v>0.00264453953344546</v>
      </c>
      <c r="H52" s="8">
        <v>0.00241556098014829</v>
      </c>
      <c r="I52" s="8">
        <v>0.000736370280762497</v>
      </c>
      <c r="J52" s="8">
        <v>0.000933216645351413</v>
      </c>
      <c r="K52" s="8">
        <v>0.00491987108094375</v>
      </c>
      <c r="L52" s="8">
        <v>0.00464098666430276</v>
      </c>
      <c r="M52" s="8">
        <v>0.00200089369781769</v>
      </c>
      <c r="N52" s="8">
        <v>0.00356732194576857</v>
      </c>
      <c r="O52" s="8">
        <v>0.0020810426054893</v>
      </c>
      <c r="P52" s="8">
        <v>0.00259183000238227</v>
      </c>
      <c r="Q52" s="8">
        <v>0.00512405938152535</v>
      </c>
      <c r="R52" s="8">
        <v>0.00551463819599744</v>
      </c>
      <c r="S52" s="8">
        <v>0.00403451117164942</v>
      </c>
      <c r="T52" s="8">
        <v>0.00400383851293672</v>
      </c>
      <c r="U52" s="8">
        <v>0.00400383851293672</v>
      </c>
      <c r="V52" s="8">
        <v>0.00123866156359061</v>
      </c>
      <c r="W52" s="8">
        <v>0.000842741285833611</v>
      </c>
      <c r="X52" s="8">
        <v>0.00052571421212557</v>
      </c>
      <c r="Y52" s="8">
        <v>0.00155289470381549</v>
      </c>
      <c r="Z52" s="8">
        <v>0.00108680125698276</v>
      </c>
      <c r="AA52" s="8">
        <v>0.00125212966752148</v>
      </c>
      <c r="AB52" s="8">
        <v>0.00128520742786133</v>
      </c>
      <c r="AC52" s="8">
        <v>0.00111776061231515</v>
      </c>
      <c r="AD52" s="8">
        <v>0.000634106442356798</v>
      </c>
      <c r="AE52" s="8">
        <v>0.000903767107293759</v>
      </c>
      <c r="AF52" s="8">
        <v>0.00106917289961618</v>
      </c>
      <c r="AG52" s="8">
        <v>0.00293524074026214</v>
      </c>
      <c r="AH52" s="8">
        <v>0.00246353267064648</v>
      </c>
      <c r="AI52" s="8">
        <v>0.00314711158591343</v>
      </c>
      <c r="AJ52" s="8">
        <v>0.00246353267064648</v>
      </c>
      <c r="AK52" s="8">
        <v>0.00302669457981859</v>
      </c>
      <c r="AL52" s="8">
        <v>0.00371808888395286</v>
      </c>
      <c r="AM52" s="8">
        <v>0.00110169441030837</v>
      </c>
      <c r="AN52" s="8">
        <v>0.00246353267064648</v>
      </c>
      <c r="AO52" s="8">
        <v>0.00670251670716875</v>
      </c>
      <c r="AP52" s="8">
        <v>0.00320821207893961</v>
      </c>
      <c r="AQ52" s="8">
        <v>0.00256055544401313</v>
      </c>
      <c r="AR52" s="8">
        <v>0.00256055544401313</v>
      </c>
      <c r="AS52" s="8">
        <v>0.00256055544401313</v>
      </c>
      <c r="AT52" s="8">
        <v>0.00256055544401313</v>
      </c>
      <c r="AU52" s="8">
        <v>0.00256055544401313</v>
      </c>
      <c r="AV52" s="8">
        <v>0.00256055544401313</v>
      </c>
      <c r="AW52" s="8">
        <v>0.00256055544401313</v>
      </c>
      <c r="AX52" s="8">
        <v>0.00226151961044799</v>
      </c>
      <c r="AY52" s="8">
        <v>0.00256055544401313</v>
      </c>
      <c r="AZ52" s="8">
        <v>0.00241556098014829</v>
      </c>
      <c r="BA52" s="8">
        <v>0.00340162129082538</v>
      </c>
      <c r="BB52" s="8">
        <v>0.000425490502887649</v>
      </c>
      <c r="BC52" s="8">
        <v>0.00151481839776016</v>
      </c>
      <c r="BD52" s="8">
        <v>0.00238819980561915</v>
      </c>
      <c r="BE52" s="8">
        <v>0.00388556592039856</v>
      </c>
      <c r="BF52" s="8">
        <v>0.000733081814209846</v>
      </c>
      <c r="BG52" s="8">
        <v>0.000680343381901945</v>
      </c>
      <c r="BH52" s="8">
        <v>0.000700852819855437</v>
      </c>
      <c r="BI52" s="8">
        <v>0.000552992812344256</v>
      </c>
      <c r="BJ52" s="8">
        <v>0.00171942730304646</v>
      </c>
      <c r="BK52" s="8">
        <v>0.00194255769256641</v>
      </c>
      <c r="BL52" s="8">
        <v>0.00157292721963577</v>
      </c>
      <c r="BM52" s="8">
        <v>0.00308607384568851</v>
      </c>
      <c r="BN52" s="8">
        <v>0.00145656115856503</v>
      </c>
      <c r="BO52" s="8">
        <v>0.00122364248730185</v>
      </c>
    </row>
    <row r="53" spans="1:67" x14ac:dyDescent="0.2">
      <c r="A53" s="1">
        <v>2018</v>
      </c>
      <c r="B53" s="8">
        <v>0.00168510255005241</v>
      </c>
      <c r="C53" s="8">
        <v>0.00358912600008412</v>
      </c>
      <c r="D53" s="8">
        <v>0.00110384864144865</v>
      </c>
      <c r="E53" s="8">
        <v>0.00118098023200714</v>
      </c>
      <c r="F53" s="8">
        <v>0.00250356493547654</v>
      </c>
      <c r="G53" s="8">
        <v>0.00288537042476315</v>
      </c>
      <c r="H53" s="8">
        <v>0.00261257916765077</v>
      </c>
      <c r="I53" s="8">
        <v>0.000778595323865858</v>
      </c>
      <c r="J53" s="8">
        <v>0.00102770619479632</v>
      </c>
      <c r="K53" s="8">
        <v>0.00492805742073318</v>
      </c>
      <c r="L53" s="8">
        <v>0.00434523121952742</v>
      </c>
      <c r="M53" s="8">
        <v>0.00210247337044474</v>
      </c>
      <c r="N53" s="8">
        <v>0.00369433359183418</v>
      </c>
      <c r="O53" s="8">
        <v>0.00221049694520306</v>
      </c>
      <c r="P53" s="8">
        <v>0.00292538735796764</v>
      </c>
      <c r="Q53" s="8">
        <v>0.00539498723993701</v>
      </c>
      <c r="R53" s="8">
        <v>0.00542579242554318</v>
      </c>
      <c r="S53" s="8">
        <v>0.00397050978419588</v>
      </c>
      <c r="T53" s="8">
        <v>0.00415382941663243</v>
      </c>
      <c r="U53" s="8">
        <v>0.00415382941663243</v>
      </c>
      <c r="V53" s="8">
        <v>0.0012322123268033</v>
      </c>
      <c r="W53" s="8">
        <v>0.000885632775740044</v>
      </c>
      <c r="X53" s="8">
        <v>0.000559028685450616</v>
      </c>
      <c r="Y53" s="8">
        <v>0.00161171835082723</v>
      </c>
      <c r="Z53" s="8">
        <v>0.00109795460769086</v>
      </c>
      <c r="AA53" s="8">
        <v>0.00159745405628113</v>
      </c>
      <c r="AB53" s="8">
        <v>0.00140333590823265</v>
      </c>
      <c r="AC53" s="8">
        <v>0.00133863534856276</v>
      </c>
      <c r="AD53" s="8">
        <v>0.00063114173804213</v>
      </c>
      <c r="AE53" s="8">
        <v>0.00101248634080239</v>
      </c>
      <c r="AF53" s="8">
        <v>0.00116454237397849</v>
      </c>
      <c r="AG53" s="8">
        <v>0.00338177017681879</v>
      </c>
      <c r="AH53" s="8">
        <v>0.00264146101006082</v>
      </c>
      <c r="AI53" s="8">
        <v>0.0029578715384379</v>
      </c>
      <c r="AJ53" s="8">
        <v>0.00264146101006082</v>
      </c>
      <c r="AK53" s="8">
        <v>0.00301798857259842</v>
      </c>
      <c r="AL53" s="8">
        <v>0.00330824880792891</v>
      </c>
      <c r="AM53" s="8">
        <v>0.0013240363366756</v>
      </c>
      <c r="AN53" s="8">
        <v>0.00264146101006082</v>
      </c>
      <c r="AO53" s="8">
        <v>0.00805754924997218</v>
      </c>
      <c r="AP53" s="8">
        <v>0.00297514229315492</v>
      </c>
      <c r="AQ53" s="8">
        <v>0.00274797545499272</v>
      </c>
      <c r="AR53" s="8">
        <v>0.00274797545499272</v>
      </c>
      <c r="AS53" s="8">
        <v>0.00274797545499272</v>
      </c>
      <c r="AT53" s="8">
        <v>0.00274797545499272</v>
      </c>
      <c r="AU53" s="8">
        <v>0.00274797545499272</v>
      </c>
      <c r="AV53" s="8">
        <v>0.00274797545499272</v>
      </c>
      <c r="AW53" s="8">
        <v>0.00274797545499272</v>
      </c>
      <c r="AX53" s="8">
        <v>0.00240986786170033</v>
      </c>
      <c r="AY53" s="8">
        <v>0.00274797545499272</v>
      </c>
      <c r="AZ53" s="8">
        <v>0.00261257916765077</v>
      </c>
      <c r="BA53" s="8">
        <v>0.00358315494902601</v>
      </c>
      <c r="BB53" s="8">
        <v>0.00044913323239647</v>
      </c>
      <c r="BC53" s="8">
        <v>0.00172245686301206</v>
      </c>
      <c r="BD53" s="8">
        <v>0.0024951774369725</v>
      </c>
      <c r="BE53" s="8">
        <v>0.00403594148378776</v>
      </c>
      <c r="BF53" s="8">
        <v>0.000771287909396603</v>
      </c>
      <c r="BG53" s="8">
        <v>0.000704078585554993</v>
      </c>
      <c r="BH53" s="8">
        <v>0.000810839613107185</v>
      </c>
      <c r="BI53" s="8">
        <v>0.000607320458076707</v>
      </c>
      <c r="BJ53" s="8">
        <v>0.00189382868330119</v>
      </c>
      <c r="BK53" s="8">
        <v>0.00212100698350948</v>
      </c>
      <c r="BL53" s="8">
        <v>0.00145563818280705</v>
      </c>
      <c r="BM53" s="8">
        <v>0.00342527506690677</v>
      </c>
      <c r="BN53" s="8">
        <v>0.00144587352267017</v>
      </c>
      <c r="BO53" s="8">
        <v>0.001344908306676</v>
      </c>
    </row>
    <row r="54" spans="1:67" x14ac:dyDescent="0.2">
      <c r="A54" s="1">
        <v>2019</v>
      </c>
      <c r="B54" s="8">
        <v>0.00154487569921224</v>
      </c>
      <c r="C54" s="8">
        <v>0.00338674723427801</v>
      </c>
      <c r="D54" s="8">
        <v>0.000973455205861558</v>
      </c>
      <c r="E54" s="8">
        <v>0.00111854754788775</v>
      </c>
      <c r="F54" s="8">
        <v>0.00231741602869407</v>
      </c>
      <c r="G54" s="8">
        <v>0.00278720842982934</v>
      </c>
      <c r="H54" s="8">
        <v>0.00244371049156297</v>
      </c>
      <c r="I54" s="8">
        <v>0.000705223466160463</v>
      </c>
      <c r="J54" s="8">
        <v>0.000940800186659519</v>
      </c>
      <c r="K54" s="8">
        <v>0.0043043724628909</v>
      </c>
      <c r="L54" s="8">
        <v>0.00477402597998468</v>
      </c>
      <c r="M54" s="8">
        <v>0.00195588838173446</v>
      </c>
      <c r="N54" s="8">
        <v>0.00348862247846622</v>
      </c>
      <c r="O54" s="8">
        <v>0.00213364395397416</v>
      </c>
      <c r="P54" s="8">
        <v>0.00261894371763815</v>
      </c>
      <c r="Q54" s="8">
        <v>0.00441849236683032</v>
      </c>
      <c r="R54" s="8">
        <v>0.00737146220594163</v>
      </c>
      <c r="S54" s="8">
        <v>0.00376074391169382</v>
      </c>
      <c r="T54" s="8">
        <v>0.00391357699377411</v>
      </c>
      <c r="U54" s="8">
        <v>0.00391357699377411</v>
      </c>
      <c r="V54" s="8">
        <v>0.00106054207367147</v>
      </c>
      <c r="W54" s="8">
        <v>0.000832243146078203</v>
      </c>
      <c r="X54" s="8">
        <v>0.000534709841606634</v>
      </c>
      <c r="Y54" s="8">
        <v>0.00143583186336324</v>
      </c>
      <c r="Z54" s="8">
        <v>0.000970100429985406</v>
      </c>
      <c r="AA54" s="8">
        <v>0.00151519880216395</v>
      </c>
      <c r="AB54" s="8">
        <v>0.0013453682668143</v>
      </c>
      <c r="AC54" s="8">
        <v>0.0011349826612746</v>
      </c>
      <c r="AD54" s="8">
        <v>0.000655294420737597</v>
      </c>
      <c r="AE54" s="8">
        <v>0.000963447290596129</v>
      </c>
      <c r="AF54" s="8">
        <v>0.0011060873758881</v>
      </c>
      <c r="AG54" s="8">
        <v>0.00368744331387612</v>
      </c>
      <c r="AH54" s="8">
        <v>0.00239664375859516</v>
      </c>
      <c r="AI54" s="8">
        <v>0.00254473303332489</v>
      </c>
      <c r="AJ54" s="8">
        <v>0.00239664375859516</v>
      </c>
      <c r="AK54" s="8">
        <v>0.00316134010338343</v>
      </c>
      <c r="AL54" s="8">
        <v>0.00247358797843105</v>
      </c>
      <c r="AM54" s="8">
        <v>0.001128051228506</v>
      </c>
      <c r="AN54" s="8">
        <v>0.00239664375859516</v>
      </c>
      <c r="AO54" s="8">
        <v>0.0042293023320755</v>
      </c>
      <c r="AP54" s="8">
        <v>0.00246039363155529</v>
      </c>
      <c r="AQ54" s="8">
        <v>0.00275677950776648</v>
      </c>
      <c r="AR54" s="8">
        <v>0.00275677950776648</v>
      </c>
      <c r="AS54" s="8">
        <v>0.00275677950776648</v>
      </c>
      <c r="AT54" s="8">
        <v>0.00275677950776648</v>
      </c>
      <c r="AU54" s="8">
        <v>0.00275677950776648</v>
      </c>
      <c r="AV54" s="8">
        <v>0.00275677950776648</v>
      </c>
      <c r="AW54" s="8">
        <v>0.00275677950776648</v>
      </c>
      <c r="AX54" s="8">
        <v>0.00269796362091166</v>
      </c>
      <c r="AY54" s="8">
        <v>0.00275677950776648</v>
      </c>
      <c r="AZ54" s="8">
        <v>0.00244371049156297</v>
      </c>
      <c r="BA54" s="8">
        <v>0.00325342438308343</v>
      </c>
      <c r="BB54" s="8">
        <v>0.000419063246160757</v>
      </c>
      <c r="BC54" s="8">
        <v>0.00158931684217609</v>
      </c>
      <c r="BD54" s="8">
        <v>0.00211822745666753</v>
      </c>
      <c r="BE54" s="8">
        <v>0.00366193484411865</v>
      </c>
      <c r="BF54" s="8">
        <v>0.00069573795839381</v>
      </c>
      <c r="BG54" s="8">
        <v>0.000656128321712815</v>
      </c>
      <c r="BH54" s="8">
        <v>0.000783067226753801</v>
      </c>
      <c r="BI54" s="8">
        <v>0.000491529675432744</v>
      </c>
      <c r="BJ54" s="8">
        <v>0.00175045323563494</v>
      </c>
      <c r="BK54" s="8">
        <v>0.00218668961423892</v>
      </c>
      <c r="BL54" s="8">
        <v>0.00125637993877453</v>
      </c>
      <c r="BM54" s="8">
        <v>0.00296926987024968</v>
      </c>
      <c r="BN54" s="8">
        <v>0.00140013400522435</v>
      </c>
      <c r="BO54" s="8">
        <v>0.00118217729693791</v>
      </c>
    </row>
    <row r="55" spans="1:67" x14ac:dyDescent="0.2">
      <c r="A55" s="1">
        <v>2020</v>
      </c>
      <c r="B55" s="8">
        <v>0.00137866369933263</v>
      </c>
      <c r="C55" s="8">
        <v>0.00297193843869709</v>
      </c>
      <c r="D55" s="8">
        <v>0.000812337106555312</v>
      </c>
      <c r="E55" s="8">
        <v>0.0011152775142555</v>
      </c>
      <c r="F55" s="8">
        <v>0.00217822744844233</v>
      </c>
      <c r="G55" s="8">
        <v>0.00287323220978001</v>
      </c>
      <c r="H55" s="8">
        <v>0.0022099177725976</v>
      </c>
      <c r="I55" s="8">
        <v>0.000664291660794904</v>
      </c>
      <c r="J55" s="8">
        <v>0.000886453808036843</v>
      </c>
      <c r="K55" s="8">
        <v>0.0033319343068696</v>
      </c>
      <c r="L55" s="8">
        <v>0.00468821602068879</v>
      </c>
      <c r="M55" s="8">
        <v>0.00176078176128987</v>
      </c>
      <c r="N55" s="8">
        <v>0.00310030685698178</v>
      </c>
      <c r="O55" s="8">
        <v>0.00193237510108167</v>
      </c>
      <c r="P55" s="8">
        <v>0.00251417939494666</v>
      </c>
      <c r="Q55" s="8">
        <v>0.00385093887688009</v>
      </c>
      <c r="R55" s="8">
        <v>0.00670634657748641</v>
      </c>
      <c r="S55" s="8">
        <v>0.0032980371642949</v>
      </c>
      <c r="T55" s="8">
        <v>0.00354239631671124</v>
      </c>
      <c r="U55" s="8">
        <v>0.00354239631671124</v>
      </c>
      <c r="V55" s="8">
        <v>0.000879378363456981</v>
      </c>
      <c r="W55" s="8">
        <v>0.000713578527609356</v>
      </c>
      <c r="X55" s="8">
        <v>0.00043016561364481</v>
      </c>
      <c r="Y55" s="8">
        <v>0.00138896135315499</v>
      </c>
      <c r="Z55" s="8">
        <v>0.000811358890263879</v>
      </c>
      <c r="AA55" s="8">
        <v>0.0013023597057793</v>
      </c>
      <c r="AB55" s="8">
        <v>0.00142020821226519</v>
      </c>
      <c r="AC55" s="8">
        <v>0.00110894303124702</v>
      </c>
      <c r="AD55" s="8">
        <v>0.000640752975726445</v>
      </c>
      <c r="AE55" s="8">
        <v>0.00091770789568969</v>
      </c>
      <c r="AF55" s="8">
        <v>0.00109813968538459</v>
      </c>
      <c r="AG55" s="8">
        <v>0.00397425538519113</v>
      </c>
      <c r="AH55" s="8">
        <v>0.00222820542421896</v>
      </c>
      <c r="AI55" s="8">
        <v>0.00201084604801741</v>
      </c>
      <c r="AJ55" s="8">
        <v>0.00222820542421896</v>
      </c>
      <c r="AK55" s="8">
        <v>0.00269777930355071</v>
      </c>
      <c r="AL55" s="8">
        <v>0.00195277384218008</v>
      </c>
      <c r="AM55" s="8">
        <v>0.00126598760360943</v>
      </c>
      <c r="AN55" s="8">
        <v>0.00222820542421896</v>
      </c>
      <c r="AO55" s="8">
        <v>0.00437727325620499</v>
      </c>
      <c r="AP55" s="8">
        <v>0.00248386274817629</v>
      </c>
      <c r="AQ55" s="8">
        <v>0.00282048022907172</v>
      </c>
      <c r="AR55" s="8">
        <v>0.00282048022907172</v>
      </c>
      <c r="AS55" s="8">
        <v>0.00282048022907172</v>
      </c>
      <c r="AT55" s="8">
        <v>0.00282048022907172</v>
      </c>
      <c r="AU55" s="8">
        <v>0.00282048022907172</v>
      </c>
      <c r="AV55" s="8">
        <v>0.00282048022907172</v>
      </c>
      <c r="AW55" s="8">
        <v>0.00282048022907172</v>
      </c>
      <c r="AX55" s="8">
        <v>0.00284702691200616</v>
      </c>
      <c r="AY55" s="8">
        <v>0.00282048022907172</v>
      </c>
      <c r="AZ55" s="8">
        <v>0.0022099177725976</v>
      </c>
      <c r="BA55" s="8">
        <v>0.00305272070274062</v>
      </c>
      <c r="BB55" s="8">
        <v>0.000397774136923938</v>
      </c>
      <c r="BC55" s="8">
        <v>0.00147345126141156</v>
      </c>
      <c r="BD55" s="8">
        <v>0.0019337418726126</v>
      </c>
      <c r="BE55" s="8">
        <v>0.00260265837900319</v>
      </c>
      <c r="BF55" s="8">
        <v>0.00063414861562816</v>
      </c>
      <c r="BG55" s="8">
        <v>0.000503093781023545</v>
      </c>
      <c r="BH55" s="8">
        <v>0.000816895305966823</v>
      </c>
      <c r="BI55" s="8">
        <v>0.000398935496319666</v>
      </c>
      <c r="BJ55" s="8">
        <v>0.0016803562200978</v>
      </c>
      <c r="BK55" s="8">
        <v>0.00222330094214102</v>
      </c>
      <c r="BL55" s="8">
        <v>0.00127685031349588</v>
      </c>
      <c r="BM55" s="8">
        <v>0.00269839101234624</v>
      </c>
      <c r="BN55" s="8">
        <v>0.001137374475469</v>
      </c>
      <c r="BO55" s="8">
        <v>0.00115315590584047</v>
      </c>
    </row>
    <row r="56" spans="1:67" x14ac:dyDescent="0.2">
      <c r="A56" s="1">
        <v>2021</v>
      </c>
      <c r="B56" s="8">
        <v>0.0015987079765603</v>
      </c>
      <c r="C56" s="8">
        <v>0.00349754562256366</v>
      </c>
      <c r="D56" s="8">
        <v>0.0010126043186697</v>
      </c>
      <c r="E56" s="8">
        <v>0.00150627680539889</v>
      </c>
      <c r="F56" s="8">
        <v>0.00249159965291613</v>
      </c>
      <c r="G56" s="8">
        <v>0.00346751461248611</v>
      </c>
      <c r="H56" s="8">
        <v>0.00239463534449045</v>
      </c>
      <c r="I56" s="8">
        <v>0.000698613281085533</v>
      </c>
      <c r="J56" s="8">
        <v>0.00102157484236651</v>
      </c>
      <c r="K56" s="8">
        <v>0.00417745579891483</v>
      </c>
      <c r="L56" s="8">
        <v>0.00530309587735282</v>
      </c>
      <c r="M56" s="8">
        <v>0.00215754534950925</v>
      </c>
      <c r="N56" s="8">
        <v>0.00357304129738848</v>
      </c>
      <c r="O56" s="8">
        <v>0.002317888321609</v>
      </c>
      <c r="P56" s="8">
        <v>0.0027334473916318</v>
      </c>
      <c r="Q56" s="8">
        <v>0.00443146432898244</v>
      </c>
      <c r="R56" s="8">
        <v>0.0069283464049268</v>
      </c>
      <c r="S56" s="8">
        <v>0.00440717737378451</v>
      </c>
      <c r="T56" s="8">
        <v>0.0041888719310244</v>
      </c>
      <c r="U56" s="8">
        <v>0.0041888719310244</v>
      </c>
      <c r="V56" s="8">
        <v>0.00113273839244153</v>
      </c>
      <c r="W56" s="8">
        <v>0.000837685565560144</v>
      </c>
      <c r="X56" s="8">
        <v>0.000454556158218423</v>
      </c>
      <c r="Y56" s="8">
        <v>0.00142016166459631</v>
      </c>
      <c r="Z56" s="8">
        <v>0.00100751291640345</v>
      </c>
      <c r="AA56" s="8">
        <v>0.00119040861217254</v>
      </c>
      <c r="AB56" s="8">
        <v>0.00175999834733065</v>
      </c>
      <c r="AC56" s="8">
        <v>0.00129882932235547</v>
      </c>
      <c r="AD56" s="8">
        <v>0.000996280473609925</v>
      </c>
      <c r="AE56" s="8">
        <v>0.00152955246853242</v>
      </c>
      <c r="AF56" s="8">
        <v>0.00146869918941271</v>
      </c>
      <c r="AG56" s="8">
        <v>0.00473263309258992</v>
      </c>
      <c r="AH56" s="8">
        <v>0.00256309847243655</v>
      </c>
      <c r="AI56" s="8">
        <v>0.00239218603551471</v>
      </c>
      <c r="AJ56" s="8">
        <v>0.00256309847243655</v>
      </c>
      <c r="AK56" s="8">
        <v>0.00326858869181596</v>
      </c>
      <c r="AL56" s="8">
        <v>0.00206227537971461</v>
      </c>
      <c r="AM56" s="8">
        <v>0.00150330412037961</v>
      </c>
      <c r="AN56" s="8">
        <v>0.00256309847243655</v>
      </c>
      <c r="AO56" s="8">
        <v>0.00552286394903007</v>
      </c>
      <c r="AP56" s="8">
        <v>0.00288292068636659</v>
      </c>
      <c r="AQ56" s="8">
        <v>0.00340994546523866</v>
      </c>
      <c r="AR56" s="8">
        <v>0.00340994546523866</v>
      </c>
      <c r="AS56" s="8">
        <v>0.00340994546523866</v>
      </c>
      <c r="AT56" s="8">
        <v>0.00340994546523866</v>
      </c>
      <c r="AU56" s="8">
        <v>0.00340994546523866</v>
      </c>
      <c r="AV56" s="8">
        <v>0.00340994546523866</v>
      </c>
      <c r="AW56" s="8">
        <v>0.00340994546523866</v>
      </c>
      <c r="AX56" s="8">
        <v>0.00336291061341952</v>
      </c>
      <c r="AY56" s="8">
        <v>0.00340994546523866</v>
      </c>
      <c r="AZ56" s="8">
        <v>0.00239463534449045</v>
      </c>
      <c r="BA56" s="8">
        <v>0.0032135242847561</v>
      </c>
      <c r="BB56" s="8">
        <v>0.000436659663379656</v>
      </c>
      <c r="BC56" s="8">
        <v>0.00164146121452969</v>
      </c>
      <c r="BD56" s="8">
        <v>0.00209251812933992</v>
      </c>
      <c r="BE56" s="8">
        <v>0.00318211023039593</v>
      </c>
      <c r="BF56" s="8">
        <v>0.000678446862627004</v>
      </c>
      <c r="BG56" s="8">
        <v>0.000460056307497735</v>
      </c>
      <c r="BH56" s="8">
        <v>0.000882667502307787</v>
      </c>
      <c r="BI56" s="8">
        <v>0.000488486910705015</v>
      </c>
      <c r="BJ56" s="8">
        <v>0.00122813046066871</v>
      </c>
      <c r="BK56" s="8">
        <v>0.00223798572612098</v>
      </c>
      <c r="BL56" s="8">
        <v>0.00146617485273497</v>
      </c>
      <c r="BM56" s="8">
        <v>0.00417390465018132</v>
      </c>
      <c r="BN56" s="8">
        <v>0.00140960760837054</v>
      </c>
      <c r="BO56" s="8">
        <v>0.00127886701046219</v>
      </c>
    </row>
    <row r="57" spans="1:67" x14ac:dyDescent="0.2">
      <c r="A57" s="1">
        <v>2022</v>
      </c>
      <c r="B57" s="8">
        <v>0.00179918544274704</v>
      </c>
      <c r="C57" s="8">
        <v>0.00403392994588842</v>
      </c>
      <c r="D57" s="8">
        <v>0.00119201200217331</v>
      </c>
      <c r="E57" s="8">
        <v>0.00157315157734558</v>
      </c>
      <c r="F57" s="8">
        <v>0.00266020175968121</v>
      </c>
      <c r="G57" s="8">
        <v>0.00443963414948957</v>
      </c>
      <c r="H57" s="8">
        <v>0.00188482138161465</v>
      </c>
      <c r="I57" s="8">
        <v>0.00075217504435209</v>
      </c>
      <c r="J57" s="8">
        <v>0.00109541033630488</v>
      </c>
      <c r="K57" s="8">
        <v>0.00488911223876794</v>
      </c>
      <c r="L57" s="8">
        <v>0.00598971960261315</v>
      </c>
      <c r="M57" s="8">
        <v>0.00241311605996396</v>
      </c>
      <c r="N57" s="8">
        <v>0.004277797644537</v>
      </c>
      <c r="O57" s="8">
        <v>0.00266250537225704</v>
      </c>
      <c r="P57" s="8">
        <v>0.00320045670954538</v>
      </c>
      <c r="Q57" s="8">
        <v>0.00454927568178942</v>
      </c>
      <c r="R57" s="8">
        <v>0.00749005561177139</v>
      </c>
      <c r="S57" s="8">
        <v>0.00503038891168176</v>
      </c>
      <c r="T57" s="8">
        <v>0.00467134286817341</v>
      </c>
      <c r="U57" s="8">
        <v>0.00467134286817341</v>
      </c>
      <c r="V57" s="8">
        <v>0.00132935974238655</v>
      </c>
      <c r="W57" s="8">
        <v>0.00100561004248706</v>
      </c>
      <c r="X57" s="8">
        <v>0.000528104468776166</v>
      </c>
      <c r="Y57" s="8">
        <v>0.00153881285130875</v>
      </c>
      <c r="Z57" s="8">
        <v>0.00118518782231481</v>
      </c>
      <c r="AA57" s="8">
        <v>0.00133877221906322</v>
      </c>
      <c r="AB57" s="8">
        <v>0.00182367702911587</v>
      </c>
      <c r="AC57" s="8">
        <v>0.00136444362383278</v>
      </c>
      <c r="AD57" s="8">
        <v>0.00121492685372513</v>
      </c>
      <c r="AE57" s="8">
        <v>0.00152836708401989</v>
      </c>
      <c r="AF57" s="8">
        <v>0.0015501987163964</v>
      </c>
      <c r="AG57" s="8">
        <v>0.0051395760551616</v>
      </c>
      <c r="AH57" s="8">
        <v>0.00272155775100413</v>
      </c>
      <c r="AI57" s="8">
        <v>0.00242621608178805</v>
      </c>
      <c r="AJ57" s="8">
        <v>0.00272155775100413</v>
      </c>
      <c r="AK57" s="8">
        <v>0.00355865328120028</v>
      </c>
      <c r="AL57" s="8">
        <v>0.00198448478542378</v>
      </c>
      <c r="AM57" s="8">
        <v>0.0016671045415989</v>
      </c>
      <c r="AN57" s="8">
        <v>0.00272155775100413</v>
      </c>
      <c r="AO57" s="8">
        <v>0.00743633277313962</v>
      </c>
      <c r="AP57" s="8">
        <v>0.00346672792785336</v>
      </c>
      <c r="AQ57" s="8">
        <v>0.00423799386245633</v>
      </c>
      <c r="AR57" s="8">
        <v>0.00423799386245633</v>
      </c>
      <c r="AS57" s="8">
        <v>0.00423799386245633</v>
      </c>
      <c r="AT57" s="8">
        <v>0.00423799386245633</v>
      </c>
      <c r="AU57" s="8">
        <v>0.00423799386245633</v>
      </c>
      <c r="AV57" s="8">
        <v>0.00423799386245633</v>
      </c>
      <c r="AW57" s="8">
        <v>0.00423799386245633</v>
      </c>
      <c r="AX57" s="8">
        <v>0.00422419461795544</v>
      </c>
      <c r="AY57" s="8">
        <v>0.00423799386245633</v>
      </c>
      <c r="AZ57" s="8">
        <v>0.00188482138161465</v>
      </c>
      <c r="BA57" s="8">
        <v>0.00278373066636885</v>
      </c>
      <c r="BB57" s="8">
        <v>0.000425501171351301</v>
      </c>
      <c r="BC57" s="8">
        <v>0.00224058829797729</v>
      </c>
      <c r="BD57" s="8">
        <v>0.00249384357518325</v>
      </c>
      <c r="BE57" s="8">
        <v>0.00379255027295583</v>
      </c>
      <c r="BF57" s="8">
        <v>0.000734647421539454</v>
      </c>
      <c r="BG57" s="8">
        <v>0.00050748438435876</v>
      </c>
      <c r="BH57" s="8">
        <v>0.000966135951840162</v>
      </c>
      <c r="BI57" s="8">
        <v>0.000590518120299507</v>
      </c>
      <c r="BJ57" s="8">
        <v>0.00160451942196038</v>
      </c>
      <c r="BK57" s="8">
        <v>0.00252248503588367</v>
      </c>
      <c r="BL57" s="8">
        <v>0.00161201802560049</v>
      </c>
      <c r="BM57" s="8">
        <v>0.0045799933820487</v>
      </c>
      <c r="BN57" s="8">
        <v>0.00129908290379327</v>
      </c>
      <c r="BO57" s="8">
        <v>0.00137688976767682</v>
      </c>
    </row>
    <row r="58" spans="1:67" x14ac:dyDescent="0.2">
      <c r="A58" s="1">
        <v>2023</v>
      </c>
      <c r="B58" s="8">
        <v>0.0018351120920405</v>
      </c>
      <c r="C58" s="8">
        <v>0.00401557964940368</v>
      </c>
      <c r="D58" s="8">
        <v>0.00120725194721718</v>
      </c>
      <c r="E58" s="8">
        <v>0.00158291687904403</v>
      </c>
      <c r="F58" s="8">
        <v>0.00263853963072749</v>
      </c>
      <c r="G58" s="8">
        <v>0.00449539714779776</v>
      </c>
      <c r="H58" s="8">
        <v>0.00189562976210509</v>
      </c>
      <c r="I58" s="8">
        <v>0.000760760088184104</v>
      </c>
      <c r="J58" s="8">
        <v>0.00110176570038039</v>
      </c>
      <c r="K58" s="8">
        <v>0.00491706365093854</v>
      </c>
      <c r="L58" s="8">
        <v>0.00602392517727382</v>
      </c>
      <c r="M58" s="8">
        <v>0.00242694654424232</v>
      </c>
      <c r="N58" s="8">
        <v>0.00430226923647719</v>
      </c>
      <c r="O58" s="8">
        <v>0.00267776136466195</v>
      </c>
      <c r="P58" s="8">
        <v>0.00321878518194179</v>
      </c>
      <c r="Q58" s="8">
        <v>0.00457529315638994</v>
      </c>
      <c r="R58" s="8">
        <v>0.0075327642464956</v>
      </c>
      <c r="S58" s="8">
        <v>0.00505914390663048</v>
      </c>
      <c r="T58" s="8">
        <v>0.00469805515476068</v>
      </c>
      <c r="U58" s="8">
        <v>0.00469805515476068</v>
      </c>
      <c r="V58" s="8">
        <v>0.00133698713243671</v>
      </c>
      <c r="W58" s="8">
        <v>0.00101138175392315</v>
      </c>
      <c r="X58" s="8">
        <v>0.000531136988115722</v>
      </c>
      <c r="Y58" s="8">
        <v>0.00154764014589724</v>
      </c>
      <c r="Z58" s="8">
        <v>0.00119198899286124</v>
      </c>
      <c r="AA58" s="8">
        <v>0.0013464535417206</v>
      </c>
      <c r="AB58" s="8">
        <v>0.00183413542577419</v>
      </c>
      <c r="AC58" s="8">
        <v>0.00137227203602395</v>
      </c>
      <c r="AD58" s="8">
        <v>0.00122189847218368</v>
      </c>
      <c r="AE58" s="8">
        <v>0.0015371345494286</v>
      </c>
      <c r="AF58" s="8">
        <v>0.00155909122323281</v>
      </c>
      <c r="AG58" s="8">
        <v>0.00516895194939482</v>
      </c>
      <c r="AH58" s="8">
        <v>0.00273715118128288</v>
      </c>
      <c r="AI58" s="8">
        <v>0.00244012146361449</v>
      </c>
      <c r="AJ58" s="8">
        <v>0.00273715118128288</v>
      </c>
      <c r="AK58" s="8">
        <v>0.00357902571923095</v>
      </c>
      <c r="AL58" s="8">
        <v>0.00199586353613377</v>
      </c>
      <c r="AM58" s="8">
        <v>0.00167666653686526</v>
      </c>
      <c r="AN58" s="8">
        <v>0.00273715118128288</v>
      </c>
      <c r="AO58" s="8">
        <v>0.00747873738606721</v>
      </c>
      <c r="AP58" s="8">
        <v>0.00348657595661027</v>
      </c>
      <c r="AQ58" s="8">
        <v>0.00426223872735786</v>
      </c>
      <c r="AR58" s="8">
        <v>0.00426223872735786</v>
      </c>
      <c r="AS58" s="8">
        <v>0.00426223872735786</v>
      </c>
      <c r="AT58" s="8">
        <v>0.00426223872735786</v>
      </c>
      <c r="AU58" s="8">
        <v>0.00426223872735786</v>
      </c>
      <c r="AV58" s="8">
        <v>0.00426223872735786</v>
      </c>
      <c r="AW58" s="8">
        <v>0.00426223872735786</v>
      </c>
      <c r="AX58" s="8">
        <v>0.00424836087645848</v>
      </c>
      <c r="AY58" s="8">
        <v>0.00426223872735786</v>
      </c>
      <c r="AZ58" s="8">
        <v>0.00189562976210509</v>
      </c>
      <c r="BA58" s="8">
        <v>0.00279967932238371</v>
      </c>
      <c r="BB58" s="8">
        <v>0.000427944766948935</v>
      </c>
      <c r="BC58" s="8">
        <v>0.00225343219378518</v>
      </c>
      <c r="BD58" s="8">
        <v>0.00250813557622813</v>
      </c>
      <c r="BE58" s="8">
        <v>0.00381425658971931</v>
      </c>
      <c r="BF58" s="8">
        <v>0.000738865089853044</v>
      </c>
      <c r="BG58" s="8">
        <v>0.000510398558037603</v>
      </c>
      <c r="BH58" s="8">
        <v>0.000971681321606197</v>
      </c>
      <c r="BI58" s="8">
        <v>0.000593908822816073</v>
      </c>
      <c r="BJ58" s="8">
        <v>0.00161372302860983</v>
      </c>
      <c r="BK58" s="8">
        <v>0.00253694076119462</v>
      </c>
      <c r="BL58" s="8">
        <v>0.00162126457478294</v>
      </c>
      <c r="BM58" s="8">
        <v>0.00460618571941169</v>
      </c>
      <c r="BN58" s="8">
        <v>0.00130653680345881</v>
      </c>
      <c r="BO58" s="8">
        <v>0.00138478948983873</v>
      </c>
    </row>
    <row r="59" spans="1:67" x14ac:dyDescent="0.2">
      <c r="A59" s="1">
        <v>2024</v>
      </c>
      <c r="B59" s="8">
        <v>0.00185333101259155</v>
      </c>
      <c r="C59" s="8">
        <v>0.00404749372858378</v>
      </c>
      <c r="D59" s="8">
        <v>0.00121960135945873</v>
      </c>
      <c r="E59" s="8">
        <v>0.00158389832866644</v>
      </c>
      <c r="F59" s="8">
        <v>0.002619393921298</v>
      </c>
      <c r="G59" s="8">
        <v>0.00455251595793434</v>
      </c>
      <c r="H59" s="8">
        <v>0.00190969990658994</v>
      </c>
      <c r="I59" s="8">
        <v>0.000749064829771492</v>
      </c>
      <c r="J59" s="8">
        <v>0.00110915539144405</v>
      </c>
      <c r="K59" s="8">
        <v>0.00495344882296641</v>
      </c>
      <c r="L59" s="8">
        <v>0.00606845092778617</v>
      </c>
      <c r="M59" s="8">
        <v>0.00244495068026922</v>
      </c>
      <c r="N59" s="8">
        <v>0.00433412488209176</v>
      </c>
      <c r="O59" s="8">
        <v>0.00269762112163775</v>
      </c>
      <c r="P59" s="8">
        <v>0.00324264442416009</v>
      </c>
      <c r="Q59" s="8">
        <v>0.0046091610174302</v>
      </c>
      <c r="R59" s="8">
        <v>0.00758835741532561</v>
      </c>
      <c r="S59" s="8">
        <v>0.00509657505597125</v>
      </c>
      <c r="T59" s="8">
        <v>0.00473282742085304</v>
      </c>
      <c r="U59" s="8">
        <v>0.00473282742085304</v>
      </c>
      <c r="V59" s="8">
        <v>0.00134691639690592</v>
      </c>
      <c r="W59" s="8">
        <v>0.00101889534563349</v>
      </c>
      <c r="X59" s="8">
        <v>0.000535084735037408</v>
      </c>
      <c r="Y59" s="8">
        <v>0.00155913140295418</v>
      </c>
      <c r="Z59" s="8">
        <v>0.0012008427094491</v>
      </c>
      <c r="AA59" s="8">
        <v>0.00135645301390482</v>
      </c>
      <c r="AB59" s="8">
        <v>0.00184774997896078</v>
      </c>
      <c r="AC59" s="8">
        <v>0.00138246298449319</v>
      </c>
      <c r="AD59" s="8">
        <v>0.00123097407311063</v>
      </c>
      <c r="AE59" s="8">
        <v>0.00154854792321564</v>
      </c>
      <c r="AF59" s="8">
        <v>0.00157066737100119</v>
      </c>
      <c r="AG59" s="8">
        <v>0.00520719128480029</v>
      </c>
      <c r="AH59" s="8">
        <v>0.00275745018810586</v>
      </c>
      <c r="AI59" s="8">
        <v>0.00245822309603021</v>
      </c>
      <c r="AJ59" s="8">
        <v>0.00275745018810586</v>
      </c>
      <c r="AK59" s="8">
        <v>0.00360554558518673</v>
      </c>
      <c r="AL59" s="8">
        <v>0.00201067615821705</v>
      </c>
      <c r="AM59" s="8">
        <v>0.00168911419657151</v>
      </c>
      <c r="AN59" s="8">
        <v>0.00275745018810586</v>
      </c>
      <c r="AO59" s="8">
        <v>0.00753393485364191</v>
      </c>
      <c r="AP59" s="8">
        <v>0.00351241320305044</v>
      </c>
      <c r="AQ59" s="8">
        <v>0.00429379924997085</v>
      </c>
      <c r="AR59" s="8">
        <v>0.00429379924997085</v>
      </c>
      <c r="AS59" s="8">
        <v>0.00429379924997085</v>
      </c>
      <c r="AT59" s="8">
        <v>0.00429379924997085</v>
      </c>
      <c r="AU59" s="8">
        <v>0.00429379924997085</v>
      </c>
      <c r="AV59" s="8">
        <v>0.00429379924997085</v>
      </c>
      <c r="AW59" s="8">
        <v>0.00429379924997085</v>
      </c>
      <c r="AX59" s="8">
        <v>0.00427981907967932</v>
      </c>
      <c r="AY59" s="8">
        <v>0.00429379924997085</v>
      </c>
      <c r="AZ59" s="8">
        <v>0.00190969990658994</v>
      </c>
      <c r="BA59" s="8">
        <v>0.00282044073313808</v>
      </c>
      <c r="BB59" s="8">
        <v>0.000431125854687451</v>
      </c>
      <c r="BC59" s="8">
        <v>0.00227015205479512</v>
      </c>
      <c r="BD59" s="8">
        <v>0.00252674048195889</v>
      </c>
      <c r="BE59" s="8">
        <v>0.00384251274784739</v>
      </c>
      <c r="BF59" s="8">
        <v>0.00074435565388847</v>
      </c>
      <c r="BG59" s="8">
        <v>0.000514192243095769</v>
      </c>
      <c r="BH59" s="8">
        <v>0.000978900266370967</v>
      </c>
      <c r="BI59" s="8">
        <v>0.000598322850518753</v>
      </c>
      <c r="BJ59" s="8">
        <v>0.00162570415339284</v>
      </c>
      <c r="BK59" s="8">
        <v>0.00255575879122195</v>
      </c>
      <c r="BL59" s="8">
        <v>0.00163330160035356</v>
      </c>
      <c r="BM59" s="8">
        <v>0.0046402811916054</v>
      </c>
      <c r="BN59" s="8">
        <v>0.00131624022366588</v>
      </c>
      <c r="BO59" s="8">
        <v>0.00139507326722</v>
      </c>
    </row>
    <row r="60" spans="1:67" x14ac:dyDescent="0.2">
      <c r="A60" s="1">
        <v>2025</v>
      </c>
      <c r="B60" s="8">
        <v>0.00183237914505429</v>
      </c>
      <c r="C60" s="8">
        <v>0.00405416754366489</v>
      </c>
      <c r="D60" s="8">
        <v>0.0012207012701129</v>
      </c>
      <c r="E60" s="8">
        <v>0.00157830552022295</v>
      </c>
      <c r="F60" s="8">
        <v>0.00260898743320612</v>
      </c>
      <c r="G60" s="8">
        <v>0.00454378178011454</v>
      </c>
      <c r="H60" s="8">
        <v>0.00190545197793134</v>
      </c>
      <c r="I60" s="8">
        <v>0.000739261422446637</v>
      </c>
      <c r="J60" s="8">
        <v>0.00110189090577321</v>
      </c>
      <c r="K60" s="8">
        <v>0.00494246391866333</v>
      </c>
      <c r="L60" s="8">
        <v>0.00605500841066396</v>
      </c>
      <c r="M60" s="8">
        <v>0.00243951505204712</v>
      </c>
      <c r="N60" s="8">
        <v>0.00432450743861366</v>
      </c>
      <c r="O60" s="8">
        <v>0.00269162527075201</v>
      </c>
      <c r="P60" s="8">
        <v>0.00323544111059636</v>
      </c>
      <c r="Q60" s="8">
        <v>0.00459893608645375</v>
      </c>
      <c r="R60" s="8">
        <v>0.00757157372809246</v>
      </c>
      <c r="S60" s="8">
        <v>0.00508527437310316</v>
      </c>
      <c r="T60" s="8">
        <v>0.0047223294507072</v>
      </c>
      <c r="U60" s="8">
        <v>0.0047223294507072</v>
      </c>
      <c r="V60" s="8">
        <v>0.00134391863597558</v>
      </c>
      <c r="W60" s="8">
        <v>0.0010166269006929</v>
      </c>
      <c r="X60" s="8">
        <v>0.000533892859140622</v>
      </c>
      <c r="Y60" s="8">
        <v>0.00155566206200943</v>
      </c>
      <c r="Z60" s="8">
        <v>0.00119816966697587</v>
      </c>
      <c r="AA60" s="8">
        <v>0.00135343405659355</v>
      </c>
      <c r="AB60" s="8">
        <v>0.00184363959692595</v>
      </c>
      <c r="AC60" s="8">
        <v>0.00137938621867001</v>
      </c>
      <c r="AD60" s="8">
        <v>0.00122823404153854</v>
      </c>
      <c r="AE60" s="8">
        <v>0.0015451020959262</v>
      </c>
      <c r="AF60" s="8">
        <v>0.0015671724007948</v>
      </c>
      <c r="AG60" s="8">
        <v>0.00519564661241427</v>
      </c>
      <c r="AH60" s="8">
        <v>0.00275132172537276</v>
      </c>
      <c r="AI60" s="8">
        <v>0.00245275803304978</v>
      </c>
      <c r="AJ60" s="8">
        <v>0.00275132172537276</v>
      </c>
      <c r="AK60" s="8">
        <v>0.00359753902105743</v>
      </c>
      <c r="AL60" s="8">
        <v>0.00200620406987549</v>
      </c>
      <c r="AM60" s="8">
        <v>0.00168535610932788</v>
      </c>
      <c r="AN60" s="8">
        <v>0.00275132172537276</v>
      </c>
      <c r="AO60" s="8">
        <v>0.00751727062472387</v>
      </c>
      <c r="AP60" s="8">
        <v>0.00350461272358438</v>
      </c>
      <c r="AQ60" s="8">
        <v>0.00428427090422268</v>
      </c>
      <c r="AR60" s="8">
        <v>0.00428427090422268</v>
      </c>
      <c r="AS60" s="8">
        <v>0.00428427090422268</v>
      </c>
      <c r="AT60" s="8">
        <v>0.00428427090422268</v>
      </c>
      <c r="AU60" s="8">
        <v>0.00428427090422268</v>
      </c>
      <c r="AV60" s="8">
        <v>0.00428427090422268</v>
      </c>
      <c r="AW60" s="8">
        <v>0.00428427090422268</v>
      </c>
      <c r="AX60" s="8">
        <v>0.00427032162419753</v>
      </c>
      <c r="AY60" s="8">
        <v>0.00428427090422268</v>
      </c>
      <c r="AZ60" s="8">
        <v>0.00190545197793134</v>
      </c>
      <c r="BA60" s="8">
        <v>0.00281417266830598</v>
      </c>
      <c r="BB60" s="8">
        <v>0.000430165442607488</v>
      </c>
      <c r="BC60" s="8">
        <v>0.00226510415746174</v>
      </c>
      <c r="BD60" s="8">
        <v>0.00252112347773915</v>
      </c>
      <c r="BE60" s="8">
        <v>0.00383398199334772</v>
      </c>
      <c r="BF60" s="8">
        <v>0.000742697983321863</v>
      </c>
      <c r="BG60" s="8">
        <v>0.000513046880346503</v>
      </c>
      <c r="BH60" s="8">
        <v>0.000976720778486295</v>
      </c>
      <c r="BI60" s="8">
        <v>0.000596990198852744</v>
      </c>
      <c r="BJ60" s="8">
        <v>0.00162208691706193</v>
      </c>
      <c r="BK60" s="8">
        <v>0.00255007744352828</v>
      </c>
      <c r="BL60" s="8">
        <v>0.0016296674870884</v>
      </c>
      <c r="BM60" s="8">
        <v>0.00462998754496896</v>
      </c>
      <c r="BN60" s="8">
        <v>0.00131331064729334</v>
      </c>
      <c r="BO60" s="8">
        <v>0.0013919684754708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"Construction" Import for Intermediate Consumption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0.000367409755746683</v>
      </c>
      <c r="C5" s="8">
        <v>0.000508148897357125</v>
      </c>
      <c r="D5" s="8">
        <v>0.0000476848139687938</v>
      </c>
      <c r="E5" s="8">
        <v>0.000580457379173659</v>
      </c>
      <c r="F5" s="8">
        <v>0.0000792228060542402</v>
      </c>
      <c r="G5" s="8">
        <v>0.000510960899249911</v>
      </c>
      <c r="H5" s="8">
        <v>0.00091350596503917</v>
      </c>
      <c r="I5" s="8">
        <v>0.00000127132764656627</v>
      </c>
      <c r="J5" s="8">
        <v>0.000272348969565769</v>
      </c>
      <c r="K5" s="8">
        <v>0.0001209904623417</v>
      </c>
      <c r="L5" s="8">
        <v>0.00679496133618644</v>
      </c>
      <c r="M5" s="8">
        <v>0.00141901996172482</v>
      </c>
      <c r="N5" s="8">
        <v>0</v>
      </c>
      <c r="O5" s="8">
        <v>0</v>
      </c>
      <c r="P5" s="8">
        <v>0.0000277349877638896</v>
      </c>
      <c r="Q5" s="8">
        <v>0.00198008226094253</v>
      </c>
      <c r="R5" s="8">
        <v>0.000869735356867108</v>
      </c>
      <c r="S5" s="8">
        <v>0.00125549242920935</v>
      </c>
      <c r="T5" s="8">
        <v>0.000939058186748452</v>
      </c>
      <c r="U5" s="8">
        <v>0.000939058186748452</v>
      </c>
      <c r="V5" s="8">
        <v>0.0000104093210959647</v>
      </c>
      <c r="W5" s="8">
        <v>0.000307422901690164</v>
      </c>
      <c r="X5" s="8">
        <v>0</v>
      </c>
      <c r="Y5" s="8">
        <v>0.000730702994781049</v>
      </c>
      <c r="Z5" s="8">
        <v>0.000256436896281065</v>
      </c>
      <c r="AA5" s="8">
        <v>0.000635274234531452</v>
      </c>
      <c r="AB5" s="8">
        <v>0.000741645012163708</v>
      </c>
      <c r="AC5" s="8">
        <v>0.000539628399342111</v>
      </c>
      <c r="AD5" s="8">
        <v>0.000711783918939884</v>
      </c>
      <c r="AE5" s="8">
        <v>0.000467144298227296</v>
      </c>
      <c r="AF5" s="8">
        <v>0.000639256110037949</v>
      </c>
      <c r="AG5" s="8">
        <v>0.0000638558476831832</v>
      </c>
      <c r="AH5" s="8">
        <v>0.0000876204655015162</v>
      </c>
      <c r="AI5" s="8">
        <v>0.000101792600439276</v>
      </c>
      <c r="AJ5" s="8">
        <v>0.0000876204655015162</v>
      </c>
      <c r="AK5" s="8">
        <v>0.000102071607718502</v>
      </c>
      <c r="AL5" s="8">
        <v>0.000104404529149589</v>
      </c>
      <c r="AM5" s="8">
        <v>0.0000577903832965457</v>
      </c>
      <c r="AN5" s="8">
        <v>0.0000876204655015163</v>
      </c>
      <c r="AO5" s="8">
        <v>0.000421251249480681</v>
      </c>
      <c r="AP5" s="8">
        <v>0.000550598988740735</v>
      </c>
      <c r="AQ5" s="8">
        <v>0.000507741471577887</v>
      </c>
      <c r="AR5" s="8">
        <v>0.000507741471577887</v>
      </c>
      <c r="AS5" s="8">
        <v>0.000507741471577887</v>
      </c>
      <c r="AT5" s="8">
        <v>0.000507741471577887</v>
      </c>
      <c r="AU5" s="8">
        <v>0.000507741471577887</v>
      </c>
      <c r="AV5" s="8">
        <v>0.000507741471577887</v>
      </c>
      <c r="AW5" s="8">
        <v>0.000507741471577887</v>
      </c>
      <c r="AX5" s="8">
        <v>0.000542805976837891</v>
      </c>
      <c r="AY5" s="8">
        <v>0.000507741471577887</v>
      </c>
      <c r="AZ5" s="8">
        <v>0.00091350596503917</v>
      </c>
      <c r="BA5" s="8">
        <v>0.00129328768579632</v>
      </c>
      <c r="BB5" s="8">
        <v>0</v>
      </c>
      <c r="BC5" s="8">
        <v>0</v>
      </c>
      <c r="BD5" s="8">
        <v>0.0000528290094173445</v>
      </c>
      <c r="BE5" s="8">
        <v>0.00000153929916959132</v>
      </c>
      <c r="BF5" s="8">
        <v>0.0000225247921499677</v>
      </c>
      <c r="BG5" s="8">
        <v>0.000137083824592335</v>
      </c>
      <c r="BH5" s="8">
        <v>0.000149250287716241</v>
      </c>
      <c r="BI5" s="8">
        <v>0.000230276580772223</v>
      </c>
      <c r="BJ5" s="8">
        <v>0.00038363774626975</v>
      </c>
      <c r="BK5" s="8">
        <v>0.000728971657850873</v>
      </c>
      <c r="BL5" s="8">
        <v>0.000402307802850895</v>
      </c>
      <c r="BM5" s="8">
        <v>0.000576344407507253</v>
      </c>
      <c r="BN5" s="8">
        <v>0.000426644516115056</v>
      </c>
      <c r="BO5" s="8">
        <v>0.00037138328700452</v>
      </c>
    </row>
    <row r="6" spans="1:67" x14ac:dyDescent="0.2">
      <c r="A6" s="1">
        <v>1971</v>
      </c>
      <c r="B6" s="8">
        <v>0.000344600317081173</v>
      </c>
      <c r="C6" s="8">
        <v>0.000492867898248017</v>
      </c>
      <c r="D6" s="8">
        <v>0.0000434774428566894</v>
      </c>
      <c r="E6" s="8">
        <v>0.000586872231810771</v>
      </c>
      <c r="F6" s="8">
        <v>0.0000762302880668394</v>
      </c>
      <c r="G6" s="8">
        <v>0.000357970403031282</v>
      </c>
      <c r="H6" s="8">
        <v>0.000900730968275573</v>
      </c>
      <c r="I6" s="8">
        <v>0.00000121305270657471</v>
      </c>
      <c r="J6" s="8">
        <v>0.000190775826185114</v>
      </c>
      <c r="K6" s="8">
        <v>0.000111265106783362</v>
      </c>
      <c r="L6" s="8">
        <v>0.00700721704883336</v>
      </c>
      <c r="M6" s="8">
        <v>0.00145444179677641</v>
      </c>
      <c r="N6" s="8">
        <v>0</v>
      </c>
      <c r="O6" s="8">
        <v>0</v>
      </c>
      <c r="P6" s="8">
        <v>0.0000269561720566508</v>
      </c>
      <c r="Q6" s="8">
        <v>0.00170612335802054</v>
      </c>
      <c r="R6" s="8">
        <v>0.000821613475912341</v>
      </c>
      <c r="S6" s="8">
        <v>0.00127967277439232</v>
      </c>
      <c r="T6" s="8">
        <v>0.000885264796122567</v>
      </c>
      <c r="U6" s="8">
        <v>0.000885264796122567</v>
      </c>
      <c r="V6" s="8">
        <v>0.00000884859788205496</v>
      </c>
      <c r="W6" s="8">
        <v>0.000283189908690245</v>
      </c>
      <c r="X6" s="8">
        <v>0</v>
      </c>
      <c r="Y6" s="8">
        <v>0.000672052931143937</v>
      </c>
      <c r="Z6" s="8">
        <v>0.000235983645907641</v>
      </c>
      <c r="AA6" s="8">
        <v>0.000628717093692304</v>
      </c>
      <c r="AB6" s="8">
        <v>0.000738435427798178</v>
      </c>
      <c r="AC6" s="8">
        <v>0.000530592309294167</v>
      </c>
      <c r="AD6" s="8">
        <v>0.000705168843026573</v>
      </c>
      <c r="AE6" s="8">
        <v>0.000464896291977053</v>
      </c>
      <c r="AF6" s="8">
        <v>0.000634791178587642</v>
      </c>
      <c r="AG6" s="8">
        <v>0.0000601935234272566</v>
      </c>
      <c r="AH6" s="8">
        <v>0.0000826268758909547</v>
      </c>
      <c r="AI6" s="8">
        <v>0.0000961213517699967</v>
      </c>
      <c r="AJ6" s="8">
        <v>0.0000826268758909547</v>
      </c>
      <c r="AK6" s="8">
        <v>0.0000961691145759494</v>
      </c>
      <c r="AL6" s="8">
        <v>0.0000985574028253289</v>
      </c>
      <c r="AM6" s="8">
        <v>0.0000544976658271004</v>
      </c>
      <c r="AN6" s="8">
        <v>0.0000826268758909547</v>
      </c>
      <c r="AO6" s="8">
        <v>0.000304728460134009</v>
      </c>
      <c r="AP6" s="8">
        <v>0.000382231478444297</v>
      </c>
      <c r="AQ6" s="8">
        <v>0.000355142550284249</v>
      </c>
      <c r="AR6" s="8">
        <v>0.000355142550284249</v>
      </c>
      <c r="AS6" s="8">
        <v>0.000355142550284249</v>
      </c>
      <c r="AT6" s="8">
        <v>0.000355142550284249</v>
      </c>
      <c r="AU6" s="8">
        <v>0.000355142550284249</v>
      </c>
      <c r="AV6" s="8">
        <v>0.000355142550284249</v>
      </c>
      <c r="AW6" s="8">
        <v>0.000355142550284249</v>
      </c>
      <c r="AX6" s="8">
        <v>0.000379220733689223</v>
      </c>
      <c r="AY6" s="8">
        <v>0.000355142550284249</v>
      </c>
      <c r="AZ6" s="8">
        <v>0.000900730968275573</v>
      </c>
      <c r="BA6" s="8">
        <v>0.00128043322068054</v>
      </c>
      <c r="BB6" s="8">
        <v>0</v>
      </c>
      <c r="BC6" s="8">
        <v>0</v>
      </c>
      <c r="BD6" s="8">
        <v>0.0000610559611876089</v>
      </c>
      <c r="BE6" s="8">
        <v>0.00000165259445484347</v>
      </c>
      <c r="BF6" s="8">
        <v>0.0000212243301678055</v>
      </c>
      <c r="BG6" s="8">
        <v>0.0000961640605396268</v>
      </c>
      <c r="BH6" s="8">
        <v>0.000103469234784331</v>
      </c>
      <c r="BI6" s="8">
        <v>0.000159586267955511</v>
      </c>
      <c r="BJ6" s="8">
        <v>0.000269864394284475</v>
      </c>
      <c r="BK6" s="8">
        <v>0.00051730177468835</v>
      </c>
      <c r="BL6" s="8">
        <v>0.000280971448541217</v>
      </c>
      <c r="BM6" s="8">
        <v>0.000401518898645375</v>
      </c>
      <c r="BN6" s="8">
        <v>0.00029536192064738</v>
      </c>
      <c r="BO6" s="8">
        <v>0.000257308031007</v>
      </c>
    </row>
    <row r="7" spans="1:67" x14ac:dyDescent="0.2">
      <c r="A7" s="1">
        <v>1972</v>
      </c>
      <c r="B7" s="8">
        <v>0.000314374535891003</v>
      </c>
      <c r="C7" s="8">
        <v>0.000449897570134147</v>
      </c>
      <c r="D7" s="8">
        <v>0.0000378421308634488</v>
      </c>
      <c r="E7" s="8">
        <v>0.000571126739363465</v>
      </c>
      <c r="F7" s="8">
        <v>0.0000670923281585277</v>
      </c>
      <c r="G7" s="8">
        <v>0.000125156167468721</v>
      </c>
      <c r="H7" s="8">
        <v>0.000875993063068416</v>
      </c>
      <c r="I7" s="8">
        <v>0.000000916608605547447</v>
      </c>
      <c r="J7" s="8">
        <v>0.000060989081357359</v>
      </c>
      <c r="K7" s="8">
        <v>0.000107367707569868</v>
      </c>
      <c r="L7" s="8">
        <v>0.00584846377274274</v>
      </c>
      <c r="M7" s="8">
        <v>0.00138534642968211</v>
      </c>
      <c r="N7" s="8">
        <v>0</v>
      </c>
      <c r="O7" s="8">
        <v>0</v>
      </c>
      <c r="P7" s="8">
        <v>0.0000253538351255509</v>
      </c>
      <c r="Q7" s="8">
        <v>0.00137465102463786</v>
      </c>
      <c r="R7" s="8">
        <v>0.000765726627589318</v>
      </c>
      <c r="S7" s="8">
        <v>0.00124885227717441</v>
      </c>
      <c r="T7" s="8">
        <v>0.000825697452893482</v>
      </c>
      <c r="U7" s="8">
        <v>0.000825697452893482</v>
      </c>
      <c r="V7" s="8">
        <v>0.00000540974980536706</v>
      </c>
      <c r="W7" s="8">
        <v>0.000268121580175465</v>
      </c>
      <c r="X7" s="8">
        <v>0</v>
      </c>
      <c r="Y7" s="8">
        <v>0.000609413594155888</v>
      </c>
      <c r="Z7" s="8">
        <v>0.000214126500406166</v>
      </c>
      <c r="AA7" s="8">
        <v>0.00060981425382496</v>
      </c>
      <c r="AB7" s="8">
        <v>0.000713153876322587</v>
      </c>
      <c r="AC7" s="8">
        <v>0.000517035300854167</v>
      </c>
      <c r="AD7" s="8">
        <v>0.000683464306366891</v>
      </c>
      <c r="AE7" s="8">
        <v>0.00044912767682656</v>
      </c>
      <c r="AF7" s="8">
        <v>0.000614226166429853</v>
      </c>
      <c r="AG7" s="8">
        <v>0.0000536616425134252</v>
      </c>
      <c r="AH7" s="8">
        <v>0.0000734288433749482</v>
      </c>
      <c r="AI7" s="8">
        <v>0.0000844786638028568</v>
      </c>
      <c r="AJ7" s="8">
        <v>0.0000734288433749482</v>
      </c>
      <c r="AK7" s="8">
        <v>0.0000860939289258854</v>
      </c>
      <c r="AL7" s="8">
        <v>0.0000868381161455008</v>
      </c>
      <c r="AM7" s="8">
        <v>0.0000484237904131967</v>
      </c>
      <c r="AN7" s="8">
        <v>0.0000734288433749482</v>
      </c>
      <c r="AO7" s="8">
        <v>0.000103430932920411</v>
      </c>
      <c r="AP7" s="8">
        <v>0.000135053738502717</v>
      </c>
      <c r="AQ7" s="8">
        <v>0.000124558213491425</v>
      </c>
      <c r="AR7" s="8">
        <v>0.000124558213491425</v>
      </c>
      <c r="AS7" s="8">
        <v>0.000124558213491425</v>
      </c>
      <c r="AT7" s="8">
        <v>0.000124558213491425</v>
      </c>
      <c r="AU7" s="8">
        <v>0.000124558213491425</v>
      </c>
      <c r="AV7" s="8">
        <v>0.000124558213491425</v>
      </c>
      <c r="AW7" s="8">
        <v>0.000124558213491425</v>
      </c>
      <c r="AX7" s="8">
        <v>0.000133162052731406</v>
      </c>
      <c r="AY7" s="8">
        <v>0.000124558213491425</v>
      </c>
      <c r="AZ7" s="8">
        <v>0.000875993063068416</v>
      </c>
      <c r="BA7" s="8">
        <v>0.00124166161345155</v>
      </c>
      <c r="BB7" s="8">
        <v>0</v>
      </c>
      <c r="BC7" s="8">
        <v>0</v>
      </c>
      <c r="BD7" s="8">
        <v>0.0000632792201190778</v>
      </c>
      <c r="BE7" s="8">
        <v>0.0000015254822720275</v>
      </c>
      <c r="BF7" s="8">
        <v>0.0000189842064391092</v>
      </c>
      <c r="BG7" s="8">
        <v>0.0000336151820841948</v>
      </c>
      <c r="BH7" s="8">
        <v>0.0000365910504648594</v>
      </c>
      <c r="BI7" s="8">
        <v>0.0000564607142407446</v>
      </c>
      <c r="BJ7" s="8">
        <v>0.0000941110791066312</v>
      </c>
      <c r="BK7" s="8">
        <v>0.000178962157831252</v>
      </c>
      <c r="BL7" s="8">
        <v>0.0000986767727463242</v>
      </c>
      <c r="BM7" s="8">
        <v>0.000141385401785857</v>
      </c>
      <c r="BN7" s="8">
        <v>0.000104628157619327</v>
      </c>
      <c r="BO7" s="8">
        <v>0.0000910721305941824</v>
      </c>
    </row>
    <row r="8" spans="1:67" x14ac:dyDescent="0.2">
      <c r="A8" s="1">
        <v>1973</v>
      </c>
      <c r="B8" s="8">
        <v>0.000341878607905584</v>
      </c>
      <c r="C8" s="8">
        <v>0.00047946624642639</v>
      </c>
      <c r="D8" s="8">
        <v>0.0000350260598987815</v>
      </c>
      <c r="E8" s="8">
        <v>0.000534903028829987</v>
      </c>
      <c r="F8" s="8">
        <v>0.0000699682977102768</v>
      </c>
      <c r="G8" s="8">
        <v>0.00101315662253636</v>
      </c>
      <c r="H8" s="8">
        <v>0.000809952555632669</v>
      </c>
      <c r="I8" s="8">
        <v>0.000000887596025090592</v>
      </c>
      <c r="J8" s="8">
        <v>0.000508280904377631</v>
      </c>
      <c r="K8" s="8">
        <v>0.00011228613117215</v>
      </c>
      <c r="L8" s="8">
        <v>0.00628673657125012</v>
      </c>
      <c r="M8" s="8">
        <v>0.00128068588107757</v>
      </c>
      <c r="N8" s="8">
        <v>0</v>
      </c>
      <c r="O8" s="8">
        <v>0</v>
      </c>
      <c r="P8" s="8">
        <v>0.0000243675715009566</v>
      </c>
      <c r="Q8" s="8">
        <v>0.00162300326170004</v>
      </c>
      <c r="R8" s="8">
        <v>0.000800886981580181</v>
      </c>
      <c r="S8" s="8">
        <v>0.00123555094095247</v>
      </c>
      <c r="T8" s="8">
        <v>0.000861735515808658</v>
      </c>
      <c r="U8" s="8">
        <v>0.000861735515808658</v>
      </c>
      <c r="V8" s="8">
        <v>0.00000433766020198131</v>
      </c>
      <c r="W8" s="8">
        <v>0.00024096720519483</v>
      </c>
      <c r="X8" s="8">
        <v>0</v>
      </c>
      <c r="Y8" s="8">
        <v>0.000564030227589342</v>
      </c>
      <c r="Z8" s="8">
        <v>0.000198145861862461</v>
      </c>
      <c r="AA8" s="8">
        <v>0.000562932017159449</v>
      </c>
      <c r="AB8" s="8">
        <v>0.000656685453233526</v>
      </c>
      <c r="AC8" s="8">
        <v>0.000478584619919547</v>
      </c>
      <c r="AD8" s="8">
        <v>0.00063065451601956</v>
      </c>
      <c r="AE8" s="8">
        <v>0.000413632592163344</v>
      </c>
      <c r="AF8" s="8">
        <v>0.00056621020984721</v>
      </c>
      <c r="AG8" s="8">
        <v>0.0000561015151123941</v>
      </c>
      <c r="AH8" s="8">
        <v>0.0000764524005861736</v>
      </c>
      <c r="AI8" s="8">
        <v>0.0000867145564510657</v>
      </c>
      <c r="AJ8" s="8">
        <v>0.0000764524005861736</v>
      </c>
      <c r="AK8" s="8">
        <v>0.0000905054611416541</v>
      </c>
      <c r="AL8" s="8">
        <v>0.0000894219568799609</v>
      </c>
      <c r="AM8" s="8">
        <v>0.0000504083723847869</v>
      </c>
      <c r="AN8" s="8">
        <v>0.0000764524005861736</v>
      </c>
      <c r="AO8" s="8">
        <v>0.000810687732189123</v>
      </c>
      <c r="AP8" s="8">
        <v>0.0011017697277195</v>
      </c>
      <c r="AQ8" s="8">
        <v>0.00100860885793017</v>
      </c>
      <c r="AR8" s="8">
        <v>0.00100860885793017</v>
      </c>
      <c r="AS8" s="8">
        <v>0.00100860885793017</v>
      </c>
      <c r="AT8" s="8">
        <v>0.00100860885793017</v>
      </c>
      <c r="AU8" s="8">
        <v>0.00100860885793017</v>
      </c>
      <c r="AV8" s="8">
        <v>0.00100860885793017</v>
      </c>
      <c r="AW8" s="8">
        <v>0.00100860885793017</v>
      </c>
      <c r="AX8" s="8">
        <v>0.00107945359408138</v>
      </c>
      <c r="AY8" s="8">
        <v>0.00100860885793017</v>
      </c>
      <c r="AZ8" s="8">
        <v>0.000809952555632669</v>
      </c>
      <c r="BA8" s="8">
        <v>0.00114614795052551</v>
      </c>
      <c r="BB8" s="8">
        <v>0</v>
      </c>
      <c r="BC8" s="8">
        <v>0</v>
      </c>
      <c r="BD8" s="8">
        <v>0.0000635832635020155</v>
      </c>
      <c r="BE8" s="8">
        <v>0.00000147939348688267</v>
      </c>
      <c r="BF8" s="8">
        <v>0.0000199343980913603</v>
      </c>
      <c r="BG8" s="8">
        <v>0.000271679573936403</v>
      </c>
      <c r="BH8" s="8">
        <v>0.000299197249914566</v>
      </c>
      <c r="BI8" s="8">
        <v>0.000461742046406431</v>
      </c>
      <c r="BJ8" s="8">
        <v>0.000758043894047609</v>
      </c>
      <c r="BK8" s="8">
        <v>0.00142761136013818</v>
      </c>
      <c r="BL8" s="8">
        <v>0.000800451847465738</v>
      </c>
      <c r="BM8" s="8">
        <v>0.00114926057537895</v>
      </c>
      <c r="BN8" s="8">
        <v>0.000856189317022576</v>
      </c>
      <c r="BO8" s="8">
        <v>0.000744757687370221</v>
      </c>
    </row>
    <row r="9" spans="1:67" x14ac:dyDescent="0.2">
      <c r="A9" s="1">
        <v>1974</v>
      </c>
      <c r="B9" s="8">
        <v>0.000435790101703895</v>
      </c>
      <c r="C9" s="8">
        <v>0.000615315245465078</v>
      </c>
      <c r="D9" s="8">
        <v>0.0000418314458333085</v>
      </c>
      <c r="E9" s="8">
        <v>0.00068181701192516</v>
      </c>
      <c r="F9" s="8">
        <v>0.0000882308762380999</v>
      </c>
      <c r="G9" s="8">
        <v>0.00130193215659894</v>
      </c>
      <c r="H9" s="8">
        <v>0.00101793683365076</v>
      </c>
      <c r="I9" s="8">
        <v>0.00000133212483024738</v>
      </c>
      <c r="J9" s="8">
        <v>0.000662963550845805</v>
      </c>
      <c r="K9" s="8">
        <v>0.000144231529237209</v>
      </c>
      <c r="L9" s="8">
        <v>0.00781109281860117</v>
      </c>
      <c r="M9" s="8">
        <v>0.00157166904224553</v>
      </c>
      <c r="N9" s="8">
        <v>0</v>
      </c>
      <c r="O9" s="8">
        <v>0</v>
      </c>
      <c r="P9" s="8">
        <v>0.0000257462140279046</v>
      </c>
      <c r="Q9" s="8">
        <v>0.00217822370899932</v>
      </c>
      <c r="R9" s="8">
        <v>0.000964016113176931</v>
      </c>
      <c r="S9" s="8">
        <v>0.00155038137277918</v>
      </c>
      <c r="T9" s="8">
        <v>0.00103676281601027</v>
      </c>
      <c r="U9" s="8">
        <v>0.00103676281601027</v>
      </c>
      <c r="V9" s="8">
        <v>0.00000428082471983435</v>
      </c>
      <c r="W9" s="8">
        <v>0.000242815933923802</v>
      </c>
      <c r="X9" s="8">
        <v>0</v>
      </c>
      <c r="Y9" s="8">
        <v>0.00067802865228283</v>
      </c>
      <c r="Z9" s="8">
        <v>0.000238550664818052</v>
      </c>
      <c r="AA9" s="8">
        <v>0.00071316723788502</v>
      </c>
      <c r="AB9" s="8">
        <v>0.000842542308289894</v>
      </c>
      <c r="AC9" s="8">
        <v>0.000598106527201705</v>
      </c>
      <c r="AD9" s="8">
        <v>0.00080067490104305</v>
      </c>
      <c r="AE9" s="8">
        <v>0.000530226768704278</v>
      </c>
      <c r="AF9" s="8">
        <v>0.000722418234474382</v>
      </c>
      <c r="AG9" s="8">
        <v>0.0000692385903428502</v>
      </c>
      <c r="AH9" s="8">
        <v>0.000094157442423504</v>
      </c>
      <c r="AI9" s="8">
        <v>0.000106036852875182</v>
      </c>
      <c r="AJ9" s="8">
        <v>0.0000941574424235041</v>
      </c>
      <c r="AK9" s="8">
        <v>0.000112012822162078</v>
      </c>
      <c r="AL9" s="8">
        <v>0.000109521406143493</v>
      </c>
      <c r="AM9" s="8">
        <v>0.0000620767626945368</v>
      </c>
      <c r="AN9" s="8">
        <v>0.0000941574424235041</v>
      </c>
      <c r="AO9" s="8">
        <v>0.00104615834219471</v>
      </c>
      <c r="AP9" s="8">
        <v>0.00141429941306079</v>
      </c>
      <c r="AQ9" s="8">
        <v>0.00129607982766306</v>
      </c>
      <c r="AR9" s="8">
        <v>0.00129607982766306</v>
      </c>
      <c r="AS9" s="8">
        <v>0.00129607982766306</v>
      </c>
      <c r="AT9" s="8">
        <v>0.00129607982766306</v>
      </c>
      <c r="AU9" s="8">
        <v>0.00129607982766306</v>
      </c>
      <c r="AV9" s="8">
        <v>0.00129607982766306</v>
      </c>
      <c r="AW9" s="8">
        <v>0.00129607982766306</v>
      </c>
      <c r="AX9" s="8">
        <v>0.00138684848224458</v>
      </c>
      <c r="AY9" s="8">
        <v>0.00129607982766306</v>
      </c>
      <c r="AZ9" s="8">
        <v>0.00101793683365076</v>
      </c>
      <c r="BA9" s="8">
        <v>0.00145264184682567</v>
      </c>
      <c r="BB9" s="8">
        <v>0</v>
      </c>
      <c r="BC9" s="8">
        <v>0</v>
      </c>
      <c r="BD9" s="8">
        <v>0.0000673156698093844</v>
      </c>
      <c r="BE9" s="8">
        <v>0.000000758310619558067</v>
      </c>
      <c r="BF9" s="8">
        <v>0.000024657697608998</v>
      </c>
      <c r="BG9" s="8">
        <v>0.000349389296598062</v>
      </c>
      <c r="BH9" s="8">
        <v>0.000384141140379573</v>
      </c>
      <c r="BI9" s="8">
        <v>0.000592759145147448</v>
      </c>
      <c r="BJ9" s="8">
        <v>0.000974961524189806</v>
      </c>
      <c r="BK9" s="8">
        <v>0.00183737944150223</v>
      </c>
      <c r="BL9" s="8">
        <v>0.001028499368543</v>
      </c>
      <c r="BM9" s="8">
        <v>0.0014759289478746</v>
      </c>
      <c r="BN9" s="8">
        <v>0.00109876569155917</v>
      </c>
      <c r="BO9" s="8">
        <v>0.000955917346648646</v>
      </c>
    </row>
    <row r="10" spans="1:67" x14ac:dyDescent="0.2">
      <c r="A10" s="1">
        <v>1975</v>
      </c>
      <c r="B10" s="8">
        <v>0.000498870471835448</v>
      </c>
      <c r="C10" s="8">
        <v>0.000689388802556535</v>
      </c>
      <c r="D10" s="8">
        <v>0.0000545603604425708</v>
      </c>
      <c r="E10" s="8">
        <v>0.000656931924094123</v>
      </c>
      <c r="F10" s="8">
        <v>0.000105784288910113</v>
      </c>
      <c r="G10" s="8">
        <v>0.00170128923550592</v>
      </c>
      <c r="H10" s="8">
        <v>0.000986709238823509</v>
      </c>
      <c r="I10" s="8">
        <v>0.00000175117104156064</v>
      </c>
      <c r="J10" s="8">
        <v>0.000858522862166399</v>
      </c>
      <c r="K10" s="8">
        <v>0.000204285757802919</v>
      </c>
      <c r="L10" s="8">
        <v>0.00968978426988806</v>
      </c>
      <c r="M10" s="8">
        <v>0.00163937513360829</v>
      </c>
      <c r="N10" s="8">
        <v>0</v>
      </c>
      <c r="O10" s="8">
        <v>0</v>
      </c>
      <c r="P10" s="8">
        <v>0.0000300403306636953</v>
      </c>
      <c r="Q10" s="8">
        <v>0.00189835036288031</v>
      </c>
      <c r="R10" s="8">
        <v>0.00111472160325457</v>
      </c>
      <c r="S10" s="8">
        <v>0.00196582641021709</v>
      </c>
      <c r="T10" s="8">
        <v>0.00120655739710026</v>
      </c>
      <c r="U10" s="8">
        <v>0.00120655739710026</v>
      </c>
      <c r="V10" s="8">
        <v>0.00000665674842118924</v>
      </c>
      <c r="W10" s="8">
        <v>0.000264966345448813</v>
      </c>
      <c r="X10" s="8">
        <v>0.000033387248228259</v>
      </c>
      <c r="Y10" s="8">
        <v>0.000920862250600366</v>
      </c>
      <c r="Z10" s="8">
        <v>0.000324284833616977</v>
      </c>
      <c r="AA10" s="8">
        <v>0.000695809667586097</v>
      </c>
      <c r="AB10" s="8">
        <v>0.000831005728977728</v>
      </c>
      <c r="AC10" s="8">
        <v>0.000576955263348733</v>
      </c>
      <c r="AD10" s="8">
        <v>0.000782629025340339</v>
      </c>
      <c r="AE10" s="8">
        <v>0.000522504116694522</v>
      </c>
      <c r="AF10" s="8">
        <v>0.000709086030943221</v>
      </c>
      <c r="AG10" s="8">
        <v>0.0000844863532866159</v>
      </c>
      <c r="AH10" s="8">
        <v>0.000114726522336454</v>
      </c>
      <c r="AI10" s="8">
        <v>0.000128571287034038</v>
      </c>
      <c r="AJ10" s="8">
        <v>0.000114726522336454</v>
      </c>
      <c r="AK10" s="8">
        <v>0.000136945612199648</v>
      </c>
      <c r="AL10" s="8">
        <v>0.00013294014535974</v>
      </c>
      <c r="AM10" s="8">
        <v>0.0000756335792745531</v>
      </c>
      <c r="AN10" s="8">
        <v>0.000114726522336454</v>
      </c>
      <c r="AO10" s="8">
        <v>0.00135305366898936</v>
      </c>
      <c r="AP10" s="8">
        <v>0.00185518491618344</v>
      </c>
      <c r="AQ10" s="8">
        <v>0.00169560844717464</v>
      </c>
      <c r="AR10" s="8">
        <v>0.00169560844717464</v>
      </c>
      <c r="AS10" s="8">
        <v>0.00169560844717464</v>
      </c>
      <c r="AT10" s="8">
        <v>0.00169560844717464</v>
      </c>
      <c r="AU10" s="8">
        <v>0.00169560844717464</v>
      </c>
      <c r="AV10" s="8">
        <v>0.00169560844717464</v>
      </c>
      <c r="AW10" s="8">
        <v>0.00169560844717464</v>
      </c>
      <c r="AX10" s="8">
        <v>0.00181503953567866</v>
      </c>
      <c r="AY10" s="8">
        <v>0.00169560844717464</v>
      </c>
      <c r="AZ10" s="8">
        <v>0.000986709238823509</v>
      </c>
      <c r="BA10" s="8">
        <v>0.00141824859579492</v>
      </c>
      <c r="BB10" s="8">
        <v>0</v>
      </c>
      <c r="BC10" s="8">
        <v>0</v>
      </c>
      <c r="BD10" s="8">
        <v>0.0000834818173330864</v>
      </c>
      <c r="BE10" s="8">
        <v>0.00000131745035519982</v>
      </c>
      <c r="BF10" s="8">
        <v>0.0000301348246033239</v>
      </c>
      <c r="BG10" s="8">
        <v>0.00045684959797024</v>
      </c>
      <c r="BH10" s="8">
        <v>0.000504376704125147</v>
      </c>
      <c r="BI10" s="8">
        <v>0.000778315355296382</v>
      </c>
      <c r="BJ10" s="8">
        <v>0.00127316775591711</v>
      </c>
      <c r="BK10" s="8">
        <v>0.00239076253933057</v>
      </c>
      <c r="BL10" s="8">
        <v>0.00134645016588507</v>
      </c>
      <c r="BM10" s="8">
        <v>0.00193349689690293</v>
      </c>
      <c r="BN10" s="8">
        <v>0.00144294602286872</v>
      </c>
      <c r="BO10" s="8">
        <v>0.00125507139376638</v>
      </c>
    </row>
    <row r="11" spans="1:67" x14ac:dyDescent="0.2">
      <c r="A11" s="1">
        <v>1976</v>
      </c>
      <c r="B11" s="8">
        <v>0.00058529601601275</v>
      </c>
      <c r="C11" s="8">
        <v>0.00092676002714855</v>
      </c>
      <c r="D11" s="8">
        <v>0.0000758876425405846</v>
      </c>
      <c r="E11" s="8">
        <v>0.000676800634162342</v>
      </c>
      <c r="F11" s="8">
        <v>0.000122625949710425</v>
      </c>
      <c r="G11" s="8">
        <v>0.00151084432590642</v>
      </c>
      <c r="H11" s="8">
        <v>0.00101219061923683</v>
      </c>
      <c r="I11" s="8">
        <v>0.00000215801670347701</v>
      </c>
      <c r="J11" s="8">
        <v>0.000779320368437289</v>
      </c>
      <c r="K11" s="8">
        <v>0.000237540204684395</v>
      </c>
      <c r="L11" s="8">
        <v>0.0110431341484175</v>
      </c>
      <c r="M11" s="8">
        <v>0.00228349331694716</v>
      </c>
      <c r="N11" s="8">
        <v>0</v>
      </c>
      <c r="O11" s="8">
        <v>0</v>
      </c>
      <c r="P11" s="8">
        <v>0.0000365916691540159</v>
      </c>
      <c r="Q11" s="8">
        <v>0.00279876132526395</v>
      </c>
      <c r="R11" s="8">
        <v>0.00138280881166082</v>
      </c>
      <c r="S11" s="8">
        <v>0.0021461594626522</v>
      </c>
      <c r="T11" s="8">
        <v>0.00149419230285893</v>
      </c>
      <c r="U11" s="8">
        <v>0.00149419230285893</v>
      </c>
      <c r="V11" s="8">
        <v>0.00000958399039546194</v>
      </c>
      <c r="W11" s="8">
        <v>0.000295143724712407</v>
      </c>
      <c r="X11" s="8">
        <v>0.000145900338136868</v>
      </c>
      <c r="Y11" s="8">
        <v>0.00132884259028281</v>
      </c>
      <c r="Z11" s="8">
        <v>0.000470526204254048</v>
      </c>
      <c r="AA11" s="8">
        <v>0.000711069518876911</v>
      </c>
      <c r="AB11" s="8">
        <v>0.000843840301880425</v>
      </c>
      <c r="AC11" s="8">
        <v>0.000593534117230084</v>
      </c>
      <c r="AD11" s="8">
        <v>0.000798929074441812</v>
      </c>
      <c r="AE11" s="8">
        <v>0.000530852202895764</v>
      </c>
      <c r="AF11" s="8">
        <v>0.000722088541997003</v>
      </c>
      <c r="AG11" s="8">
        <v>0.0000948655573177864</v>
      </c>
      <c r="AH11" s="8">
        <v>0.000130614176456261</v>
      </c>
      <c r="AI11" s="8">
        <v>0.000153596606692088</v>
      </c>
      <c r="AJ11" s="8">
        <v>0.000130614176456261</v>
      </c>
      <c r="AK11" s="8">
        <v>0.000150954143092741</v>
      </c>
      <c r="AL11" s="8">
        <v>0.000157099570527468</v>
      </c>
      <c r="AM11" s="8">
        <v>0.0000861622184645628</v>
      </c>
      <c r="AN11" s="8">
        <v>0.000130614176456261</v>
      </c>
      <c r="AO11" s="8">
        <v>0.00118660741302717</v>
      </c>
      <c r="AP11" s="8">
        <v>0.00165316408870949</v>
      </c>
      <c r="AQ11" s="8">
        <v>0.00150623159039161</v>
      </c>
      <c r="AR11" s="8">
        <v>0.00150623159039161</v>
      </c>
      <c r="AS11" s="8">
        <v>0.00150623159039161</v>
      </c>
      <c r="AT11" s="8">
        <v>0.00150623159039161</v>
      </c>
      <c r="AU11" s="8">
        <v>0.00150623159039161</v>
      </c>
      <c r="AV11" s="8">
        <v>0.00150623159039161</v>
      </c>
      <c r="AW11" s="8">
        <v>0.00150623159039161</v>
      </c>
      <c r="AX11" s="8">
        <v>0.00161314286685997</v>
      </c>
      <c r="AY11" s="8">
        <v>0.00150623159039161</v>
      </c>
      <c r="AZ11" s="8">
        <v>0.00101219061923683</v>
      </c>
      <c r="BA11" s="8">
        <v>0.00144875935722957</v>
      </c>
      <c r="BB11" s="8">
        <v>0</v>
      </c>
      <c r="BC11" s="8">
        <v>0</v>
      </c>
      <c r="BD11" s="8">
        <v>0.000086982729994535</v>
      </c>
      <c r="BE11" s="8">
        <v>0.0000014398954096228</v>
      </c>
      <c r="BF11" s="8">
        <v>0.0000333443630849368</v>
      </c>
      <c r="BG11" s="8">
        <v>0.000405225449923202</v>
      </c>
      <c r="BH11" s="8">
        <v>0.000449583721684087</v>
      </c>
      <c r="BI11" s="8">
        <v>0.00069390464362991</v>
      </c>
      <c r="BJ11" s="8">
        <v>0.00112827935126751</v>
      </c>
      <c r="BK11" s="8">
        <v>0.00211212741162887</v>
      </c>
      <c r="BL11" s="8">
        <v>0.00119670985181927</v>
      </c>
      <c r="BM11" s="8">
        <v>0.00172045470402468</v>
      </c>
      <c r="BN11" s="8">
        <v>0.00128720596267512</v>
      </c>
      <c r="BO11" s="8">
        <v>0.00111919135871947</v>
      </c>
    </row>
    <row r="12" spans="1:67" x14ac:dyDescent="0.2">
      <c r="A12" s="1">
        <v>1977</v>
      </c>
      <c r="B12" s="8">
        <v>0.000593236090036177</v>
      </c>
      <c r="C12" s="8">
        <v>0.000928378021387095</v>
      </c>
      <c r="D12" s="8">
        <v>0.0000938085765195818</v>
      </c>
      <c r="E12" s="8">
        <v>0.000640377826485273</v>
      </c>
      <c r="F12" s="8">
        <v>0.00011499358228164</v>
      </c>
      <c r="G12" s="8">
        <v>0.00159611946130135</v>
      </c>
      <c r="H12" s="8">
        <v>0.000943304997912177</v>
      </c>
      <c r="I12" s="8">
        <v>0.0000022000118571634</v>
      </c>
      <c r="J12" s="8">
        <v>0.000819959809455232</v>
      </c>
      <c r="K12" s="8">
        <v>0.00023821500521803</v>
      </c>
      <c r="L12" s="8">
        <v>0.0120871304451941</v>
      </c>
      <c r="M12" s="8">
        <v>0.0020767154467673</v>
      </c>
      <c r="N12" s="8">
        <v>0</v>
      </c>
      <c r="O12" s="8">
        <v>0</v>
      </c>
      <c r="P12" s="8">
        <v>0.0000388524072765358</v>
      </c>
      <c r="Q12" s="8">
        <v>0.00262042812475618</v>
      </c>
      <c r="R12" s="8">
        <v>0.0015202288645282</v>
      </c>
      <c r="S12" s="8">
        <v>0.00232091318024442</v>
      </c>
      <c r="T12" s="8">
        <v>0.0016379654004518</v>
      </c>
      <c r="U12" s="8">
        <v>0.0016379654004518</v>
      </c>
      <c r="V12" s="8">
        <v>0.0000111769924782428</v>
      </c>
      <c r="W12" s="8">
        <v>0.000338655122098894</v>
      </c>
      <c r="X12" s="8">
        <v>0.00030536749939089</v>
      </c>
      <c r="Y12" s="8">
        <v>0.00162891543777037</v>
      </c>
      <c r="Z12" s="8">
        <v>0.000579437602261799</v>
      </c>
      <c r="AA12" s="8">
        <v>0.000659202937343772</v>
      </c>
      <c r="AB12" s="8">
        <v>0.000775658586172176</v>
      </c>
      <c r="AC12" s="8">
        <v>0.000555228759325645</v>
      </c>
      <c r="AD12" s="8">
        <v>0.000739588678731316</v>
      </c>
      <c r="AE12" s="8">
        <v>0.00048827137101275</v>
      </c>
      <c r="AF12" s="8">
        <v>0.000666253384880918</v>
      </c>
      <c r="AG12" s="8">
        <v>0.0000895036885214468</v>
      </c>
      <c r="AH12" s="8">
        <v>0.000122886584153981</v>
      </c>
      <c r="AI12" s="8">
        <v>0.000143068976525417</v>
      </c>
      <c r="AJ12" s="8">
        <v>0.000122886584153981</v>
      </c>
      <c r="AK12" s="8">
        <v>0.000142950850305169</v>
      </c>
      <c r="AL12" s="8">
        <v>0.000146667953225162</v>
      </c>
      <c r="AM12" s="8">
        <v>0.0000810538812277404</v>
      </c>
      <c r="AN12" s="8">
        <v>0.000122886584153981</v>
      </c>
      <c r="AO12" s="8">
        <v>0.00126388344677749</v>
      </c>
      <c r="AP12" s="8">
        <v>0.001745751262236</v>
      </c>
      <c r="AQ12" s="8">
        <v>0.00159328247798461</v>
      </c>
      <c r="AR12" s="8">
        <v>0.00159328247798461</v>
      </c>
      <c r="AS12" s="8">
        <v>0.00159328247798461</v>
      </c>
      <c r="AT12" s="8">
        <v>0.00159328247798461</v>
      </c>
      <c r="AU12" s="8">
        <v>0.00159328247798461</v>
      </c>
      <c r="AV12" s="8">
        <v>0.00159328247798461</v>
      </c>
      <c r="AW12" s="8">
        <v>0.00159328247798461</v>
      </c>
      <c r="AX12" s="8">
        <v>0.00170590808346328</v>
      </c>
      <c r="AY12" s="8">
        <v>0.00159328247798461</v>
      </c>
      <c r="AZ12" s="8">
        <v>0.000943304997912177</v>
      </c>
      <c r="BA12" s="8">
        <v>0.0013425726482137</v>
      </c>
      <c r="BB12" s="8">
        <v>0</v>
      </c>
      <c r="BC12" s="8">
        <v>0</v>
      </c>
      <c r="BD12" s="8">
        <v>0.000076607841851763</v>
      </c>
      <c r="BE12" s="8">
        <v>0.00000176495284222424</v>
      </c>
      <c r="BF12" s="8">
        <v>0.0000315523581420393</v>
      </c>
      <c r="BG12" s="8">
        <v>0.000428978779118817</v>
      </c>
      <c r="BH12" s="8">
        <v>0.000474679485991752</v>
      </c>
      <c r="BI12" s="8">
        <v>0.000732560410570695</v>
      </c>
      <c r="BJ12" s="8">
        <v>0.00119501379805211</v>
      </c>
      <c r="BK12" s="8">
        <v>0.00224084244114601</v>
      </c>
      <c r="BL12" s="8">
        <v>0.00126550018513973</v>
      </c>
      <c r="BM12" s="8">
        <v>0.00181823430839114</v>
      </c>
      <c r="BN12" s="8">
        <v>0.00135849649763573</v>
      </c>
      <c r="BO12" s="8">
        <v>0.0011814116973031</v>
      </c>
    </row>
    <row r="13" spans="1:67" x14ac:dyDescent="0.2">
      <c r="A13" s="1">
        <v>1978</v>
      </c>
      <c r="B13" s="8">
        <v>0.000628890040057115</v>
      </c>
      <c r="C13" s="8">
        <v>0.00106948400628534</v>
      </c>
      <c r="D13" s="8">
        <v>0.000134750487692846</v>
      </c>
      <c r="E13" s="8">
        <v>0.000643545164323278</v>
      </c>
      <c r="F13" s="8">
        <v>0.000123177750506561</v>
      </c>
      <c r="G13" s="8">
        <v>0.00075664620439005</v>
      </c>
      <c r="H13" s="8">
        <v>0.000949773397382438</v>
      </c>
      <c r="I13" s="8">
        <v>0.00000264552799202409</v>
      </c>
      <c r="J13" s="8">
        <v>0.000390200729514006</v>
      </c>
      <c r="K13" s="8">
        <v>0.000259160796368551</v>
      </c>
      <c r="L13" s="8">
        <v>0.0159474973724645</v>
      </c>
      <c r="M13" s="8">
        <v>0.00214113834247626</v>
      </c>
      <c r="N13" s="8">
        <v>0</v>
      </c>
      <c r="O13" s="8">
        <v>0</v>
      </c>
      <c r="P13" s="8">
        <v>0.000042770436305064</v>
      </c>
      <c r="Q13" s="8">
        <v>0.00280860346172155</v>
      </c>
      <c r="R13" s="8">
        <v>0.00169517218243481</v>
      </c>
      <c r="S13" s="8">
        <v>0.00283188059198212</v>
      </c>
      <c r="T13" s="8">
        <v>0.00182995267527137</v>
      </c>
      <c r="U13" s="8">
        <v>0.00182995267527137</v>
      </c>
      <c r="V13" s="8">
        <v>0.0000162771605216648</v>
      </c>
      <c r="W13" s="8">
        <v>0.000480461350138851</v>
      </c>
      <c r="X13" s="8">
        <v>0.000568712984967079</v>
      </c>
      <c r="Y13" s="8">
        <v>0.00228883844672092</v>
      </c>
      <c r="Z13" s="8">
        <v>0.000816316334415689</v>
      </c>
      <c r="AA13" s="8">
        <v>0.000667277224639488</v>
      </c>
      <c r="AB13" s="8">
        <v>0.000792075724855216</v>
      </c>
      <c r="AC13" s="8">
        <v>0.000556835630532915</v>
      </c>
      <c r="AD13" s="8">
        <v>0.000749765573189891</v>
      </c>
      <c r="AE13" s="8">
        <v>0.000498258937319096</v>
      </c>
      <c r="AF13" s="8">
        <v>0.00067770880723067</v>
      </c>
      <c r="AG13" s="8">
        <v>0.0000963752437385834</v>
      </c>
      <c r="AH13" s="8">
        <v>0.000131805299683811</v>
      </c>
      <c r="AI13" s="8">
        <v>0.000151361840413905</v>
      </c>
      <c r="AJ13" s="8">
        <v>0.000131805299683811</v>
      </c>
      <c r="AK13" s="8">
        <v>0.000154724985307465</v>
      </c>
      <c r="AL13" s="8">
        <v>0.000155652986398992</v>
      </c>
      <c r="AM13" s="8">
        <v>0.0000869214721367128</v>
      </c>
      <c r="AN13" s="8">
        <v>0.000131805299683811</v>
      </c>
      <c r="AO13" s="8">
        <v>0.000621604262235245</v>
      </c>
      <c r="AP13" s="8">
        <v>0.000821651717465718</v>
      </c>
      <c r="AQ13" s="8">
        <v>0.000756130456074834</v>
      </c>
      <c r="AR13" s="8">
        <v>0.000756130456074834</v>
      </c>
      <c r="AS13" s="8">
        <v>0.000756130456074834</v>
      </c>
      <c r="AT13" s="8">
        <v>0.000756130456074834</v>
      </c>
      <c r="AU13" s="8">
        <v>0.000756130456074834</v>
      </c>
      <c r="AV13" s="8">
        <v>0.000756130456074834</v>
      </c>
      <c r="AW13" s="8">
        <v>0.000756130456074834</v>
      </c>
      <c r="AX13" s="8">
        <v>0.000808593914697581</v>
      </c>
      <c r="AY13" s="8">
        <v>0.000756130456074834</v>
      </c>
      <c r="AZ13" s="8">
        <v>0.000949773397382438</v>
      </c>
      <c r="BA13" s="8">
        <v>0.00135970379913057</v>
      </c>
      <c r="BB13" s="8">
        <v>0</v>
      </c>
      <c r="BC13" s="8">
        <v>0</v>
      </c>
      <c r="BD13" s="8">
        <v>0.0000848948277979212</v>
      </c>
      <c r="BE13" s="8">
        <v>0.00000208539753249607</v>
      </c>
      <c r="BF13" s="8">
        <v>0.0000341152368896172</v>
      </c>
      <c r="BG13" s="8">
        <v>0.000204036671225874</v>
      </c>
      <c r="BH13" s="8">
        <v>0.000222866080229564</v>
      </c>
      <c r="BI13" s="8">
        <v>0.000343872973070571</v>
      </c>
      <c r="BJ13" s="8">
        <v>0.00057047193820718</v>
      </c>
      <c r="BK13" s="8">
        <v>0.00108105357514299</v>
      </c>
      <c r="BL13" s="8">
        <v>0.000599413604271046</v>
      </c>
      <c r="BM13" s="8">
        <v>0.000859209142409997</v>
      </c>
      <c r="BN13" s="8">
        <v>0.000637218843267871</v>
      </c>
      <c r="BO13" s="8">
        <v>0.000554579873315298</v>
      </c>
    </row>
    <row r="14" spans="1:67" x14ac:dyDescent="0.2">
      <c r="A14" s="1">
        <v>1979</v>
      </c>
      <c r="B14" s="8">
        <v>0.0006479668740977</v>
      </c>
      <c r="C14" s="8">
        <v>0.00111351473212184</v>
      </c>
      <c r="D14" s="8">
        <v>0.000146818706254318</v>
      </c>
      <c r="E14" s="8">
        <v>0.000557715056508798</v>
      </c>
      <c r="F14" s="8">
        <v>0.0001232350286118</v>
      </c>
      <c r="G14" s="8">
        <v>0.00126269338827161</v>
      </c>
      <c r="H14" s="8">
        <v>0.000833325425044974</v>
      </c>
      <c r="I14" s="8">
        <v>0.00000293776401572267</v>
      </c>
      <c r="J14" s="8">
        <v>0.000658957234640638</v>
      </c>
      <c r="K14" s="8">
        <v>0.000221198836440485</v>
      </c>
      <c r="L14" s="8">
        <v>0.0205849472754784</v>
      </c>
      <c r="M14" s="8">
        <v>0.00197933564235719</v>
      </c>
      <c r="N14" s="8">
        <v>0</v>
      </c>
      <c r="O14" s="8">
        <v>0</v>
      </c>
      <c r="P14" s="8">
        <v>0.0000384424597236286</v>
      </c>
      <c r="Q14" s="8">
        <v>0.00285840654069608</v>
      </c>
      <c r="R14" s="8">
        <v>0.00153807982373111</v>
      </c>
      <c r="S14" s="8">
        <v>0.00256535550321977</v>
      </c>
      <c r="T14" s="8">
        <v>0.00165894696930343</v>
      </c>
      <c r="U14" s="8">
        <v>0.00165894696930343</v>
      </c>
      <c r="V14" s="8">
        <v>0.0000169900576956826</v>
      </c>
      <c r="W14" s="8">
        <v>0.000489984226821826</v>
      </c>
      <c r="X14" s="8">
        <v>0.000717314711987776</v>
      </c>
      <c r="Y14" s="8">
        <v>0.00247515066984407</v>
      </c>
      <c r="Z14" s="8">
        <v>0.000884530074767462</v>
      </c>
      <c r="AA14" s="8">
        <v>0.000585422050888216</v>
      </c>
      <c r="AB14" s="8">
        <v>0.00069498186615742</v>
      </c>
      <c r="AC14" s="8">
        <v>0.00048848661023863</v>
      </c>
      <c r="AD14" s="8">
        <v>0.000657814141867242</v>
      </c>
      <c r="AE14" s="8">
        <v>0.000437147953959081</v>
      </c>
      <c r="AF14" s="8">
        <v>0.000594597697523572</v>
      </c>
      <c r="AG14" s="8">
        <v>0.0000982205616953295</v>
      </c>
      <c r="AH14" s="8">
        <v>0.000133859196619187</v>
      </c>
      <c r="AI14" s="8">
        <v>0.000151870422164067</v>
      </c>
      <c r="AJ14" s="8">
        <v>0.000133859196619187</v>
      </c>
      <c r="AK14" s="8">
        <v>0.000158429163226536</v>
      </c>
      <c r="AL14" s="8">
        <v>0.00015660129973122</v>
      </c>
      <c r="AM14" s="8">
        <v>0.0000882620656920978</v>
      </c>
      <c r="AN14" s="8">
        <v>0.000133859196619187</v>
      </c>
      <c r="AO14" s="8">
        <v>0.00101528547958625</v>
      </c>
      <c r="AP14" s="8">
        <v>0.0013744216326791</v>
      </c>
      <c r="AQ14" s="8">
        <v>0.00125920219557488</v>
      </c>
      <c r="AR14" s="8">
        <v>0.00125920219557488</v>
      </c>
      <c r="AS14" s="8">
        <v>0.00125920219557488</v>
      </c>
      <c r="AT14" s="8">
        <v>0.00125920219557488</v>
      </c>
      <c r="AU14" s="8">
        <v>0.00125920219557488</v>
      </c>
      <c r="AV14" s="8">
        <v>0.00125920219557488</v>
      </c>
      <c r="AW14" s="8">
        <v>0.00125920219557488</v>
      </c>
      <c r="AX14" s="8">
        <v>0.00134744884546795</v>
      </c>
      <c r="AY14" s="8">
        <v>0.00125920219557488</v>
      </c>
      <c r="AZ14" s="8">
        <v>0.000833325425044974</v>
      </c>
      <c r="BA14" s="8">
        <v>0.00119315829691412</v>
      </c>
      <c r="BB14" s="8">
        <v>0</v>
      </c>
      <c r="BC14" s="8">
        <v>0</v>
      </c>
      <c r="BD14" s="8">
        <v>0.0000755784168430185</v>
      </c>
      <c r="BE14" s="8">
        <v>0.00000165774720798287</v>
      </c>
      <c r="BF14" s="8">
        <v>0.0000348983345301126</v>
      </c>
      <c r="BG14" s="8">
        <v>0.000339396237661275</v>
      </c>
      <c r="BH14" s="8">
        <v>0.000373308905609108</v>
      </c>
      <c r="BI14" s="8">
        <v>0.000576057111190632</v>
      </c>
      <c r="BJ14" s="8">
        <v>0.000947022172361058</v>
      </c>
      <c r="BK14" s="8">
        <v>0.00178431468041724</v>
      </c>
      <c r="BL14" s="8">
        <v>0.000999272273382131</v>
      </c>
      <c r="BM14" s="8">
        <v>0.00143414324682393</v>
      </c>
      <c r="BN14" s="8">
        <v>0.00106787183969452</v>
      </c>
      <c r="BO14" s="8">
        <v>0.000929007722041694</v>
      </c>
    </row>
    <row r="15" spans="1:67" x14ac:dyDescent="0.2">
      <c r="A15" s="1">
        <v>1980</v>
      </c>
      <c r="B15" s="8">
        <v>0.000653433334562803</v>
      </c>
      <c r="C15" s="8">
        <v>0.00114062279919963</v>
      </c>
      <c r="D15" s="8">
        <v>0.000192329098934414</v>
      </c>
      <c r="E15" s="8">
        <v>0.000402154257723017</v>
      </c>
      <c r="F15" s="8">
        <v>0.00013520284579149</v>
      </c>
      <c r="G15" s="8">
        <v>0.00155380528335173</v>
      </c>
      <c r="H15" s="8">
        <v>0.000614873097744936</v>
      </c>
      <c r="I15" s="8">
        <v>0.00000342310788388789</v>
      </c>
      <c r="J15" s="8">
        <v>0.000788293924412068</v>
      </c>
      <c r="K15" s="8">
        <v>0.000208768964072487</v>
      </c>
      <c r="L15" s="8">
        <v>0.0267414595248654</v>
      </c>
      <c r="M15" s="8">
        <v>0.00226615278140228</v>
      </c>
      <c r="N15" s="8">
        <v>0</v>
      </c>
      <c r="O15" s="8">
        <v>0</v>
      </c>
      <c r="P15" s="8">
        <v>0.0000362113123424726</v>
      </c>
      <c r="Q15" s="8">
        <v>0.00277103950931275</v>
      </c>
      <c r="R15" s="8">
        <v>0.00139587622945868</v>
      </c>
      <c r="S15" s="8">
        <v>0.00226143853437152</v>
      </c>
      <c r="T15" s="8">
        <v>0.00150922025568508</v>
      </c>
      <c r="U15" s="8">
        <v>0.00150922025568508</v>
      </c>
      <c r="V15" s="8">
        <v>0.000025030100201409</v>
      </c>
      <c r="W15" s="8">
        <v>0.000544024381743503</v>
      </c>
      <c r="X15" s="8">
        <v>0.000799088123476495</v>
      </c>
      <c r="Y15" s="8">
        <v>0.003174495824957</v>
      </c>
      <c r="Z15" s="8">
        <v>0.00113631470696678</v>
      </c>
      <c r="AA15" s="8">
        <v>0.000433536518926658</v>
      </c>
      <c r="AB15" s="8">
        <v>0.000518037787457003</v>
      </c>
      <c r="AC15" s="8">
        <v>0.000359316765816454</v>
      </c>
      <c r="AD15" s="8">
        <v>0.000487700765773667</v>
      </c>
      <c r="AE15" s="8">
        <v>0.000325634252940993</v>
      </c>
      <c r="AF15" s="8">
        <v>0.00044190967881114</v>
      </c>
      <c r="AG15" s="8">
        <v>0.000103386751088759</v>
      </c>
      <c r="AH15" s="8">
        <v>0.000140672014859854</v>
      </c>
      <c r="AI15" s="8">
        <v>0.000158720549426219</v>
      </c>
      <c r="AJ15" s="8">
        <v>0.000140672014859854</v>
      </c>
      <c r="AK15" s="8">
        <v>0.000167125128140587</v>
      </c>
      <c r="AL15" s="8">
        <v>0.000163866568428942</v>
      </c>
      <c r="AM15" s="8">
        <v>0.0000927477691752744</v>
      </c>
      <c r="AN15" s="8">
        <v>0.000140672014859854</v>
      </c>
      <c r="AO15" s="8">
        <v>0.0012233683325418</v>
      </c>
      <c r="AP15" s="8">
        <v>0.00169139161791333</v>
      </c>
      <c r="AQ15" s="8">
        <v>0.00154337374095405</v>
      </c>
      <c r="AR15" s="8">
        <v>0.00154337374095405</v>
      </c>
      <c r="AS15" s="8">
        <v>0.00154337374095405</v>
      </c>
      <c r="AT15" s="8">
        <v>0.00154337374095405</v>
      </c>
      <c r="AU15" s="8">
        <v>0.00154337374095405</v>
      </c>
      <c r="AV15" s="8">
        <v>0.00154337374095405</v>
      </c>
      <c r="AW15" s="8">
        <v>0.00154337374095405</v>
      </c>
      <c r="AX15" s="8">
        <v>0.00165252912154146</v>
      </c>
      <c r="AY15" s="8">
        <v>0.00154337374095405</v>
      </c>
      <c r="AZ15" s="8">
        <v>0.000614873097744936</v>
      </c>
      <c r="BA15" s="8">
        <v>0.00088428801976292</v>
      </c>
      <c r="BB15" s="8">
        <v>0</v>
      </c>
      <c r="BC15" s="8">
        <v>0</v>
      </c>
      <c r="BD15" s="8">
        <v>0.0000919046344752861</v>
      </c>
      <c r="BE15" s="8">
        <v>0.00000139971817717958</v>
      </c>
      <c r="BF15" s="8">
        <v>0.0000367976283295791</v>
      </c>
      <c r="BG15" s="8">
        <v>0.000415482494953177</v>
      </c>
      <c r="BH15" s="8">
        <v>0.000459883948525737</v>
      </c>
      <c r="BI15" s="8">
        <v>0.000709742752554185</v>
      </c>
      <c r="BJ15" s="8">
        <v>0.00115739595728789</v>
      </c>
      <c r="BK15" s="8">
        <v>0.00217003314172488</v>
      </c>
      <c r="BL15" s="8">
        <v>0.00122588042162943</v>
      </c>
      <c r="BM15" s="8">
        <v>0.00176147180331274</v>
      </c>
      <c r="BN15" s="8">
        <v>0.00131626035876224</v>
      </c>
      <c r="BO15" s="8">
        <v>0.00114464774539528</v>
      </c>
    </row>
    <row r="16" spans="1:67" x14ac:dyDescent="0.2">
      <c r="A16" s="1">
        <v>1981</v>
      </c>
      <c r="B16" s="8">
        <v>0.000756430652930516</v>
      </c>
      <c r="C16" s="8">
        <v>0.00149644234392193</v>
      </c>
      <c r="D16" s="8">
        <v>0.000264273613493431</v>
      </c>
      <c r="E16" s="8">
        <v>0.000505985899257717</v>
      </c>
      <c r="F16" s="8">
        <v>0.000189671300007747</v>
      </c>
      <c r="G16" s="8">
        <v>0.00138635671140251</v>
      </c>
      <c r="H16" s="8">
        <v>0.000777678203628706</v>
      </c>
      <c r="I16" s="8">
        <v>0.00000413744977328582</v>
      </c>
      <c r="J16" s="8">
        <v>0.00070556735899513</v>
      </c>
      <c r="K16" s="8">
        <v>0.000252904232120845</v>
      </c>
      <c r="L16" s="8">
        <v>0.0420457691440039</v>
      </c>
      <c r="M16" s="8">
        <v>0.00305620527864813</v>
      </c>
      <c r="N16" s="8">
        <v>0</v>
      </c>
      <c r="O16" s="8">
        <v>0</v>
      </c>
      <c r="P16" s="8">
        <v>0.0000390912045985677</v>
      </c>
      <c r="Q16" s="8">
        <v>0.00291508734866637</v>
      </c>
      <c r="R16" s="8">
        <v>0.00158414246359892</v>
      </c>
      <c r="S16" s="8">
        <v>0.00286822179159187</v>
      </c>
      <c r="T16" s="8">
        <v>0.00170573995277676</v>
      </c>
      <c r="U16" s="8">
        <v>0.00170573995277676</v>
      </c>
      <c r="V16" s="8">
        <v>0.0000530535635469792</v>
      </c>
      <c r="W16" s="8">
        <v>0.000616696027010646</v>
      </c>
      <c r="X16" s="8">
        <v>0.00107678599330954</v>
      </c>
      <c r="Y16" s="8">
        <v>0.00404290251444782</v>
      </c>
      <c r="Z16" s="8">
        <v>0.00144562314717664</v>
      </c>
      <c r="AA16" s="8">
        <v>0.000551436931206694</v>
      </c>
      <c r="AB16" s="8">
        <v>0.000665011759702437</v>
      </c>
      <c r="AC16" s="8">
        <v>0.000452726246043048</v>
      </c>
      <c r="AD16" s="8">
        <v>0.000621276173974692</v>
      </c>
      <c r="AE16" s="8">
        <v>0.00041775066411354</v>
      </c>
      <c r="AF16" s="8">
        <v>0.000564962287455576</v>
      </c>
      <c r="AG16" s="8">
        <v>0.0001491217361703</v>
      </c>
      <c r="AH16" s="8">
        <v>0.000199954654143228</v>
      </c>
      <c r="AI16" s="8">
        <v>0.000214992706784475</v>
      </c>
      <c r="AJ16" s="8">
        <v>0.000199954654143228</v>
      </c>
      <c r="AK16" s="8">
        <v>0.000245929274082085</v>
      </c>
      <c r="AL16" s="8">
        <v>0.000224311580481979</v>
      </c>
      <c r="AM16" s="8">
        <v>0.000131752817338305</v>
      </c>
      <c r="AN16" s="8">
        <v>0.000199954654143228</v>
      </c>
      <c r="AO16" s="8">
        <v>0.00109745993351067</v>
      </c>
      <c r="AP16" s="8">
        <v>0.00150403878546541</v>
      </c>
      <c r="AQ16" s="8">
        <v>0.00137472220348493</v>
      </c>
      <c r="AR16" s="8">
        <v>0.00137472220348493</v>
      </c>
      <c r="AS16" s="8">
        <v>0.00137472220348493</v>
      </c>
      <c r="AT16" s="8">
        <v>0.00137472220348493</v>
      </c>
      <c r="AU16" s="8">
        <v>0.00137472220348493</v>
      </c>
      <c r="AV16" s="8">
        <v>0.00137472220348493</v>
      </c>
      <c r="AW16" s="8">
        <v>0.00137472220348493</v>
      </c>
      <c r="AX16" s="8">
        <v>0.0014715885967102</v>
      </c>
      <c r="AY16" s="8">
        <v>0.00137472220348493</v>
      </c>
      <c r="AZ16" s="8">
        <v>0.000777678203628706</v>
      </c>
      <c r="BA16" s="8">
        <v>0.00112504081929564</v>
      </c>
      <c r="BB16" s="8">
        <v>0</v>
      </c>
      <c r="BC16" s="8">
        <v>0</v>
      </c>
      <c r="BD16" s="8">
        <v>0.000118738253323692</v>
      </c>
      <c r="BE16" s="8">
        <v>0.00000167752861839335</v>
      </c>
      <c r="BF16" s="8">
        <v>0.0000539278751987215</v>
      </c>
      <c r="BG16" s="8">
        <v>0.000370243338165213</v>
      </c>
      <c r="BH16" s="8">
        <v>0.000408736605986788</v>
      </c>
      <c r="BI16" s="8">
        <v>0.000630781365448219</v>
      </c>
      <c r="BJ16" s="8">
        <v>0.00103214211331866</v>
      </c>
      <c r="BK16" s="8">
        <v>0.00193930405699499</v>
      </c>
      <c r="BL16" s="8">
        <v>0.001091493229798</v>
      </c>
      <c r="BM16" s="8">
        <v>0.00156763472514551</v>
      </c>
      <c r="BN16" s="8">
        <v>0.00116964808225571</v>
      </c>
      <c r="BO16" s="8">
        <v>0.00101730837663497</v>
      </c>
    </row>
    <row r="17" spans="1:67" x14ac:dyDescent="0.2">
      <c r="A17" s="1">
        <v>1982</v>
      </c>
      <c r="B17" s="8">
        <v>0.000851769543102695</v>
      </c>
      <c r="C17" s="8">
        <v>0.00171104069872625</v>
      </c>
      <c r="D17" s="8">
        <v>0.000300450174779926</v>
      </c>
      <c r="E17" s="8">
        <v>0.000722958133540386</v>
      </c>
      <c r="F17" s="8">
        <v>0.000203032312548264</v>
      </c>
      <c r="G17" s="8">
        <v>0.00120786114478044</v>
      </c>
      <c r="H17" s="8">
        <v>0.00106669821212043</v>
      </c>
      <c r="I17" s="8">
        <v>0.00000433527557351436</v>
      </c>
      <c r="J17" s="8">
        <v>0.000610806423207839</v>
      </c>
      <c r="K17" s="8">
        <v>0.000270957669581527</v>
      </c>
      <c r="L17" s="8">
        <v>0.0476419049121987</v>
      </c>
      <c r="M17" s="8">
        <v>0.00348665966379907</v>
      </c>
      <c r="N17" s="8">
        <v>0</v>
      </c>
      <c r="O17" s="8">
        <v>0</v>
      </c>
      <c r="P17" s="8">
        <v>0.0000446933983129499</v>
      </c>
      <c r="Q17" s="8">
        <v>0.00288777483551216</v>
      </c>
      <c r="R17" s="8">
        <v>0.00152945326471756</v>
      </c>
      <c r="S17" s="8">
        <v>0.00328543906450741</v>
      </c>
      <c r="T17" s="8">
        <v>0.00164239685530081</v>
      </c>
      <c r="U17" s="8">
        <v>0.00164239685530081</v>
      </c>
      <c r="V17" s="8">
        <v>0.0000571079862703791</v>
      </c>
      <c r="W17" s="8">
        <v>0.000638823140287383</v>
      </c>
      <c r="X17" s="8">
        <v>0.00134892272895608</v>
      </c>
      <c r="Y17" s="8">
        <v>0.00458766790192099</v>
      </c>
      <c r="Z17" s="8">
        <v>0.00164214341300821</v>
      </c>
      <c r="AA17" s="8">
        <v>0.000764862486873296</v>
      </c>
      <c r="AB17" s="8">
        <v>0.00093959902323469</v>
      </c>
      <c r="AC17" s="8">
        <v>0.000616437641205076</v>
      </c>
      <c r="AD17" s="8">
        <v>0.000864334436394505</v>
      </c>
      <c r="AE17" s="8">
        <v>0.000589476961494728</v>
      </c>
      <c r="AF17" s="8">
        <v>0.000791644240057993</v>
      </c>
      <c r="AG17" s="8">
        <v>0.000158904695002077</v>
      </c>
      <c r="AH17" s="8">
        <v>0.00021355349047698</v>
      </c>
      <c r="AI17" s="8">
        <v>0.000231286853685963</v>
      </c>
      <c r="AJ17" s="8">
        <v>0.00021355349047698</v>
      </c>
      <c r="AK17" s="8">
        <v>0.000261236568445927</v>
      </c>
      <c r="AL17" s="8">
        <v>0.000240935466593434</v>
      </c>
      <c r="AM17" s="8">
        <v>0.000140728312087634</v>
      </c>
      <c r="AN17" s="8">
        <v>0.00021355349047698</v>
      </c>
      <c r="AO17" s="8">
        <v>0.000953334765073445</v>
      </c>
      <c r="AP17" s="8">
        <v>0.00131355563480391</v>
      </c>
      <c r="AQ17" s="8">
        <v>0.00119933504063125</v>
      </c>
      <c r="AR17" s="8">
        <v>0.00119933504063125</v>
      </c>
      <c r="AS17" s="8">
        <v>0.00119933504063125</v>
      </c>
      <c r="AT17" s="8">
        <v>0.00119933504063125</v>
      </c>
      <c r="AU17" s="8">
        <v>0.00119933504063125</v>
      </c>
      <c r="AV17" s="8">
        <v>0.00119933504063125</v>
      </c>
      <c r="AW17" s="8">
        <v>0.00119933504063125</v>
      </c>
      <c r="AX17" s="8">
        <v>0.00128407969226751</v>
      </c>
      <c r="AY17" s="8">
        <v>0.00119933504063125</v>
      </c>
      <c r="AZ17" s="8">
        <v>0.00106669821212043</v>
      </c>
      <c r="BA17" s="8">
        <v>0.00156110745248476</v>
      </c>
      <c r="BB17" s="8">
        <v>0</v>
      </c>
      <c r="BC17" s="8">
        <v>0</v>
      </c>
      <c r="BD17" s="8">
        <v>0.0000961007555447239</v>
      </c>
      <c r="BE17" s="8">
        <v>0.00000199952905003702</v>
      </c>
      <c r="BF17" s="8">
        <v>0.0000573232462809257</v>
      </c>
      <c r="BG17" s="8">
        <v>0.000322796909435773</v>
      </c>
      <c r="BH17" s="8">
        <v>0.00035695408930867</v>
      </c>
      <c r="BI17" s="8">
        <v>0.000550922352064665</v>
      </c>
      <c r="BJ17" s="8">
        <v>0.000899694145000269</v>
      </c>
      <c r="BK17" s="8">
        <v>0.00168897918539667</v>
      </c>
      <c r="BL17" s="8">
        <v>0.000952371327147004</v>
      </c>
      <c r="BM17" s="8">
        <v>0.00136844654455351</v>
      </c>
      <c r="BN17" s="8">
        <v>0.00102183989849326</v>
      </c>
      <c r="BO17" s="8">
        <v>0.000888622119248514</v>
      </c>
    </row>
    <row r="18" spans="1:67" x14ac:dyDescent="0.2">
      <c r="A18" s="1">
        <v>1983</v>
      </c>
      <c r="B18" s="8">
        <v>0.000768408756989118</v>
      </c>
      <c r="C18" s="8">
        <v>0.00151043737431042</v>
      </c>
      <c r="D18" s="8">
        <v>0.000242081770106476</v>
      </c>
      <c r="E18" s="8">
        <v>0.000906961225492692</v>
      </c>
      <c r="F18" s="8">
        <v>0.000186527111996652</v>
      </c>
      <c r="G18" s="8">
        <v>0.00134736297788605</v>
      </c>
      <c r="H18" s="8">
        <v>0.00140084565860441</v>
      </c>
      <c r="I18" s="8">
        <v>0.00000374564517706159</v>
      </c>
      <c r="J18" s="8">
        <v>0.000675122527027244</v>
      </c>
      <c r="K18" s="8">
        <v>0.000222779775841966</v>
      </c>
      <c r="L18" s="8">
        <v>0.0419863640955084</v>
      </c>
      <c r="M18" s="8">
        <v>0.00310914611948051</v>
      </c>
      <c r="N18" s="8">
        <v>0</v>
      </c>
      <c r="O18" s="8">
        <v>0</v>
      </c>
      <c r="P18" s="8">
        <v>0.0000365773664645735</v>
      </c>
      <c r="Q18" s="8">
        <v>0.00280249987395013</v>
      </c>
      <c r="R18" s="8">
        <v>0.00129730005381718</v>
      </c>
      <c r="S18" s="8">
        <v>0.00306308136658269</v>
      </c>
      <c r="T18" s="8">
        <v>0.00138728223150319</v>
      </c>
      <c r="U18" s="8">
        <v>0.00138728223150319</v>
      </c>
      <c r="V18" s="8">
        <v>0.0000467189752190127</v>
      </c>
      <c r="W18" s="8">
        <v>0.000601444243164202</v>
      </c>
      <c r="X18" s="8">
        <v>0.00135400896694828</v>
      </c>
      <c r="Y18" s="8">
        <v>0.00373801191911259</v>
      </c>
      <c r="Z18" s="8">
        <v>0.00133062388136924</v>
      </c>
      <c r="AA18" s="8">
        <v>0.000976522657838124</v>
      </c>
      <c r="AB18" s="8">
        <v>0.00114350711736781</v>
      </c>
      <c r="AC18" s="8">
        <v>0.000826706944026927</v>
      </c>
      <c r="AD18" s="8">
        <v>0.00109463028529109</v>
      </c>
      <c r="AE18" s="8">
        <v>0.000720285388075385</v>
      </c>
      <c r="AF18" s="8">
        <v>0.000984375849990673</v>
      </c>
      <c r="AG18" s="8">
        <v>0.000145912549180106</v>
      </c>
      <c r="AH18" s="8">
        <v>0.000196121015989477</v>
      </c>
      <c r="AI18" s="8">
        <v>0.000212500381721698</v>
      </c>
      <c r="AJ18" s="8">
        <v>0.000196121015989477</v>
      </c>
      <c r="AK18" s="8">
        <v>0.000239835929360434</v>
      </c>
      <c r="AL18" s="8">
        <v>0.000221344628960001</v>
      </c>
      <c r="AM18" s="8">
        <v>0.00012924006421902</v>
      </c>
      <c r="AN18" s="8">
        <v>0.000196121015989477</v>
      </c>
      <c r="AO18" s="8">
        <v>0.00107856057892894</v>
      </c>
      <c r="AP18" s="8">
        <v>0.00145467373635094</v>
      </c>
      <c r="AQ18" s="8">
        <v>0.00133368685807844</v>
      </c>
      <c r="AR18" s="8">
        <v>0.00133368685807844</v>
      </c>
      <c r="AS18" s="8">
        <v>0.00133368685807844</v>
      </c>
      <c r="AT18" s="8">
        <v>0.00133368685807844</v>
      </c>
      <c r="AU18" s="8">
        <v>0.00133368685807844</v>
      </c>
      <c r="AV18" s="8">
        <v>0.00133368685807844</v>
      </c>
      <c r="AW18" s="8">
        <v>0.00133368685807844</v>
      </c>
      <c r="AX18" s="8">
        <v>0.00142698218471518</v>
      </c>
      <c r="AY18" s="8">
        <v>0.00133368685807844</v>
      </c>
      <c r="AZ18" s="8">
        <v>0.00140084565860441</v>
      </c>
      <c r="BA18" s="8">
        <v>0.00198680140713344</v>
      </c>
      <c r="BB18" s="8">
        <v>0</v>
      </c>
      <c r="BC18" s="8">
        <v>0</v>
      </c>
      <c r="BD18" s="8">
        <v>0.000073782852758641</v>
      </c>
      <c r="BE18" s="8">
        <v>0.00000189545949485355</v>
      </c>
      <c r="BF18" s="8">
        <v>0.0000526280670375532</v>
      </c>
      <c r="BG18" s="8">
        <v>0.000359609674778179</v>
      </c>
      <c r="BH18" s="8">
        <v>0.000395095919776575</v>
      </c>
      <c r="BI18" s="8">
        <v>0.000609643635054405</v>
      </c>
      <c r="BJ18" s="8">
        <v>0.00100360455509992</v>
      </c>
      <c r="BK18" s="8">
        <v>0.00189219340237654</v>
      </c>
      <c r="BL18" s="8">
        <v>0.00105826399943951</v>
      </c>
      <c r="BM18" s="8">
        <v>0.00151837881625914</v>
      </c>
      <c r="BN18" s="8">
        <v>0.00112996123231096</v>
      </c>
      <c r="BO18" s="8">
        <v>0.000983111777597052</v>
      </c>
    </row>
    <row r="19" spans="1:67" x14ac:dyDescent="0.2">
      <c r="A19" s="1">
        <v>1984</v>
      </c>
      <c r="B19" s="8">
        <v>0.000705031846536221</v>
      </c>
      <c r="C19" s="8">
        <v>0.00155126203825226</v>
      </c>
      <c r="D19" s="8">
        <v>0.000237130852051815</v>
      </c>
      <c r="E19" s="8">
        <v>0.000808761546556831</v>
      </c>
      <c r="F19" s="8">
        <v>0.000221071861585836</v>
      </c>
      <c r="G19" s="8">
        <v>0.000853964754474486</v>
      </c>
      <c r="H19" s="8">
        <v>0.00128687234454064</v>
      </c>
      <c r="I19" s="8">
        <v>0.00000368861244620561</v>
      </c>
      <c r="J19" s="8">
        <v>0.000428954838308039</v>
      </c>
      <c r="K19" s="8">
        <v>0.000226559930695063</v>
      </c>
      <c r="L19" s="8">
        <v>0.0409050156365269</v>
      </c>
      <c r="M19" s="8">
        <v>0.00306532286159756</v>
      </c>
      <c r="N19" s="8">
        <v>0</v>
      </c>
      <c r="O19" s="8">
        <v>0</v>
      </c>
      <c r="P19" s="8">
        <v>0.0000394762444020553</v>
      </c>
      <c r="Q19" s="8">
        <v>0.0030049494862287</v>
      </c>
      <c r="R19" s="8">
        <v>0.00122634284672832</v>
      </c>
      <c r="S19" s="8">
        <v>0.00294341292348184</v>
      </c>
      <c r="T19" s="8">
        <v>0.00131203747210267</v>
      </c>
      <c r="U19" s="8">
        <v>0.00131203747210267</v>
      </c>
      <c r="V19" s="8">
        <v>0.0000434748677193556</v>
      </c>
      <c r="W19" s="8">
        <v>0.000651093238863499</v>
      </c>
      <c r="X19" s="8">
        <v>0.00149744968722426</v>
      </c>
      <c r="Y19" s="8">
        <v>0.00374129408063399</v>
      </c>
      <c r="Z19" s="8">
        <v>0.00132970112663891</v>
      </c>
      <c r="AA19" s="8">
        <v>0.00089129429486581</v>
      </c>
      <c r="AB19" s="8">
        <v>0.00103314176209175</v>
      </c>
      <c r="AC19" s="8">
        <v>0.000762984969779827</v>
      </c>
      <c r="AD19" s="8">
        <v>0.00099736144577185</v>
      </c>
      <c r="AE19" s="8">
        <v>0.000651243722055334</v>
      </c>
      <c r="AF19" s="8">
        <v>0.00089335222048368</v>
      </c>
      <c r="AG19" s="8">
        <v>0.000174171612133278</v>
      </c>
      <c r="AH19" s="8">
        <v>0.000233012496412069</v>
      </c>
      <c r="AI19" s="8">
        <v>0.000248736465155661</v>
      </c>
      <c r="AJ19" s="8">
        <v>0.000233012496412069</v>
      </c>
      <c r="AK19" s="8">
        <v>0.000288145444393234</v>
      </c>
      <c r="AL19" s="8">
        <v>0.000259917457719531</v>
      </c>
      <c r="AM19" s="8">
        <v>0.000153522950095595</v>
      </c>
      <c r="AN19" s="8">
        <v>0.000233012496412069</v>
      </c>
      <c r="AO19" s="8">
        <v>0.000666634722199967</v>
      </c>
      <c r="AP19" s="8">
        <v>0.000925889980764532</v>
      </c>
      <c r="AQ19" s="8">
        <v>0.000844016651959381</v>
      </c>
      <c r="AR19" s="8">
        <v>0.000844016651959381</v>
      </c>
      <c r="AS19" s="8">
        <v>0.000844016651959381</v>
      </c>
      <c r="AT19" s="8">
        <v>0.000844016651959381</v>
      </c>
      <c r="AU19" s="8">
        <v>0.000844016651959381</v>
      </c>
      <c r="AV19" s="8">
        <v>0.000844016651959381</v>
      </c>
      <c r="AW19" s="8">
        <v>0.000844016651959381</v>
      </c>
      <c r="AX19" s="8">
        <v>0.000903914323084632</v>
      </c>
      <c r="AY19" s="8">
        <v>0.000844016651959381</v>
      </c>
      <c r="AZ19" s="8">
        <v>0.00128687234454064</v>
      </c>
      <c r="BA19" s="8">
        <v>0.00181266367056011</v>
      </c>
      <c r="BB19" s="8">
        <v>0</v>
      </c>
      <c r="BC19" s="8">
        <v>0</v>
      </c>
      <c r="BD19" s="8">
        <v>0.0000678039759524012</v>
      </c>
      <c r="BE19" s="8">
        <v>0.00000179989684492044</v>
      </c>
      <c r="BF19" s="8">
        <v>0.0000631462999542197</v>
      </c>
      <c r="BG19" s="8">
        <v>0.000226911917620841</v>
      </c>
      <c r="BH19" s="8">
        <v>0.000251557833274274</v>
      </c>
      <c r="BI19" s="8">
        <v>0.000388321274081387</v>
      </c>
      <c r="BJ19" s="8">
        <v>0.000632314267553792</v>
      </c>
      <c r="BK19" s="8">
        <v>0.00118568239865664</v>
      </c>
      <c r="BL19" s="8">
        <v>0.000670332215819606</v>
      </c>
      <c r="BM19" s="8">
        <v>0.000963902689175378</v>
      </c>
      <c r="BN19" s="8">
        <v>0.000720584175589872</v>
      </c>
      <c r="BO19" s="8">
        <v>0.000626493488601289</v>
      </c>
    </row>
    <row r="20" spans="1:67" x14ac:dyDescent="0.2">
      <c r="A20" s="1">
        <v>1985</v>
      </c>
      <c r="B20" s="8">
        <v>0.000642832752825171</v>
      </c>
      <c r="C20" s="8">
        <v>0.00155314312315361</v>
      </c>
      <c r="D20" s="8">
        <v>0.000196806019692475</v>
      </c>
      <c r="E20" s="8">
        <v>0.000684159316613325</v>
      </c>
      <c r="F20" s="8">
        <v>0.000231009893029393</v>
      </c>
      <c r="G20" s="8">
        <v>0.000657424104184116</v>
      </c>
      <c r="H20" s="8">
        <v>0.00108614025775904</v>
      </c>
      <c r="I20" s="8">
        <v>0.00000299574270017674</v>
      </c>
      <c r="J20" s="8">
        <v>0.000320205486266231</v>
      </c>
      <c r="K20" s="8">
        <v>0.000227334713978804</v>
      </c>
      <c r="L20" s="8">
        <v>0.0383918501551684</v>
      </c>
      <c r="M20" s="8">
        <v>0.00264587961031486</v>
      </c>
      <c r="N20" s="8">
        <v>0</v>
      </c>
      <c r="O20" s="8">
        <v>0.0000137315070735065</v>
      </c>
      <c r="P20" s="8">
        <v>0.0000390997536743817</v>
      </c>
      <c r="Q20" s="8">
        <v>0.00299718891680653</v>
      </c>
      <c r="R20" s="8">
        <v>0.00115120909605207</v>
      </c>
      <c r="S20" s="8">
        <v>0.00273452438606044</v>
      </c>
      <c r="T20" s="8">
        <v>0.00123113316837039</v>
      </c>
      <c r="U20" s="8">
        <v>0.00123113316837039</v>
      </c>
      <c r="V20" s="8">
        <v>0.0000460448602459644</v>
      </c>
      <c r="W20" s="8">
        <v>0.000613455747901499</v>
      </c>
      <c r="X20" s="8">
        <v>0.00130602230418</v>
      </c>
      <c r="Y20" s="8">
        <v>0.00296856242811563</v>
      </c>
      <c r="Z20" s="8">
        <v>0.00105255477221384</v>
      </c>
      <c r="AA20" s="8">
        <v>0.000755580074327272</v>
      </c>
      <c r="AB20" s="8">
        <v>0.000882311655373203</v>
      </c>
      <c r="AC20" s="8">
        <v>0.000641632604984935</v>
      </c>
      <c r="AD20" s="8">
        <v>0.000846594966470379</v>
      </c>
      <c r="AE20" s="8">
        <v>0.000555787597297585</v>
      </c>
      <c r="AF20" s="8">
        <v>0.000760436987376085</v>
      </c>
      <c r="AG20" s="8">
        <v>0.00018747085922358</v>
      </c>
      <c r="AH20" s="8">
        <v>0.000247438521842587</v>
      </c>
      <c r="AI20" s="8">
        <v>0.000253371544201451</v>
      </c>
      <c r="AJ20" s="8">
        <v>0.000247438521842587</v>
      </c>
      <c r="AK20" s="8">
        <v>0.000316176470934542</v>
      </c>
      <c r="AL20" s="8">
        <v>0.000267080242855768</v>
      </c>
      <c r="AM20" s="8">
        <v>0.000162935005221819</v>
      </c>
      <c r="AN20" s="8">
        <v>0.000247438521842587</v>
      </c>
      <c r="AO20" s="8">
        <v>0.000517115699346867</v>
      </c>
      <c r="AP20" s="8">
        <v>0.000714418404356457</v>
      </c>
      <c r="AQ20" s="8">
        <v>0.000651900562585725</v>
      </c>
      <c r="AR20" s="8">
        <v>0.000651900562585725</v>
      </c>
      <c r="AS20" s="8">
        <v>0.000651900562585724</v>
      </c>
      <c r="AT20" s="8">
        <v>0.000651900562585725</v>
      </c>
      <c r="AU20" s="8">
        <v>0.000651900562585725</v>
      </c>
      <c r="AV20" s="8">
        <v>0.000651900562585724</v>
      </c>
      <c r="AW20" s="8">
        <v>0.000651900562585725</v>
      </c>
      <c r="AX20" s="8">
        <v>0.000698067749724056</v>
      </c>
      <c r="AY20" s="8">
        <v>0.000651900562585724</v>
      </c>
      <c r="AZ20" s="8">
        <v>0.00108614025775904</v>
      </c>
      <c r="BA20" s="8">
        <v>0.00153780620957645</v>
      </c>
      <c r="BB20" s="8">
        <v>0</v>
      </c>
      <c r="BC20" s="8">
        <v>0</v>
      </c>
      <c r="BD20" s="8">
        <v>0.0000580194213995173</v>
      </c>
      <c r="BE20" s="8">
        <v>0.00000178675358829839</v>
      </c>
      <c r="BF20" s="8">
        <v>0.0000690105411716975</v>
      </c>
      <c r="BG20" s="8">
        <v>0.000175287729259206</v>
      </c>
      <c r="BH20" s="8">
        <v>0.000194021451466295</v>
      </c>
      <c r="BI20" s="8">
        <v>0.000299503836837725</v>
      </c>
      <c r="BJ20" s="8">
        <v>0.000488716731639512</v>
      </c>
      <c r="BK20" s="8">
        <v>0.000917716261647459</v>
      </c>
      <c r="BL20" s="8">
        <v>0.000517610228189751</v>
      </c>
      <c r="BM20" s="8">
        <v>0.000744123310123533</v>
      </c>
      <c r="BN20" s="8">
        <v>0.000555751119391891</v>
      </c>
      <c r="BO20" s="8">
        <v>0.000483221659501635</v>
      </c>
    </row>
    <row r="21" spans="1:67" x14ac:dyDescent="0.2">
      <c r="A21" s="1">
        <v>1986</v>
      </c>
      <c r="B21" s="8">
        <v>0.000622728983516873</v>
      </c>
      <c r="C21" s="8">
        <v>0.00135106088452101</v>
      </c>
      <c r="D21" s="8">
        <v>0.000325444838028965</v>
      </c>
      <c r="E21" s="8">
        <v>0.000614774034778882</v>
      </c>
      <c r="F21" s="8">
        <v>0.000168343030671854</v>
      </c>
      <c r="G21" s="8">
        <v>0.000379277786805462</v>
      </c>
      <c r="H21" s="8">
        <v>0.000946310107743807</v>
      </c>
      <c r="I21" s="8">
        <v>0.00000318158865381852</v>
      </c>
      <c r="J21" s="8">
        <v>0.000181000462273627</v>
      </c>
      <c r="K21" s="8">
        <v>0.000204131757056816</v>
      </c>
      <c r="L21" s="8">
        <v>0.0293175168971222</v>
      </c>
      <c r="M21" s="8">
        <v>0.00241518241413232</v>
      </c>
      <c r="N21" s="8">
        <v>0</v>
      </c>
      <c r="O21" s="8">
        <v>0.0000478411238595871</v>
      </c>
      <c r="P21" s="8">
        <v>0.0000560969093921023</v>
      </c>
      <c r="Q21" s="8">
        <v>0.00249320002366451</v>
      </c>
      <c r="R21" s="8">
        <v>0.00108378382111428</v>
      </c>
      <c r="S21" s="8">
        <v>0.00265171865887249</v>
      </c>
      <c r="T21" s="8">
        <v>0.00115701585185318</v>
      </c>
      <c r="U21" s="8">
        <v>0.00115701585185318</v>
      </c>
      <c r="V21" s="8">
        <v>0.00020948192855923</v>
      </c>
      <c r="W21" s="8">
        <v>0.00064004729806602</v>
      </c>
      <c r="X21" s="8">
        <v>0.00115925659503394</v>
      </c>
      <c r="Y21" s="8">
        <v>0.00277272444372167</v>
      </c>
      <c r="Z21" s="8">
        <v>0.000981977470471334</v>
      </c>
      <c r="AA21" s="8">
        <v>0.000646705108802316</v>
      </c>
      <c r="AB21" s="8">
        <v>0.000734416438697668</v>
      </c>
      <c r="AC21" s="8">
        <v>0.000566560948647642</v>
      </c>
      <c r="AD21" s="8">
        <v>0.000721110546418516</v>
      </c>
      <c r="AE21" s="8">
        <v>0.000463603345573968</v>
      </c>
      <c r="AF21" s="8">
        <v>0.00064073776993121</v>
      </c>
      <c r="AG21" s="8">
        <v>0.000134519306925933</v>
      </c>
      <c r="AH21" s="8">
        <v>0.000179253208725501</v>
      </c>
      <c r="AI21" s="8">
        <v>0.000188974365418023</v>
      </c>
      <c r="AJ21" s="8">
        <v>0.000179253208725501</v>
      </c>
      <c r="AK21" s="8">
        <v>0.000223809083000469</v>
      </c>
      <c r="AL21" s="8">
        <v>0.000197993862283475</v>
      </c>
      <c r="AM21" s="8">
        <v>0.00011807872840142</v>
      </c>
      <c r="AN21" s="8">
        <v>0.000179253208725501</v>
      </c>
      <c r="AO21" s="8">
        <v>0.000301707735197122</v>
      </c>
      <c r="AP21" s="8">
        <v>0.000408380950552384</v>
      </c>
      <c r="AQ21" s="8">
        <v>0.00037410487317642</v>
      </c>
      <c r="AR21" s="8">
        <v>0.00037410487317642</v>
      </c>
      <c r="AS21" s="8">
        <v>0.00037410487317642</v>
      </c>
      <c r="AT21" s="8">
        <v>0.00037410487317642</v>
      </c>
      <c r="AU21" s="8">
        <v>0.00037410487317642</v>
      </c>
      <c r="AV21" s="8">
        <v>0.00037410487317642</v>
      </c>
      <c r="AW21" s="8">
        <v>0.00037410487317642</v>
      </c>
      <c r="AX21" s="8">
        <v>0.000400363816165688</v>
      </c>
      <c r="AY21" s="8">
        <v>0.00037410487317642</v>
      </c>
      <c r="AZ21" s="8">
        <v>0.000946310107743807</v>
      </c>
      <c r="BA21" s="8">
        <v>0.00131422121239518</v>
      </c>
      <c r="BB21" s="8">
        <v>0</v>
      </c>
      <c r="BC21" s="8">
        <v>0</v>
      </c>
      <c r="BD21" s="8">
        <v>0.0000829015621771193</v>
      </c>
      <c r="BE21" s="8">
        <v>0.0000022014299982914</v>
      </c>
      <c r="BF21" s="8">
        <v>0.0000489854565106324</v>
      </c>
      <c r="BG21" s="8">
        <v>0.00010071435579125</v>
      </c>
      <c r="BH21" s="8">
        <v>0.000110798166949846</v>
      </c>
      <c r="BI21" s="8">
        <v>0.000171012826833076</v>
      </c>
      <c r="BJ21" s="8">
        <v>0.000281248917572485</v>
      </c>
      <c r="BK21" s="8">
        <v>0.00053063024087343</v>
      </c>
      <c r="BL21" s="8">
        <v>0.000296784428528973</v>
      </c>
      <c r="BM21" s="8">
        <v>0.000426160864622956</v>
      </c>
      <c r="BN21" s="8">
        <v>0.000317189368581363</v>
      </c>
      <c r="BO21" s="8">
        <v>0.000275899964665952</v>
      </c>
    </row>
    <row r="22" spans="1:67" x14ac:dyDescent="0.2">
      <c r="A22" s="1">
        <v>1987</v>
      </c>
      <c r="B22" s="8">
        <v>0.00057892181698323</v>
      </c>
      <c r="C22" s="8">
        <v>0.00120783691461564</v>
      </c>
      <c r="D22" s="8">
        <v>0.000345504819685292</v>
      </c>
      <c r="E22" s="8">
        <v>0.000394087549701151</v>
      </c>
      <c r="F22" s="8">
        <v>0.0000691332029188896</v>
      </c>
      <c r="G22" s="8">
        <v>0.000351653799954292</v>
      </c>
      <c r="H22" s="8">
        <v>0.000560746621408397</v>
      </c>
      <c r="I22" s="8">
        <v>0.00000439865502094221</v>
      </c>
      <c r="J22" s="8">
        <v>0.000164929370831613</v>
      </c>
      <c r="K22" s="8">
        <v>0.000223381548383913</v>
      </c>
      <c r="L22" s="8">
        <v>0.0228253589490359</v>
      </c>
      <c r="M22" s="8">
        <v>0.00241762030809811</v>
      </c>
      <c r="N22" s="8">
        <v>0</v>
      </c>
      <c r="O22" s="8">
        <v>0.0000966816953967017</v>
      </c>
      <c r="P22" s="8">
        <v>0.00012530616043188</v>
      </c>
      <c r="Q22" s="8">
        <v>0.00255296417922317</v>
      </c>
      <c r="R22" s="8">
        <v>0.00117584567162029</v>
      </c>
      <c r="S22" s="8">
        <v>0.00280406307402254</v>
      </c>
      <c r="T22" s="8">
        <v>0.00124666573701881</v>
      </c>
      <c r="U22" s="8">
        <v>0.00124666573701881</v>
      </c>
      <c r="V22" s="8">
        <v>0.000238613807486933</v>
      </c>
      <c r="W22" s="8">
        <v>0.000547219013058388</v>
      </c>
      <c r="X22" s="8">
        <v>0.00106489776769601</v>
      </c>
      <c r="Y22" s="8">
        <v>0.00273746842468144</v>
      </c>
      <c r="Z22" s="8">
        <v>0.000966986954912183</v>
      </c>
      <c r="AA22" s="8">
        <v>0.000395435026150944</v>
      </c>
      <c r="AB22" s="8">
        <v>0.00047268634477321</v>
      </c>
      <c r="AC22" s="8">
        <v>0.000327614889477837</v>
      </c>
      <c r="AD22" s="8">
        <v>0.000444870789386388</v>
      </c>
      <c r="AE22" s="8">
        <v>0.000297107765610503</v>
      </c>
      <c r="AF22" s="8">
        <v>0.00040315230189903</v>
      </c>
      <c r="AG22" s="8">
        <v>0.0000510978514641279</v>
      </c>
      <c r="AH22" s="8">
        <v>0.0000719061982013629</v>
      </c>
      <c r="AI22" s="8">
        <v>0.0000918340685098272</v>
      </c>
      <c r="AJ22" s="8">
        <v>0.0000719061982013629</v>
      </c>
      <c r="AK22" s="8">
        <v>0.0000790692473089472</v>
      </c>
      <c r="AL22" s="8">
        <v>0.000092107273141765</v>
      </c>
      <c r="AM22" s="8">
        <v>0.0000474811746639369</v>
      </c>
      <c r="AN22" s="8">
        <v>0.0000719061982013629</v>
      </c>
      <c r="AO22" s="8">
        <v>0.000275533717846461</v>
      </c>
      <c r="AP22" s="8">
        <v>0.000375018954304944</v>
      </c>
      <c r="AQ22" s="8">
        <v>0.00034317677478215</v>
      </c>
      <c r="AR22" s="8">
        <v>0.00034317677478215</v>
      </c>
      <c r="AS22" s="8">
        <v>0.00034317677478215</v>
      </c>
      <c r="AT22" s="8">
        <v>0.00034317677478215</v>
      </c>
      <c r="AU22" s="8">
        <v>0.00034317677478215</v>
      </c>
      <c r="AV22" s="8">
        <v>0.00034317677478215</v>
      </c>
      <c r="AW22" s="8">
        <v>0.00034317677478215</v>
      </c>
      <c r="AX22" s="8">
        <v>0.00036732751829953</v>
      </c>
      <c r="AY22" s="8">
        <v>0.00034317677478215</v>
      </c>
      <c r="AZ22" s="8">
        <v>0.000560746621408397</v>
      </c>
      <c r="BA22" s="8">
        <v>0.000806669936120692</v>
      </c>
      <c r="BB22" s="8">
        <v>0</v>
      </c>
      <c r="BC22" s="8">
        <v>0</v>
      </c>
      <c r="BD22" s="8">
        <v>0.000109993484306878</v>
      </c>
      <c r="BE22" s="8">
        <v>0.0000025940034377149</v>
      </c>
      <c r="BF22" s="8">
        <v>0.0000175635497242357</v>
      </c>
      <c r="BG22" s="8">
        <v>0.0000923444289022781</v>
      </c>
      <c r="BH22" s="8">
        <v>0.000101760015605491</v>
      </c>
      <c r="BI22" s="8">
        <v>0.000157072634359227</v>
      </c>
      <c r="BJ22" s="8">
        <v>0.000257789520901251</v>
      </c>
      <c r="BK22" s="8">
        <v>0.000485829869863073</v>
      </c>
      <c r="BL22" s="8">
        <v>0.000272300951533149</v>
      </c>
      <c r="BM22" s="8">
        <v>0.000391152581787232</v>
      </c>
      <c r="BN22" s="8">
        <v>0.000291386744685191</v>
      </c>
      <c r="BO22" s="8">
        <v>0.000253425185998681</v>
      </c>
    </row>
    <row r="23" spans="1:67" x14ac:dyDescent="0.2">
      <c r="A23" s="1">
        <v>1988</v>
      </c>
      <c r="B23" s="8">
        <v>0.000531520517939184</v>
      </c>
      <c r="C23" s="8">
        <v>0.00107512559497896</v>
      </c>
      <c r="D23" s="8">
        <v>0.000377328566693774</v>
      </c>
      <c r="E23" s="8">
        <v>0.000384665406511729</v>
      </c>
      <c r="F23" s="8">
        <v>0.0000708378327476871</v>
      </c>
      <c r="G23" s="8">
        <v>0.0000696932005918764</v>
      </c>
      <c r="H23" s="8">
        <v>0.000537578324647637</v>
      </c>
      <c r="I23" s="8">
        <v>0.00000670746880475778</v>
      </c>
      <c r="J23" s="8">
        <v>0.0000332240490962918</v>
      </c>
      <c r="K23" s="8">
        <v>0.000227167082348178</v>
      </c>
      <c r="L23" s="8">
        <v>0.0186702994119065</v>
      </c>
      <c r="M23" s="8">
        <v>0.00230630172104765</v>
      </c>
      <c r="N23" s="8">
        <v>0</v>
      </c>
      <c r="O23" s="8">
        <v>0.000141878062646076</v>
      </c>
      <c r="P23" s="8">
        <v>0.000212583396853679</v>
      </c>
      <c r="Q23" s="8">
        <v>0.00300319825468092</v>
      </c>
      <c r="R23" s="8">
        <v>0.00118265868451345</v>
      </c>
      <c r="S23" s="8">
        <v>0.0025987917107661</v>
      </c>
      <c r="T23" s="8">
        <v>0.00125431573733699</v>
      </c>
      <c r="U23" s="8">
        <v>0.00125431573733699</v>
      </c>
      <c r="V23" s="8">
        <v>0.000312559640463365</v>
      </c>
      <c r="W23" s="8">
        <v>0.000382206371207572</v>
      </c>
      <c r="X23" s="8">
        <v>0.00078136594038616</v>
      </c>
      <c r="Y23" s="8">
        <v>0.00236460597575987</v>
      </c>
      <c r="Z23" s="8">
        <v>0.0008327460055339</v>
      </c>
      <c r="AA23" s="8">
        <v>0.000384681467413522</v>
      </c>
      <c r="AB23" s="8">
        <v>0.000471516075389432</v>
      </c>
      <c r="AC23" s="8">
        <v>0.00031074634885941</v>
      </c>
      <c r="AD23" s="8">
        <v>0.000434592818001424</v>
      </c>
      <c r="AE23" s="8">
        <v>0.000295755103371418</v>
      </c>
      <c r="AF23" s="8">
        <v>0.000397631956150047</v>
      </c>
      <c r="AG23" s="8">
        <v>0.0000523744666750358</v>
      </c>
      <c r="AH23" s="8">
        <v>0.0000735021522525233</v>
      </c>
      <c r="AI23" s="8">
        <v>0.0000928651037074031</v>
      </c>
      <c r="AJ23" s="8">
        <v>0.0000735021522525233</v>
      </c>
      <c r="AK23" s="8">
        <v>0.00008132206956884</v>
      </c>
      <c r="AL23" s="8">
        <v>0.0000933866551372678</v>
      </c>
      <c r="AM23" s="8">
        <v>0.0000485288361491607</v>
      </c>
      <c r="AN23" s="8">
        <v>0.0000735021522525233</v>
      </c>
      <c r="AO23" s="8">
        <v>0.0000544016070023364</v>
      </c>
      <c r="AP23" s="8">
        <v>0.0000745053689597324</v>
      </c>
      <c r="AQ23" s="8">
        <v>0.0000680946254163642</v>
      </c>
      <c r="AR23" s="8">
        <v>0.0000680946254163642</v>
      </c>
      <c r="AS23" s="8">
        <v>0.0000680946254163642</v>
      </c>
      <c r="AT23" s="8">
        <v>0.0000680946254163642</v>
      </c>
      <c r="AU23" s="8">
        <v>0.0000680946254163642</v>
      </c>
      <c r="AV23" s="8">
        <v>0.0000680946254163642</v>
      </c>
      <c r="AW23" s="8">
        <v>0.0000680946254163642</v>
      </c>
      <c r="AX23" s="8">
        <v>0.0000729029114847166</v>
      </c>
      <c r="AY23" s="8">
        <v>0.0000680946254163642</v>
      </c>
      <c r="AZ23" s="8">
        <v>0.000537578324647637</v>
      </c>
      <c r="BA23" s="8">
        <v>0.000785947114896613</v>
      </c>
      <c r="BB23" s="8">
        <v>0.000000000000000000000000000299269886832986</v>
      </c>
      <c r="BC23" s="8">
        <v>0</v>
      </c>
      <c r="BD23" s="8">
        <v>0.00015225265937144</v>
      </c>
      <c r="BE23" s="8">
        <v>0.00000305490553828223</v>
      </c>
      <c r="BF23" s="8">
        <v>0.0000180516356743198</v>
      </c>
      <c r="BG23" s="8">
        <v>0.0000183075849033207</v>
      </c>
      <c r="BH23" s="8">
        <v>0.0000202135830856506</v>
      </c>
      <c r="BI23" s="8">
        <v>0.0000312050565885408</v>
      </c>
      <c r="BJ23" s="8">
        <v>0.0000510995498594393</v>
      </c>
      <c r="BK23" s="8">
        <v>0.0000962174549266181</v>
      </c>
      <c r="BL23" s="8">
        <v>0.000054038096172962</v>
      </c>
      <c r="BM23" s="8">
        <v>0.0000776686653734329</v>
      </c>
      <c r="BN23" s="8">
        <v>0.0000579094955797736</v>
      </c>
      <c r="BO23" s="8">
        <v>0.0000503559553061527</v>
      </c>
    </row>
    <row r="24" spans="1:67" x14ac:dyDescent="0.2">
      <c r="A24" s="1">
        <v>1989</v>
      </c>
      <c r="B24" s="8">
        <v>0.000499288043121947</v>
      </c>
      <c r="C24" s="8">
        <v>0.000934699756288376</v>
      </c>
      <c r="D24" s="8">
        <v>0.000422661006542197</v>
      </c>
      <c r="E24" s="8">
        <v>0.000229872912866423</v>
      </c>
      <c r="F24" s="8">
        <v>0.0000797346814643584</v>
      </c>
      <c r="G24" s="8">
        <v>0.000399883734706546</v>
      </c>
      <c r="H24" s="8">
        <v>0.000301088248967745</v>
      </c>
      <c r="I24" s="8">
        <v>0.0000122155662834958</v>
      </c>
      <c r="J24" s="8">
        <v>0.000196292310812505</v>
      </c>
      <c r="K24" s="8">
        <v>0.000230266621450137</v>
      </c>
      <c r="L24" s="8">
        <v>0.0131811787412564</v>
      </c>
      <c r="M24" s="8">
        <v>0.00214203151801709</v>
      </c>
      <c r="N24" s="8">
        <v>0</v>
      </c>
      <c r="O24" s="8">
        <v>0.00019582954024009</v>
      </c>
      <c r="P24" s="8">
        <v>0.000321400813157689</v>
      </c>
      <c r="Q24" s="8">
        <v>0.00309130690284378</v>
      </c>
      <c r="R24" s="8">
        <v>0.00120386074163348</v>
      </c>
      <c r="S24" s="8">
        <v>0.00237078722075114</v>
      </c>
      <c r="T24" s="8">
        <v>0.00127067460643145</v>
      </c>
      <c r="U24" s="8">
        <v>0.00127067460643145</v>
      </c>
      <c r="V24" s="8">
        <v>0.000396610391645751</v>
      </c>
      <c r="W24" s="8">
        <v>0.000256081884339522</v>
      </c>
      <c r="X24" s="8">
        <v>0.000738514453571827</v>
      </c>
      <c r="Y24" s="8">
        <v>0.00214225535189855</v>
      </c>
      <c r="Z24" s="8">
        <v>0.000755059510969801</v>
      </c>
      <c r="AA24" s="8">
        <v>0.000219224597976881</v>
      </c>
      <c r="AB24" s="8">
        <v>0.000277368658809714</v>
      </c>
      <c r="AC24" s="8">
        <v>0.000171827601304066</v>
      </c>
      <c r="AD24" s="8">
        <v>0.000248964938517698</v>
      </c>
      <c r="AE24" s="8">
        <v>0.000173478221455569</v>
      </c>
      <c r="AF24" s="8">
        <v>0.000230526230545807</v>
      </c>
      <c r="AG24" s="8">
        <v>0.0000602773149453987</v>
      </c>
      <c r="AH24" s="8">
        <v>0.0000844156238374823</v>
      </c>
      <c r="AI24" s="8">
        <v>0.000105782286019956</v>
      </c>
      <c r="AJ24" s="8">
        <v>0.0000844156238374823</v>
      </c>
      <c r="AK24" s="8">
        <v>0.0000938400624001657</v>
      </c>
      <c r="AL24" s="8">
        <v>0.000106587711290922</v>
      </c>
      <c r="AM24" s="8">
        <v>0.0000557290890442469</v>
      </c>
      <c r="AN24" s="8">
        <v>0.0000844156238374823</v>
      </c>
      <c r="AO24" s="8">
        <v>0.00030515991312051</v>
      </c>
      <c r="AP24" s="8">
        <v>0.000432937634011492</v>
      </c>
      <c r="AQ24" s="8">
        <v>0.000392974064788654</v>
      </c>
      <c r="AR24" s="8">
        <v>0.000392974064788654</v>
      </c>
      <c r="AS24" s="8">
        <v>0.000392974064788653</v>
      </c>
      <c r="AT24" s="8">
        <v>0.000392974064788654</v>
      </c>
      <c r="AU24" s="8">
        <v>0.000392974064788654</v>
      </c>
      <c r="AV24" s="8">
        <v>0.000392974064788654</v>
      </c>
      <c r="AW24" s="8">
        <v>0.000392974064788654</v>
      </c>
      <c r="AX24" s="8">
        <v>0.000421162186466514</v>
      </c>
      <c r="AY24" s="8">
        <v>0.000392974064788654</v>
      </c>
      <c r="AZ24" s="8">
        <v>0.000301088248967745</v>
      </c>
      <c r="BA24" s="8">
        <v>0.00044897559863655</v>
      </c>
      <c r="BB24" s="8">
        <v>0.000000000000000000000000000589427194305392</v>
      </c>
      <c r="BC24" s="8">
        <v>0</v>
      </c>
      <c r="BD24" s="8">
        <v>0.000211017031518139</v>
      </c>
      <c r="BE24" s="8">
        <v>0.00000358433622047337</v>
      </c>
      <c r="BF24" s="8">
        <v>0.0000208195181460032</v>
      </c>
      <c r="BG24" s="8">
        <v>0.000105406122320226</v>
      </c>
      <c r="BH24" s="8">
        <v>0.000117637314128007</v>
      </c>
      <c r="BI24" s="8">
        <v>0.000181654216730112</v>
      </c>
      <c r="BJ24" s="8">
        <v>0.000293433813862137</v>
      </c>
      <c r="BK24" s="8">
        <v>0.000548163438953528</v>
      </c>
      <c r="BL24" s="8">
        <v>0.000312304003122957</v>
      </c>
      <c r="BM24" s="8">
        <v>0.000449839819458924</v>
      </c>
      <c r="BN24" s="8">
        <v>0.000337401931585677</v>
      </c>
      <c r="BO24" s="8">
        <v>0.000293184620748244</v>
      </c>
    </row>
    <row r="25" spans="1:67" x14ac:dyDescent="0.2">
      <c r="A25" s="1">
        <v>1990</v>
      </c>
      <c r="B25" s="8">
        <v>0.00056913997933093</v>
      </c>
      <c r="C25" s="8">
        <v>0.000906088950081805</v>
      </c>
      <c r="D25" s="8">
        <v>0.00056322568277749</v>
      </c>
      <c r="E25" s="8">
        <v>0.000449692074225689</v>
      </c>
      <c r="F25" s="8">
        <v>0.000104061034858801</v>
      </c>
      <c r="G25" s="8">
        <v>0.000326619356770947</v>
      </c>
      <c r="H25" s="8">
        <v>0.000632534238747604</v>
      </c>
      <c r="I25" s="8">
        <v>0.0000225309137321259</v>
      </c>
      <c r="J25" s="8">
        <v>0.000158657044607392</v>
      </c>
      <c r="K25" s="8">
        <v>0.000242276663332263</v>
      </c>
      <c r="L25" s="8">
        <v>0.0100356414164651</v>
      </c>
      <c r="M25" s="8">
        <v>0.00200658716410288</v>
      </c>
      <c r="N25" s="8">
        <v>0</v>
      </c>
      <c r="O25" s="8">
        <v>0.000286602081521537</v>
      </c>
      <c r="P25" s="8">
        <v>0.000519572960979821</v>
      </c>
      <c r="Q25" s="8">
        <v>0.00304175658152528</v>
      </c>
      <c r="R25" s="8">
        <v>0.00126105936401203</v>
      </c>
      <c r="S25" s="8">
        <v>0.00254607557675059</v>
      </c>
      <c r="T25" s="8">
        <v>0.00133015983730799</v>
      </c>
      <c r="U25" s="8">
        <v>0.00133015983730799</v>
      </c>
      <c r="V25" s="8">
        <v>0.000577641799539104</v>
      </c>
      <c r="W25" s="8">
        <v>0.000227583085036578</v>
      </c>
      <c r="X25" s="8">
        <v>0.000801631622910111</v>
      </c>
      <c r="Y25" s="8">
        <v>0.00212127364980721</v>
      </c>
      <c r="Z25" s="8">
        <v>0.000750379107074942</v>
      </c>
      <c r="AA25" s="8">
        <v>0.000449183188105077</v>
      </c>
      <c r="AB25" s="8">
        <v>0.000543238824371137</v>
      </c>
      <c r="AC25" s="8">
        <v>0.000367727779682896</v>
      </c>
      <c r="AD25" s="8">
        <v>0.000506324618630323</v>
      </c>
      <c r="AE25" s="8">
        <v>0.000341142996503782</v>
      </c>
      <c r="AF25" s="8">
        <v>0.000460909955694118</v>
      </c>
      <c r="AG25" s="8">
        <v>0.000082459059225452</v>
      </c>
      <c r="AH25" s="8">
        <v>0.000115071609955912</v>
      </c>
      <c r="AI25" s="8">
        <v>0.000142242842329316</v>
      </c>
      <c r="AJ25" s="8">
        <v>0.000115071609955912</v>
      </c>
      <c r="AK25" s="8">
        <v>0.000128947939073929</v>
      </c>
      <c r="AL25" s="8">
        <v>0.000143795916191426</v>
      </c>
      <c r="AM25" s="8">
        <v>0.0000759558486096653</v>
      </c>
      <c r="AN25" s="8">
        <v>0.000115071609955912</v>
      </c>
      <c r="AO25" s="8">
        <v>0.000250743307484495</v>
      </c>
      <c r="AP25" s="8">
        <v>0.000352366188732729</v>
      </c>
      <c r="AQ25" s="8">
        <v>0.000320440589541076</v>
      </c>
      <c r="AR25" s="8">
        <v>0.000320440589541076</v>
      </c>
      <c r="AS25" s="8">
        <v>0.000320440589541076</v>
      </c>
      <c r="AT25" s="8">
        <v>0.000320440589541076</v>
      </c>
      <c r="AU25" s="8">
        <v>0.000320440589541076</v>
      </c>
      <c r="AV25" s="8">
        <v>0.000320440589541076</v>
      </c>
      <c r="AW25" s="8">
        <v>0.000320440589541076</v>
      </c>
      <c r="AX25" s="8">
        <v>0.00034332783253496</v>
      </c>
      <c r="AY25" s="8">
        <v>0.000320440589541076</v>
      </c>
      <c r="AZ25" s="8">
        <v>0.000632534238747604</v>
      </c>
      <c r="BA25" s="8">
        <v>0.000916832707924944</v>
      </c>
      <c r="BB25" s="8">
        <v>0.000000000000000000000000000907696159445264</v>
      </c>
      <c r="BC25" s="8">
        <v>0</v>
      </c>
      <c r="BD25" s="8">
        <v>0.000247107477771837</v>
      </c>
      <c r="BE25" s="8">
        <v>0.00018080534792989</v>
      </c>
      <c r="BF25" s="8">
        <v>0.0000285836818891451</v>
      </c>
      <c r="BG25" s="8">
        <v>0.000086006854106441</v>
      </c>
      <c r="BH25" s="8">
        <v>0.000095706166360666</v>
      </c>
      <c r="BI25" s="8">
        <v>0.000147776816964908</v>
      </c>
      <c r="BJ25" s="8">
        <v>0.000239597264363212</v>
      </c>
      <c r="BK25" s="8">
        <v>0.000448540693359514</v>
      </c>
      <c r="BL25" s="8">
        <v>0.000254561597644333</v>
      </c>
      <c r="BM25" s="8">
        <v>0.000366450509255217</v>
      </c>
      <c r="BN25" s="8">
        <v>0.000274410980310934</v>
      </c>
      <c r="BO25" s="8">
        <v>0.000238495550692305</v>
      </c>
    </row>
    <row r="26" spans="1:67" x14ac:dyDescent="0.2">
      <c r="A26" s="1">
        <v>1991</v>
      </c>
      <c r="B26" s="8">
        <v>0.000428752415359167</v>
      </c>
      <c r="C26" s="8">
        <v>0.00061334891112411</v>
      </c>
      <c r="D26" s="8">
        <v>0.000509682605348389</v>
      </c>
      <c r="E26" s="8">
        <v>0.000468867446721316</v>
      </c>
      <c r="F26" s="8">
        <v>0.0000949951741436839</v>
      </c>
      <c r="G26" s="8">
        <v>0.000706186051674307</v>
      </c>
      <c r="H26" s="8">
        <v>0.00071280241640177</v>
      </c>
      <c r="I26" s="8">
        <v>0.0000243999858486371</v>
      </c>
      <c r="J26" s="8">
        <v>0.000367770750959181</v>
      </c>
      <c r="K26" s="8">
        <v>0.000215145962116814</v>
      </c>
      <c r="L26" s="8">
        <v>0.00630030149109404</v>
      </c>
      <c r="M26" s="8">
        <v>0.00110145318574405</v>
      </c>
      <c r="N26" s="8">
        <v>0.0000496815305901379</v>
      </c>
      <c r="O26" s="8">
        <v>0.000289803567511212</v>
      </c>
      <c r="P26" s="8">
        <v>0.000379593693234613</v>
      </c>
      <c r="Q26" s="8">
        <v>0.00220341961052072</v>
      </c>
      <c r="R26" s="8">
        <v>0.000768857770539056</v>
      </c>
      <c r="S26" s="8">
        <v>0.00178154756966098</v>
      </c>
      <c r="T26" s="8">
        <v>0.000833318189187227</v>
      </c>
      <c r="U26" s="8">
        <v>0.000833318189187227</v>
      </c>
      <c r="V26" s="8">
        <v>0.000555112912387715</v>
      </c>
      <c r="W26" s="8">
        <v>0.000177250446942232</v>
      </c>
      <c r="X26" s="8">
        <v>0.000529636630917626</v>
      </c>
      <c r="Y26" s="8">
        <v>0.00143534599076316</v>
      </c>
      <c r="Z26" s="8">
        <v>0.000507223812528137</v>
      </c>
      <c r="AA26" s="8">
        <v>0.000496456171626619</v>
      </c>
      <c r="AB26" s="8">
        <v>0.000581215615706345</v>
      </c>
      <c r="AC26" s="8">
        <v>0.000420442366600083</v>
      </c>
      <c r="AD26" s="8">
        <v>0.000556531466594547</v>
      </c>
      <c r="AE26" s="8">
        <v>0.000365971917110515</v>
      </c>
      <c r="AF26" s="8">
        <v>0.000500339896849387</v>
      </c>
      <c r="AG26" s="8">
        <v>0.0000765198143867181</v>
      </c>
      <c r="AH26" s="8">
        <v>0.000106191245429231</v>
      </c>
      <c r="AI26" s="8">
        <v>0.00012853706548452</v>
      </c>
      <c r="AJ26" s="8">
        <v>0.000106191245429231</v>
      </c>
      <c r="AK26" s="8">
        <v>0.000120517584700993</v>
      </c>
      <c r="AL26" s="8">
        <v>0.00013058883939853</v>
      </c>
      <c r="AM26" s="8">
        <v>0.0000700758072782515</v>
      </c>
      <c r="AN26" s="8">
        <v>0.000106191245429231</v>
      </c>
      <c r="AO26" s="8">
        <v>0.000523903997661485</v>
      </c>
      <c r="AP26" s="8">
        <v>0.000766609503885192</v>
      </c>
      <c r="AQ26" s="8">
        <v>0.000691559704236368</v>
      </c>
      <c r="AR26" s="8">
        <v>0.000691559704236368</v>
      </c>
      <c r="AS26" s="8">
        <v>0.000691559704236368</v>
      </c>
      <c r="AT26" s="8">
        <v>0.000691559704236368</v>
      </c>
      <c r="AU26" s="8">
        <v>0.000691559704236368</v>
      </c>
      <c r="AV26" s="8">
        <v>0.000691559704236368</v>
      </c>
      <c r="AW26" s="8">
        <v>0.000691559704236368</v>
      </c>
      <c r="AX26" s="8">
        <v>0.000741854210818296</v>
      </c>
      <c r="AY26" s="8">
        <v>0.000691559704236368</v>
      </c>
      <c r="AZ26" s="8">
        <v>0.00071280241640177</v>
      </c>
      <c r="BA26" s="8">
        <v>0.00101118281254807</v>
      </c>
      <c r="BB26" s="8">
        <v>0.000000000000000000000000000932491858224655</v>
      </c>
      <c r="BC26" s="8">
        <v>0</v>
      </c>
      <c r="BD26" s="8">
        <v>0.000187766665324198</v>
      </c>
      <c r="BE26" s="8">
        <v>0.000425879496731066</v>
      </c>
      <c r="BF26" s="8">
        <v>0.0000266762189039555</v>
      </c>
      <c r="BG26" s="8">
        <v>0.000185118772790289</v>
      </c>
      <c r="BH26" s="8">
        <v>0.000208600493372844</v>
      </c>
      <c r="BI26" s="8">
        <v>0.00032219539848693</v>
      </c>
      <c r="BJ26" s="8">
        <v>0.000514121159591918</v>
      </c>
      <c r="BK26" s="8">
        <v>0.00095370590865821</v>
      </c>
      <c r="BL26" s="8">
        <v>0.000550313350680138</v>
      </c>
      <c r="BM26" s="8">
        <v>0.000794180256353227</v>
      </c>
      <c r="BN26" s="8">
        <v>0.000598900286283353</v>
      </c>
      <c r="BO26" s="8">
        <v>0.000520081654737527</v>
      </c>
    </row>
    <row r="27" spans="1:67" x14ac:dyDescent="0.2">
      <c r="A27" s="1">
        <v>1992</v>
      </c>
      <c r="B27" s="8">
        <v>0.000530440914910653</v>
      </c>
      <c r="C27" s="8">
        <v>0.000841632468565382</v>
      </c>
      <c r="D27" s="8">
        <v>0.000539612812614071</v>
      </c>
      <c r="E27" s="8">
        <v>0.00049297372103605</v>
      </c>
      <c r="F27" s="8">
        <v>0.000144661447586039</v>
      </c>
      <c r="G27" s="8">
        <v>0.000702975147341343</v>
      </c>
      <c r="H27" s="8">
        <v>0.000752440087769733</v>
      </c>
      <c r="I27" s="8">
        <v>0.0000407605407354466</v>
      </c>
      <c r="J27" s="8">
        <v>0.00036935384640122</v>
      </c>
      <c r="K27" s="8">
        <v>0.0003319695828203</v>
      </c>
      <c r="L27" s="8">
        <v>0.00569699817807691</v>
      </c>
      <c r="M27" s="8">
        <v>0.00162661742308706</v>
      </c>
      <c r="N27" s="8">
        <v>0.000278066242078063</v>
      </c>
      <c r="O27" s="8">
        <v>0.000527307867009073</v>
      </c>
      <c r="P27" s="8">
        <v>0.000642154313918456</v>
      </c>
      <c r="Q27" s="8">
        <v>0.00246711206750234</v>
      </c>
      <c r="R27" s="8">
        <v>0.000969342817025602</v>
      </c>
      <c r="S27" s="8">
        <v>0.00240042111516441</v>
      </c>
      <c r="T27" s="8">
        <v>0.00105305596757646</v>
      </c>
      <c r="U27" s="8">
        <v>0.00105305596757646</v>
      </c>
      <c r="V27" s="8">
        <v>0.000581406098675384</v>
      </c>
      <c r="W27" s="8">
        <v>0.000250478809251468</v>
      </c>
      <c r="X27" s="8">
        <v>0.000473579728870365</v>
      </c>
      <c r="Y27" s="8">
        <v>0.0014012784629253</v>
      </c>
      <c r="Z27" s="8">
        <v>0.000495308668585507</v>
      </c>
      <c r="AA27" s="8">
        <v>0.000526758102332835</v>
      </c>
      <c r="AB27" s="8">
        <v>0.00062184098339334</v>
      </c>
      <c r="AC27" s="8">
        <v>0.000442150693767121</v>
      </c>
      <c r="AD27" s="8">
        <v>0.000591338262769196</v>
      </c>
      <c r="AE27" s="8">
        <v>0.000391299889538753</v>
      </c>
      <c r="AF27" s="8">
        <v>0.00053334508067088</v>
      </c>
      <c r="AG27" s="8">
        <v>0.000117773383007202</v>
      </c>
      <c r="AH27" s="8">
        <v>0.000162558461570602</v>
      </c>
      <c r="AI27" s="8">
        <v>0.000192893423325581</v>
      </c>
      <c r="AJ27" s="8">
        <v>0.000162558461570602</v>
      </c>
      <c r="AK27" s="8">
        <v>0.000186790124670742</v>
      </c>
      <c r="AL27" s="8">
        <v>0.000196882101877841</v>
      </c>
      <c r="AM27" s="8">
        <v>0.000107248717440909</v>
      </c>
      <c r="AN27" s="8">
        <v>0.000162558461570602</v>
      </c>
      <c r="AO27" s="8">
        <v>0.00052097475109512</v>
      </c>
      <c r="AP27" s="8">
        <v>0.000756753346251665</v>
      </c>
      <c r="AQ27" s="8">
        <v>0.000683686378844699</v>
      </c>
      <c r="AR27" s="8">
        <v>0.000683686378844699</v>
      </c>
      <c r="AS27" s="8">
        <v>0.000683686378844699</v>
      </c>
      <c r="AT27" s="8">
        <v>0.000683686378844699</v>
      </c>
      <c r="AU27" s="8">
        <v>0.000683686378844699</v>
      </c>
      <c r="AV27" s="8">
        <v>0.000683686378844699</v>
      </c>
      <c r="AW27" s="8">
        <v>0.000683686378844699</v>
      </c>
      <c r="AX27" s="8">
        <v>0.000733239527381831</v>
      </c>
      <c r="AY27" s="8">
        <v>0.000683686378844699</v>
      </c>
      <c r="AZ27" s="8">
        <v>0.000752440087769733</v>
      </c>
      <c r="BA27" s="8">
        <v>0.00107338161625267</v>
      </c>
      <c r="BB27" s="8">
        <v>0.00000000000000000000000000146658497406191</v>
      </c>
      <c r="BC27" s="8">
        <v>0</v>
      </c>
      <c r="BD27" s="8">
        <v>0.000273354540982376</v>
      </c>
      <c r="BE27" s="8">
        <v>0.000747242460702667</v>
      </c>
      <c r="BF27" s="8">
        <v>0.0000412891908379269</v>
      </c>
      <c r="BG27" s="8">
        <v>0.000183116429329841</v>
      </c>
      <c r="BH27" s="8">
        <v>0.00020586516825486</v>
      </c>
      <c r="BI27" s="8">
        <v>0.000317946734267786</v>
      </c>
      <c r="BJ27" s="8">
        <v>0.000508817065791152</v>
      </c>
      <c r="BK27" s="8">
        <v>0.000945347814722409</v>
      </c>
      <c r="BL27" s="8">
        <v>0.000543891600492101</v>
      </c>
      <c r="BM27" s="8">
        <v>0.000784523092744375</v>
      </c>
      <c r="BN27" s="8">
        <v>0.000590869066442682</v>
      </c>
      <c r="BO27" s="8">
        <v>0.00051319216173301</v>
      </c>
    </row>
    <row r="28" spans="1:67" x14ac:dyDescent="0.2">
      <c r="A28" s="1">
        <v>1993</v>
      </c>
      <c r="B28" s="8">
        <v>0.000572027600188406</v>
      </c>
      <c r="C28" s="8">
        <v>0.000985153973727</v>
      </c>
      <c r="D28" s="8">
        <v>0.000551852943493707</v>
      </c>
      <c r="E28" s="8">
        <v>0.000463172485196889</v>
      </c>
      <c r="F28" s="8">
        <v>0.000544235472835163</v>
      </c>
      <c r="G28" s="8">
        <v>0.000848126193652708</v>
      </c>
      <c r="H28" s="8">
        <v>0.000704455139133585</v>
      </c>
      <c r="I28" s="8">
        <v>0.0000791370364577381</v>
      </c>
      <c r="J28" s="8">
        <v>0.000461831741420351</v>
      </c>
      <c r="K28" s="8">
        <v>0.000442814447139394</v>
      </c>
      <c r="L28" s="8">
        <v>0.004840271119561</v>
      </c>
      <c r="M28" s="8">
        <v>0.00175057781873085</v>
      </c>
      <c r="N28" s="8">
        <v>0.000679870660884967</v>
      </c>
      <c r="O28" s="8">
        <v>0.000794287238568423</v>
      </c>
      <c r="P28" s="8">
        <v>0.000797960772973528</v>
      </c>
      <c r="Q28" s="8">
        <v>0.00229433702525099</v>
      </c>
      <c r="R28" s="8">
        <v>0.00112224997603876</v>
      </c>
      <c r="S28" s="8">
        <v>0.00298511295025777</v>
      </c>
      <c r="T28" s="8">
        <v>0.00121674691800386</v>
      </c>
      <c r="U28" s="8">
        <v>0.00121674691800386</v>
      </c>
      <c r="V28" s="8">
        <v>0.000592514347631146</v>
      </c>
      <c r="W28" s="8">
        <v>0.000314528191507835</v>
      </c>
      <c r="X28" s="8">
        <v>0.000374580695474378</v>
      </c>
      <c r="Y28" s="8">
        <v>0.00128788096192869</v>
      </c>
      <c r="Z28" s="8">
        <v>0.000457042670921149</v>
      </c>
      <c r="AA28" s="8">
        <v>0.000496635048519764</v>
      </c>
      <c r="AB28" s="8">
        <v>0.000593199256103283</v>
      </c>
      <c r="AC28" s="8">
        <v>0.000411775458008072</v>
      </c>
      <c r="AD28" s="8">
        <v>0.000558637405486299</v>
      </c>
      <c r="AE28" s="8">
        <v>0.000372912677542282</v>
      </c>
      <c r="AF28" s="8">
        <v>0.000506122325897551</v>
      </c>
      <c r="AG28" s="8">
        <v>0.000479165715677649</v>
      </c>
      <c r="AH28" s="8">
        <v>0.000632585166188081</v>
      </c>
      <c r="AI28" s="8">
        <v>0.000648458164632457</v>
      </c>
      <c r="AJ28" s="8">
        <v>0.000632585166188081</v>
      </c>
      <c r="AK28" s="8">
        <v>0.000807363767511492</v>
      </c>
      <c r="AL28" s="8">
        <v>0.000683360822304173</v>
      </c>
      <c r="AM28" s="8">
        <v>0.000416666922276328</v>
      </c>
      <c r="AN28" s="8">
        <v>0.000632585166188081</v>
      </c>
      <c r="AO28" s="8">
        <v>0.000621653923756255</v>
      </c>
      <c r="AP28" s="8">
        <v>0.000921263506073329</v>
      </c>
      <c r="AQ28" s="8">
        <v>0.000828934944155475</v>
      </c>
      <c r="AR28" s="8">
        <v>0.000828934944155475</v>
      </c>
      <c r="AS28" s="8">
        <v>0.000828934944155475</v>
      </c>
      <c r="AT28" s="8">
        <v>0.000828934944155475</v>
      </c>
      <c r="AU28" s="8">
        <v>0.000828934944155475</v>
      </c>
      <c r="AV28" s="8">
        <v>0.000828934944155475</v>
      </c>
      <c r="AW28" s="8">
        <v>0.000828934944155475</v>
      </c>
      <c r="AX28" s="8">
        <v>0.000889561307870808</v>
      </c>
      <c r="AY28" s="8">
        <v>0.000828934944155475</v>
      </c>
      <c r="AZ28" s="8">
        <v>0.000704455139133585</v>
      </c>
      <c r="BA28" s="8">
        <v>0.00101280159335648</v>
      </c>
      <c r="BB28" s="8">
        <v>0.000259478312659175</v>
      </c>
      <c r="BC28" s="8">
        <v>0</v>
      </c>
      <c r="BD28" s="8">
        <v>0.0002838516296972</v>
      </c>
      <c r="BE28" s="8">
        <v>0.00101204231616892</v>
      </c>
      <c r="BF28" s="8">
        <v>0.000176356644496741</v>
      </c>
      <c r="BG28" s="8">
        <v>0.000221712578496519</v>
      </c>
      <c r="BH28" s="8">
        <v>0.000250841105567203</v>
      </c>
      <c r="BI28" s="8">
        <v>0.000387474896649742</v>
      </c>
      <c r="BJ28" s="8">
        <v>0.000615133474651524</v>
      </c>
      <c r="BK28" s="8">
        <v>0.00113774720066022</v>
      </c>
      <c r="BL28" s="8">
        <v>0.000659994908814097</v>
      </c>
      <c r="BM28" s="8">
        <v>0.000953210763381229</v>
      </c>
      <c r="BN28" s="8">
        <v>0.000720464331623297</v>
      </c>
      <c r="BO28" s="8">
        <v>0.000625482244272058</v>
      </c>
    </row>
    <row r="29" spans="1:67" x14ac:dyDescent="0.2">
      <c r="A29" s="1">
        <v>1994</v>
      </c>
      <c r="B29" s="8">
        <v>0.000625343540575164</v>
      </c>
      <c r="C29" s="8">
        <v>0.00114239581360892</v>
      </c>
      <c r="D29" s="8">
        <v>0.000517384822466303</v>
      </c>
      <c r="E29" s="8">
        <v>0.000474600833499361</v>
      </c>
      <c r="F29" s="8">
        <v>0.000659556758439758</v>
      </c>
      <c r="G29" s="8">
        <v>0.000844307710190315</v>
      </c>
      <c r="H29" s="8">
        <v>0.000731089079269875</v>
      </c>
      <c r="I29" s="8">
        <v>0.0000971327325768275</v>
      </c>
      <c r="J29" s="8">
        <v>0.00045596543326003</v>
      </c>
      <c r="K29" s="8">
        <v>0.000543182698178011</v>
      </c>
      <c r="L29" s="8">
        <v>0.00441161409535305</v>
      </c>
      <c r="M29" s="8">
        <v>0.00179930733645261</v>
      </c>
      <c r="N29" s="8">
        <v>0.00112400259958031</v>
      </c>
      <c r="O29" s="8">
        <v>0.0010446860405133</v>
      </c>
      <c r="P29" s="8">
        <v>0.00090103966003166</v>
      </c>
      <c r="Q29" s="8">
        <v>0.00233982806817818</v>
      </c>
      <c r="R29" s="8">
        <v>0.00129132953044123</v>
      </c>
      <c r="S29" s="8">
        <v>0.00333769167522285</v>
      </c>
      <c r="T29" s="8">
        <v>0.00139802395067321</v>
      </c>
      <c r="U29" s="8">
        <v>0.00139802395067321</v>
      </c>
      <c r="V29" s="8">
        <v>0.000553925399678005</v>
      </c>
      <c r="W29" s="8">
        <v>0.000338030004072916</v>
      </c>
      <c r="X29" s="8">
        <v>0.000308646491638945</v>
      </c>
      <c r="Y29" s="8">
        <v>0.001229508147026</v>
      </c>
      <c r="Z29" s="8">
        <v>0.000438004687116008</v>
      </c>
      <c r="AA29" s="8">
        <v>0.000504023927558429</v>
      </c>
      <c r="AB29" s="8">
        <v>0.000580477166708029</v>
      </c>
      <c r="AC29" s="8">
        <v>0.000434603014985777</v>
      </c>
      <c r="AD29" s="8">
        <v>0.000563412504339321</v>
      </c>
      <c r="AE29" s="8">
        <v>0.000365987637742232</v>
      </c>
      <c r="AF29" s="8">
        <v>0.000503327048922248</v>
      </c>
      <c r="AG29" s="8">
        <v>0.000559400613670235</v>
      </c>
      <c r="AH29" s="8">
        <v>0.000741058164038692</v>
      </c>
      <c r="AI29" s="8">
        <v>0.000767678394361206</v>
      </c>
      <c r="AJ29" s="8">
        <v>0.000741058164038692</v>
      </c>
      <c r="AK29" s="8">
        <v>0.000937750821070764</v>
      </c>
      <c r="AL29" s="8">
        <v>0.000807229305488182</v>
      </c>
      <c r="AM29" s="8">
        <v>0.000488217469673984</v>
      </c>
      <c r="AN29" s="8">
        <v>0.000741058164038692</v>
      </c>
      <c r="AO29" s="8">
        <v>0.00061193321888764</v>
      </c>
      <c r="AP29" s="8">
        <v>0.000907099241978508</v>
      </c>
      <c r="AQ29" s="8">
        <v>0.000816143521595272</v>
      </c>
      <c r="AR29" s="8">
        <v>0.000816143521595272</v>
      </c>
      <c r="AS29" s="8">
        <v>0.000816143521595272</v>
      </c>
      <c r="AT29" s="8">
        <v>0.000816143521595272</v>
      </c>
      <c r="AU29" s="8">
        <v>0.000816143521595272</v>
      </c>
      <c r="AV29" s="8">
        <v>0.000816143521595272</v>
      </c>
      <c r="AW29" s="8">
        <v>0.000816143521595272</v>
      </c>
      <c r="AX29" s="8">
        <v>0.000875843324859995</v>
      </c>
      <c r="AY29" s="8">
        <v>0.000816143521595272</v>
      </c>
      <c r="AZ29" s="8">
        <v>0.000731089079269875</v>
      </c>
      <c r="BA29" s="8">
        <v>0.00102550376424424</v>
      </c>
      <c r="BB29" s="8">
        <v>0.00036531974107703</v>
      </c>
      <c r="BC29" s="8">
        <v>0</v>
      </c>
      <c r="BD29" s="8">
        <v>0.000366528596385422</v>
      </c>
      <c r="BE29" s="8">
        <v>0.00126569428239529</v>
      </c>
      <c r="BF29" s="8">
        <v>0.000205086282665062</v>
      </c>
      <c r="BG29" s="8">
        <v>0.000218282333588764</v>
      </c>
      <c r="BH29" s="8">
        <v>0.000246982267210267</v>
      </c>
      <c r="BI29" s="8">
        <v>0.000381516664415336</v>
      </c>
      <c r="BJ29" s="8">
        <v>0.000605613215483517</v>
      </c>
      <c r="BK29" s="8">
        <v>0.00112009973932335</v>
      </c>
      <c r="BL29" s="8">
        <v>0.000649813822189053</v>
      </c>
      <c r="BM29" s="8">
        <v>0.000938531935506227</v>
      </c>
      <c r="BN29" s="8">
        <v>0.00070939817770812</v>
      </c>
      <c r="BO29" s="8">
        <v>0.000615869587349957</v>
      </c>
    </row>
    <row r="30" spans="1:67" x14ac:dyDescent="0.2">
      <c r="A30" s="1">
        <v>1995</v>
      </c>
      <c r="B30" s="8">
        <v>0.00093772708689408</v>
      </c>
      <c r="C30" s="8">
        <v>0.00159176231645779</v>
      </c>
      <c r="D30" s="8">
        <v>0.000601082806560822</v>
      </c>
      <c r="E30" s="8">
        <v>0.000779308837937789</v>
      </c>
      <c r="F30" s="8">
        <v>0.00103793109986481</v>
      </c>
      <c r="G30" s="8">
        <v>0.00149394379296495</v>
      </c>
      <c r="H30" s="8">
        <v>0.00114234438997432</v>
      </c>
      <c r="I30" s="8">
        <v>0.000311546474842258</v>
      </c>
      <c r="J30" s="8">
        <v>0.000797696662387576</v>
      </c>
      <c r="K30" s="8">
        <v>0.000906659554869528</v>
      </c>
      <c r="L30" s="8">
        <v>0.00565479711980469</v>
      </c>
      <c r="M30" s="8">
        <v>0.000890839464868858</v>
      </c>
      <c r="N30" s="8">
        <v>0.00186168465054232</v>
      </c>
      <c r="O30" s="8">
        <v>0.00156373741966117</v>
      </c>
      <c r="P30" s="8">
        <v>0.00134365135710799</v>
      </c>
      <c r="Q30" s="8">
        <v>0.00371205937782468</v>
      </c>
      <c r="R30" s="8">
        <v>0.00177091612495222</v>
      </c>
      <c r="S30" s="8">
        <v>0.00495394444134141</v>
      </c>
      <c r="T30" s="8">
        <v>0.00191163471321147</v>
      </c>
      <c r="U30" s="8">
        <v>0.00191163471321147</v>
      </c>
      <c r="V30" s="8">
        <v>0.000615051142073697</v>
      </c>
      <c r="W30" s="8">
        <v>0.000549515572942881</v>
      </c>
      <c r="X30" s="8">
        <v>0.000387754551003412</v>
      </c>
      <c r="Y30" s="8">
        <v>0.0016844377984438</v>
      </c>
      <c r="Z30" s="8">
        <v>0.000601424065938291</v>
      </c>
      <c r="AA30" s="8">
        <v>0.000778795862486793</v>
      </c>
      <c r="AB30" s="8">
        <v>0.000880907640117364</v>
      </c>
      <c r="AC30" s="8">
        <v>0.000685411665033921</v>
      </c>
      <c r="AD30" s="8">
        <v>0.000867769187920127</v>
      </c>
      <c r="AE30" s="8">
        <v>0.000556297901014013</v>
      </c>
      <c r="AF30" s="8">
        <v>0.000769889699651866</v>
      </c>
      <c r="AG30" s="8">
        <v>0.000904917140396951</v>
      </c>
      <c r="AH30" s="8">
        <v>0.00119242710485962</v>
      </c>
      <c r="AI30" s="8">
        <v>0.00121626554839431</v>
      </c>
      <c r="AJ30" s="8">
        <v>0.00119242710485962</v>
      </c>
      <c r="AK30" s="8">
        <v>0.00152744747374707</v>
      </c>
      <c r="AL30" s="8">
        <v>0.00128296729038787</v>
      </c>
      <c r="AM30" s="8">
        <v>0.000785679524743788</v>
      </c>
      <c r="AN30" s="8">
        <v>0.00119242710485962</v>
      </c>
      <c r="AO30" s="8">
        <v>0.00107261404763184</v>
      </c>
      <c r="AP30" s="8">
        <v>0.00160333141034029</v>
      </c>
      <c r="AQ30" s="8">
        <v>0.00144024590478525</v>
      </c>
      <c r="AR30" s="8">
        <v>0.00144024590478525</v>
      </c>
      <c r="AS30" s="8">
        <v>0.00144024590478525</v>
      </c>
      <c r="AT30" s="8">
        <v>0.00144024590478525</v>
      </c>
      <c r="AU30" s="8">
        <v>0.00144024590478525</v>
      </c>
      <c r="AV30" s="8">
        <v>0.00144024590478525</v>
      </c>
      <c r="AW30" s="8">
        <v>0.00144024590478525</v>
      </c>
      <c r="AX30" s="8">
        <v>0.00154587380457734</v>
      </c>
      <c r="AY30" s="8">
        <v>0.00144024590478525</v>
      </c>
      <c r="AZ30" s="8">
        <v>0.00114234438997432</v>
      </c>
      <c r="BA30" s="8">
        <v>0.00158183080205861</v>
      </c>
      <c r="BB30" s="8">
        <v>0.000480599556487845</v>
      </c>
      <c r="BC30" s="8">
        <v>0.000190217197616282</v>
      </c>
      <c r="BD30" s="8">
        <v>0.000628612164050085</v>
      </c>
      <c r="BE30" s="8">
        <v>0.00214950147227741</v>
      </c>
      <c r="BF30" s="8">
        <v>0.000333809482041332</v>
      </c>
      <c r="BG30" s="8">
        <v>0.000385318847224199</v>
      </c>
      <c r="BH30" s="8">
        <v>0.000437070422220901</v>
      </c>
      <c r="BI30" s="8">
        <v>0.000675081851926708</v>
      </c>
      <c r="BJ30" s="8">
        <v>0.00106774880355094</v>
      </c>
      <c r="BK30" s="8">
        <v>0.00196918770351453</v>
      </c>
      <c r="BL30" s="8">
        <v>0.00114739897596696</v>
      </c>
      <c r="BM30" s="8">
        <v>0.00165744592372587</v>
      </c>
      <c r="BN30" s="8">
        <v>0.00125503158489137</v>
      </c>
      <c r="BO30" s="8">
        <v>0.00108949556557289</v>
      </c>
    </row>
    <row r="31" spans="1:67" x14ac:dyDescent="0.2">
      <c r="A31" s="1">
        <v>1996</v>
      </c>
      <c r="B31" s="8">
        <v>0.000603166597537611</v>
      </c>
      <c r="C31" s="8">
        <v>0.000956187114476128</v>
      </c>
      <c r="D31" s="8">
        <v>0.000450426247201331</v>
      </c>
      <c r="E31" s="8">
        <v>0.000472062784214835</v>
      </c>
      <c r="F31" s="8">
        <v>0.00069733357590039</v>
      </c>
      <c r="G31" s="8">
        <v>0.00100494538353129</v>
      </c>
      <c r="H31" s="8">
        <v>0.000642000502352665</v>
      </c>
      <c r="I31" s="8">
        <v>0.000252956618136027</v>
      </c>
      <c r="J31" s="8">
        <v>0.000560379167699372</v>
      </c>
      <c r="K31" s="8">
        <v>0.00095006340147478</v>
      </c>
      <c r="L31" s="8">
        <v>0.00135678907001659</v>
      </c>
      <c r="M31" s="8">
        <v>0.000430075621295203</v>
      </c>
      <c r="N31" s="8">
        <v>0.00121586785303315</v>
      </c>
      <c r="O31" s="8">
        <v>0.000835706401010102</v>
      </c>
      <c r="P31" s="8">
        <v>0.000630123544333489</v>
      </c>
      <c r="Q31" s="8">
        <v>0.00201853323081366</v>
      </c>
      <c r="R31" s="8">
        <v>0.000930432460442389</v>
      </c>
      <c r="S31" s="8">
        <v>0.00175774969116707</v>
      </c>
      <c r="T31" s="8">
        <v>0.0010735791889925</v>
      </c>
      <c r="U31" s="8">
        <v>0.0010735791889925</v>
      </c>
      <c r="V31" s="8">
        <v>0.000462640963826708</v>
      </c>
      <c r="W31" s="8">
        <v>0.00036562423488679</v>
      </c>
      <c r="X31" s="8">
        <v>0.00030392982405927</v>
      </c>
      <c r="Y31" s="8">
        <v>0.00138424045088102</v>
      </c>
      <c r="Z31" s="8">
        <v>0.000451474171198651</v>
      </c>
      <c r="AA31" s="8">
        <v>0.000364370127446047</v>
      </c>
      <c r="AB31" s="8">
        <v>0.000541655717201384</v>
      </c>
      <c r="AC31" s="8">
        <v>0.000709170381203255</v>
      </c>
      <c r="AD31" s="8">
        <v>0.000648056355590934</v>
      </c>
      <c r="AE31" s="8">
        <v>0.000289698344080055</v>
      </c>
      <c r="AF31" s="8">
        <v>0.000473278861965591</v>
      </c>
      <c r="AG31" s="8">
        <v>0.000672914920650033</v>
      </c>
      <c r="AH31" s="8">
        <v>0.000768145628477281</v>
      </c>
      <c r="AI31" s="8">
        <v>0.000747886536747941</v>
      </c>
      <c r="AJ31" s="8">
        <v>0.000768145628477281</v>
      </c>
      <c r="AK31" s="8">
        <v>0.000907118245512619</v>
      </c>
      <c r="AL31" s="8">
        <v>0.00100456399234123</v>
      </c>
      <c r="AM31" s="8">
        <v>0.000499771261616713</v>
      </c>
      <c r="AN31" s="8">
        <v>0.000768145628477281</v>
      </c>
      <c r="AO31" s="8">
        <v>0.00043311338583421</v>
      </c>
      <c r="AP31" s="8">
        <v>0.00165591717719117</v>
      </c>
      <c r="AQ31" s="8">
        <v>0.00100953321087914</v>
      </c>
      <c r="AR31" s="8">
        <v>0.00100953321087914</v>
      </c>
      <c r="AS31" s="8">
        <v>0.00100953321087914</v>
      </c>
      <c r="AT31" s="8">
        <v>0.00100953321087914</v>
      </c>
      <c r="AU31" s="8">
        <v>0.00100953321087914</v>
      </c>
      <c r="AV31" s="8">
        <v>0.00100953321087914</v>
      </c>
      <c r="AW31" s="8">
        <v>0.00100953321087914</v>
      </c>
      <c r="AX31" s="8">
        <v>0.00097293747472656</v>
      </c>
      <c r="AY31" s="8">
        <v>0.00100953321087914</v>
      </c>
      <c r="AZ31" s="8">
        <v>0.000642000502352665</v>
      </c>
      <c r="BA31" s="8">
        <v>0.000851539152828139</v>
      </c>
      <c r="BB31" s="8">
        <v>0.000277738377816663</v>
      </c>
      <c r="BC31" s="8">
        <v>0.00018455631487606</v>
      </c>
      <c r="BD31" s="8">
        <v>0.000406571538858168</v>
      </c>
      <c r="BE31" s="8">
        <v>0.00143649523463646</v>
      </c>
      <c r="BF31" s="8">
        <v>0.000269825284516246</v>
      </c>
      <c r="BG31" s="8">
        <v>0.000559330523850554</v>
      </c>
      <c r="BH31" s="8">
        <v>0.0002480181798914</v>
      </c>
      <c r="BI31" s="8">
        <v>0.000373839638765975</v>
      </c>
      <c r="BJ31" s="8">
        <v>0.00187720104306897</v>
      </c>
      <c r="BK31" s="8">
        <v>0.00138769384002482</v>
      </c>
      <c r="BL31" s="8">
        <v>0.00108546549387549</v>
      </c>
      <c r="BM31" s="8">
        <v>0.00124552919397018</v>
      </c>
      <c r="BN31" s="8">
        <v>0.00119912567691923</v>
      </c>
      <c r="BO31" s="8">
        <v>0.000812959186203302</v>
      </c>
    </row>
    <row r="32" spans="1:67" x14ac:dyDescent="0.2">
      <c r="A32" s="1">
        <v>1997</v>
      </c>
      <c r="B32" s="8">
        <v>0.000678348555016017</v>
      </c>
      <c r="C32" s="8">
        <v>0.00113480621920794</v>
      </c>
      <c r="D32" s="8">
        <v>0.000469539019004831</v>
      </c>
      <c r="E32" s="8">
        <v>0.000417727698701698</v>
      </c>
      <c r="F32" s="8">
        <v>0.000804815973861241</v>
      </c>
      <c r="G32" s="8">
        <v>0.00112270547905822</v>
      </c>
      <c r="H32" s="8">
        <v>0.000830769833257832</v>
      </c>
      <c r="I32" s="8">
        <v>0.00027402537750118</v>
      </c>
      <c r="J32" s="8">
        <v>0.000608520964348105</v>
      </c>
      <c r="K32" s="8">
        <v>0.00120355633788667</v>
      </c>
      <c r="L32" s="8">
        <v>0.00240618935997898</v>
      </c>
      <c r="M32" s="8">
        <v>0.000511132835580952</v>
      </c>
      <c r="N32" s="8">
        <v>0.00149122207097952</v>
      </c>
      <c r="O32" s="8">
        <v>0.000862452181637025</v>
      </c>
      <c r="P32" s="8">
        <v>0.000668547976234165</v>
      </c>
      <c r="Q32" s="8">
        <v>0.00217862050183122</v>
      </c>
      <c r="R32" s="8">
        <v>0.00121946845408138</v>
      </c>
      <c r="S32" s="8">
        <v>0.00236821435413072</v>
      </c>
      <c r="T32" s="8">
        <v>0.00123290235633982</v>
      </c>
      <c r="U32" s="8">
        <v>0.00123290235633982</v>
      </c>
      <c r="V32" s="8">
        <v>0.000477269424415072</v>
      </c>
      <c r="W32" s="8">
        <v>0.000406133103102738</v>
      </c>
      <c r="X32" s="8">
        <v>0.00033781236927888</v>
      </c>
      <c r="Y32" s="8">
        <v>0.00141231759038838</v>
      </c>
      <c r="Z32" s="8">
        <v>0.000469612380285541</v>
      </c>
      <c r="AA32" s="8">
        <v>0.000375926775315193</v>
      </c>
      <c r="AB32" s="8">
        <v>0.000473962332114</v>
      </c>
      <c r="AC32" s="8">
        <v>0.000621319691969792</v>
      </c>
      <c r="AD32" s="8">
        <v>0.000633090753888803</v>
      </c>
      <c r="AE32" s="8">
        <v>0.000251327709515681</v>
      </c>
      <c r="AF32" s="8">
        <v>0.000420147512453735</v>
      </c>
      <c r="AG32" s="8">
        <v>0.000700957602287175</v>
      </c>
      <c r="AH32" s="8">
        <v>0.00090830745401659</v>
      </c>
      <c r="AI32" s="8">
        <v>0.00115886535132943</v>
      </c>
      <c r="AJ32" s="8">
        <v>0.00090830745401659</v>
      </c>
      <c r="AK32" s="8">
        <v>0.00106329987314954</v>
      </c>
      <c r="AL32" s="8">
        <v>0.00091946715053053</v>
      </c>
      <c r="AM32" s="8">
        <v>0.000619838883246672</v>
      </c>
      <c r="AN32" s="8">
        <v>0.00090830745401659</v>
      </c>
      <c r="AO32" s="8">
        <v>0.000996073258595923</v>
      </c>
      <c r="AP32" s="8">
        <v>0.00257553131022883</v>
      </c>
      <c r="AQ32" s="8">
        <v>0.00114857204174482</v>
      </c>
      <c r="AR32" s="8">
        <v>0.00114857204174482</v>
      </c>
      <c r="AS32" s="8">
        <v>0.00114857204174482</v>
      </c>
      <c r="AT32" s="8">
        <v>0.00114857204174482</v>
      </c>
      <c r="AU32" s="8">
        <v>0.00114857204174482</v>
      </c>
      <c r="AV32" s="8">
        <v>0.00114857204174482</v>
      </c>
      <c r="AW32" s="8">
        <v>0.00114857204174482</v>
      </c>
      <c r="AX32" s="8">
        <v>0.00100321298986942</v>
      </c>
      <c r="AY32" s="8">
        <v>0.00114857204174482</v>
      </c>
      <c r="AZ32" s="8">
        <v>0.000830769833257832</v>
      </c>
      <c r="BA32" s="8">
        <v>0.00112376069927142</v>
      </c>
      <c r="BB32" s="8">
        <v>0.000245780093959381</v>
      </c>
      <c r="BC32" s="8">
        <v>0.000216269962772605</v>
      </c>
      <c r="BD32" s="8">
        <v>0.00041970913397121</v>
      </c>
      <c r="BE32" s="8">
        <v>0.00141379194551875</v>
      </c>
      <c r="BF32" s="8">
        <v>0.000295807088625379</v>
      </c>
      <c r="BG32" s="8">
        <v>0.000455891427882234</v>
      </c>
      <c r="BH32" s="8">
        <v>0.000249660654934696</v>
      </c>
      <c r="BI32" s="8">
        <v>0.000416124355138064</v>
      </c>
      <c r="BJ32" s="8">
        <v>0.00168367458412919</v>
      </c>
      <c r="BK32" s="8">
        <v>0.0014184173480269</v>
      </c>
      <c r="BL32" s="8">
        <v>0.00114904341846187</v>
      </c>
      <c r="BM32" s="8">
        <v>0.00173171695059017</v>
      </c>
      <c r="BN32" s="8">
        <v>0.00136138237853217</v>
      </c>
      <c r="BO32" s="8">
        <v>0.000848334592881321</v>
      </c>
    </row>
    <row r="33" spans="1:67" x14ac:dyDescent="0.2">
      <c r="A33" s="1">
        <v>1998</v>
      </c>
      <c r="B33" s="8">
        <v>0.000799242917796271</v>
      </c>
      <c r="C33" s="8">
        <v>0.00132820655247968</v>
      </c>
      <c r="D33" s="8">
        <v>0.000514735254918086</v>
      </c>
      <c r="E33" s="8">
        <v>0.000399932391485546</v>
      </c>
      <c r="F33" s="8">
        <v>0.000773393718500943</v>
      </c>
      <c r="G33" s="8">
        <v>0.00160421231656255</v>
      </c>
      <c r="H33" s="8">
        <v>0.00123069788219409</v>
      </c>
      <c r="I33" s="8">
        <v>0.000312098294179283</v>
      </c>
      <c r="J33" s="8">
        <v>0.000872792506262317</v>
      </c>
      <c r="K33" s="8">
        <v>0.00156440771919483</v>
      </c>
      <c r="L33" s="8">
        <v>0.00172282432832758</v>
      </c>
      <c r="M33" s="8">
        <v>0.000632175563598546</v>
      </c>
      <c r="N33" s="8">
        <v>0.00162398027347991</v>
      </c>
      <c r="O33" s="8">
        <v>0.00097281065973158</v>
      </c>
      <c r="P33" s="8">
        <v>0.000889245343822763</v>
      </c>
      <c r="Q33" s="8">
        <v>0.00241147085243867</v>
      </c>
      <c r="R33" s="8">
        <v>0.00149199187817261</v>
      </c>
      <c r="S33" s="8">
        <v>0.0029513932999119</v>
      </c>
      <c r="T33" s="8">
        <v>0.00144773491890459</v>
      </c>
      <c r="U33" s="8">
        <v>0.00144773491890459</v>
      </c>
      <c r="V33" s="8">
        <v>0.000517275961213093</v>
      </c>
      <c r="W33" s="8">
        <v>0.000512105432047087</v>
      </c>
      <c r="X33" s="8">
        <v>0.000347460240683803</v>
      </c>
      <c r="Y33" s="8">
        <v>0.00186232556612003</v>
      </c>
      <c r="Z33" s="8">
        <v>0.00051568417183527</v>
      </c>
      <c r="AA33" s="8">
        <v>0.00039594794077256</v>
      </c>
      <c r="AB33" s="8">
        <v>0.000408656642961953</v>
      </c>
      <c r="AC33" s="8">
        <v>0.000759828136280416</v>
      </c>
      <c r="AD33" s="8">
        <v>0.00064998920617035</v>
      </c>
      <c r="AE33" s="8">
        <v>0.000288075717188125</v>
      </c>
      <c r="AF33" s="8">
        <v>0.000406311297304401</v>
      </c>
      <c r="AG33" s="8">
        <v>0.000828822300273142</v>
      </c>
      <c r="AH33" s="8">
        <v>0.000933880730474314</v>
      </c>
      <c r="AI33" s="8">
        <v>0.00121104363253913</v>
      </c>
      <c r="AJ33" s="8">
        <v>0.000933880730474314</v>
      </c>
      <c r="AK33" s="8">
        <v>0.00101609729789036</v>
      </c>
      <c r="AL33" s="8">
        <v>0.000593386706883627</v>
      </c>
      <c r="AM33" s="8">
        <v>0.000603214439903294</v>
      </c>
      <c r="AN33" s="8">
        <v>0.000933880730474314</v>
      </c>
      <c r="AO33" s="8">
        <v>0.00409205059898223</v>
      </c>
      <c r="AP33" s="8">
        <v>0.00234100799684377</v>
      </c>
      <c r="AQ33" s="8">
        <v>0.00135165351608424</v>
      </c>
      <c r="AR33" s="8">
        <v>0.00135165351608424</v>
      </c>
      <c r="AS33" s="8">
        <v>0.00135165351608424</v>
      </c>
      <c r="AT33" s="8">
        <v>0.00135165351608424</v>
      </c>
      <c r="AU33" s="8">
        <v>0.00135165351608424</v>
      </c>
      <c r="AV33" s="8">
        <v>0.00135165351608424</v>
      </c>
      <c r="AW33" s="8">
        <v>0.00135165351608424</v>
      </c>
      <c r="AX33" s="8">
        <v>0.00115823880535645</v>
      </c>
      <c r="AY33" s="8">
        <v>0.00135165351608424</v>
      </c>
      <c r="AZ33" s="8">
        <v>0.00123069788219409</v>
      </c>
      <c r="BA33" s="8">
        <v>0.00171582305982589</v>
      </c>
      <c r="BB33" s="8">
        <v>0.000266664520301538</v>
      </c>
      <c r="BC33" s="8">
        <v>0.000249484114742916</v>
      </c>
      <c r="BD33" s="8">
        <v>0.000508679621352866</v>
      </c>
      <c r="BE33" s="8">
        <v>0.00173619949855457</v>
      </c>
      <c r="BF33" s="8">
        <v>0.000336925206444023</v>
      </c>
      <c r="BG33" s="8">
        <v>0.00215417571846249</v>
      </c>
      <c r="BH33" s="8">
        <v>0.000281243440804712</v>
      </c>
      <c r="BI33" s="8">
        <v>0.000903051097432354</v>
      </c>
      <c r="BJ33" s="8">
        <v>0.00212075704522392</v>
      </c>
      <c r="BK33" s="8">
        <v>0.00128557423037739</v>
      </c>
      <c r="BL33" s="8">
        <v>0.00139800394364998</v>
      </c>
      <c r="BM33" s="8">
        <v>0.00230022879448196</v>
      </c>
      <c r="BN33" s="8">
        <v>0.0016547470565677</v>
      </c>
      <c r="BO33" s="8">
        <v>0.00106511603093372</v>
      </c>
    </row>
    <row r="34" spans="1:67" x14ac:dyDescent="0.2">
      <c r="A34" s="1">
        <v>1999</v>
      </c>
      <c r="B34" s="8">
        <v>0.000851807422145903</v>
      </c>
      <c r="C34" s="8">
        <v>0.00140630819891129</v>
      </c>
      <c r="D34" s="8">
        <v>0.000566594547158701</v>
      </c>
      <c r="E34" s="8">
        <v>0.000590010295867317</v>
      </c>
      <c r="F34" s="8">
        <v>0.000838473582950353</v>
      </c>
      <c r="G34" s="8">
        <v>0.00126799071705606</v>
      </c>
      <c r="H34" s="8">
        <v>0.00182333446630833</v>
      </c>
      <c r="I34" s="8">
        <v>0.000335806233611708</v>
      </c>
      <c r="J34" s="8">
        <v>0.000724072190894404</v>
      </c>
      <c r="K34" s="8">
        <v>0.00155858016235908</v>
      </c>
      <c r="L34" s="8">
        <v>0.00198501854324795</v>
      </c>
      <c r="M34" s="8">
        <v>0.000755391452836691</v>
      </c>
      <c r="N34" s="8">
        <v>0.00171863771446575</v>
      </c>
      <c r="O34" s="8">
        <v>0.00102880624667728</v>
      </c>
      <c r="P34" s="8">
        <v>0.00097212068809149</v>
      </c>
      <c r="Q34" s="8">
        <v>0.00262849780763477</v>
      </c>
      <c r="R34" s="8">
        <v>0.00149015847080862</v>
      </c>
      <c r="S34" s="8">
        <v>0.00339922301827632</v>
      </c>
      <c r="T34" s="8">
        <v>0.00158952083181106</v>
      </c>
      <c r="U34" s="8">
        <v>0.00158952083181106</v>
      </c>
      <c r="V34" s="8">
        <v>0.000569196876982467</v>
      </c>
      <c r="W34" s="8">
        <v>0.000553868375220116</v>
      </c>
      <c r="X34" s="8">
        <v>0.000411851255732584</v>
      </c>
      <c r="Y34" s="8">
        <v>0.00185127195123807</v>
      </c>
      <c r="Z34" s="8">
        <v>0.000567020357116278</v>
      </c>
      <c r="AA34" s="8">
        <v>0.000427115326424664</v>
      </c>
      <c r="AB34" s="8">
        <v>0.000808293661194448</v>
      </c>
      <c r="AC34" s="8">
        <v>0.000982955888821522</v>
      </c>
      <c r="AD34" s="8">
        <v>0.000664618423291434</v>
      </c>
      <c r="AE34" s="8">
        <v>0.000394292980205633</v>
      </c>
      <c r="AF34" s="8">
        <v>0.000583571456652422</v>
      </c>
      <c r="AG34" s="8">
        <v>0.000748041892045367</v>
      </c>
      <c r="AH34" s="8">
        <v>0.00101090256029275</v>
      </c>
      <c r="AI34" s="8">
        <v>0.0014407790017096</v>
      </c>
      <c r="AJ34" s="8">
        <v>0.00101090256029275</v>
      </c>
      <c r="AK34" s="8">
        <v>0.000947846892423125</v>
      </c>
      <c r="AL34" s="8">
        <v>0.000767105050198345</v>
      </c>
      <c r="AM34" s="8">
        <v>0.000637033728354386</v>
      </c>
      <c r="AN34" s="8">
        <v>0.00101090256029275</v>
      </c>
      <c r="AO34" s="8">
        <v>0.00134882489181735</v>
      </c>
      <c r="AP34" s="8">
        <v>0.00158556889228015</v>
      </c>
      <c r="AQ34" s="8">
        <v>0.00125119072296607</v>
      </c>
      <c r="AR34" s="8">
        <v>0.00125119072296607</v>
      </c>
      <c r="AS34" s="8">
        <v>0.00125119072296607</v>
      </c>
      <c r="AT34" s="8">
        <v>0.00125119072296607</v>
      </c>
      <c r="AU34" s="8">
        <v>0.00125119072296607</v>
      </c>
      <c r="AV34" s="8">
        <v>0.00125119072296607</v>
      </c>
      <c r="AW34" s="8">
        <v>0.00125119072296607</v>
      </c>
      <c r="AX34" s="8">
        <v>0.00123049342655405</v>
      </c>
      <c r="AY34" s="8">
        <v>0.00125119072296607</v>
      </c>
      <c r="AZ34" s="8">
        <v>0.00182333446630833</v>
      </c>
      <c r="BA34" s="8">
        <v>0.00236897010097223</v>
      </c>
      <c r="BB34" s="8">
        <v>0.000329869654932985</v>
      </c>
      <c r="BC34" s="8">
        <v>0.000246856570843535</v>
      </c>
      <c r="BD34" s="8">
        <v>0.000635733856497968</v>
      </c>
      <c r="BE34" s="8">
        <v>0.00181230724036661</v>
      </c>
      <c r="BF34" s="8">
        <v>0.000357304895419567</v>
      </c>
      <c r="BG34" s="8">
        <v>0.000916395695429746</v>
      </c>
      <c r="BH34" s="8">
        <v>0.000318532426869207</v>
      </c>
      <c r="BI34" s="8">
        <v>0.000630688799191387</v>
      </c>
      <c r="BJ34" s="8">
        <v>0.00316852948928128</v>
      </c>
      <c r="BK34" s="8">
        <v>0.00128780282517968</v>
      </c>
      <c r="BL34" s="8">
        <v>0.00153538624238913</v>
      </c>
      <c r="BM34" s="8">
        <v>0.00200709014794676</v>
      </c>
      <c r="BN34" s="8">
        <v>0.00171428074089418</v>
      </c>
      <c r="BO34" s="8">
        <v>0.00100056549920451</v>
      </c>
    </row>
    <row r="35" spans="1:67" x14ac:dyDescent="0.2">
      <c r="A35" s="1">
        <v>2000</v>
      </c>
      <c r="B35" s="8">
        <v>0.000858940164692568</v>
      </c>
      <c r="C35" s="8">
        <v>0.00147304791460518</v>
      </c>
      <c r="D35" s="8">
        <v>0.000536716735700872</v>
      </c>
      <c r="E35" s="8">
        <v>0.000676090967222158</v>
      </c>
      <c r="F35" s="8">
        <v>0.000943263689848703</v>
      </c>
      <c r="G35" s="8">
        <v>0.00140425571482646</v>
      </c>
      <c r="H35" s="8">
        <v>0.00159635222928672</v>
      </c>
      <c r="I35" s="8">
        <v>0.000361051949189196</v>
      </c>
      <c r="J35" s="8">
        <v>0.000718005033042398</v>
      </c>
      <c r="K35" s="8">
        <v>0.00195993727696888</v>
      </c>
      <c r="L35" s="8">
        <v>0.00219187613638959</v>
      </c>
      <c r="M35" s="8">
        <v>0.000710101777413766</v>
      </c>
      <c r="N35" s="8">
        <v>0.00182219132335853</v>
      </c>
      <c r="O35" s="8">
        <v>0.00100282919734871</v>
      </c>
      <c r="P35" s="8">
        <v>0.00107039980337421</v>
      </c>
      <c r="Q35" s="8">
        <v>0.00199265659814824</v>
      </c>
      <c r="R35" s="8">
        <v>0.00173320282845351</v>
      </c>
      <c r="S35" s="8">
        <v>0.00332741963462475</v>
      </c>
      <c r="T35" s="8">
        <v>0.00165908381100758</v>
      </c>
      <c r="U35" s="8">
        <v>0.00165908381100758</v>
      </c>
      <c r="V35" s="8">
        <v>0.00051988466862501</v>
      </c>
      <c r="W35" s="8">
        <v>0.000589819025431706</v>
      </c>
      <c r="X35" s="8">
        <v>0.000526300619776439</v>
      </c>
      <c r="Y35" s="8">
        <v>0.00208475282004925</v>
      </c>
      <c r="Z35" s="8">
        <v>0.000537592301352926</v>
      </c>
      <c r="AA35" s="8">
        <v>0.000475225612086561</v>
      </c>
      <c r="AB35" s="8">
        <v>0.00103067969644319</v>
      </c>
      <c r="AC35" s="8">
        <v>0.00107256995473889</v>
      </c>
      <c r="AD35" s="8">
        <v>0.000662937559263214</v>
      </c>
      <c r="AE35" s="8">
        <v>0.000379794049639193</v>
      </c>
      <c r="AF35" s="8">
        <v>0.000662197105185604</v>
      </c>
      <c r="AG35" s="8">
        <v>0.000654438759724613</v>
      </c>
      <c r="AH35" s="8">
        <v>0.00103370788310998</v>
      </c>
      <c r="AI35" s="8">
        <v>0.00155234635084812</v>
      </c>
      <c r="AJ35" s="8">
        <v>0.00103370788310998</v>
      </c>
      <c r="AK35" s="8">
        <v>0.00119716619768912</v>
      </c>
      <c r="AL35" s="8">
        <v>0.00126739130398662</v>
      </c>
      <c r="AM35" s="8">
        <v>0.000685836947672822</v>
      </c>
      <c r="AN35" s="8">
        <v>0.00103370788310998</v>
      </c>
      <c r="AO35" s="8">
        <v>0.000250404170295547</v>
      </c>
      <c r="AP35" s="8">
        <v>0.0024136472256313</v>
      </c>
      <c r="AQ35" s="8">
        <v>0.00143648581600789</v>
      </c>
      <c r="AR35" s="8">
        <v>0.00143648581600789</v>
      </c>
      <c r="AS35" s="8">
        <v>0.00143648581600789</v>
      </c>
      <c r="AT35" s="8">
        <v>0.00143648581600789</v>
      </c>
      <c r="AU35" s="8">
        <v>0.00143648581600789</v>
      </c>
      <c r="AV35" s="8">
        <v>0.00143648581600789</v>
      </c>
      <c r="AW35" s="8">
        <v>0.00143648581600789</v>
      </c>
      <c r="AX35" s="8">
        <v>0.00135094198696206</v>
      </c>
      <c r="AY35" s="8">
        <v>0.00143648581600789</v>
      </c>
      <c r="AZ35" s="8">
        <v>0.00159635222928672</v>
      </c>
      <c r="BA35" s="8">
        <v>0.00223180254398279</v>
      </c>
      <c r="BB35" s="8">
        <v>0.000365584123992491</v>
      </c>
      <c r="BC35" s="8">
        <v>0.000250334684942679</v>
      </c>
      <c r="BD35" s="8">
        <v>0.000771279983936124</v>
      </c>
      <c r="BE35" s="8">
        <v>0.00187323531290772</v>
      </c>
      <c r="BF35" s="8">
        <v>0.000375453028479787</v>
      </c>
      <c r="BG35" s="8">
        <v>0.00226881897720356</v>
      </c>
      <c r="BH35" s="8">
        <v>0.000270412928359551</v>
      </c>
      <c r="BI35" s="8">
        <v>0.00052544301308215</v>
      </c>
      <c r="BJ35" s="8">
        <v>0.00247631584594409</v>
      </c>
      <c r="BK35" s="8">
        <v>0.0013007902412893</v>
      </c>
      <c r="BL35" s="8">
        <v>0.0013774533152605</v>
      </c>
      <c r="BM35" s="8">
        <v>0.00184296951313517</v>
      </c>
      <c r="BN35" s="8">
        <v>0.00186012823006114</v>
      </c>
      <c r="BO35" s="8">
        <v>0.00101132726617174</v>
      </c>
    </row>
    <row r="36" spans="1:67" x14ac:dyDescent="0.2">
      <c r="A36" s="1">
        <v>2001</v>
      </c>
      <c r="B36" s="8">
        <v>0.00092525348010403</v>
      </c>
      <c r="C36" s="8">
        <v>0.00152974420622279</v>
      </c>
      <c r="D36" s="8">
        <v>0.000477074186236047</v>
      </c>
      <c r="E36" s="8">
        <v>0.000927536309208824</v>
      </c>
      <c r="F36" s="8">
        <v>0.000995933975087425</v>
      </c>
      <c r="G36" s="8">
        <v>0.00147410442392805</v>
      </c>
      <c r="H36" s="8">
        <v>0.00203578356192556</v>
      </c>
      <c r="I36" s="8">
        <v>0.000439418128781465</v>
      </c>
      <c r="J36" s="8">
        <v>0.000818425772389956</v>
      </c>
      <c r="K36" s="8">
        <v>0.00190238820635805</v>
      </c>
      <c r="L36" s="8">
        <v>0.00266832387290608</v>
      </c>
      <c r="M36" s="8">
        <v>0.000753898078963711</v>
      </c>
      <c r="N36" s="8">
        <v>0.00200572933513934</v>
      </c>
      <c r="O36" s="8">
        <v>0.00111644874236999</v>
      </c>
      <c r="P36" s="8">
        <v>0.00115734420333189</v>
      </c>
      <c r="Q36" s="8">
        <v>0.00203779038122637</v>
      </c>
      <c r="R36" s="8">
        <v>0.00172155745038676</v>
      </c>
      <c r="S36" s="8">
        <v>0.00343433366466567</v>
      </c>
      <c r="T36" s="8">
        <v>0.00174304788701526</v>
      </c>
      <c r="U36" s="8">
        <v>0.00174304788701526</v>
      </c>
      <c r="V36" s="8">
        <v>0.000456924287041235</v>
      </c>
      <c r="W36" s="8">
        <v>0.000569838268121044</v>
      </c>
      <c r="X36" s="8">
        <v>0.000459483656276448</v>
      </c>
      <c r="Y36" s="8">
        <v>0.00213401362022882</v>
      </c>
      <c r="Z36" s="8">
        <v>0.000477460900683577</v>
      </c>
      <c r="AA36" s="8">
        <v>0.000462030203033402</v>
      </c>
      <c r="AB36" s="8">
        <v>0.00164009132143337</v>
      </c>
      <c r="AC36" s="8">
        <v>0.00139392646114642</v>
      </c>
      <c r="AD36" s="8">
        <v>0.000795991019048908</v>
      </c>
      <c r="AE36" s="8">
        <v>0.000495018962359209</v>
      </c>
      <c r="AF36" s="8">
        <v>0.000887118940381964</v>
      </c>
      <c r="AG36" s="8">
        <v>0.000787175145599793</v>
      </c>
      <c r="AH36" s="8">
        <v>0.00115778465912685</v>
      </c>
      <c r="AI36" s="8">
        <v>0.00129285554970227</v>
      </c>
      <c r="AJ36" s="8">
        <v>0.00115778465912685</v>
      </c>
      <c r="AK36" s="8">
        <v>0.00105712824233219</v>
      </c>
      <c r="AL36" s="8">
        <v>0.00101988546778679</v>
      </c>
      <c r="AM36" s="8">
        <v>0.000865297599699333</v>
      </c>
      <c r="AN36" s="8">
        <v>0.00115778465912685</v>
      </c>
      <c r="AO36" s="8">
        <v>0.000553625983398042</v>
      </c>
      <c r="AP36" s="8">
        <v>0.0031594567505701</v>
      </c>
      <c r="AQ36" s="8">
        <v>0.00149646218183651</v>
      </c>
      <c r="AR36" s="8">
        <v>0.00149646218183651</v>
      </c>
      <c r="AS36" s="8">
        <v>0.00149646218183651</v>
      </c>
      <c r="AT36" s="8">
        <v>0.00149646218183651</v>
      </c>
      <c r="AU36" s="8">
        <v>0.00149646218183651</v>
      </c>
      <c r="AV36" s="8">
        <v>0.00149646218183651</v>
      </c>
      <c r="AW36" s="8">
        <v>0.00149646218183651</v>
      </c>
      <c r="AX36" s="8">
        <v>0.00142405059818784</v>
      </c>
      <c r="AY36" s="8">
        <v>0.00149646218183651</v>
      </c>
      <c r="AZ36" s="8">
        <v>0.00203578356192556</v>
      </c>
      <c r="BA36" s="8">
        <v>0.00256547986412753</v>
      </c>
      <c r="BB36" s="8">
        <v>0.000410970802872916</v>
      </c>
      <c r="BC36" s="8">
        <v>0.000326161234553265</v>
      </c>
      <c r="BD36" s="8">
        <v>0.00081748958000201</v>
      </c>
      <c r="BE36" s="8">
        <v>0.00230165531825962</v>
      </c>
      <c r="BF36" s="8">
        <v>0.000450290858950998</v>
      </c>
      <c r="BG36" s="8">
        <v>0.00163420762128011</v>
      </c>
      <c r="BH36" s="8">
        <v>0.000342179465538517</v>
      </c>
      <c r="BI36" s="8">
        <v>0.00067226205943593</v>
      </c>
      <c r="BJ36" s="8">
        <v>0.00241229528359307</v>
      </c>
      <c r="BK36" s="8">
        <v>0.00137902149591261</v>
      </c>
      <c r="BL36" s="8">
        <v>0.00233152479076317</v>
      </c>
      <c r="BM36" s="8">
        <v>0.00220723380185765</v>
      </c>
      <c r="BN36" s="8">
        <v>0.0019497919455962</v>
      </c>
      <c r="BO36" s="8">
        <v>0.00110917418678264</v>
      </c>
    </row>
    <row r="37" spans="1:67" x14ac:dyDescent="0.2">
      <c r="A37" s="1">
        <v>2002</v>
      </c>
      <c r="B37" s="8">
        <v>0.000883574329436884</v>
      </c>
      <c r="C37" s="8">
        <v>0.00138032130573723</v>
      </c>
      <c r="D37" s="8">
        <v>0.000474278869828356</v>
      </c>
      <c r="E37" s="8">
        <v>0.000867522350737326</v>
      </c>
      <c r="F37" s="8">
        <v>0.00096943022713346</v>
      </c>
      <c r="G37" s="8">
        <v>0.00154274560002369</v>
      </c>
      <c r="H37" s="8">
        <v>0.00186493817281402</v>
      </c>
      <c r="I37" s="8">
        <v>0.00045577588843418</v>
      </c>
      <c r="J37" s="8">
        <v>0.000709517598487232</v>
      </c>
      <c r="K37" s="8">
        <v>0.00199976050664009</v>
      </c>
      <c r="L37" s="8">
        <v>0.00226856462536408</v>
      </c>
      <c r="M37" s="8">
        <v>0.00053629302703333</v>
      </c>
      <c r="N37" s="8">
        <v>0.00195720293542314</v>
      </c>
      <c r="O37" s="8">
        <v>0.000922005560783147</v>
      </c>
      <c r="P37" s="8">
        <v>0.00103171476790856</v>
      </c>
      <c r="Q37" s="8">
        <v>0.00181306200289969</v>
      </c>
      <c r="R37" s="8">
        <v>0.00170896642775993</v>
      </c>
      <c r="S37" s="8">
        <v>0.00294717075134323</v>
      </c>
      <c r="T37" s="8">
        <v>0.00156069378952344</v>
      </c>
      <c r="U37" s="8">
        <v>0.00156069378952344</v>
      </c>
      <c r="V37" s="8">
        <v>0.00045719114115009</v>
      </c>
      <c r="W37" s="8">
        <v>0.000531325124362605</v>
      </c>
      <c r="X37" s="8">
        <v>0.00044434375860745</v>
      </c>
      <c r="Y37" s="8">
        <v>0.00194207474671752</v>
      </c>
      <c r="Z37" s="8">
        <v>0.000474177706864107</v>
      </c>
      <c r="AA37" s="8">
        <v>0.000579835176638875</v>
      </c>
      <c r="AB37" s="8">
        <v>0.0015874633684022</v>
      </c>
      <c r="AC37" s="8">
        <v>0.00132969752705651</v>
      </c>
      <c r="AD37" s="8">
        <v>0.000641999573401557</v>
      </c>
      <c r="AE37" s="8">
        <v>0.000413694160053181</v>
      </c>
      <c r="AF37" s="8">
        <v>0.00082457894932045</v>
      </c>
      <c r="AG37" s="8">
        <v>0.000871890321990437</v>
      </c>
      <c r="AH37" s="8">
        <v>0.00112584318261938</v>
      </c>
      <c r="AI37" s="8">
        <v>0.00136051623647204</v>
      </c>
      <c r="AJ37" s="8">
        <v>0.00112584318261938</v>
      </c>
      <c r="AK37" s="8">
        <v>0.00115069897841027</v>
      </c>
      <c r="AL37" s="8">
        <v>0.00104264328704722</v>
      </c>
      <c r="AM37" s="8">
        <v>0.000689348815607828</v>
      </c>
      <c r="AN37" s="8">
        <v>0.00112584318261938</v>
      </c>
      <c r="AO37" s="8">
        <v>0.00061102999513154</v>
      </c>
      <c r="AP37" s="8">
        <v>0.0038528085183348</v>
      </c>
      <c r="AQ37" s="8">
        <v>0.00153924496337042</v>
      </c>
      <c r="AR37" s="8">
        <v>0.00153924496337042</v>
      </c>
      <c r="AS37" s="8">
        <v>0.00153924496337042</v>
      </c>
      <c r="AT37" s="8">
        <v>0.00153924496337042</v>
      </c>
      <c r="AU37" s="8">
        <v>0.00153924496337042</v>
      </c>
      <c r="AV37" s="8">
        <v>0.00153924496337042</v>
      </c>
      <c r="AW37" s="8">
        <v>0.00153924496337042</v>
      </c>
      <c r="AX37" s="8">
        <v>0.00140830532586287</v>
      </c>
      <c r="AY37" s="8">
        <v>0.00153924496337042</v>
      </c>
      <c r="AZ37" s="8">
        <v>0.00186493817281402</v>
      </c>
      <c r="BA37" s="8">
        <v>0.00248945117934255</v>
      </c>
      <c r="BB37" s="8">
        <v>0.000464804287353336</v>
      </c>
      <c r="BC37" s="8">
        <v>0.000327913722094476</v>
      </c>
      <c r="BD37" s="8">
        <v>0.000706733417095316</v>
      </c>
      <c r="BE37" s="8">
        <v>0.00212410391211093</v>
      </c>
      <c r="BF37" s="8">
        <v>0.000466566994865384</v>
      </c>
      <c r="BG37" s="8">
        <v>0.00130488277011654</v>
      </c>
      <c r="BH37" s="8">
        <v>0.000341433661086883</v>
      </c>
      <c r="BI37" s="8">
        <v>0.000571918580132175</v>
      </c>
      <c r="BJ37" s="8">
        <v>0.00208235856702795</v>
      </c>
      <c r="BK37" s="8">
        <v>0.00152170336748309</v>
      </c>
      <c r="BL37" s="8">
        <v>0.00105680654990072</v>
      </c>
      <c r="BM37" s="8">
        <v>0.00199641756132928</v>
      </c>
      <c r="BN37" s="8">
        <v>0.00177892833322911</v>
      </c>
      <c r="BO37" s="8">
        <v>0.00098020492928148</v>
      </c>
    </row>
    <row r="38" spans="1:67" x14ac:dyDescent="0.2">
      <c r="A38" s="1">
        <v>2003</v>
      </c>
      <c r="B38" s="8">
        <v>0.000913010927200595</v>
      </c>
      <c r="C38" s="8">
        <v>0.00139409897370191</v>
      </c>
      <c r="D38" s="8">
        <v>0.00046646351397125</v>
      </c>
      <c r="E38" s="8">
        <v>0.000869756239456661</v>
      </c>
      <c r="F38" s="8">
        <v>0.00094244536155916</v>
      </c>
      <c r="G38" s="8">
        <v>0.00129168773331833</v>
      </c>
      <c r="H38" s="8">
        <v>0.00173832263998088</v>
      </c>
      <c r="I38" s="8">
        <v>0.000481513526397733</v>
      </c>
      <c r="J38" s="8">
        <v>0.000640675201693593</v>
      </c>
      <c r="K38" s="8">
        <v>0.0022310246408221</v>
      </c>
      <c r="L38" s="8">
        <v>0.00210684340616862</v>
      </c>
      <c r="M38" s="8">
        <v>0.000498784592073007</v>
      </c>
      <c r="N38" s="8">
        <v>0.00192878161750323</v>
      </c>
      <c r="O38" s="8">
        <v>0.000970142407535086</v>
      </c>
      <c r="P38" s="8">
        <v>0.000988245336209463</v>
      </c>
      <c r="Q38" s="8">
        <v>0.00207268375189989</v>
      </c>
      <c r="R38" s="8">
        <v>0.0015625599957615</v>
      </c>
      <c r="S38" s="8">
        <v>0.00271126864651156</v>
      </c>
      <c r="T38" s="8">
        <v>0.00158716196693474</v>
      </c>
      <c r="U38" s="8">
        <v>0.00158716196693474</v>
      </c>
      <c r="V38" s="8">
        <v>0.000451256328376996</v>
      </c>
      <c r="W38" s="8">
        <v>0.0005288272214511</v>
      </c>
      <c r="X38" s="8">
        <v>0.000364958190675736</v>
      </c>
      <c r="Y38" s="8">
        <v>0.00196749157008292</v>
      </c>
      <c r="Z38" s="8">
        <v>0.000465667392231255</v>
      </c>
      <c r="AA38" s="8">
        <v>0.000523388040747265</v>
      </c>
      <c r="AB38" s="8">
        <v>0.00177794412926152</v>
      </c>
      <c r="AC38" s="8">
        <v>0.00111755704470637</v>
      </c>
      <c r="AD38" s="8">
        <v>0.000584030099810558</v>
      </c>
      <c r="AE38" s="8">
        <v>0.000375071472905537</v>
      </c>
      <c r="AF38" s="8">
        <v>0.000821136298208797</v>
      </c>
      <c r="AG38" s="8">
        <v>0.00082956574500892</v>
      </c>
      <c r="AH38" s="8">
        <v>0.00104559850172797</v>
      </c>
      <c r="AI38" s="8">
        <v>0.00144286090445975</v>
      </c>
      <c r="AJ38" s="8">
        <v>0.00104559850172797</v>
      </c>
      <c r="AK38" s="8">
        <v>0.00103452006211195</v>
      </c>
      <c r="AL38" s="8">
        <v>0.00117175292419381</v>
      </c>
      <c r="AM38" s="8">
        <v>0.000719664232320752</v>
      </c>
      <c r="AN38" s="8">
        <v>0.00104559850172797</v>
      </c>
      <c r="AO38" s="8">
        <v>0.0013234155435069</v>
      </c>
      <c r="AP38" s="8">
        <v>0.00345428222203734</v>
      </c>
      <c r="AQ38" s="8">
        <v>0.00126608844460429</v>
      </c>
      <c r="AR38" s="8">
        <v>0.00126608844460429</v>
      </c>
      <c r="AS38" s="8">
        <v>0.00126608844460429</v>
      </c>
      <c r="AT38" s="8">
        <v>0.00126608844460429</v>
      </c>
      <c r="AU38" s="8">
        <v>0.00126608844460429</v>
      </c>
      <c r="AV38" s="8">
        <v>0.00126608844460429</v>
      </c>
      <c r="AW38" s="8">
        <v>0.00126608844460429</v>
      </c>
      <c r="AX38" s="8">
        <v>0.00113703312135493</v>
      </c>
      <c r="AY38" s="8">
        <v>0.00126608844460429</v>
      </c>
      <c r="AZ38" s="8">
        <v>0.00173832263998088</v>
      </c>
      <c r="BA38" s="8">
        <v>0.00244671440366014</v>
      </c>
      <c r="BB38" s="8">
        <v>0.000551799568527266</v>
      </c>
      <c r="BC38" s="8">
        <v>0.000327765568405405</v>
      </c>
      <c r="BD38" s="8">
        <v>0.000631512801067023</v>
      </c>
      <c r="BE38" s="8">
        <v>0.00216500512218404</v>
      </c>
      <c r="BF38" s="8">
        <v>0.000490505949114403</v>
      </c>
      <c r="BG38" s="8">
        <v>0.0011999294475616</v>
      </c>
      <c r="BH38" s="8">
        <v>0.000330381056033107</v>
      </c>
      <c r="BI38" s="8">
        <v>0.000461428489998447</v>
      </c>
      <c r="BJ38" s="8">
        <v>0.00109554344961855</v>
      </c>
      <c r="BK38" s="8">
        <v>0.00129722500162071</v>
      </c>
      <c r="BL38" s="8">
        <v>0.000961869032952262</v>
      </c>
      <c r="BM38" s="8">
        <v>0.00193082893366886</v>
      </c>
      <c r="BN38" s="8">
        <v>0.00187773995013336</v>
      </c>
      <c r="BO38" s="8">
        <v>0.000906376895725051</v>
      </c>
    </row>
    <row r="39" spans="1:67" x14ac:dyDescent="0.2">
      <c r="A39" s="1">
        <v>2004</v>
      </c>
      <c r="B39" s="8">
        <v>0.00105206879919595</v>
      </c>
      <c r="C39" s="8">
        <v>0.00150737098861343</v>
      </c>
      <c r="D39" s="8">
        <v>0.000533415412428603</v>
      </c>
      <c r="E39" s="8">
        <v>0.0015107818073617</v>
      </c>
      <c r="F39" s="8">
        <v>0.00110173224326334</v>
      </c>
      <c r="G39" s="8">
        <v>0.00133179332838824</v>
      </c>
      <c r="H39" s="8">
        <v>0.00167119651436982</v>
      </c>
      <c r="I39" s="8">
        <v>0.000582554427869989</v>
      </c>
      <c r="J39" s="8">
        <v>0.000727333923642279</v>
      </c>
      <c r="K39" s="8">
        <v>0.00271251015703124</v>
      </c>
      <c r="L39" s="8">
        <v>0.00226844014179761</v>
      </c>
      <c r="M39" s="8">
        <v>0.000491671016494674</v>
      </c>
      <c r="N39" s="8">
        <v>0.00200242992360394</v>
      </c>
      <c r="O39" s="8">
        <v>0.0010664882162495</v>
      </c>
      <c r="P39" s="8">
        <v>0.00107520925353339</v>
      </c>
      <c r="Q39" s="8">
        <v>0.00230292663809172</v>
      </c>
      <c r="R39" s="8">
        <v>0.00183594492501849</v>
      </c>
      <c r="S39" s="8">
        <v>0.00263483941759534</v>
      </c>
      <c r="T39" s="8">
        <v>0.0017263892287688</v>
      </c>
      <c r="U39" s="8">
        <v>0.0017263892287688</v>
      </c>
      <c r="V39" s="8">
        <v>0.000519060738796814</v>
      </c>
      <c r="W39" s="8">
        <v>0.000505987593003036</v>
      </c>
      <c r="X39" s="8">
        <v>0.000500425705114035</v>
      </c>
      <c r="Y39" s="8">
        <v>0.00187686597260146</v>
      </c>
      <c r="Z39" s="8">
        <v>0.000532798703367442</v>
      </c>
      <c r="AA39" s="8">
        <v>0.000626400495249</v>
      </c>
      <c r="AB39" s="8">
        <v>0.00350066268922486</v>
      </c>
      <c r="AC39" s="8">
        <v>0.00117875961394411</v>
      </c>
      <c r="AD39" s="8">
        <v>0.000475022529897093</v>
      </c>
      <c r="AE39" s="8">
        <v>0.0004705800558378</v>
      </c>
      <c r="AF39" s="8">
        <v>0.00138880957935553</v>
      </c>
      <c r="AG39" s="8">
        <v>0.00139781282600017</v>
      </c>
      <c r="AH39" s="8">
        <v>0.00120146058120089</v>
      </c>
      <c r="AI39" s="8">
        <v>0.00208739346060075</v>
      </c>
      <c r="AJ39" s="8">
        <v>0.00120146058120089</v>
      </c>
      <c r="AK39" s="8">
        <v>0.00113907871678834</v>
      </c>
      <c r="AL39" s="8">
        <v>0.00109794172629474</v>
      </c>
      <c r="AM39" s="8">
        <v>0.000793647102469776</v>
      </c>
      <c r="AN39" s="8">
        <v>0.00120146058120089</v>
      </c>
      <c r="AO39" s="8">
        <v>0.00123745067753788</v>
      </c>
      <c r="AP39" s="8">
        <v>0.00337387006693861</v>
      </c>
      <c r="AQ39" s="8">
        <v>0.00129944675210212</v>
      </c>
      <c r="AR39" s="8">
        <v>0.00129944675210212</v>
      </c>
      <c r="AS39" s="8">
        <v>0.00129944675210212</v>
      </c>
      <c r="AT39" s="8">
        <v>0.00129944675210212</v>
      </c>
      <c r="AU39" s="8">
        <v>0.00129944675210212</v>
      </c>
      <c r="AV39" s="8">
        <v>0.00129944675210212</v>
      </c>
      <c r="AW39" s="8">
        <v>0.00129944675210212</v>
      </c>
      <c r="AX39" s="8">
        <v>0.00123208605217677</v>
      </c>
      <c r="AY39" s="8">
        <v>0.00129944675210212</v>
      </c>
      <c r="AZ39" s="8">
        <v>0.00167119651436982</v>
      </c>
      <c r="BA39" s="8">
        <v>0.00257417726786922</v>
      </c>
      <c r="BB39" s="8">
        <v>0.000649231409258739</v>
      </c>
      <c r="BC39" s="8">
        <v>0.000403987930230209</v>
      </c>
      <c r="BD39" s="8">
        <v>0.000757282651767426</v>
      </c>
      <c r="BE39" s="8">
        <v>0.00240863275879295</v>
      </c>
      <c r="BF39" s="8">
        <v>0.000595605948393971</v>
      </c>
      <c r="BG39" s="8">
        <v>0.00135466795045306</v>
      </c>
      <c r="BH39" s="8">
        <v>0.000378171427415301</v>
      </c>
      <c r="BI39" s="8">
        <v>0.00058985822431308</v>
      </c>
      <c r="BJ39" s="8">
        <v>0.00128930243031982</v>
      </c>
      <c r="BK39" s="8">
        <v>0.00147211179603308</v>
      </c>
      <c r="BL39" s="8">
        <v>0.00139864571255886</v>
      </c>
      <c r="BM39" s="8">
        <v>0.00215174354820263</v>
      </c>
      <c r="BN39" s="8">
        <v>0.00157993700575433</v>
      </c>
      <c r="BO39" s="8">
        <v>0.00102470853083253</v>
      </c>
    </row>
    <row r="40" spans="1:67" x14ac:dyDescent="0.2">
      <c r="A40" s="1">
        <v>2005</v>
      </c>
      <c r="B40" s="8">
        <v>0.00121431538667797</v>
      </c>
      <c r="C40" s="8">
        <v>0.00187982353473714</v>
      </c>
      <c r="D40" s="8">
        <v>0.000536926974645875</v>
      </c>
      <c r="E40" s="8">
        <v>0.00115698394756997</v>
      </c>
      <c r="F40" s="8">
        <v>0.001204627723319</v>
      </c>
      <c r="G40" s="8">
        <v>0.00157334932551692</v>
      </c>
      <c r="H40" s="8">
        <v>0.00184000268931172</v>
      </c>
      <c r="I40" s="8">
        <v>0.000691408905435637</v>
      </c>
      <c r="J40" s="8">
        <v>0.000816314720077018</v>
      </c>
      <c r="K40" s="8">
        <v>0.00378727278885206</v>
      </c>
      <c r="L40" s="8">
        <v>0.0029213612147611</v>
      </c>
      <c r="M40" s="8">
        <v>0.000522891676119006</v>
      </c>
      <c r="N40" s="8">
        <v>0.00237331346776575</v>
      </c>
      <c r="O40" s="8">
        <v>0.00128377682441199</v>
      </c>
      <c r="P40" s="8">
        <v>0.0011213515502581</v>
      </c>
      <c r="Q40" s="8">
        <v>0.00310656252168654</v>
      </c>
      <c r="R40" s="8">
        <v>0.00271057390996805</v>
      </c>
      <c r="S40" s="8">
        <v>0.00553106128320546</v>
      </c>
      <c r="T40" s="8">
        <v>0.00208895749574717</v>
      </c>
      <c r="U40" s="8">
        <v>0.00208895749574717</v>
      </c>
      <c r="V40" s="8">
        <v>0.000524378539626099</v>
      </c>
      <c r="W40" s="8">
        <v>0.000502512411039679</v>
      </c>
      <c r="X40" s="8">
        <v>0.000474240111278651</v>
      </c>
      <c r="Y40" s="8">
        <v>0.00200963632867461</v>
      </c>
      <c r="Z40" s="8">
        <v>0.000536790322825425</v>
      </c>
      <c r="AA40" s="8">
        <v>0.000802566853185049</v>
      </c>
      <c r="AB40" s="8">
        <v>0.00217213243864765</v>
      </c>
      <c r="AC40" s="8">
        <v>0.00155449372835453</v>
      </c>
      <c r="AD40" s="8">
        <v>0.000508346432920475</v>
      </c>
      <c r="AE40" s="8">
        <v>0.000469038776599606</v>
      </c>
      <c r="AF40" s="8">
        <v>0.00109360519623743</v>
      </c>
      <c r="AG40" s="8">
        <v>0.00126132856299529</v>
      </c>
      <c r="AH40" s="8">
        <v>0.0013613225079234</v>
      </c>
      <c r="AI40" s="8">
        <v>0.00240151220597295</v>
      </c>
      <c r="AJ40" s="8">
        <v>0.0013613225079234</v>
      </c>
      <c r="AK40" s="8">
        <v>0.00158792971306804</v>
      </c>
      <c r="AL40" s="8">
        <v>0.00169359284249541</v>
      </c>
      <c r="AM40" s="8">
        <v>0.000722496472121458</v>
      </c>
      <c r="AN40" s="8">
        <v>0.0013613225079234</v>
      </c>
      <c r="AO40" s="8">
        <v>0.00157368749378809</v>
      </c>
      <c r="AP40" s="8">
        <v>0.00474895570545015</v>
      </c>
      <c r="AQ40" s="8">
        <v>0.00156260474410772</v>
      </c>
      <c r="AR40" s="8">
        <v>0.00156260474410772</v>
      </c>
      <c r="AS40" s="8">
        <v>0.00156260474410772</v>
      </c>
      <c r="AT40" s="8">
        <v>0.00156260474410772</v>
      </c>
      <c r="AU40" s="8">
        <v>0.00156260474410772</v>
      </c>
      <c r="AV40" s="8">
        <v>0.00156260474410772</v>
      </c>
      <c r="AW40" s="8">
        <v>0.00156260474410772</v>
      </c>
      <c r="AX40" s="8">
        <v>0.00138052937901016</v>
      </c>
      <c r="AY40" s="8">
        <v>0.00156260474410772</v>
      </c>
      <c r="AZ40" s="8">
        <v>0.00184000268931172</v>
      </c>
      <c r="BA40" s="8">
        <v>0.00289583557740031</v>
      </c>
      <c r="BB40" s="8">
        <v>0.000697260738815531</v>
      </c>
      <c r="BC40" s="8">
        <v>0.000486104879759528</v>
      </c>
      <c r="BD40" s="8">
        <v>0.000925400376370086</v>
      </c>
      <c r="BE40" s="8">
        <v>0.00305151548642361</v>
      </c>
      <c r="BF40" s="8">
        <v>0.000712855488736461</v>
      </c>
      <c r="BG40" s="8">
        <v>0.00126523487904745</v>
      </c>
      <c r="BH40" s="8">
        <v>0.000409106015967736</v>
      </c>
      <c r="BI40" s="8">
        <v>0.000723697921059406</v>
      </c>
      <c r="BJ40" s="8">
        <v>0.00122572027026536</v>
      </c>
      <c r="BK40" s="8">
        <v>0.00202660136266972</v>
      </c>
      <c r="BL40" s="8">
        <v>0.00100345820137727</v>
      </c>
      <c r="BM40" s="8">
        <v>0.0025180060771653</v>
      </c>
      <c r="BN40" s="8">
        <v>0.00217919616174685</v>
      </c>
      <c r="BO40" s="8">
        <v>0.00118278634620051</v>
      </c>
    </row>
    <row r="41" spans="1:67" x14ac:dyDescent="0.2">
      <c r="A41" s="1">
        <v>2006</v>
      </c>
      <c r="B41" s="8">
        <v>0.00123100617108399</v>
      </c>
      <c r="C41" s="8">
        <v>0.00187258940238876</v>
      </c>
      <c r="D41" s="8">
        <v>0.000537869635903245</v>
      </c>
      <c r="E41" s="8">
        <v>0.000988815841474227</v>
      </c>
      <c r="F41" s="8">
        <v>0.00175342613794338</v>
      </c>
      <c r="G41" s="8">
        <v>0.00174102533640796</v>
      </c>
      <c r="H41" s="8">
        <v>0.0014712542902724</v>
      </c>
      <c r="I41" s="8">
        <v>0.000693288637038238</v>
      </c>
      <c r="J41" s="8">
        <v>0.000769291263940223</v>
      </c>
      <c r="K41" s="8">
        <v>0.00379635138924913</v>
      </c>
      <c r="L41" s="8">
        <v>0.00272480154948089</v>
      </c>
      <c r="M41" s="8">
        <v>0.000495071244584819</v>
      </c>
      <c r="N41" s="8">
        <v>0.00237501102281746</v>
      </c>
      <c r="O41" s="8">
        <v>0.00134419275598274</v>
      </c>
      <c r="P41" s="8">
        <v>0.00120211408863875</v>
      </c>
      <c r="Q41" s="8">
        <v>0.00298005682205246</v>
      </c>
      <c r="R41" s="8">
        <v>0.0025549969347631</v>
      </c>
      <c r="S41" s="8">
        <v>0.00513008647764236</v>
      </c>
      <c r="T41" s="8">
        <v>0.00208498267996663</v>
      </c>
      <c r="U41" s="8">
        <v>0.00208498267996663</v>
      </c>
      <c r="V41" s="8">
        <v>0.000541763497648853</v>
      </c>
      <c r="W41" s="8">
        <v>0.000469525667957852</v>
      </c>
      <c r="X41" s="8">
        <v>0.000407693102111488</v>
      </c>
      <c r="Y41" s="8">
        <v>0.00205422966985994</v>
      </c>
      <c r="Z41" s="8">
        <v>0.000539696965468358</v>
      </c>
      <c r="AA41" s="8">
        <v>0.000656142255235769</v>
      </c>
      <c r="AB41" s="8">
        <v>0.00177552997650619</v>
      </c>
      <c r="AC41" s="8">
        <v>0.00111888178950918</v>
      </c>
      <c r="AD41" s="8">
        <v>0.000453226610867466</v>
      </c>
      <c r="AE41" s="8">
        <v>0.000466343010050132</v>
      </c>
      <c r="AF41" s="8">
        <v>0.00093787324819739</v>
      </c>
      <c r="AG41" s="8">
        <v>0.00149164185085856</v>
      </c>
      <c r="AH41" s="8">
        <v>0.00183654123865667</v>
      </c>
      <c r="AI41" s="8">
        <v>0.00222757916079216</v>
      </c>
      <c r="AJ41" s="8">
        <v>0.00183654123865667</v>
      </c>
      <c r="AK41" s="8">
        <v>0.00186630969766065</v>
      </c>
      <c r="AL41" s="8">
        <v>0.00463096852627923</v>
      </c>
      <c r="AM41" s="8">
        <v>0.000699053475757075</v>
      </c>
      <c r="AN41" s="8">
        <v>0.00183654123865667</v>
      </c>
      <c r="AO41" s="8">
        <v>0.00169201980749137</v>
      </c>
      <c r="AP41" s="8">
        <v>0.00427854170373258</v>
      </c>
      <c r="AQ41" s="8">
        <v>0.00172495864334302</v>
      </c>
      <c r="AR41" s="8">
        <v>0.00172495864334302</v>
      </c>
      <c r="AS41" s="8">
        <v>0.00172495864334302</v>
      </c>
      <c r="AT41" s="8">
        <v>0.00172495864334302</v>
      </c>
      <c r="AU41" s="8">
        <v>0.00172495864334302</v>
      </c>
      <c r="AV41" s="8">
        <v>0.00172495864334302</v>
      </c>
      <c r="AW41" s="8">
        <v>0.00172495864334302</v>
      </c>
      <c r="AX41" s="8">
        <v>0.00159164694090698</v>
      </c>
      <c r="AY41" s="8">
        <v>0.00172495864334302</v>
      </c>
      <c r="AZ41" s="8">
        <v>0.0014712542902724</v>
      </c>
      <c r="BA41" s="8">
        <v>0.00262819166232762</v>
      </c>
      <c r="BB41" s="8">
        <v>0.000603203096595955</v>
      </c>
      <c r="BC41" s="8">
        <v>0.000521545039269555</v>
      </c>
      <c r="BD41" s="8">
        <v>0.00101797951180142</v>
      </c>
      <c r="BE41" s="8">
        <v>0.00322429142559204</v>
      </c>
      <c r="BF41" s="8">
        <v>0.000709558416706261</v>
      </c>
      <c r="BG41" s="8">
        <v>0.00100281564695373</v>
      </c>
      <c r="BH41" s="8">
        <v>0.000389124247684354</v>
      </c>
      <c r="BI41" s="8">
        <v>0.000574696826292024</v>
      </c>
      <c r="BJ41" s="8">
        <v>0.00104979741128774</v>
      </c>
      <c r="BK41" s="8">
        <v>0.00157179841647904</v>
      </c>
      <c r="BL41" s="8">
        <v>0.000909419277446692</v>
      </c>
      <c r="BM41" s="8">
        <v>0.00304159158354635</v>
      </c>
      <c r="BN41" s="8">
        <v>0.00196797560890217</v>
      </c>
      <c r="BO41" s="8">
        <v>0.00108380951182219</v>
      </c>
    </row>
    <row r="42" spans="1:67" x14ac:dyDescent="0.2">
      <c r="A42" s="1">
        <v>2007</v>
      </c>
      <c r="B42" s="8">
        <v>0.00134430235789472</v>
      </c>
      <c r="C42" s="8">
        <v>0.00200809143996264</v>
      </c>
      <c r="D42" s="8">
        <v>0.000614820821812819</v>
      </c>
      <c r="E42" s="8">
        <v>0.00118075650642822</v>
      </c>
      <c r="F42" s="8">
        <v>0.00171010729759213</v>
      </c>
      <c r="G42" s="8">
        <v>0.00193053380837326</v>
      </c>
      <c r="H42" s="8">
        <v>0.00143336956943322</v>
      </c>
      <c r="I42" s="8">
        <v>0.000761144476956653</v>
      </c>
      <c r="J42" s="8">
        <v>0.000761241277093687</v>
      </c>
      <c r="K42" s="8">
        <v>0.00407414276105166</v>
      </c>
      <c r="L42" s="8">
        <v>0.00325265362532573</v>
      </c>
      <c r="M42" s="8">
        <v>0.000583843022100557</v>
      </c>
      <c r="N42" s="8">
        <v>0.00237273436547427</v>
      </c>
      <c r="O42" s="8">
        <v>0.00127368496182408</v>
      </c>
      <c r="P42" s="8">
        <v>0.00128366426616407</v>
      </c>
      <c r="Q42" s="8">
        <v>0.00337910411950582</v>
      </c>
      <c r="R42" s="8">
        <v>0.0041560005893478</v>
      </c>
      <c r="S42" s="8">
        <v>0.00492286947672711</v>
      </c>
      <c r="T42" s="8">
        <v>0.00221105596426224</v>
      </c>
      <c r="U42" s="8">
        <v>0.00221105596426224</v>
      </c>
      <c r="V42" s="8">
        <v>0.000648198820450809</v>
      </c>
      <c r="W42" s="8">
        <v>0.000440385297667986</v>
      </c>
      <c r="X42" s="8">
        <v>0.000425496239316084</v>
      </c>
      <c r="Y42" s="8">
        <v>0.00213710207258763</v>
      </c>
      <c r="Z42" s="8">
        <v>0.000616808467755572</v>
      </c>
      <c r="AA42" s="8">
        <v>0.000747568059550905</v>
      </c>
      <c r="AB42" s="8">
        <v>0.00208694957575128</v>
      </c>
      <c r="AC42" s="8">
        <v>0.00132065321904778</v>
      </c>
      <c r="AD42" s="8">
        <v>0.000394055791335868</v>
      </c>
      <c r="AE42" s="8">
        <v>0.000563057055800002</v>
      </c>
      <c r="AF42" s="8">
        <v>0.00112483058048446</v>
      </c>
      <c r="AG42" s="8">
        <v>0.00202562259170206</v>
      </c>
      <c r="AH42" s="8">
        <v>0.00185578025951493</v>
      </c>
      <c r="AI42" s="8">
        <v>0.00245930014229692</v>
      </c>
      <c r="AJ42" s="8">
        <v>0.00185578025951493</v>
      </c>
      <c r="AK42" s="8">
        <v>0.00147291927085817</v>
      </c>
      <c r="AL42" s="8">
        <v>0.00392041177182993</v>
      </c>
      <c r="AM42" s="8">
        <v>0.000748287222396485</v>
      </c>
      <c r="AN42" s="8">
        <v>0.00185578025951493</v>
      </c>
      <c r="AO42" s="8">
        <v>0.00464488014152287</v>
      </c>
      <c r="AP42" s="8">
        <v>0.0046625080071416</v>
      </c>
      <c r="AQ42" s="8">
        <v>0.0018603867095025</v>
      </c>
      <c r="AR42" s="8">
        <v>0.0018603867095025</v>
      </c>
      <c r="AS42" s="8">
        <v>0.0018603867095025</v>
      </c>
      <c r="AT42" s="8">
        <v>0.0018603867095025</v>
      </c>
      <c r="AU42" s="8">
        <v>0.0018603867095025</v>
      </c>
      <c r="AV42" s="8">
        <v>0.0018603867095025</v>
      </c>
      <c r="AW42" s="8">
        <v>0.0018603867095025</v>
      </c>
      <c r="AX42" s="8">
        <v>0.00167819784319383</v>
      </c>
      <c r="AY42" s="8">
        <v>0.0018603867095025</v>
      </c>
      <c r="AZ42" s="8">
        <v>0.00143336956943322</v>
      </c>
      <c r="BA42" s="8">
        <v>0.00259714562119288</v>
      </c>
      <c r="BB42" s="8">
        <v>0.000632271357901036</v>
      </c>
      <c r="BC42" s="8">
        <v>0.000680225104172003</v>
      </c>
      <c r="BD42" s="8">
        <v>0.00101853738268173</v>
      </c>
      <c r="BE42" s="8">
        <v>0.00330825861617535</v>
      </c>
      <c r="BF42" s="8">
        <v>0.000782438828961226</v>
      </c>
      <c r="BG42" s="8">
        <v>0.000720767896002459</v>
      </c>
      <c r="BH42" s="8">
        <v>0.000397969949322595</v>
      </c>
      <c r="BI42" s="8">
        <v>0.000610446621141374</v>
      </c>
      <c r="BJ42" s="8">
        <v>0.000929546233017873</v>
      </c>
      <c r="BK42" s="8">
        <v>0.00124994501720885</v>
      </c>
      <c r="BL42" s="8">
        <v>0.000910626314780062</v>
      </c>
      <c r="BM42" s="8">
        <v>0.00283379599800905</v>
      </c>
      <c r="BN42" s="8">
        <v>0.00289258791283999</v>
      </c>
      <c r="BO42" s="8">
        <v>0.00105107266699078</v>
      </c>
    </row>
    <row r="43" spans="1:67" x14ac:dyDescent="0.2">
      <c r="A43" s="1">
        <v>2008</v>
      </c>
      <c r="B43" s="8">
        <v>0.00130994831187907</v>
      </c>
      <c r="C43" s="8">
        <v>0.00204684457447152</v>
      </c>
      <c r="D43" s="8">
        <v>0.000623859468777726</v>
      </c>
      <c r="E43" s="8">
        <v>0.000607005311932635</v>
      </c>
      <c r="F43" s="8">
        <v>0.00158094167630523</v>
      </c>
      <c r="G43" s="8">
        <v>0.00205769847626047</v>
      </c>
      <c r="H43" s="8">
        <v>0.00141704945847989</v>
      </c>
      <c r="I43" s="8">
        <v>0.000748638362484048</v>
      </c>
      <c r="J43" s="8">
        <v>0.00078342302510766</v>
      </c>
      <c r="K43" s="8">
        <v>0.00390034283778133</v>
      </c>
      <c r="L43" s="8">
        <v>0.0034801121478427</v>
      </c>
      <c r="M43" s="8">
        <v>0.000633015785422218</v>
      </c>
      <c r="N43" s="8">
        <v>0.00199852528184718</v>
      </c>
      <c r="O43" s="8">
        <v>0.00117859456362713</v>
      </c>
      <c r="P43" s="8">
        <v>0.00122795998734211</v>
      </c>
      <c r="Q43" s="8">
        <v>0.00387861888681985</v>
      </c>
      <c r="R43" s="8">
        <v>0.00507020015990091</v>
      </c>
      <c r="S43" s="8">
        <v>0.00479410455441455</v>
      </c>
      <c r="T43" s="8">
        <v>0.0022283050866715</v>
      </c>
      <c r="U43" s="8">
        <v>0.0022283050866715</v>
      </c>
      <c r="V43" s="8">
        <v>0.000694709397380261</v>
      </c>
      <c r="W43" s="8">
        <v>0.000365643702000193</v>
      </c>
      <c r="X43" s="8">
        <v>0.000391797303473458</v>
      </c>
      <c r="Y43" s="8">
        <v>0.00207361171445894</v>
      </c>
      <c r="Z43" s="8">
        <v>0.000629271018039513</v>
      </c>
      <c r="AA43" s="8">
        <v>0.000632083376845709</v>
      </c>
      <c r="AB43" s="8">
        <v>0.000874805697101856</v>
      </c>
      <c r="AC43" s="8">
        <v>0.000841257354640147</v>
      </c>
      <c r="AD43" s="8">
        <v>0.000296455683016243</v>
      </c>
      <c r="AE43" s="8">
        <v>0.00035078046033732</v>
      </c>
      <c r="AF43" s="8">
        <v>0.00060572004937773</v>
      </c>
      <c r="AG43" s="8">
        <v>0.00157890512403186</v>
      </c>
      <c r="AH43" s="8">
        <v>0.00169227414595852</v>
      </c>
      <c r="AI43" s="8">
        <v>0.00190832459133192</v>
      </c>
      <c r="AJ43" s="8">
        <v>0.00169227414595852</v>
      </c>
      <c r="AK43" s="8">
        <v>0.00181552699088166</v>
      </c>
      <c r="AL43" s="8">
        <v>0.00340641957513068</v>
      </c>
      <c r="AM43" s="8">
        <v>0.00077015859179347</v>
      </c>
      <c r="AN43" s="8">
        <v>0.00169227414595852</v>
      </c>
      <c r="AO43" s="8">
        <v>0.00608617905976302</v>
      </c>
      <c r="AP43" s="8">
        <v>0.00317222815849152</v>
      </c>
      <c r="AQ43" s="8">
        <v>0.0019733848614625</v>
      </c>
      <c r="AR43" s="8">
        <v>0.0019733848614625</v>
      </c>
      <c r="AS43" s="8">
        <v>0.0019733848614625</v>
      </c>
      <c r="AT43" s="8">
        <v>0.0019733848614625</v>
      </c>
      <c r="AU43" s="8">
        <v>0.0019733848614625</v>
      </c>
      <c r="AV43" s="8">
        <v>0.0019733848614625</v>
      </c>
      <c r="AW43" s="8">
        <v>0.0019733848614625</v>
      </c>
      <c r="AX43" s="8">
        <v>0.00178525797794954</v>
      </c>
      <c r="AY43" s="8">
        <v>0.0019733848614625</v>
      </c>
      <c r="AZ43" s="8">
        <v>0.00141704945847989</v>
      </c>
      <c r="BA43" s="8">
        <v>0.00237514758933239</v>
      </c>
      <c r="BB43" s="8">
        <v>0.000566784487015808</v>
      </c>
      <c r="BC43" s="8">
        <v>0.000758425001840983</v>
      </c>
      <c r="BD43" s="8">
        <v>0.00130143219233101</v>
      </c>
      <c r="BE43" s="8">
        <v>0.00306570531911691</v>
      </c>
      <c r="BF43" s="8">
        <v>0.000768349117483076</v>
      </c>
      <c r="BG43" s="8">
        <v>0.000763190933852621</v>
      </c>
      <c r="BH43" s="8">
        <v>0.000419048420369867</v>
      </c>
      <c r="BI43" s="8">
        <v>0.000590413656657898</v>
      </c>
      <c r="BJ43" s="8">
        <v>0.000764077477436414</v>
      </c>
      <c r="BK43" s="8">
        <v>0.00114613216078534</v>
      </c>
      <c r="BL43" s="8">
        <v>0.00102892014944762</v>
      </c>
      <c r="BM43" s="8">
        <v>0.00328990449752915</v>
      </c>
      <c r="BN43" s="8">
        <v>0.00237310306120744</v>
      </c>
      <c r="BO43" s="8">
        <v>0.00105916292121213</v>
      </c>
    </row>
    <row r="44" spans="1:67" x14ac:dyDescent="0.2">
      <c r="A44" s="1">
        <v>2009</v>
      </c>
      <c r="B44" s="8">
        <v>0.00109646544191736</v>
      </c>
      <c r="C44" s="8">
        <v>0.00184709059858326</v>
      </c>
      <c r="D44" s="8">
        <v>0.000609897614296868</v>
      </c>
      <c r="E44" s="8">
        <v>0.000493147729900714</v>
      </c>
      <c r="F44" s="8">
        <v>0.00125554881107579</v>
      </c>
      <c r="G44" s="8">
        <v>0.00147558698289451</v>
      </c>
      <c r="H44" s="8">
        <v>0.0011226744685821</v>
      </c>
      <c r="I44" s="8">
        <v>0.000576483037486718</v>
      </c>
      <c r="J44" s="8">
        <v>0.00074788826515691</v>
      </c>
      <c r="K44" s="8">
        <v>0.00317514164856701</v>
      </c>
      <c r="L44" s="8">
        <v>0.00323428384923475</v>
      </c>
      <c r="M44" s="8">
        <v>0.00056723081809826</v>
      </c>
      <c r="N44" s="8">
        <v>0.00165976513695719</v>
      </c>
      <c r="O44" s="8">
        <v>0.00137094593038201</v>
      </c>
      <c r="P44" s="8">
        <v>0.0010727856188923</v>
      </c>
      <c r="Q44" s="8">
        <v>0.0035468594574923</v>
      </c>
      <c r="R44" s="8">
        <v>0.00418328826212718</v>
      </c>
      <c r="S44" s="8">
        <v>0.0037933682789044</v>
      </c>
      <c r="T44" s="8">
        <v>0.00201714489124998</v>
      </c>
      <c r="U44" s="8">
        <v>0.00201714489124998</v>
      </c>
      <c r="V44" s="8">
        <v>0.000702324353189461</v>
      </c>
      <c r="W44" s="8">
        <v>0.000344217338003281</v>
      </c>
      <c r="X44" s="8">
        <v>0.000366000350325534</v>
      </c>
      <c r="Y44" s="8">
        <v>0.00191404026783832</v>
      </c>
      <c r="Z44" s="8">
        <v>0.000619688747323609</v>
      </c>
      <c r="AA44" s="8">
        <v>0.000594104836981606</v>
      </c>
      <c r="AB44" s="8">
        <v>0.000623685051002524</v>
      </c>
      <c r="AC44" s="8">
        <v>0.000705792927236614</v>
      </c>
      <c r="AD44" s="8">
        <v>0.000235496905402348</v>
      </c>
      <c r="AE44" s="8">
        <v>0.000320675741336592</v>
      </c>
      <c r="AF44" s="8">
        <v>0.000491274705410356</v>
      </c>
      <c r="AG44" s="8">
        <v>0.00153905118537816</v>
      </c>
      <c r="AH44" s="8">
        <v>0.00135422508700524</v>
      </c>
      <c r="AI44" s="8">
        <v>0.00150879012558325</v>
      </c>
      <c r="AJ44" s="8">
        <v>0.00135422508700524</v>
      </c>
      <c r="AK44" s="8">
        <v>0.000956517444408369</v>
      </c>
      <c r="AL44" s="8">
        <v>0.00232620121208404</v>
      </c>
      <c r="AM44" s="8">
        <v>0.000654058826518335</v>
      </c>
      <c r="AN44" s="8">
        <v>0.00135422508700524</v>
      </c>
      <c r="AO44" s="8">
        <v>0.00371159826298023</v>
      </c>
      <c r="AP44" s="8">
        <v>0.0027003068046286</v>
      </c>
      <c r="AQ44" s="8">
        <v>0.00142789982519122</v>
      </c>
      <c r="AR44" s="8">
        <v>0.00142789982519122</v>
      </c>
      <c r="AS44" s="8">
        <v>0.00142789982519122</v>
      </c>
      <c r="AT44" s="8">
        <v>0.00142789982519122</v>
      </c>
      <c r="AU44" s="8">
        <v>0.00142789982519122</v>
      </c>
      <c r="AV44" s="8">
        <v>0.00142789982519122</v>
      </c>
      <c r="AW44" s="8">
        <v>0.00142789982519122</v>
      </c>
      <c r="AX44" s="8">
        <v>0.00130120923886333</v>
      </c>
      <c r="AY44" s="8">
        <v>0.00142789982519122</v>
      </c>
      <c r="AZ44" s="8">
        <v>0.0011226744685821</v>
      </c>
      <c r="BA44" s="8">
        <v>0.00195243876908216</v>
      </c>
      <c r="BB44" s="8">
        <v>0.000427938067156531</v>
      </c>
      <c r="BC44" s="8">
        <v>0.000602157467240541</v>
      </c>
      <c r="BD44" s="8">
        <v>0.00125756747211275</v>
      </c>
      <c r="BE44" s="8">
        <v>0.00282760860169375</v>
      </c>
      <c r="BF44" s="8">
        <v>0.000606393231178199</v>
      </c>
      <c r="BG44" s="8">
        <v>0.000523831372142947</v>
      </c>
      <c r="BH44" s="8">
        <v>0.000429574797828558</v>
      </c>
      <c r="BI44" s="8">
        <v>0.000533080969225777</v>
      </c>
      <c r="BJ44" s="8">
        <v>0.000688321343637671</v>
      </c>
      <c r="BK44" s="8">
        <v>0.00119118514680344</v>
      </c>
      <c r="BL44" s="8">
        <v>0.000940475372000074</v>
      </c>
      <c r="BM44" s="8">
        <v>0.00295413575412298</v>
      </c>
      <c r="BN44" s="8">
        <v>0.00207647927265741</v>
      </c>
      <c r="BO44" s="8">
        <v>0.000945525059844501</v>
      </c>
    </row>
    <row r="45" spans="1:67" x14ac:dyDescent="0.2">
      <c r="A45" s="1">
        <v>2010</v>
      </c>
      <c r="B45" s="8">
        <v>0.00127140481467631</v>
      </c>
      <c r="C45" s="8">
        <v>0.00237984459693563</v>
      </c>
      <c r="D45" s="8">
        <v>0.000722723619930686</v>
      </c>
      <c r="E45" s="8">
        <v>0.000540298256997678</v>
      </c>
      <c r="F45" s="8">
        <v>0.00137276418405854</v>
      </c>
      <c r="G45" s="8">
        <v>0.00168761710500291</v>
      </c>
      <c r="H45" s="8">
        <v>0.00118895108175293</v>
      </c>
      <c r="I45" s="8">
        <v>0.000660570302702919</v>
      </c>
      <c r="J45" s="8">
        <v>0.000810740333697462</v>
      </c>
      <c r="K45" s="8">
        <v>0.00393065309488817</v>
      </c>
      <c r="L45" s="8">
        <v>0.00414207140196451</v>
      </c>
      <c r="M45" s="8">
        <v>0.000966657323645329</v>
      </c>
      <c r="N45" s="8">
        <v>0.00230408670597962</v>
      </c>
      <c r="O45" s="8">
        <v>0.00176271181897697</v>
      </c>
      <c r="P45" s="8">
        <v>0.00132803291416498</v>
      </c>
      <c r="Q45" s="8">
        <v>0.00330210964819735</v>
      </c>
      <c r="R45" s="8">
        <v>0.00633493434380147</v>
      </c>
      <c r="S45" s="8">
        <v>0.00407710433580502</v>
      </c>
      <c r="T45" s="8">
        <v>0.00262367316898163</v>
      </c>
      <c r="U45" s="8">
        <v>0.00262367316898163</v>
      </c>
      <c r="V45" s="8">
        <v>0.000907044206652798</v>
      </c>
      <c r="W45" s="8">
        <v>0.000372119594939143</v>
      </c>
      <c r="X45" s="8">
        <v>0.000383615298699215</v>
      </c>
      <c r="Y45" s="8">
        <v>0.00226215856940718</v>
      </c>
      <c r="Z45" s="8">
        <v>0.000741475959660262</v>
      </c>
      <c r="AA45" s="8">
        <v>0.0007137960715715</v>
      </c>
      <c r="AB45" s="8">
        <v>0.000585584616521184</v>
      </c>
      <c r="AC45" s="8">
        <v>0.00077346030570213</v>
      </c>
      <c r="AD45" s="8">
        <v>0.000304158001792139</v>
      </c>
      <c r="AE45" s="8">
        <v>0.000441831998343243</v>
      </c>
      <c r="AF45" s="8">
        <v>0.000547956877140609</v>
      </c>
      <c r="AG45" s="8">
        <v>0.00144152401277736</v>
      </c>
      <c r="AH45" s="8">
        <v>0.00153997198956256</v>
      </c>
      <c r="AI45" s="8">
        <v>0.00154774657992643</v>
      </c>
      <c r="AJ45" s="8">
        <v>0.00153997198956256</v>
      </c>
      <c r="AK45" s="8">
        <v>0.00130781356412831</v>
      </c>
      <c r="AL45" s="8">
        <v>0.0023647649543556</v>
      </c>
      <c r="AM45" s="8">
        <v>0.000801031915946904</v>
      </c>
      <c r="AN45" s="8">
        <v>0.00153997198956256</v>
      </c>
      <c r="AO45" s="8">
        <v>0.00367820555647646</v>
      </c>
      <c r="AP45" s="8">
        <v>0.00358388324066405</v>
      </c>
      <c r="AQ45" s="8">
        <v>0.00165627749118184</v>
      </c>
      <c r="AR45" s="8">
        <v>0.00165627749118184</v>
      </c>
      <c r="AS45" s="8">
        <v>0.00165627749118184</v>
      </c>
      <c r="AT45" s="8">
        <v>0.00165627749118184</v>
      </c>
      <c r="AU45" s="8">
        <v>0.00165627749118184</v>
      </c>
      <c r="AV45" s="8">
        <v>0.00165627749118184</v>
      </c>
      <c r="AW45" s="8">
        <v>0.00165627749118184</v>
      </c>
      <c r="AX45" s="8">
        <v>0.00146531228860882</v>
      </c>
      <c r="AY45" s="8">
        <v>0.00165627749118184</v>
      </c>
      <c r="AZ45" s="8">
        <v>0.00118895108175293</v>
      </c>
      <c r="BA45" s="8">
        <v>0.00204486557812532</v>
      </c>
      <c r="BB45" s="8">
        <v>0.00045245812464449</v>
      </c>
      <c r="BC45" s="8">
        <v>0.000753871531028713</v>
      </c>
      <c r="BD45" s="8">
        <v>0.00163932170190515</v>
      </c>
      <c r="BE45" s="8">
        <v>0.00324506495024445</v>
      </c>
      <c r="BF45" s="8">
        <v>0.000702764289810322</v>
      </c>
      <c r="BG45" s="8">
        <v>0.000498378266737501</v>
      </c>
      <c r="BH45" s="8">
        <v>0.000459980889924939</v>
      </c>
      <c r="BI45" s="8">
        <v>0.000546808988453451</v>
      </c>
      <c r="BJ45" s="8">
        <v>0.000589053436452443</v>
      </c>
      <c r="BK45" s="8">
        <v>0.00127094908629853</v>
      </c>
      <c r="BL45" s="8">
        <v>0.00094407853944703</v>
      </c>
      <c r="BM45" s="8">
        <v>0.00378789672511557</v>
      </c>
      <c r="BN45" s="8">
        <v>0.00189703497973225</v>
      </c>
      <c r="BO45" s="8">
        <v>0.00100105441284585</v>
      </c>
    </row>
    <row r="46" spans="1:67" x14ac:dyDescent="0.2">
      <c r="A46" s="1">
        <v>2011</v>
      </c>
      <c r="B46" s="8">
        <v>0.00130681574150685</v>
      </c>
      <c r="C46" s="8">
        <v>0.00256625799555461</v>
      </c>
      <c r="D46" s="8">
        <v>0.000663297580783704</v>
      </c>
      <c r="E46" s="8">
        <v>0.000538072987088039</v>
      </c>
      <c r="F46" s="8">
        <v>0.00139857223874099</v>
      </c>
      <c r="G46" s="8">
        <v>0.00176455129646632</v>
      </c>
      <c r="H46" s="8">
        <v>0.00119645034502821</v>
      </c>
      <c r="I46" s="8">
        <v>0.000716688261312156</v>
      </c>
      <c r="J46" s="8">
        <v>0.000779638467036647</v>
      </c>
      <c r="K46" s="8">
        <v>0.00419694042202344</v>
      </c>
      <c r="L46" s="8">
        <v>0.00412692278681312</v>
      </c>
      <c r="M46" s="8">
        <v>0.0011820483403106</v>
      </c>
      <c r="N46" s="8">
        <v>0.0024626419750036</v>
      </c>
      <c r="O46" s="8">
        <v>0.00170525109489932</v>
      </c>
      <c r="P46" s="8">
        <v>0.00146454403605627</v>
      </c>
      <c r="Q46" s="8">
        <v>0.00366759406447172</v>
      </c>
      <c r="R46" s="8">
        <v>0.0058622163343759</v>
      </c>
      <c r="S46" s="8">
        <v>0.00337032252132723</v>
      </c>
      <c r="T46" s="8">
        <v>0.00285941913824271</v>
      </c>
      <c r="U46" s="8">
        <v>0.00285941913824271</v>
      </c>
      <c r="V46" s="8">
        <v>0.000853219838880141</v>
      </c>
      <c r="W46" s="8">
        <v>0.000357691134926028</v>
      </c>
      <c r="X46" s="8">
        <v>0.000361153982011218</v>
      </c>
      <c r="Y46" s="8">
        <v>0.00204771406893616</v>
      </c>
      <c r="Z46" s="8">
        <v>0.000680770321716975</v>
      </c>
      <c r="AA46" s="8">
        <v>0.000714116542831262</v>
      </c>
      <c r="AB46" s="8">
        <v>0.000570682718612488</v>
      </c>
      <c r="AC46" s="8">
        <v>0.000812866838183046</v>
      </c>
      <c r="AD46" s="8">
        <v>0.000305426033690615</v>
      </c>
      <c r="AE46" s="8">
        <v>0.000439922771946496</v>
      </c>
      <c r="AF46" s="8">
        <v>0.000545586037038493</v>
      </c>
      <c r="AG46" s="8">
        <v>0.00197961559650611</v>
      </c>
      <c r="AH46" s="8">
        <v>0.00154296716439278</v>
      </c>
      <c r="AI46" s="8">
        <v>0.0011679351920635</v>
      </c>
      <c r="AJ46" s="8">
        <v>0.00154296716439278</v>
      </c>
      <c r="AK46" s="8">
        <v>0.00154543607477946</v>
      </c>
      <c r="AL46" s="8">
        <v>0.00189257268573834</v>
      </c>
      <c r="AM46" s="8">
        <v>0.000872304916262371</v>
      </c>
      <c r="AN46" s="8">
        <v>0.00154296716439278</v>
      </c>
      <c r="AO46" s="8">
        <v>0.00405635707127159</v>
      </c>
      <c r="AP46" s="8">
        <v>0.00314759528605453</v>
      </c>
      <c r="AQ46" s="8">
        <v>0.00172255819714873</v>
      </c>
      <c r="AR46" s="8">
        <v>0.00172255819714873</v>
      </c>
      <c r="AS46" s="8">
        <v>0.00172255819714873</v>
      </c>
      <c r="AT46" s="8">
        <v>0.00172255819714873</v>
      </c>
      <c r="AU46" s="8">
        <v>0.00172255819714873</v>
      </c>
      <c r="AV46" s="8">
        <v>0.00172255819714873</v>
      </c>
      <c r="AW46" s="8">
        <v>0.00172255819714873</v>
      </c>
      <c r="AX46" s="8">
        <v>0.00160309523661848</v>
      </c>
      <c r="AY46" s="8">
        <v>0.00172255819714873</v>
      </c>
      <c r="AZ46" s="8">
        <v>0.00119645034502821</v>
      </c>
      <c r="BA46" s="8">
        <v>0.0021274012448114</v>
      </c>
      <c r="BB46" s="8">
        <v>0.000433593550668125</v>
      </c>
      <c r="BC46" s="8">
        <v>0.00109623662886709</v>
      </c>
      <c r="BD46" s="8">
        <v>0.00194254356764074</v>
      </c>
      <c r="BE46" s="8">
        <v>0.00283209389050599</v>
      </c>
      <c r="BF46" s="8">
        <v>0.00074325005441347</v>
      </c>
      <c r="BG46" s="8">
        <v>0.000380545007190736</v>
      </c>
      <c r="BH46" s="8">
        <v>0.000493649821929229</v>
      </c>
      <c r="BI46" s="8">
        <v>0.000453554115697943</v>
      </c>
      <c r="BJ46" s="8">
        <v>0.000444126845438848</v>
      </c>
      <c r="BK46" s="8">
        <v>0.00129567711107672</v>
      </c>
      <c r="BL46" s="8">
        <v>0.00107152360205571</v>
      </c>
      <c r="BM46" s="8">
        <v>0.00367919828214943</v>
      </c>
      <c r="BN46" s="8">
        <v>0.0018139021058936</v>
      </c>
      <c r="BO46" s="8">
        <v>0.000938662821037148</v>
      </c>
    </row>
    <row r="47" spans="1:67" x14ac:dyDescent="0.2">
      <c r="A47" s="1">
        <v>2012</v>
      </c>
      <c r="B47" s="8">
        <v>0.00119367078133756</v>
      </c>
      <c r="C47" s="8">
        <v>0.00246712588565606</v>
      </c>
      <c r="D47" s="8">
        <v>0.000668878047992527</v>
      </c>
      <c r="E47" s="8">
        <v>0.00051798270781334</v>
      </c>
      <c r="F47" s="8">
        <v>0.00125705784767604</v>
      </c>
      <c r="G47" s="8">
        <v>0.00170217834244121</v>
      </c>
      <c r="H47" s="8">
        <v>0.00126277769979035</v>
      </c>
      <c r="I47" s="8">
        <v>0.000672204762768079</v>
      </c>
      <c r="J47" s="8">
        <v>0.000725361155647758</v>
      </c>
      <c r="K47" s="8">
        <v>0.0040112264207568</v>
      </c>
      <c r="L47" s="8">
        <v>0.0044239443566214</v>
      </c>
      <c r="M47" s="8">
        <v>0.00119821617724232</v>
      </c>
      <c r="N47" s="8">
        <v>0.00233990185162141</v>
      </c>
      <c r="O47" s="8">
        <v>0.00157502930262724</v>
      </c>
      <c r="P47" s="8">
        <v>0.00140316130091296</v>
      </c>
      <c r="Q47" s="8">
        <v>0.00359738909172715</v>
      </c>
      <c r="R47" s="8">
        <v>0.00478627925266354</v>
      </c>
      <c r="S47" s="8">
        <v>0.00276464354229127</v>
      </c>
      <c r="T47" s="8">
        <v>0.00280382814029502</v>
      </c>
      <c r="U47" s="8">
        <v>0.00280382814029502</v>
      </c>
      <c r="V47" s="8">
        <v>0.000864078525800296</v>
      </c>
      <c r="W47" s="8">
        <v>0.000365244833210608</v>
      </c>
      <c r="X47" s="8">
        <v>0.000318327061926358</v>
      </c>
      <c r="Y47" s="8">
        <v>0.00173872582867221</v>
      </c>
      <c r="Z47" s="8">
        <v>0.000672466040079866</v>
      </c>
      <c r="AA47" s="8">
        <v>0.000643561209799123</v>
      </c>
      <c r="AB47" s="8">
        <v>0.000563061712324973</v>
      </c>
      <c r="AC47" s="8">
        <v>0.000697969079314975</v>
      </c>
      <c r="AD47" s="8">
        <v>0.000284127752050426</v>
      </c>
      <c r="AE47" s="8">
        <v>0.000436809915825739</v>
      </c>
      <c r="AF47" s="8">
        <v>0.000524665237400659</v>
      </c>
      <c r="AG47" s="8">
        <v>0.00157166008146655</v>
      </c>
      <c r="AH47" s="8">
        <v>0.00137812678493061</v>
      </c>
      <c r="AI47" s="8">
        <v>0.00145069459740903</v>
      </c>
      <c r="AJ47" s="8">
        <v>0.00137812678493061</v>
      </c>
      <c r="AK47" s="8">
        <v>0.00131046959120436</v>
      </c>
      <c r="AL47" s="8">
        <v>0.00186172313588327</v>
      </c>
      <c r="AM47" s="8">
        <v>0.000760511543897233</v>
      </c>
      <c r="AN47" s="8">
        <v>0.00137812678493061</v>
      </c>
      <c r="AO47" s="8">
        <v>0.00421177596177448</v>
      </c>
      <c r="AP47" s="8">
        <v>0.00265464382308932</v>
      </c>
      <c r="AQ47" s="8">
        <v>0.00165583465554028</v>
      </c>
      <c r="AR47" s="8">
        <v>0.00165583465554028</v>
      </c>
      <c r="AS47" s="8">
        <v>0.00165583465554028</v>
      </c>
      <c r="AT47" s="8">
        <v>0.00165583465554028</v>
      </c>
      <c r="AU47" s="8">
        <v>0.00165583465554028</v>
      </c>
      <c r="AV47" s="8">
        <v>0.00165583465554028</v>
      </c>
      <c r="AW47" s="8">
        <v>0.00165583465554028</v>
      </c>
      <c r="AX47" s="8">
        <v>0.00148872899060705</v>
      </c>
      <c r="AY47" s="8">
        <v>0.00165583465554028</v>
      </c>
      <c r="AZ47" s="8">
        <v>0.00126277769979035</v>
      </c>
      <c r="BA47" s="8">
        <v>0.00199864675946317</v>
      </c>
      <c r="BB47" s="8">
        <v>0.000389747994695876</v>
      </c>
      <c r="BC47" s="8">
        <v>0.00116446768057822</v>
      </c>
      <c r="BD47" s="8">
        <v>0.0018354486509474</v>
      </c>
      <c r="BE47" s="8">
        <v>0.0031770786074431</v>
      </c>
      <c r="BF47" s="8">
        <v>0.000695544555319398</v>
      </c>
      <c r="BG47" s="8">
        <v>0.00030379428534697</v>
      </c>
      <c r="BH47" s="8">
        <v>0.000490891531136339</v>
      </c>
      <c r="BI47" s="8">
        <v>0.000450358815864846</v>
      </c>
      <c r="BJ47" s="8">
        <v>0.000279507529617649</v>
      </c>
      <c r="BK47" s="8">
        <v>0.00140194784245265</v>
      </c>
      <c r="BL47" s="8">
        <v>0.000891649021756509</v>
      </c>
      <c r="BM47" s="8">
        <v>0.00294060421487954</v>
      </c>
      <c r="BN47" s="8">
        <v>0.00143587060298086</v>
      </c>
      <c r="BO47" s="8">
        <v>0.000924871396707306</v>
      </c>
    </row>
    <row r="48" spans="1:67" x14ac:dyDescent="0.2">
      <c r="A48" s="1">
        <v>2013</v>
      </c>
      <c r="B48" s="8">
        <v>0.00107556794576075</v>
      </c>
      <c r="C48" s="8">
        <v>0.00236415304118586</v>
      </c>
      <c r="D48" s="8">
        <v>0.000523181442833482</v>
      </c>
      <c r="E48" s="8">
        <v>0.000462897728965355</v>
      </c>
      <c r="F48" s="8">
        <v>0.00133382302534564</v>
      </c>
      <c r="G48" s="8">
        <v>0.00176644133906782</v>
      </c>
      <c r="H48" s="8">
        <v>0.00129113651229282</v>
      </c>
      <c r="I48" s="8">
        <v>0.000510985940820242</v>
      </c>
      <c r="J48" s="8">
        <v>0.000679920987409059</v>
      </c>
      <c r="K48" s="8">
        <v>0.00347286953877159</v>
      </c>
      <c r="L48" s="8">
        <v>0.0040043192545694</v>
      </c>
      <c r="M48" s="8">
        <v>0.00113570379174861</v>
      </c>
      <c r="N48" s="8">
        <v>0.00222886867209931</v>
      </c>
      <c r="O48" s="8">
        <v>0.00139765432524975</v>
      </c>
      <c r="P48" s="8">
        <v>0.00155003946747924</v>
      </c>
      <c r="Q48" s="8">
        <v>0.00394089325005023</v>
      </c>
      <c r="R48" s="8">
        <v>0.00502413462305018</v>
      </c>
      <c r="S48" s="8">
        <v>0.00255540547111267</v>
      </c>
      <c r="T48" s="8">
        <v>0.0027465263276242</v>
      </c>
      <c r="U48" s="8">
        <v>0.0027465263276242</v>
      </c>
      <c r="V48" s="8">
        <v>0.000626444505614336</v>
      </c>
      <c r="W48" s="8">
        <v>0.000351471009407033</v>
      </c>
      <c r="X48" s="8">
        <v>0.000295372872412067</v>
      </c>
      <c r="Y48" s="8">
        <v>0.0013137705543333</v>
      </c>
      <c r="Z48" s="8">
        <v>0.000525132403677634</v>
      </c>
      <c r="AA48" s="8">
        <v>0.000521578134109681</v>
      </c>
      <c r="AB48" s="8">
        <v>0.000522021244174057</v>
      </c>
      <c r="AC48" s="8">
        <v>0.000575830297433793</v>
      </c>
      <c r="AD48" s="8">
        <v>0.00026715760436629</v>
      </c>
      <c r="AE48" s="8">
        <v>0.000382596374662905</v>
      </c>
      <c r="AF48" s="8">
        <v>0.000465334582586458</v>
      </c>
      <c r="AG48" s="8">
        <v>0.00178260051465417</v>
      </c>
      <c r="AH48" s="8">
        <v>0.00142338845587046</v>
      </c>
      <c r="AI48" s="8">
        <v>0.000973525329508633</v>
      </c>
      <c r="AJ48" s="8">
        <v>0.00142338845587046</v>
      </c>
      <c r="AK48" s="8">
        <v>0.00114901752265638</v>
      </c>
      <c r="AL48" s="8">
        <v>0.0020881409269245</v>
      </c>
      <c r="AM48" s="8">
        <v>0.000883565896731038</v>
      </c>
      <c r="AN48" s="8">
        <v>0.00142338845587046</v>
      </c>
      <c r="AO48" s="8">
        <v>0.00374142575085792</v>
      </c>
      <c r="AP48" s="8">
        <v>0.00177810519682775</v>
      </c>
      <c r="AQ48" s="8">
        <v>0.00174143180084926</v>
      </c>
      <c r="AR48" s="8">
        <v>0.00174143180084926</v>
      </c>
      <c r="AS48" s="8">
        <v>0.00174143180084926</v>
      </c>
      <c r="AT48" s="8">
        <v>0.00174143180084926</v>
      </c>
      <c r="AU48" s="8">
        <v>0.00174143180084926</v>
      </c>
      <c r="AV48" s="8">
        <v>0.00174143180084926</v>
      </c>
      <c r="AW48" s="8">
        <v>0.00174143180084926</v>
      </c>
      <c r="AX48" s="8">
        <v>0.00163301496207979</v>
      </c>
      <c r="AY48" s="8">
        <v>0.00174143180084926</v>
      </c>
      <c r="AZ48" s="8">
        <v>0.00129113651229282</v>
      </c>
      <c r="BA48" s="8">
        <v>0.00195539542607522</v>
      </c>
      <c r="BB48" s="8">
        <v>0.000312192262321715</v>
      </c>
      <c r="BC48" s="8">
        <v>0.000860597204383548</v>
      </c>
      <c r="BD48" s="8">
        <v>0.00152652725460016</v>
      </c>
      <c r="BE48" s="8">
        <v>0.00292997280979144</v>
      </c>
      <c r="BF48" s="8">
        <v>0.00051051311186792</v>
      </c>
      <c r="BG48" s="8">
        <v>0.000380799951548934</v>
      </c>
      <c r="BH48" s="8">
        <v>0.000398683705912983</v>
      </c>
      <c r="BI48" s="8">
        <v>0.000447970641005117</v>
      </c>
      <c r="BJ48" s="8">
        <v>0.000357031571996699</v>
      </c>
      <c r="BK48" s="8">
        <v>0.00125901396534034</v>
      </c>
      <c r="BL48" s="8">
        <v>0.000848226966166371</v>
      </c>
      <c r="BM48" s="8">
        <v>0.0027591235073115</v>
      </c>
      <c r="BN48" s="8">
        <v>0.00142171490478207</v>
      </c>
      <c r="BO48" s="8">
        <v>0.000880185449768718</v>
      </c>
    </row>
    <row r="49" spans="1:67" x14ac:dyDescent="0.2">
      <c r="A49" s="1">
        <v>2014</v>
      </c>
      <c r="B49" s="8">
        <v>0.00103162078667739</v>
      </c>
      <c r="C49" s="8">
        <v>0.00226386078817801</v>
      </c>
      <c r="D49" s="8">
        <v>0.000486256830746015</v>
      </c>
      <c r="E49" s="8">
        <v>0.000431401045370262</v>
      </c>
      <c r="F49" s="8">
        <v>0.0011885097132177</v>
      </c>
      <c r="G49" s="8">
        <v>0.0017141413645606</v>
      </c>
      <c r="H49" s="8">
        <v>0.0013228601470503</v>
      </c>
      <c r="I49" s="8">
        <v>0.000550735815769677</v>
      </c>
      <c r="J49" s="8">
        <v>0.00062570779495946</v>
      </c>
      <c r="K49" s="8">
        <v>0.00334694871047154</v>
      </c>
      <c r="L49" s="8">
        <v>0.00365651808142693</v>
      </c>
      <c r="M49" s="8">
        <v>0.00116201909102717</v>
      </c>
      <c r="N49" s="8">
        <v>0.00221884453117438</v>
      </c>
      <c r="O49" s="8">
        <v>0.00119898774853649</v>
      </c>
      <c r="P49" s="8">
        <v>0.00161609923377321</v>
      </c>
      <c r="Q49" s="8">
        <v>0.003610795092415</v>
      </c>
      <c r="R49" s="8">
        <v>0.00460679304582879</v>
      </c>
      <c r="S49" s="8">
        <v>0.00262533274799585</v>
      </c>
      <c r="T49" s="8">
        <v>0.00263083388786951</v>
      </c>
      <c r="U49" s="8">
        <v>0.00263083388786951</v>
      </c>
      <c r="V49" s="8">
        <v>0.00057954210716467</v>
      </c>
      <c r="W49" s="8">
        <v>0.000323265477073719</v>
      </c>
      <c r="X49" s="8">
        <v>0.000253236374953099</v>
      </c>
      <c r="Y49" s="8">
        <v>0.00108630022954002</v>
      </c>
      <c r="Z49" s="8">
        <v>0.000487167748189007</v>
      </c>
      <c r="AA49" s="8">
        <v>0.000473016418137862</v>
      </c>
      <c r="AB49" s="8">
        <v>0.000510266103381266</v>
      </c>
      <c r="AC49" s="8">
        <v>0.000509358521354141</v>
      </c>
      <c r="AD49" s="8">
        <v>0.000219705164418045</v>
      </c>
      <c r="AE49" s="8">
        <v>0.000341950938878324</v>
      </c>
      <c r="AF49" s="8">
        <v>0.000432399379769228</v>
      </c>
      <c r="AG49" s="8">
        <v>0.00111674125274434</v>
      </c>
      <c r="AH49" s="8">
        <v>0.00128735639184611</v>
      </c>
      <c r="AI49" s="8">
        <v>0.000909943880545908</v>
      </c>
      <c r="AJ49" s="8">
        <v>0.00128735639184611</v>
      </c>
      <c r="AK49" s="8">
        <v>0.001409497432941</v>
      </c>
      <c r="AL49" s="8">
        <v>0.00183250302419131</v>
      </c>
      <c r="AM49" s="8">
        <v>0.000920254318443013</v>
      </c>
      <c r="AN49" s="8">
        <v>0.00128735639184611</v>
      </c>
      <c r="AO49" s="8">
        <v>0.00289524156391519</v>
      </c>
      <c r="AP49" s="8">
        <v>0.00203399561404516</v>
      </c>
      <c r="AQ49" s="8">
        <v>0.0016905358129285</v>
      </c>
      <c r="AR49" s="8">
        <v>0.0016905358129285</v>
      </c>
      <c r="AS49" s="8">
        <v>0.0016905358129285</v>
      </c>
      <c r="AT49" s="8">
        <v>0.0016905358129285</v>
      </c>
      <c r="AU49" s="8">
        <v>0.0016905358129285</v>
      </c>
      <c r="AV49" s="8">
        <v>0.0016905358129285</v>
      </c>
      <c r="AW49" s="8">
        <v>0.0016905358129285</v>
      </c>
      <c r="AX49" s="8">
        <v>0.0016095336818475</v>
      </c>
      <c r="AY49" s="8">
        <v>0.0016905358129285</v>
      </c>
      <c r="AZ49" s="8">
        <v>0.0013228601470503</v>
      </c>
      <c r="BA49" s="8">
        <v>0.00195787064215705</v>
      </c>
      <c r="BB49" s="8">
        <v>0.000289586609668805</v>
      </c>
      <c r="BC49" s="8">
        <v>0.00141958863255741</v>
      </c>
      <c r="BD49" s="8">
        <v>0.00137203394963749</v>
      </c>
      <c r="BE49" s="8">
        <v>0.00248524735381383</v>
      </c>
      <c r="BF49" s="8">
        <v>0.000545826613862396</v>
      </c>
      <c r="BG49" s="8">
        <v>0.000406056888584782</v>
      </c>
      <c r="BH49" s="8">
        <v>0.000399960046344109</v>
      </c>
      <c r="BI49" s="8">
        <v>0.000406267262966339</v>
      </c>
      <c r="BJ49" s="8">
        <v>0.000415286351273298</v>
      </c>
      <c r="BK49" s="8">
        <v>0.0010831391758165</v>
      </c>
      <c r="BL49" s="8">
        <v>0.000629294646346579</v>
      </c>
      <c r="BM49" s="8">
        <v>0.00244170947920743</v>
      </c>
      <c r="BN49" s="8">
        <v>0.00131724289923364</v>
      </c>
      <c r="BO49" s="8">
        <v>0.000809904869408034</v>
      </c>
    </row>
    <row r="50" spans="1:67" x14ac:dyDescent="0.2">
      <c r="A50" s="1">
        <v>2015</v>
      </c>
      <c r="B50" s="8">
        <v>0.000871010298455661</v>
      </c>
      <c r="C50" s="8">
        <v>0.00196228048248225</v>
      </c>
      <c r="D50" s="8">
        <v>0.000454453308648094</v>
      </c>
      <c r="E50" s="8">
        <v>0.000460250909650529</v>
      </c>
      <c r="F50" s="8">
        <v>0.000989770307968567</v>
      </c>
      <c r="G50" s="8">
        <v>0.0014316636202179</v>
      </c>
      <c r="H50" s="8">
        <v>0.00133439574221602</v>
      </c>
      <c r="I50" s="8">
        <v>0.000475842793288894</v>
      </c>
      <c r="J50" s="8">
        <v>0.000558189533843255</v>
      </c>
      <c r="K50" s="8">
        <v>0.00294449330198693</v>
      </c>
      <c r="L50" s="8">
        <v>0.00343540984068083</v>
      </c>
      <c r="M50" s="8">
        <v>0.00102084037295227</v>
      </c>
      <c r="N50" s="8">
        <v>0.00193342385792792</v>
      </c>
      <c r="O50" s="8">
        <v>0.000958063603943816</v>
      </c>
      <c r="P50" s="8">
        <v>0.00139462920462396</v>
      </c>
      <c r="Q50" s="8">
        <v>0.00415746735905661</v>
      </c>
      <c r="R50" s="8">
        <v>0.00402707046200744</v>
      </c>
      <c r="S50" s="8">
        <v>0.00185143641380798</v>
      </c>
      <c r="T50" s="8">
        <v>0.00231018883546379</v>
      </c>
      <c r="U50" s="8">
        <v>0.00231018883546379</v>
      </c>
      <c r="V50" s="8">
        <v>0.00051669817965922</v>
      </c>
      <c r="W50" s="8">
        <v>0.000335646328603009</v>
      </c>
      <c r="X50" s="8">
        <v>0.000224590017040336</v>
      </c>
      <c r="Y50" s="8">
        <v>0.000914560529098174</v>
      </c>
      <c r="Z50" s="8">
        <v>0.000454371257181157</v>
      </c>
      <c r="AA50" s="8">
        <v>0.000411235613591768</v>
      </c>
      <c r="AB50" s="8">
        <v>0.000605546117709022</v>
      </c>
      <c r="AC50" s="8">
        <v>0.00044043402844165</v>
      </c>
      <c r="AD50" s="8">
        <v>0.000239903558669904</v>
      </c>
      <c r="AE50" s="8">
        <v>0.000361817542675452</v>
      </c>
      <c r="AF50" s="8">
        <v>0.000453909339642047</v>
      </c>
      <c r="AG50" s="8">
        <v>0.00128269743102785</v>
      </c>
      <c r="AH50" s="8">
        <v>0.00109730820161927</v>
      </c>
      <c r="AI50" s="8">
        <v>0.000772973018783078</v>
      </c>
      <c r="AJ50" s="8">
        <v>0.00109730820161927</v>
      </c>
      <c r="AK50" s="8">
        <v>0.00129781725267218</v>
      </c>
      <c r="AL50" s="8">
        <v>0.00137121698230876</v>
      </c>
      <c r="AM50" s="8">
        <v>0.000675353295701843</v>
      </c>
      <c r="AN50" s="8">
        <v>0.00109730820161927</v>
      </c>
      <c r="AO50" s="8">
        <v>0.0024941324757428</v>
      </c>
      <c r="AP50" s="8">
        <v>0.0014739952179897</v>
      </c>
      <c r="AQ50" s="8">
        <v>0.0014123902493362</v>
      </c>
      <c r="AR50" s="8">
        <v>0.0014123902493362</v>
      </c>
      <c r="AS50" s="8">
        <v>0.0014123902493362</v>
      </c>
      <c r="AT50" s="8">
        <v>0.0014123902493362</v>
      </c>
      <c r="AU50" s="8">
        <v>0.0014123902493362</v>
      </c>
      <c r="AV50" s="8">
        <v>0.0014123902493362</v>
      </c>
      <c r="AW50" s="8">
        <v>0.0014123902493362</v>
      </c>
      <c r="AX50" s="8">
        <v>0.00134534843043574</v>
      </c>
      <c r="AY50" s="8">
        <v>0.0014123902493362</v>
      </c>
      <c r="AZ50" s="8">
        <v>0.00133439574221602</v>
      </c>
      <c r="BA50" s="8">
        <v>0.00190079829049917</v>
      </c>
      <c r="BB50" s="8">
        <v>0.000261806416598518</v>
      </c>
      <c r="BC50" s="8">
        <v>0.00101677504697637</v>
      </c>
      <c r="BD50" s="8">
        <v>0.00217708219363859</v>
      </c>
      <c r="BE50" s="8">
        <v>0.00236526718521965</v>
      </c>
      <c r="BF50" s="8">
        <v>0.000477534999942736</v>
      </c>
      <c r="BG50" s="8">
        <v>0.000360711528285015</v>
      </c>
      <c r="BH50" s="8">
        <v>0.000395363721995146</v>
      </c>
      <c r="BI50" s="8">
        <v>0.000357492730280043</v>
      </c>
      <c r="BJ50" s="8">
        <v>0.000353684733048537</v>
      </c>
      <c r="BK50" s="8">
        <v>0.000899972774438623</v>
      </c>
      <c r="BL50" s="8">
        <v>0.000628156254724083</v>
      </c>
      <c r="BM50" s="8">
        <v>0.00193228281638028</v>
      </c>
      <c r="BN50" s="8">
        <v>0.00109971623297529</v>
      </c>
      <c r="BO50" s="8">
        <v>0.000710041080774832</v>
      </c>
    </row>
    <row r="51" spans="1:67" x14ac:dyDescent="0.2">
      <c r="A51" s="1">
        <v>2016</v>
      </c>
      <c r="B51" s="8">
        <v>0.00088300695029791</v>
      </c>
      <c r="C51" s="8">
        <v>0.00204113960311608</v>
      </c>
      <c r="D51" s="8">
        <v>0.000432796336765822</v>
      </c>
      <c r="E51" s="8">
        <v>0.000520300436135482</v>
      </c>
      <c r="F51" s="8">
        <v>0.00100423828386448</v>
      </c>
      <c r="G51" s="8">
        <v>0.00142056482987026</v>
      </c>
      <c r="H51" s="8">
        <v>0.00131370329662796</v>
      </c>
      <c r="I51" s="8">
        <v>0.000471216504559233</v>
      </c>
      <c r="J51" s="8">
        <v>0.000513643664227183</v>
      </c>
      <c r="K51" s="8">
        <v>0.00294371398544806</v>
      </c>
      <c r="L51" s="8">
        <v>0.00317973550372603</v>
      </c>
      <c r="M51" s="8">
        <v>0.0010833058843313</v>
      </c>
      <c r="N51" s="8">
        <v>0.00211188958353178</v>
      </c>
      <c r="O51" s="8">
        <v>0.00101735211333154</v>
      </c>
      <c r="P51" s="8">
        <v>0.00148257134756688</v>
      </c>
      <c r="Q51" s="8">
        <v>0.00332282875984229</v>
      </c>
      <c r="R51" s="8">
        <v>0.00379382366109784</v>
      </c>
      <c r="S51" s="8">
        <v>0.00219664014333663</v>
      </c>
      <c r="T51" s="8">
        <v>0.00238453342435446</v>
      </c>
      <c r="U51" s="8">
        <v>0.00238453342435446</v>
      </c>
      <c r="V51" s="8">
        <v>0.000467660604377415</v>
      </c>
      <c r="W51" s="8">
        <v>0.000373801257061923</v>
      </c>
      <c r="X51" s="8">
        <v>0.000242684289700037</v>
      </c>
      <c r="Y51" s="8">
        <v>0.00089585787102665</v>
      </c>
      <c r="Z51" s="8">
        <v>0.000431452230185731</v>
      </c>
      <c r="AA51" s="8">
        <v>0.000618866586265384</v>
      </c>
      <c r="AB51" s="8">
        <v>0.000657595139823634</v>
      </c>
      <c r="AC51" s="8">
        <v>0.000527619777589853</v>
      </c>
      <c r="AD51" s="8">
        <v>0.000255243375243344</v>
      </c>
      <c r="AE51" s="8">
        <v>0.000420593283901242</v>
      </c>
      <c r="AF51" s="8">
        <v>0.000518949539745661</v>
      </c>
      <c r="AG51" s="8">
        <v>0.00160198302321664</v>
      </c>
      <c r="AH51" s="8">
        <v>0.00112733662363531</v>
      </c>
      <c r="AI51" s="8">
        <v>0.000956539668446975</v>
      </c>
      <c r="AJ51" s="8">
        <v>0.00112733662363531</v>
      </c>
      <c r="AK51" s="8">
        <v>0.0014978865422922</v>
      </c>
      <c r="AL51" s="8">
        <v>0.00114107073223892</v>
      </c>
      <c r="AM51" s="8">
        <v>0.000601779339294288</v>
      </c>
      <c r="AN51" s="8">
        <v>0.00112733662363531</v>
      </c>
      <c r="AO51" s="8">
        <v>0.00229473561708458</v>
      </c>
      <c r="AP51" s="8">
        <v>0.00145466873541443</v>
      </c>
      <c r="AQ51" s="8">
        <v>0.00140284644457751</v>
      </c>
      <c r="AR51" s="8">
        <v>0.00140284644457751</v>
      </c>
      <c r="AS51" s="8">
        <v>0.00140284644457751</v>
      </c>
      <c r="AT51" s="8">
        <v>0.00140284644457751</v>
      </c>
      <c r="AU51" s="8">
        <v>0.00140284644457751</v>
      </c>
      <c r="AV51" s="8">
        <v>0.00140284644457751</v>
      </c>
      <c r="AW51" s="8">
        <v>0.00140284644457751</v>
      </c>
      <c r="AX51" s="8">
        <v>0.00132841349108864</v>
      </c>
      <c r="AY51" s="8">
        <v>0.00140284644457751</v>
      </c>
      <c r="AZ51" s="8">
        <v>0.00131370329662796</v>
      </c>
      <c r="BA51" s="8">
        <v>0.00214243398680245</v>
      </c>
      <c r="BB51" s="8">
        <v>0.000243210285776623</v>
      </c>
      <c r="BC51" s="8">
        <v>0.000972568871874725</v>
      </c>
      <c r="BD51" s="8">
        <v>0.00181917081733399</v>
      </c>
      <c r="BE51" s="8">
        <v>0.0022446462184799</v>
      </c>
      <c r="BF51" s="8">
        <v>0.000453020540248274</v>
      </c>
      <c r="BG51" s="8">
        <v>0.000271301938449941</v>
      </c>
      <c r="BH51" s="8">
        <v>0.000374570167009092</v>
      </c>
      <c r="BI51" s="8">
        <v>0.000328213064158142</v>
      </c>
      <c r="BJ51" s="8">
        <v>0.000473827368751589</v>
      </c>
      <c r="BK51" s="8">
        <v>0.00086877461137452</v>
      </c>
      <c r="BL51" s="8">
        <v>0.000624329614231902</v>
      </c>
      <c r="BM51" s="8">
        <v>0.00173204240060157</v>
      </c>
      <c r="BN51" s="8">
        <v>0.00100901204626135</v>
      </c>
      <c r="BO51" s="8">
        <v>0.000646525630796701</v>
      </c>
    </row>
    <row r="52" spans="1:67" x14ac:dyDescent="0.2">
      <c r="A52" s="1">
        <v>2017</v>
      </c>
      <c r="B52" s="8">
        <v>0.00100417872430799</v>
      </c>
      <c r="C52" s="8">
        <v>0.00224144443815533</v>
      </c>
      <c r="D52" s="8">
        <v>0.000586508816389089</v>
      </c>
      <c r="E52" s="8">
        <v>0.000601557495478522</v>
      </c>
      <c r="F52" s="8">
        <v>0.00125422928044515</v>
      </c>
      <c r="G52" s="8">
        <v>0.00160862994490583</v>
      </c>
      <c r="H52" s="8">
        <v>0.00146985756695424</v>
      </c>
      <c r="I52" s="8">
        <v>0.000535707649682908</v>
      </c>
      <c r="J52" s="8">
        <v>0.0005389441704302</v>
      </c>
      <c r="K52" s="8">
        <v>0.00316025759196456</v>
      </c>
      <c r="L52" s="8">
        <v>0.00344442128733541</v>
      </c>
      <c r="M52" s="8">
        <v>0.00121510398139653</v>
      </c>
      <c r="N52" s="8">
        <v>0.00220838133055838</v>
      </c>
      <c r="O52" s="8">
        <v>0.00120284715353197</v>
      </c>
      <c r="P52" s="8">
        <v>0.00170771541314959</v>
      </c>
      <c r="Q52" s="8">
        <v>0.00389344973955657</v>
      </c>
      <c r="R52" s="8">
        <v>0.00380726358370864</v>
      </c>
      <c r="S52" s="8">
        <v>0.0026379277244803</v>
      </c>
      <c r="T52" s="8">
        <v>0.00268425977799131</v>
      </c>
      <c r="U52" s="8">
        <v>0.00268425977799131</v>
      </c>
      <c r="V52" s="8">
        <v>0.000665713413078261</v>
      </c>
      <c r="W52" s="8">
        <v>0.000441125732128218</v>
      </c>
      <c r="X52" s="8">
        <v>0.000263690132260877</v>
      </c>
      <c r="Y52" s="8">
        <v>0.000968451632272518</v>
      </c>
      <c r="Z52" s="8">
        <v>0.000582451315539234</v>
      </c>
      <c r="AA52" s="8">
        <v>0.000664873773832639</v>
      </c>
      <c r="AB52" s="8">
        <v>0.000832027893883896</v>
      </c>
      <c r="AC52" s="8">
        <v>0.000509695701772022</v>
      </c>
      <c r="AD52" s="8">
        <v>0.000278469802266867</v>
      </c>
      <c r="AE52" s="8">
        <v>0.000445117711385726</v>
      </c>
      <c r="AF52" s="8">
        <v>0.000596454948049268</v>
      </c>
      <c r="AG52" s="8">
        <v>0.0015701815292889</v>
      </c>
      <c r="AH52" s="8">
        <v>0.00136801616140493</v>
      </c>
      <c r="AI52" s="8">
        <v>0.00151543148876135</v>
      </c>
      <c r="AJ52" s="8">
        <v>0.00136801616140493</v>
      </c>
      <c r="AK52" s="8">
        <v>0.0015217803633346</v>
      </c>
      <c r="AL52" s="8">
        <v>0.0019464613440837</v>
      </c>
      <c r="AM52" s="8">
        <v>0.000671537154855296</v>
      </c>
      <c r="AN52" s="8">
        <v>0.00136801616140493</v>
      </c>
      <c r="AO52" s="8">
        <v>0.00278121579133895</v>
      </c>
      <c r="AP52" s="8">
        <v>0.00170733778613677</v>
      </c>
      <c r="AQ52" s="8">
        <v>0.00156372357226277</v>
      </c>
      <c r="AR52" s="8">
        <v>0.00156372357226277</v>
      </c>
      <c r="AS52" s="8">
        <v>0.00156372357226277</v>
      </c>
      <c r="AT52" s="8">
        <v>0.00156372357226277</v>
      </c>
      <c r="AU52" s="8">
        <v>0.00156372357226277</v>
      </c>
      <c r="AV52" s="8">
        <v>0.00156372357226277</v>
      </c>
      <c r="AW52" s="8">
        <v>0.00156372357226277</v>
      </c>
      <c r="AX52" s="8">
        <v>0.00156241601447204</v>
      </c>
      <c r="AY52" s="8">
        <v>0.00156372357226277</v>
      </c>
      <c r="AZ52" s="8">
        <v>0.00146985756695424</v>
      </c>
      <c r="BA52" s="8">
        <v>0.00215783460453148</v>
      </c>
      <c r="BB52" s="8">
        <v>0.00029144555329875</v>
      </c>
      <c r="BC52" s="8">
        <v>0.00112113491963073</v>
      </c>
      <c r="BD52" s="8">
        <v>0.00192414653974951</v>
      </c>
      <c r="BE52" s="8">
        <v>0.00289479006670323</v>
      </c>
      <c r="BF52" s="8">
        <v>0.000526603281242753</v>
      </c>
      <c r="BG52" s="8">
        <v>0.000252790894511925</v>
      </c>
      <c r="BH52" s="8">
        <v>0.000392175062457582</v>
      </c>
      <c r="BI52" s="8">
        <v>0.000323621317054265</v>
      </c>
      <c r="BJ52" s="8">
        <v>0.000660568019444786</v>
      </c>
      <c r="BK52" s="8">
        <v>0.000873926464139444</v>
      </c>
      <c r="BL52" s="8">
        <v>0.000812019507964866</v>
      </c>
      <c r="BM52" s="8">
        <v>0.00193888617063905</v>
      </c>
      <c r="BN52" s="8">
        <v>0.00108609516187234</v>
      </c>
      <c r="BO52" s="8">
        <v>0.000774062484758153</v>
      </c>
    </row>
    <row r="53" spans="1:67" x14ac:dyDescent="0.2">
      <c r="A53" s="1">
        <v>2018</v>
      </c>
      <c r="B53" s="8">
        <v>0.00106953396686287</v>
      </c>
      <c r="C53" s="8">
        <v>0.00231423774739868</v>
      </c>
      <c r="D53" s="8">
        <v>0.000598200800392677</v>
      </c>
      <c r="E53" s="8">
        <v>0.000653279842037928</v>
      </c>
      <c r="F53" s="8">
        <v>0.00138054675527863</v>
      </c>
      <c r="G53" s="8">
        <v>0.00171035314730257</v>
      </c>
      <c r="H53" s="8">
        <v>0.00157688281774531</v>
      </c>
      <c r="I53" s="8">
        <v>0.000569919456413499</v>
      </c>
      <c r="J53" s="8">
        <v>0.000591241331582993</v>
      </c>
      <c r="K53" s="8">
        <v>0.00313487094004486</v>
      </c>
      <c r="L53" s="8">
        <v>0.00305408541636666</v>
      </c>
      <c r="M53" s="8">
        <v>0.00126533364793934</v>
      </c>
      <c r="N53" s="8">
        <v>0.00228439623457641</v>
      </c>
      <c r="O53" s="8">
        <v>0.00130655070104597</v>
      </c>
      <c r="P53" s="8">
        <v>0.00192884358455519</v>
      </c>
      <c r="Q53" s="8">
        <v>0.00417634021278841</v>
      </c>
      <c r="R53" s="8">
        <v>0.00375343351352021</v>
      </c>
      <c r="S53" s="8">
        <v>0.00254804877211964</v>
      </c>
      <c r="T53" s="8">
        <v>0.00279426920068404</v>
      </c>
      <c r="U53" s="8">
        <v>0.00279426920068404</v>
      </c>
      <c r="V53" s="8">
        <v>0.000668653851989403</v>
      </c>
      <c r="W53" s="8">
        <v>0.000476277963641538</v>
      </c>
      <c r="X53" s="8">
        <v>0.000281847751819679</v>
      </c>
      <c r="Y53" s="8">
        <v>0.00102033166828192</v>
      </c>
      <c r="Z53" s="8">
        <v>0.000595023351036231</v>
      </c>
      <c r="AA53" s="8">
        <v>0.000884218978371792</v>
      </c>
      <c r="AB53" s="8">
        <v>0.000913230472365988</v>
      </c>
      <c r="AC53" s="8">
        <v>0.000568048791701069</v>
      </c>
      <c r="AD53" s="8">
        <v>0.000263889248719155</v>
      </c>
      <c r="AE53" s="8">
        <v>0.00049758914900623</v>
      </c>
      <c r="AF53" s="8">
        <v>0.000642651117339739</v>
      </c>
      <c r="AG53" s="8">
        <v>0.00191147952470075</v>
      </c>
      <c r="AH53" s="8">
        <v>0.00148598218598687</v>
      </c>
      <c r="AI53" s="8">
        <v>0.00125013726937773</v>
      </c>
      <c r="AJ53" s="8">
        <v>0.00148598218598687</v>
      </c>
      <c r="AK53" s="8">
        <v>0.00151934759638318</v>
      </c>
      <c r="AL53" s="8">
        <v>0.00175239660689837</v>
      </c>
      <c r="AM53" s="8">
        <v>0.000819255571224964</v>
      </c>
      <c r="AN53" s="8">
        <v>0.00148598218598687</v>
      </c>
      <c r="AO53" s="8">
        <v>0.00336904106116228</v>
      </c>
      <c r="AP53" s="8">
        <v>0.00149581620649215</v>
      </c>
      <c r="AQ53" s="8">
        <v>0.0016479495140373</v>
      </c>
      <c r="AR53" s="8">
        <v>0.0016479495140373</v>
      </c>
      <c r="AS53" s="8">
        <v>0.0016479495140373</v>
      </c>
      <c r="AT53" s="8">
        <v>0.0016479495140373</v>
      </c>
      <c r="AU53" s="8">
        <v>0.0016479495140373</v>
      </c>
      <c r="AV53" s="8">
        <v>0.0016479495140373</v>
      </c>
      <c r="AW53" s="8">
        <v>0.0016479495140373</v>
      </c>
      <c r="AX53" s="8">
        <v>0.00164987719709776</v>
      </c>
      <c r="AY53" s="8">
        <v>0.0016479495140373</v>
      </c>
      <c r="AZ53" s="8">
        <v>0.00157688281774531</v>
      </c>
      <c r="BA53" s="8">
        <v>0.00224298099976457</v>
      </c>
      <c r="BB53" s="8">
        <v>0.000308862349536233</v>
      </c>
      <c r="BC53" s="8">
        <v>0.00129227628729375</v>
      </c>
      <c r="BD53" s="8">
        <v>0.00201238828815792</v>
      </c>
      <c r="BE53" s="8">
        <v>0.00306775130145864</v>
      </c>
      <c r="BF53" s="8">
        <v>0.000556978035418453</v>
      </c>
      <c r="BG53" s="8">
        <v>0.000254067646240394</v>
      </c>
      <c r="BH53" s="8">
        <v>0.000440765831030658</v>
      </c>
      <c r="BI53" s="8">
        <v>0.000364278996661162</v>
      </c>
      <c r="BJ53" s="8">
        <v>0.000785089392702816</v>
      </c>
      <c r="BK53" s="8">
        <v>0.000972585745128617</v>
      </c>
      <c r="BL53" s="8">
        <v>0.00076338919046224</v>
      </c>
      <c r="BM53" s="8">
        <v>0.00215005922594978</v>
      </c>
      <c r="BN53" s="8">
        <v>0.00108858709540622</v>
      </c>
      <c r="BO53" s="8">
        <v>0.000855123407900717</v>
      </c>
    </row>
    <row r="54" spans="1:67" x14ac:dyDescent="0.2">
      <c r="A54" s="1">
        <v>2019</v>
      </c>
      <c r="B54" s="8">
        <v>0.00097062248513677</v>
      </c>
      <c r="C54" s="8">
        <v>0.0021742832470385</v>
      </c>
      <c r="D54" s="8">
        <v>0.000495807027850786</v>
      </c>
      <c r="E54" s="8">
        <v>0.000613600078942625</v>
      </c>
      <c r="F54" s="8">
        <v>0.0012353106936841</v>
      </c>
      <c r="G54" s="8">
        <v>0.00173004840571137</v>
      </c>
      <c r="H54" s="8">
        <v>0.00140611765435941</v>
      </c>
      <c r="I54" s="8">
        <v>0.000517500794448705</v>
      </c>
      <c r="J54" s="8">
        <v>0.000544669620618422</v>
      </c>
      <c r="K54" s="8">
        <v>0.0027412919226486</v>
      </c>
      <c r="L54" s="8">
        <v>0.00348434558883444</v>
      </c>
      <c r="M54" s="8">
        <v>0.00115725529879007</v>
      </c>
      <c r="N54" s="8">
        <v>0.00213622345175455</v>
      </c>
      <c r="O54" s="8">
        <v>0.00124786386876157</v>
      </c>
      <c r="P54" s="8">
        <v>0.00172063256820523</v>
      </c>
      <c r="Q54" s="8">
        <v>0.00332463105923604</v>
      </c>
      <c r="R54" s="8">
        <v>0.0049793817320385</v>
      </c>
      <c r="S54" s="8">
        <v>0.00251123356556439</v>
      </c>
      <c r="T54" s="8">
        <v>0.00260384391539506</v>
      </c>
      <c r="U54" s="8">
        <v>0.00260384391539506</v>
      </c>
      <c r="V54" s="8">
        <v>0.000537001406170723</v>
      </c>
      <c r="W54" s="8">
        <v>0.000423804989701406</v>
      </c>
      <c r="X54" s="8">
        <v>0.000268781063513382</v>
      </c>
      <c r="Y54" s="8">
        <v>0.000889855161792539</v>
      </c>
      <c r="Z54" s="8">
        <v>0.000494554141110069</v>
      </c>
      <c r="AA54" s="8">
        <v>0.000846462092917974</v>
      </c>
      <c r="AB54" s="8">
        <v>0.00085291006028756</v>
      </c>
      <c r="AC54" s="8">
        <v>0.000484804261329411</v>
      </c>
      <c r="AD54" s="8">
        <v>0.000275930374372231</v>
      </c>
      <c r="AE54" s="8">
        <v>0.000474586408050299</v>
      </c>
      <c r="AF54" s="8">
        <v>0.000604528918006407</v>
      </c>
      <c r="AG54" s="8">
        <v>0.00209072478011932</v>
      </c>
      <c r="AH54" s="8">
        <v>0.00131957776034027</v>
      </c>
      <c r="AI54" s="8">
        <v>0.00101459566239985</v>
      </c>
      <c r="AJ54" s="8">
        <v>0.00131957776034027</v>
      </c>
      <c r="AK54" s="8">
        <v>0.00161538216500013</v>
      </c>
      <c r="AL54" s="8">
        <v>0.00114992618820637</v>
      </c>
      <c r="AM54" s="8">
        <v>0.000710263683100193</v>
      </c>
      <c r="AN54" s="8">
        <v>0.00131957776034027</v>
      </c>
      <c r="AO54" s="8">
        <v>0.00232655372484629</v>
      </c>
      <c r="AP54" s="8">
        <v>0.00135815528206301</v>
      </c>
      <c r="AQ54" s="8">
        <v>0.00169598484468908</v>
      </c>
      <c r="AR54" s="8">
        <v>0.00169598484468908</v>
      </c>
      <c r="AS54" s="8">
        <v>0.00169598484468908</v>
      </c>
      <c r="AT54" s="8">
        <v>0.00169598484468908</v>
      </c>
      <c r="AU54" s="8">
        <v>0.00169598484468908</v>
      </c>
      <c r="AV54" s="8">
        <v>0.00169598484468908</v>
      </c>
      <c r="AW54" s="8">
        <v>0.00169598484468908</v>
      </c>
      <c r="AX54" s="8">
        <v>0.00181116791898902</v>
      </c>
      <c r="AY54" s="8">
        <v>0.00169598484468908</v>
      </c>
      <c r="AZ54" s="8">
        <v>0.00140611765435941</v>
      </c>
      <c r="BA54" s="8">
        <v>0.00195632725240447</v>
      </c>
      <c r="BB54" s="8">
        <v>0.000297566701715535</v>
      </c>
      <c r="BC54" s="8">
        <v>0.00119001423247334</v>
      </c>
      <c r="BD54" s="8">
        <v>0.00165709596361047</v>
      </c>
      <c r="BE54" s="8">
        <v>0.00266074752751415</v>
      </c>
      <c r="BF54" s="8">
        <v>0.0005045688127399</v>
      </c>
      <c r="BG54" s="8">
        <v>0.000260377654425746</v>
      </c>
      <c r="BH54" s="8">
        <v>0.000437190527706278</v>
      </c>
      <c r="BI54" s="8">
        <v>0.000279515713440133</v>
      </c>
      <c r="BJ54" s="8">
        <v>0.000717419752997853</v>
      </c>
      <c r="BK54" s="8">
        <v>0.00103350296075999</v>
      </c>
      <c r="BL54" s="8">
        <v>0.000662010046069553</v>
      </c>
      <c r="BM54" s="8">
        <v>0.00182816887461851</v>
      </c>
      <c r="BN54" s="8">
        <v>0.00107519030879584</v>
      </c>
      <c r="BO54" s="8">
        <v>0.000734198356922972</v>
      </c>
    </row>
    <row r="55" spans="1:67" x14ac:dyDescent="0.2">
      <c r="A55" s="1">
        <v>2020</v>
      </c>
      <c r="B55" s="8">
        <v>0.000910580579663337</v>
      </c>
      <c r="C55" s="8">
        <v>0.00195978397733194</v>
      </c>
      <c r="D55" s="8">
        <v>0.000466012486702356</v>
      </c>
      <c r="E55" s="8">
        <v>0.00067241197153172</v>
      </c>
      <c r="F55" s="8">
        <v>0.00121140121163807</v>
      </c>
      <c r="G55" s="8">
        <v>0.00176891170205611</v>
      </c>
      <c r="H55" s="8">
        <v>0.00142014482389963</v>
      </c>
      <c r="I55" s="8">
        <v>0.000509378258250814</v>
      </c>
      <c r="J55" s="8">
        <v>0.00053473666255613</v>
      </c>
      <c r="K55" s="8">
        <v>0.00215114416532648</v>
      </c>
      <c r="L55" s="8">
        <v>0.0034447571362228</v>
      </c>
      <c r="M55" s="8">
        <v>0.00107481347357917</v>
      </c>
      <c r="N55" s="8">
        <v>0.00188295333042911</v>
      </c>
      <c r="O55" s="8">
        <v>0.00125796248752976</v>
      </c>
      <c r="P55" s="8">
        <v>0.00173032221842873</v>
      </c>
      <c r="Q55" s="8">
        <v>0.00291260743863152</v>
      </c>
      <c r="R55" s="8">
        <v>0.00468632826568871</v>
      </c>
      <c r="S55" s="8">
        <v>0.00219517700800963</v>
      </c>
      <c r="T55" s="8">
        <v>0.00242867321079613</v>
      </c>
      <c r="U55" s="8">
        <v>0.00242867321079613</v>
      </c>
      <c r="V55" s="8">
        <v>0.000497515967826066</v>
      </c>
      <c r="W55" s="8">
        <v>0.000442620119948235</v>
      </c>
      <c r="X55" s="8">
        <v>0.00024481540413711</v>
      </c>
      <c r="Y55" s="8">
        <v>0.000908697654957865</v>
      </c>
      <c r="Z55" s="8">
        <v>0.00046585634131622</v>
      </c>
      <c r="AA55" s="8">
        <v>0.000809092298230724</v>
      </c>
      <c r="AB55" s="8">
        <v>0.00097374690522217</v>
      </c>
      <c r="AC55" s="8">
        <v>0.000526320363648417</v>
      </c>
      <c r="AD55" s="8">
        <v>0.00031762415274281</v>
      </c>
      <c r="AE55" s="8">
        <v>0.000488590413582065</v>
      </c>
      <c r="AF55" s="8">
        <v>0.00066406614638718</v>
      </c>
      <c r="AG55" s="8">
        <v>0.002455972838503</v>
      </c>
      <c r="AH55" s="8">
        <v>0.0012765134657355</v>
      </c>
      <c r="AI55" s="8">
        <v>0.000825776313873438</v>
      </c>
      <c r="AJ55" s="8">
        <v>0.0012765134657355</v>
      </c>
      <c r="AK55" s="8">
        <v>0.00153681644916801</v>
      </c>
      <c r="AL55" s="8">
        <v>0.000885671634008705</v>
      </c>
      <c r="AM55" s="8">
        <v>0.000778301087529164</v>
      </c>
      <c r="AN55" s="8">
        <v>0.0012765134657355</v>
      </c>
      <c r="AO55" s="8">
        <v>0.00213701500361799</v>
      </c>
      <c r="AP55" s="8">
        <v>0.00137966122992089</v>
      </c>
      <c r="AQ55" s="8">
        <v>0.00172039547224868</v>
      </c>
      <c r="AR55" s="8">
        <v>0.00172039547224868</v>
      </c>
      <c r="AS55" s="8">
        <v>0.00172039547224868</v>
      </c>
      <c r="AT55" s="8">
        <v>0.00172039547224868</v>
      </c>
      <c r="AU55" s="8">
        <v>0.00172039547224868</v>
      </c>
      <c r="AV55" s="8">
        <v>0.00172039547224868</v>
      </c>
      <c r="AW55" s="8">
        <v>0.00172039547224868</v>
      </c>
      <c r="AX55" s="8">
        <v>0.00197783501100559</v>
      </c>
      <c r="AY55" s="8">
        <v>0.00172039547224868</v>
      </c>
      <c r="AZ55" s="8">
        <v>0.00142014482389963</v>
      </c>
      <c r="BA55" s="8">
        <v>0.00203963706003023</v>
      </c>
      <c r="BB55" s="8">
        <v>0.000290172546485817</v>
      </c>
      <c r="BC55" s="8">
        <v>0.00116365467199401</v>
      </c>
      <c r="BD55" s="8">
        <v>0.00159582678997552</v>
      </c>
      <c r="BE55" s="8">
        <v>0.00205413428773664</v>
      </c>
      <c r="BF55" s="8">
        <v>0.000482410669880767</v>
      </c>
      <c r="BG55" s="8">
        <v>0.000217629218506682</v>
      </c>
      <c r="BH55" s="8">
        <v>0.000470687648090632</v>
      </c>
      <c r="BI55" s="8">
        <v>0.000246975466143266</v>
      </c>
      <c r="BJ55" s="8">
        <v>0.000726979042418765</v>
      </c>
      <c r="BK55" s="8">
        <v>0.00111435554496289</v>
      </c>
      <c r="BL55" s="8">
        <v>0.000763247851922895</v>
      </c>
      <c r="BM55" s="8">
        <v>0.00174540562048542</v>
      </c>
      <c r="BN55" s="8">
        <v>0.000882415830186017</v>
      </c>
      <c r="BO55" s="8">
        <v>0.000770647975581188</v>
      </c>
    </row>
    <row r="56" spans="1:67" x14ac:dyDescent="0.2">
      <c r="A56" s="1">
        <v>2021</v>
      </c>
      <c r="B56" s="8">
        <v>0.00107130737394192</v>
      </c>
      <c r="C56" s="8">
        <v>0.00233753749243085</v>
      </c>
      <c r="D56" s="8">
        <v>0.00060253457442178</v>
      </c>
      <c r="E56" s="8">
        <v>0.000925009899354344</v>
      </c>
      <c r="F56" s="8">
        <v>0.00136563231645748</v>
      </c>
      <c r="G56" s="8">
        <v>0.00227262427888609</v>
      </c>
      <c r="H56" s="8">
        <v>0.00161501874376389</v>
      </c>
      <c r="I56" s="8">
        <v>0.000535190402360443</v>
      </c>
      <c r="J56" s="8">
        <v>0.00066079133121942</v>
      </c>
      <c r="K56" s="8">
        <v>0.002708978795509</v>
      </c>
      <c r="L56" s="8">
        <v>0.00383067317999485</v>
      </c>
      <c r="M56" s="8">
        <v>0.00134406586157401</v>
      </c>
      <c r="N56" s="8">
        <v>0.00224720357732509</v>
      </c>
      <c r="O56" s="8">
        <v>0.00155557406246576</v>
      </c>
      <c r="P56" s="8">
        <v>0.00194272095052571</v>
      </c>
      <c r="Q56" s="8">
        <v>0.00330846740984569</v>
      </c>
      <c r="R56" s="8">
        <v>0.00474001368678105</v>
      </c>
      <c r="S56" s="8">
        <v>0.00299545259387124</v>
      </c>
      <c r="T56" s="8">
        <v>0.00293962685926418</v>
      </c>
      <c r="U56" s="8">
        <v>0.00293962685926418</v>
      </c>
      <c r="V56" s="8">
        <v>0.000658102840945034</v>
      </c>
      <c r="W56" s="8">
        <v>0.000567562450750503</v>
      </c>
      <c r="X56" s="8">
        <v>0.000287843844249834</v>
      </c>
      <c r="Y56" s="8">
        <v>0.000926395602205376</v>
      </c>
      <c r="Z56" s="8">
        <v>0.00060037863409007</v>
      </c>
      <c r="AA56" s="8">
        <v>0.000851967800804696</v>
      </c>
      <c r="AB56" s="8">
        <v>0.00119898089500236</v>
      </c>
      <c r="AC56" s="8">
        <v>0.000646276766033983</v>
      </c>
      <c r="AD56" s="8">
        <v>0.000469806448321003</v>
      </c>
      <c r="AE56" s="8">
        <v>0.000887282677530892</v>
      </c>
      <c r="AF56" s="8">
        <v>0.000902122539076041</v>
      </c>
      <c r="AG56" s="8">
        <v>0.00273439532811596</v>
      </c>
      <c r="AH56" s="8">
        <v>0.00145781544150077</v>
      </c>
      <c r="AI56" s="8">
        <v>0.000982003798413468</v>
      </c>
      <c r="AJ56" s="8">
        <v>0.00145781544150077</v>
      </c>
      <c r="AK56" s="8">
        <v>0.00184056709728452</v>
      </c>
      <c r="AL56" s="8">
        <v>0.000992063961347139</v>
      </c>
      <c r="AM56" s="8">
        <v>0.000923575694727669</v>
      </c>
      <c r="AN56" s="8">
        <v>0.00145781544150077</v>
      </c>
      <c r="AO56" s="8">
        <v>0.00328392652547785</v>
      </c>
      <c r="AP56" s="8">
        <v>0.00156071477885762</v>
      </c>
      <c r="AQ56" s="8">
        <v>0.00220558368682801</v>
      </c>
      <c r="AR56" s="8">
        <v>0.00220558368682801</v>
      </c>
      <c r="AS56" s="8">
        <v>0.00220558368682801</v>
      </c>
      <c r="AT56" s="8">
        <v>0.00220558368682801</v>
      </c>
      <c r="AU56" s="8">
        <v>0.00220558368682801</v>
      </c>
      <c r="AV56" s="8">
        <v>0.00220558368682801</v>
      </c>
      <c r="AW56" s="8">
        <v>0.00220558368682801</v>
      </c>
      <c r="AX56" s="8">
        <v>0.00245957338534588</v>
      </c>
      <c r="AY56" s="8">
        <v>0.00220558368682801</v>
      </c>
      <c r="AZ56" s="8">
        <v>0.00161501874376389</v>
      </c>
      <c r="BA56" s="8">
        <v>0.00222200887464297</v>
      </c>
      <c r="BB56" s="8">
        <v>0.000317931982148724</v>
      </c>
      <c r="BC56" s="8">
        <v>0.00129755282805498</v>
      </c>
      <c r="BD56" s="8">
        <v>0.00175342558281344</v>
      </c>
      <c r="BE56" s="8">
        <v>0.00253101062212629</v>
      </c>
      <c r="BF56" s="8">
        <v>0.000517110498777914</v>
      </c>
      <c r="BG56" s="8">
        <v>0.000199619785544635</v>
      </c>
      <c r="BH56" s="8">
        <v>0.0005616333004782</v>
      </c>
      <c r="BI56" s="8">
        <v>0.000316869723004509</v>
      </c>
      <c r="BJ56" s="8">
        <v>0.000495369723543866</v>
      </c>
      <c r="BK56" s="8">
        <v>0.00111570910022055</v>
      </c>
      <c r="BL56" s="8">
        <v>0.000921048799536944</v>
      </c>
      <c r="BM56" s="8">
        <v>0.00279357099820599</v>
      </c>
      <c r="BN56" s="8">
        <v>0.00114545695678731</v>
      </c>
      <c r="BO56" s="8">
        <v>0.000889846761478031</v>
      </c>
    </row>
    <row r="57" spans="1:67" x14ac:dyDescent="0.2">
      <c r="A57" s="1">
        <v>2022</v>
      </c>
      <c r="B57" s="8">
        <v>0.0011621557338315</v>
      </c>
      <c r="C57" s="8">
        <v>0.00263004627908823</v>
      </c>
      <c r="D57" s="8">
        <v>0.00063325256077961</v>
      </c>
      <c r="E57" s="8">
        <v>0.000968323225390263</v>
      </c>
      <c r="F57" s="8">
        <v>0.00138527404642096</v>
      </c>
      <c r="G57" s="8">
        <v>0.00271276101751361</v>
      </c>
      <c r="H57" s="8">
        <v>0.00127215634675682</v>
      </c>
      <c r="I57" s="8">
        <v>0.000570986397829557</v>
      </c>
      <c r="J57" s="8">
        <v>0.000693407172001713</v>
      </c>
      <c r="K57" s="8">
        <v>0.00302685369093465</v>
      </c>
      <c r="L57" s="8">
        <v>0.00437854661285676</v>
      </c>
      <c r="M57" s="8">
        <v>0.00147603422497389</v>
      </c>
      <c r="N57" s="8">
        <v>0.00271537053575566</v>
      </c>
      <c r="O57" s="8">
        <v>0.00167853149776402</v>
      </c>
      <c r="P57" s="8">
        <v>0.00225857282234455</v>
      </c>
      <c r="Q57" s="8">
        <v>0.00335688720071434</v>
      </c>
      <c r="R57" s="8">
        <v>0.00505055277036932</v>
      </c>
      <c r="S57" s="8">
        <v>0.00334432786071652</v>
      </c>
      <c r="T57" s="8">
        <v>0.00321962653006834</v>
      </c>
      <c r="U57" s="8">
        <v>0.00321962653006834</v>
      </c>
      <c r="V57" s="8">
        <v>0.00069285175685779</v>
      </c>
      <c r="W57" s="8">
        <v>0.000575694255971273</v>
      </c>
      <c r="X57" s="8">
        <v>0.000299479415406606</v>
      </c>
      <c r="Y57" s="8">
        <v>0.000984196331013346</v>
      </c>
      <c r="Z57" s="8">
        <v>0.000630869585766619</v>
      </c>
      <c r="AA57" s="8">
        <v>0.000845753547459806</v>
      </c>
      <c r="AB57" s="8">
        <v>0.00127109697959555</v>
      </c>
      <c r="AC57" s="8">
        <v>0.000711666086246736</v>
      </c>
      <c r="AD57" s="8">
        <v>0.00052725054142116</v>
      </c>
      <c r="AE57" s="8">
        <v>0.00088278871861157</v>
      </c>
      <c r="AF57" s="8">
        <v>0.000952886759244402</v>
      </c>
      <c r="AG57" s="8">
        <v>0.00282071230345439</v>
      </c>
      <c r="AH57" s="8">
        <v>0.00147285705497255</v>
      </c>
      <c r="AI57" s="8">
        <v>0.000935135385657546</v>
      </c>
      <c r="AJ57" s="8">
        <v>0.00147285705497255</v>
      </c>
      <c r="AK57" s="8">
        <v>0.00216148374636702</v>
      </c>
      <c r="AL57" s="8">
        <v>0.000873324928274093</v>
      </c>
      <c r="AM57" s="8">
        <v>0.000942244514077752</v>
      </c>
      <c r="AN57" s="8">
        <v>0.00147285705497255</v>
      </c>
      <c r="AO57" s="8">
        <v>0.00381847282139289</v>
      </c>
      <c r="AP57" s="8">
        <v>0.00181544677205124</v>
      </c>
      <c r="AQ57" s="8">
        <v>0.00258617756649356</v>
      </c>
      <c r="AR57" s="8">
        <v>0.00258617756649356</v>
      </c>
      <c r="AS57" s="8">
        <v>0.00258617756649356</v>
      </c>
      <c r="AT57" s="8">
        <v>0.00258617756649356</v>
      </c>
      <c r="AU57" s="8">
        <v>0.00258617756649356</v>
      </c>
      <c r="AV57" s="8">
        <v>0.00258617756649356</v>
      </c>
      <c r="AW57" s="8">
        <v>0.00258617756649356</v>
      </c>
      <c r="AX57" s="8">
        <v>0.00299030637694368</v>
      </c>
      <c r="AY57" s="8">
        <v>0.00258617756649356</v>
      </c>
      <c r="AZ57" s="8">
        <v>0.00127215634675682</v>
      </c>
      <c r="BA57" s="8">
        <v>0.00194505767013443</v>
      </c>
      <c r="BB57" s="8">
        <v>0.000306535712079861</v>
      </c>
      <c r="BC57" s="8">
        <v>0.00179070427317686</v>
      </c>
      <c r="BD57" s="8">
        <v>0.00207895011830364</v>
      </c>
      <c r="BE57" s="8">
        <v>0.00261194788394737</v>
      </c>
      <c r="BF57" s="8">
        <v>0.000554505464611593</v>
      </c>
      <c r="BG57" s="8">
        <v>0.000218960962356935</v>
      </c>
      <c r="BH57" s="8">
        <v>0.000611701973603126</v>
      </c>
      <c r="BI57" s="8">
        <v>0.000376358413250506</v>
      </c>
      <c r="BJ57" s="8">
        <v>0.000595598952936546</v>
      </c>
      <c r="BK57" s="8">
        <v>0.00125634562148518</v>
      </c>
      <c r="BL57" s="8">
        <v>0.000978221558903099</v>
      </c>
      <c r="BM57" s="8">
        <v>0.00287153046843819</v>
      </c>
      <c r="BN57" s="8">
        <v>0.00106701585786112</v>
      </c>
      <c r="BO57" s="8">
        <v>0.000929527820078888</v>
      </c>
    </row>
    <row r="58" spans="1:67" x14ac:dyDescent="0.2">
      <c r="A58" s="1">
        <v>2023</v>
      </c>
      <c r="B58" s="8">
        <v>0.00118406984593707</v>
      </c>
      <c r="C58" s="8">
        <v>0.00261489951389187</v>
      </c>
      <c r="D58" s="8">
        <v>0.000640583737918493</v>
      </c>
      <c r="E58" s="8">
        <v>0.000972385202665176</v>
      </c>
      <c r="F58" s="8">
        <v>0.0013860676887167</v>
      </c>
      <c r="G58" s="8">
        <v>0.00273331880043737</v>
      </c>
      <c r="H58" s="8">
        <v>0.0012794514411213</v>
      </c>
      <c r="I58" s="8">
        <v>0.000577930044201677</v>
      </c>
      <c r="J58" s="8">
        <v>0.00069842166644325</v>
      </c>
      <c r="K58" s="8">
        <v>0.00304415843481525</v>
      </c>
      <c r="L58" s="8">
        <v>0.00440355123961858</v>
      </c>
      <c r="M58" s="8">
        <v>0.00148449393749312</v>
      </c>
      <c r="N58" s="8">
        <v>0.00273090409887366</v>
      </c>
      <c r="O58" s="8">
        <v>0.00168814938024724</v>
      </c>
      <c r="P58" s="8">
        <v>0.0022715072855748</v>
      </c>
      <c r="Q58" s="8">
        <v>0.00337608536182623</v>
      </c>
      <c r="R58" s="8">
        <v>0.00507935124992747</v>
      </c>
      <c r="S58" s="8">
        <v>0.00336344489767532</v>
      </c>
      <c r="T58" s="8">
        <v>0.0032380374215405</v>
      </c>
      <c r="U58" s="8">
        <v>0.0032380374215405</v>
      </c>
      <c r="V58" s="8">
        <v>0.000696827092072172</v>
      </c>
      <c r="W58" s="8">
        <v>0.000578998460365118</v>
      </c>
      <c r="X58" s="8">
        <v>0.000301199107574945</v>
      </c>
      <c r="Y58" s="8">
        <v>0.000989842105897133</v>
      </c>
      <c r="Z58" s="8">
        <v>0.00063448981503709</v>
      </c>
      <c r="AA58" s="8">
        <v>0.000850606132383627</v>
      </c>
      <c r="AB58" s="8">
        <v>0.00127838644817555</v>
      </c>
      <c r="AC58" s="8">
        <v>0.000715749227073004</v>
      </c>
      <c r="AD58" s="8">
        <v>0.00053027606480603</v>
      </c>
      <c r="AE58" s="8">
        <v>0.000887852828951655</v>
      </c>
      <c r="AF58" s="8">
        <v>0.000958352866222349</v>
      </c>
      <c r="AG58" s="8">
        <v>0.00283683443987173</v>
      </c>
      <c r="AH58" s="8">
        <v>0.00148129593296028</v>
      </c>
      <c r="AI58" s="8">
        <v>0.000940494930792291</v>
      </c>
      <c r="AJ58" s="8">
        <v>0.00148129593296028</v>
      </c>
      <c r="AK58" s="8">
        <v>0.00217385772331774</v>
      </c>
      <c r="AL58" s="8">
        <v>0.000878332447969204</v>
      </c>
      <c r="AM58" s="8">
        <v>0.000947648936751048</v>
      </c>
      <c r="AN58" s="8">
        <v>0.00148129593296028</v>
      </c>
      <c r="AO58" s="8">
        <v>0.00384024711080481</v>
      </c>
      <c r="AP58" s="8">
        <v>0.00182584073445273</v>
      </c>
      <c r="AQ58" s="8">
        <v>0.00260097266241534</v>
      </c>
      <c r="AR58" s="8">
        <v>0.00260097266241534</v>
      </c>
      <c r="AS58" s="8">
        <v>0.00260097266241534</v>
      </c>
      <c r="AT58" s="8">
        <v>0.00260097266241534</v>
      </c>
      <c r="AU58" s="8">
        <v>0.00260097266241534</v>
      </c>
      <c r="AV58" s="8">
        <v>0.00260097266241534</v>
      </c>
      <c r="AW58" s="8">
        <v>0.00260097266241534</v>
      </c>
      <c r="AX58" s="8">
        <v>0.0030074136656565</v>
      </c>
      <c r="AY58" s="8">
        <v>0.00260097266241534</v>
      </c>
      <c r="AZ58" s="8">
        <v>0.0012794514411213</v>
      </c>
      <c r="BA58" s="8">
        <v>0.00195620136879925</v>
      </c>
      <c r="BB58" s="8">
        <v>0.000308296105157458</v>
      </c>
      <c r="BC58" s="8">
        <v>0.0018009692643527</v>
      </c>
      <c r="BD58" s="8">
        <v>0.00209086440096304</v>
      </c>
      <c r="BE58" s="8">
        <v>0.00262689713024819</v>
      </c>
      <c r="BF58" s="8">
        <v>0.000557688923859165</v>
      </c>
      <c r="BG58" s="8">
        <v>0.000220218321780913</v>
      </c>
      <c r="BH58" s="8">
        <v>0.0006152129842676</v>
      </c>
      <c r="BI58" s="8">
        <v>0.000378519429780011</v>
      </c>
      <c r="BJ58" s="8">
        <v>0.000599015339431235</v>
      </c>
      <c r="BK58" s="8">
        <v>0.00126354542126256</v>
      </c>
      <c r="BL58" s="8">
        <v>0.000983832646131708</v>
      </c>
      <c r="BM58" s="8">
        <v>0.00288795234692217</v>
      </c>
      <c r="BN58" s="8">
        <v>0.00107313819933972</v>
      </c>
      <c r="BO58" s="8">
        <v>0.000934860862485603</v>
      </c>
    </row>
    <row r="59" spans="1:67" x14ac:dyDescent="0.2">
      <c r="A59" s="1">
        <v>2024</v>
      </c>
      <c r="B59" s="8">
        <v>0.00119211461413731</v>
      </c>
      <c r="C59" s="8">
        <v>0.00263533123662045</v>
      </c>
      <c r="D59" s="8">
        <v>0.000646887601460337</v>
      </c>
      <c r="E59" s="8">
        <v>0.000966064335117711</v>
      </c>
      <c r="F59" s="8">
        <v>0.00138345185554757</v>
      </c>
      <c r="G59" s="8">
        <v>0.00276681769719686</v>
      </c>
      <c r="H59" s="8">
        <v>0.00128894805644029</v>
      </c>
      <c r="I59" s="8">
        <v>0.000568065489622164</v>
      </c>
      <c r="J59" s="8">
        <v>0.00070179046759928</v>
      </c>
      <c r="K59" s="8">
        <v>0.00306668452684779</v>
      </c>
      <c r="L59" s="8">
        <v>0.00443610002103494</v>
      </c>
      <c r="M59" s="8">
        <v>0.00149550655367337</v>
      </c>
      <c r="N59" s="8">
        <v>0.00275112475648465</v>
      </c>
      <c r="O59" s="8">
        <v>0.00170066962826971</v>
      </c>
      <c r="P59" s="8">
        <v>0.00228834483125235</v>
      </c>
      <c r="Q59" s="8">
        <v>0.00340107628284179</v>
      </c>
      <c r="R59" s="8">
        <v>0.00511683778506171</v>
      </c>
      <c r="S59" s="8">
        <v>0.00338833005820601</v>
      </c>
      <c r="T59" s="8">
        <v>0.00326200348731236</v>
      </c>
      <c r="U59" s="8">
        <v>0.00326200348731236</v>
      </c>
      <c r="V59" s="8">
        <v>0.000702002145981543</v>
      </c>
      <c r="W59" s="8">
        <v>0.000583299860914634</v>
      </c>
      <c r="X59" s="8">
        <v>0.000303437810350969</v>
      </c>
      <c r="Y59" s="8">
        <v>0.000997191702064434</v>
      </c>
      <c r="Z59" s="8">
        <v>0.000639202604361378</v>
      </c>
      <c r="AA59" s="8">
        <v>0.000856923180909213</v>
      </c>
      <c r="AB59" s="8">
        <v>0.0012878757476281</v>
      </c>
      <c r="AC59" s="8">
        <v>0.000721064618845566</v>
      </c>
      <c r="AD59" s="8">
        <v>0.000534214668589283</v>
      </c>
      <c r="AE59" s="8">
        <v>0.000894445222706952</v>
      </c>
      <c r="AF59" s="8">
        <v>0.000965468571979861</v>
      </c>
      <c r="AG59" s="8">
        <v>0.0028578210276168</v>
      </c>
      <c r="AH59" s="8">
        <v>0.00149228138252391</v>
      </c>
      <c r="AI59" s="8">
        <v>0.000947471834925921</v>
      </c>
      <c r="AJ59" s="8">
        <v>0.00149228138252391</v>
      </c>
      <c r="AK59" s="8">
        <v>0.00218996557499356</v>
      </c>
      <c r="AL59" s="8">
        <v>0.000884851133430261</v>
      </c>
      <c r="AM59" s="8">
        <v>0.000954684331819953</v>
      </c>
      <c r="AN59" s="8">
        <v>0.00149228138252391</v>
      </c>
      <c r="AO59" s="8">
        <v>0.00386859038647222</v>
      </c>
      <c r="AP59" s="8">
        <v>0.00183937111428774</v>
      </c>
      <c r="AQ59" s="8">
        <v>0.00262023203801086</v>
      </c>
      <c r="AR59" s="8">
        <v>0.00262023203801086</v>
      </c>
      <c r="AS59" s="8">
        <v>0.00262023203801086</v>
      </c>
      <c r="AT59" s="8">
        <v>0.00262023203801086</v>
      </c>
      <c r="AU59" s="8">
        <v>0.00262023203801086</v>
      </c>
      <c r="AV59" s="8">
        <v>0.00262023203801086</v>
      </c>
      <c r="AW59" s="8">
        <v>0.00262023203801086</v>
      </c>
      <c r="AX59" s="8">
        <v>0.00302968292032072</v>
      </c>
      <c r="AY59" s="8">
        <v>0.00262023203801086</v>
      </c>
      <c r="AZ59" s="8">
        <v>0.00128894805644029</v>
      </c>
      <c r="BA59" s="8">
        <v>0.00197070785167077</v>
      </c>
      <c r="BB59" s="8">
        <v>0.000310587795664484</v>
      </c>
      <c r="BC59" s="8">
        <v>0.00181433197207748</v>
      </c>
      <c r="BD59" s="8">
        <v>0.00210637406297828</v>
      </c>
      <c r="BE59" s="8">
        <v>0.00264635728426577</v>
      </c>
      <c r="BF59" s="8">
        <v>0.00056183315369266</v>
      </c>
      <c r="BG59" s="8">
        <v>0.000221855158217298</v>
      </c>
      <c r="BH59" s="8">
        <v>0.000619783606809419</v>
      </c>
      <c r="BI59" s="8">
        <v>0.000381332648215005</v>
      </c>
      <c r="BJ59" s="8">
        <v>0.000603462742982786</v>
      </c>
      <c r="BK59" s="8">
        <v>0.00127291790486246</v>
      </c>
      <c r="BL59" s="8">
        <v>0.000991137079290174</v>
      </c>
      <c r="BM59" s="8">
        <v>0.00290932927458843</v>
      </c>
      <c r="BN59" s="8">
        <v>0.00108110820895666</v>
      </c>
      <c r="BO59" s="8">
        <v>0.000941803362456033</v>
      </c>
    </row>
    <row r="60" spans="1:67" x14ac:dyDescent="0.2">
      <c r="A60" s="1">
        <v>2025</v>
      </c>
      <c r="B60" s="8">
        <v>0.00117805047038568</v>
      </c>
      <c r="C60" s="8">
        <v>0.0026397588697044</v>
      </c>
      <c r="D60" s="8">
        <v>0.000647224418925144</v>
      </c>
      <c r="E60" s="8">
        <v>0.000961192198988189</v>
      </c>
      <c r="F60" s="8">
        <v>0.00137796888360385</v>
      </c>
      <c r="G60" s="8">
        <v>0.00275565039821633</v>
      </c>
      <c r="H60" s="8">
        <v>0.00128608092565733</v>
      </c>
      <c r="I60" s="8">
        <v>0.000560195794090662</v>
      </c>
      <c r="J60" s="8">
        <v>0.000697066829124711</v>
      </c>
      <c r="K60" s="8">
        <v>0.00305988376292367</v>
      </c>
      <c r="L60" s="8">
        <v>0.00442627340280927</v>
      </c>
      <c r="M60" s="8">
        <v>0.00149218173501953</v>
      </c>
      <c r="N60" s="8">
        <v>0.00274501999772331</v>
      </c>
      <c r="O60" s="8">
        <v>0.00169688964544883</v>
      </c>
      <c r="P60" s="8">
        <v>0.00228326142918747</v>
      </c>
      <c r="Q60" s="8">
        <v>0.00339353135869916</v>
      </c>
      <c r="R60" s="8">
        <v>0.00510552052622598</v>
      </c>
      <c r="S60" s="8">
        <v>0.00338081708272351</v>
      </c>
      <c r="T60" s="8">
        <v>0.00325476797834904</v>
      </c>
      <c r="U60" s="8">
        <v>0.00325476797834904</v>
      </c>
      <c r="V60" s="8">
        <v>0.000700439736754752</v>
      </c>
      <c r="W60" s="8">
        <v>0.000582001215647477</v>
      </c>
      <c r="X60" s="8">
        <v>0.000302761917004272</v>
      </c>
      <c r="Y60" s="8">
        <v>0.000994972775554975</v>
      </c>
      <c r="Z60" s="8">
        <v>0.000637779757141661</v>
      </c>
      <c r="AA60" s="8">
        <v>0.000855015990261487</v>
      </c>
      <c r="AB60" s="8">
        <v>0.00128501082466968</v>
      </c>
      <c r="AC60" s="8">
        <v>0.000719459840272502</v>
      </c>
      <c r="AD60" s="8">
        <v>0.000533025557388504</v>
      </c>
      <c r="AE60" s="8">
        <v>0.000892454904092266</v>
      </c>
      <c r="AF60" s="8">
        <v>0.000963320259767759</v>
      </c>
      <c r="AG60" s="8">
        <v>0.00285148505766732</v>
      </c>
      <c r="AH60" s="8">
        <v>0.00148896477108355</v>
      </c>
      <c r="AI60" s="8">
        <v>0.000945365438131253</v>
      </c>
      <c r="AJ60" s="8">
        <v>0.00148896477108355</v>
      </c>
      <c r="AK60" s="8">
        <v>0.00218510248301403</v>
      </c>
      <c r="AL60" s="8">
        <v>0.000882883072874285</v>
      </c>
      <c r="AM60" s="8">
        <v>0.000952560267611397</v>
      </c>
      <c r="AN60" s="8">
        <v>0.00148896477108355</v>
      </c>
      <c r="AO60" s="8">
        <v>0.00386003349328922</v>
      </c>
      <c r="AP60" s="8">
        <v>0.00183528618014759</v>
      </c>
      <c r="AQ60" s="8">
        <v>0.00261441749584316</v>
      </c>
      <c r="AR60" s="8">
        <v>0.00261441749584316</v>
      </c>
      <c r="AS60" s="8">
        <v>0.00261441749584316</v>
      </c>
      <c r="AT60" s="8">
        <v>0.00261441749584316</v>
      </c>
      <c r="AU60" s="8">
        <v>0.00261441749584316</v>
      </c>
      <c r="AV60" s="8">
        <v>0.00261441749584316</v>
      </c>
      <c r="AW60" s="8">
        <v>0.00261441749584316</v>
      </c>
      <c r="AX60" s="8">
        <v>0.00302295967381801</v>
      </c>
      <c r="AY60" s="8">
        <v>0.00261441749584316</v>
      </c>
      <c r="AZ60" s="8">
        <v>0.00128608092565733</v>
      </c>
      <c r="BA60" s="8">
        <v>0.00196632820829296</v>
      </c>
      <c r="BB60" s="8">
        <v>0.000309895904265251</v>
      </c>
      <c r="BC60" s="8">
        <v>0.00181029763371483</v>
      </c>
      <c r="BD60" s="8">
        <v>0.00210169154331132</v>
      </c>
      <c r="BE60" s="8">
        <v>0.0026404821120043</v>
      </c>
      <c r="BF60" s="8">
        <v>0.000560581958410734</v>
      </c>
      <c r="BG60" s="8">
        <v>0.000221360976056119</v>
      </c>
      <c r="BH60" s="8">
        <v>0.000618403679856117</v>
      </c>
      <c r="BI60" s="8">
        <v>0.000380483301430896</v>
      </c>
      <c r="BJ60" s="8">
        <v>0.000602120021827952</v>
      </c>
      <c r="BK60" s="8">
        <v>0.00127008826020747</v>
      </c>
      <c r="BL60" s="8">
        <v>0.000988931788848622</v>
      </c>
      <c r="BM60" s="8">
        <v>0.00290287543994672</v>
      </c>
      <c r="BN60" s="8">
        <v>0.00107870196957256</v>
      </c>
      <c r="BO60" s="8">
        <v>0.000939707341137421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"Construction" Import for Final Expenditure (Cons &amp; Invest)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0.000360050624994599</v>
      </c>
      <c r="C5" s="8">
        <v>0.000394022902299512</v>
      </c>
      <c r="D5" s="8">
        <v>0.000102574118667034</v>
      </c>
      <c r="E5" s="8">
        <v>0.00060132810974957</v>
      </c>
      <c r="F5" s="8">
        <v>0.0000359333968164708</v>
      </c>
      <c r="G5" s="8">
        <v>0.000404284410942338</v>
      </c>
      <c r="H5" s="8">
        <v>0.0015458860968742</v>
      </c>
      <c r="I5" s="8">
        <v>0.00000392904051568169</v>
      </c>
      <c r="J5" s="8">
        <v>0.000197100560678525</v>
      </c>
      <c r="K5" s="8">
        <v>0.00021998147193804</v>
      </c>
      <c r="L5" s="8">
        <v>0.00453760971573465</v>
      </c>
      <c r="M5" s="8">
        <v>0.000989449786112947</v>
      </c>
      <c r="N5" s="8">
        <v>0</v>
      </c>
      <c r="O5" s="8">
        <v>0</v>
      </c>
      <c r="P5" s="8">
        <v>0.0000240150421893288</v>
      </c>
      <c r="Q5" s="8">
        <v>0.00149526064132174</v>
      </c>
      <c r="R5" s="8">
        <v>0.000711627718324345</v>
      </c>
      <c r="S5" s="8">
        <v>0.000931718053293102</v>
      </c>
      <c r="T5" s="8">
        <v>0.000564936083561402</v>
      </c>
      <c r="U5" s="8">
        <v>0.000564936083561402</v>
      </c>
      <c r="V5" s="8">
        <v>0.00000777726734534216</v>
      </c>
      <c r="W5" s="8">
        <v>0.000799095146328246</v>
      </c>
      <c r="X5" s="8">
        <v>0</v>
      </c>
      <c r="Y5" s="8">
        <v>0.000971654310242812</v>
      </c>
      <c r="Z5" s="8">
        <v>0.000378329000222207</v>
      </c>
      <c r="AA5" s="8">
        <v>0.000805824717378187</v>
      </c>
      <c r="AB5" s="8">
        <v>0.000597387478739857</v>
      </c>
      <c r="AC5" s="8">
        <v>0.00115615505420264</v>
      </c>
      <c r="AD5" s="8">
        <v>0.000834369353745243</v>
      </c>
      <c r="AE5" s="8">
        <v>0.000390638675884199</v>
      </c>
      <c r="AF5" s="8">
        <v>0.00062939724158946</v>
      </c>
      <c r="AG5" s="8">
        <v>0.0000211558508861831</v>
      </c>
      <c r="AH5" s="8">
        <v>0.0000346523219491668</v>
      </c>
      <c r="AI5" s="8">
        <v>0.0000694530522484333</v>
      </c>
      <c r="AJ5" s="8">
        <v>0.0000346523219491668</v>
      </c>
      <c r="AK5" s="8">
        <v>0.0000260097747701382</v>
      </c>
      <c r="AL5" s="8">
        <v>0.000063381712615302</v>
      </c>
      <c r="AM5" s="8">
        <v>0.0000230343963681067</v>
      </c>
      <c r="AN5" s="8">
        <v>0.0000346523219491668</v>
      </c>
      <c r="AO5" s="8">
        <v>0.000882876316355596</v>
      </c>
      <c r="AP5" s="8">
        <v>0.000294582711822936</v>
      </c>
      <c r="AQ5" s="8">
        <v>0.000352528447039423</v>
      </c>
      <c r="AR5" s="8">
        <v>0.000352528447039423</v>
      </c>
      <c r="AS5" s="8">
        <v>0.000352528447039424</v>
      </c>
      <c r="AT5" s="8">
        <v>0.000352528447039423</v>
      </c>
      <c r="AU5" s="8">
        <v>0.000352528447039424</v>
      </c>
      <c r="AV5" s="8">
        <v>0.000352528447039424</v>
      </c>
      <c r="AW5" s="8">
        <v>0.000352528447039424</v>
      </c>
      <c r="AX5" s="8">
        <v>0.000362002482357577</v>
      </c>
      <c r="AY5" s="8">
        <v>0.000352528447039423</v>
      </c>
      <c r="AZ5" s="8">
        <v>0.0015458860968742</v>
      </c>
      <c r="BA5" s="8">
        <v>0.00158949961104624</v>
      </c>
      <c r="BB5" s="8">
        <v>0.0000147885703828078</v>
      </c>
      <c r="BC5" s="8">
        <v>0</v>
      </c>
      <c r="BD5" s="8">
        <v>0.0000195573215560267</v>
      </c>
      <c r="BE5" s="8">
        <v>0.00000103038349118059</v>
      </c>
      <c r="BF5" s="8">
        <v>0.0000060775874132305</v>
      </c>
      <c r="BG5" s="8">
        <v>0.000105576147776948</v>
      </c>
      <c r="BH5" s="8">
        <v>0.0000765562413978745</v>
      </c>
      <c r="BI5" s="8">
        <v>0.000116458288349371</v>
      </c>
      <c r="BJ5" s="8">
        <v>0.000321707254885296</v>
      </c>
      <c r="BK5" s="8">
        <v>0.000803489629978732</v>
      </c>
      <c r="BL5" s="8">
        <v>0.000266024257184896</v>
      </c>
      <c r="BM5" s="8">
        <v>0.000348945216198431</v>
      </c>
      <c r="BN5" s="8">
        <v>0.00020679172858655</v>
      </c>
      <c r="BO5" s="8">
        <v>0.00018552397364337</v>
      </c>
    </row>
    <row r="6" spans="1:67" x14ac:dyDescent="0.2">
      <c r="A6" s="1">
        <v>1971</v>
      </c>
      <c r="B6" s="8">
        <v>0.000342441564744724</v>
      </c>
      <c r="C6" s="8">
        <v>0.000381292424001603</v>
      </c>
      <c r="D6" s="8">
        <v>0.000092263982060505</v>
      </c>
      <c r="E6" s="8">
        <v>0.000652590930863031</v>
      </c>
      <c r="F6" s="8">
        <v>0.0000344016247605073</v>
      </c>
      <c r="G6" s="8">
        <v>0.000250873259729704</v>
      </c>
      <c r="H6" s="8">
        <v>0.00160790751283219</v>
      </c>
      <c r="I6" s="8">
        <v>0.0000035069509595892</v>
      </c>
      <c r="J6" s="8">
        <v>0.000121852577225225</v>
      </c>
      <c r="K6" s="8">
        <v>0.000194954659713101</v>
      </c>
      <c r="L6" s="8">
        <v>0.00483281608660946</v>
      </c>
      <c r="M6" s="8">
        <v>0.000959203341325772</v>
      </c>
      <c r="N6" s="8">
        <v>0</v>
      </c>
      <c r="O6" s="8">
        <v>0</v>
      </c>
      <c r="P6" s="8">
        <v>0.000025224013988165</v>
      </c>
      <c r="Q6" s="8">
        <v>0.0012925609050034</v>
      </c>
      <c r="R6" s="8">
        <v>0.00065378941360961</v>
      </c>
      <c r="S6" s="8">
        <v>0.000943221487873483</v>
      </c>
      <c r="T6" s="8">
        <v>0.000517946145937295</v>
      </c>
      <c r="U6" s="8">
        <v>0.000517946145937295</v>
      </c>
      <c r="V6" s="8">
        <v>0.00000682206333020722</v>
      </c>
      <c r="W6" s="8">
        <v>0.000717414471498743</v>
      </c>
      <c r="X6" s="8">
        <v>0</v>
      </c>
      <c r="Y6" s="8">
        <v>0.000870995912214378</v>
      </c>
      <c r="Z6" s="8">
        <v>0.000339322587794345</v>
      </c>
      <c r="AA6" s="8">
        <v>0.000841268208510077</v>
      </c>
      <c r="AB6" s="8">
        <v>0.000627440323518003</v>
      </c>
      <c r="AC6" s="8">
        <v>0.00119917371755254</v>
      </c>
      <c r="AD6" s="8">
        <v>0.00087197323304556</v>
      </c>
      <c r="AE6" s="8">
        <v>0.000410090902656608</v>
      </c>
      <c r="AF6" s="8">
        <v>0.000659296388115141</v>
      </c>
      <c r="AG6" s="8">
        <v>0.0000197228575551932</v>
      </c>
      <c r="AH6" s="8">
        <v>0.0000323175453476039</v>
      </c>
      <c r="AI6" s="8">
        <v>0.0000648612399455174</v>
      </c>
      <c r="AJ6" s="8">
        <v>0.0000323175453476039</v>
      </c>
      <c r="AK6" s="8">
        <v>0.0000242358080115393</v>
      </c>
      <c r="AL6" s="8">
        <v>0.0000591730739986917</v>
      </c>
      <c r="AM6" s="8">
        <v>0.0000214827271320302</v>
      </c>
      <c r="AN6" s="8">
        <v>0.0000323175453476039</v>
      </c>
      <c r="AO6" s="8">
        <v>0.000563711866939071</v>
      </c>
      <c r="AP6" s="8">
        <v>0.000180502737286135</v>
      </c>
      <c r="AQ6" s="8">
        <v>0.000217640510092704</v>
      </c>
      <c r="AR6" s="8">
        <v>0.000217640510092704</v>
      </c>
      <c r="AS6" s="8">
        <v>0.000217640510092704</v>
      </c>
      <c r="AT6" s="8">
        <v>0.000217640510092704</v>
      </c>
      <c r="AU6" s="8">
        <v>0.000217640510092704</v>
      </c>
      <c r="AV6" s="8">
        <v>0.000217640510092704</v>
      </c>
      <c r="AW6" s="8">
        <v>0.000217640510092704</v>
      </c>
      <c r="AX6" s="8">
        <v>0.000223225856168825</v>
      </c>
      <c r="AY6" s="8">
        <v>0.000217640510092704</v>
      </c>
      <c r="AZ6" s="8">
        <v>0.00160790751283219</v>
      </c>
      <c r="BA6" s="8">
        <v>0.00166005349363273</v>
      </c>
      <c r="BB6" s="8">
        <v>0.0000133166637926762</v>
      </c>
      <c r="BC6" s="8">
        <v>0</v>
      </c>
      <c r="BD6" s="8">
        <v>0.0000220421145330116</v>
      </c>
      <c r="BE6" s="8">
        <v>0.00000108112636745837</v>
      </c>
      <c r="BF6" s="8">
        <v>0.0000056636272752163</v>
      </c>
      <c r="BG6" s="8">
        <v>0.0000653699101129904</v>
      </c>
      <c r="BH6" s="8">
        <v>0.0000468448830477984</v>
      </c>
      <c r="BI6" s="8">
        <v>0.0000712363476412085</v>
      </c>
      <c r="BJ6" s="8">
        <v>0.000199742557981324</v>
      </c>
      <c r="BK6" s="8">
        <v>0.000503267744630541</v>
      </c>
      <c r="BL6" s="8">
        <v>0.000163987395903918</v>
      </c>
      <c r="BM6" s="8">
        <v>0.000214568839575173</v>
      </c>
      <c r="BN6" s="8">
        <v>0.000126359236991691</v>
      </c>
      <c r="BO6" s="8">
        <v>0.000113453139696667</v>
      </c>
    </row>
    <row r="7" spans="1:67" x14ac:dyDescent="0.2">
      <c r="A7" s="1">
        <v>1972</v>
      </c>
      <c r="B7" s="8">
        <v>0.000314462678686662</v>
      </c>
      <c r="C7" s="8">
        <v>0.000365723578064775</v>
      </c>
      <c r="D7" s="8">
        <v>0.0000804756566120599</v>
      </c>
      <c r="E7" s="8">
        <v>0.000607548914279398</v>
      </c>
      <c r="F7" s="8">
        <v>0.000032597801675818</v>
      </c>
      <c r="G7" s="8">
        <v>0.0000982718179559387</v>
      </c>
      <c r="H7" s="8">
        <v>0.00150529587863499</v>
      </c>
      <c r="I7" s="8">
        <v>0.00000330611331831457</v>
      </c>
      <c r="J7" s="8">
        <v>0.0000405190039826591</v>
      </c>
      <c r="K7" s="8">
        <v>0.00017449087468882</v>
      </c>
      <c r="L7" s="8">
        <v>0.00459518734883409</v>
      </c>
      <c r="M7" s="8">
        <v>0.000959566682416275</v>
      </c>
      <c r="N7" s="8">
        <v>0</v>
      </c>
      <c r="O7" s="8">
        <v>0</v>
      </c>
      <c r="P7" s="8">
        <v>0.0000240652576310139</v>
      </c>
      <c r="Q7" s="8">
        <v>0.00103540888789737</v>
      </c>
      <c r="R7" s="8">
        <v>0.000615859101412071</v>
      </c>
      <c r="S7" s="8">
        <v>0.00093380991758674</v>
      </c>
      <c r="T7" s="8">
        <v>0.000488280792355884</v>
      </c>
      <c r="U7" s="8">
        <v>0.000488280792355884</v>
      </c>
      <c r="V7" s="8">
        <v>0.0000039192976358339</v>
      </c>
      <c r="W7" s="8">
        <v>0.000659468151399659</v>
      </c>
      <c r="X7" s="8">
        <v>0</v>
      </c>
      <c r="Y7" s="8">
        <v>0.000766862995323462</v>
      </c>
      <c r="Z7" s="8">
        <v>0.000298947061961687</v>
      </c>
      <c r="AA7" s="8">
        <v>0.000785474365554312</v>
      </c>
      <c r="AB7" s="8">
        <v>0.000583308606316084</v>
      </c>
      <c r="AC7" s="8">
        <v>0.00112485510119407</v>
      </c>
      <c r="AD7" s="8">
        <v>0.000813544124036215</v>
      </c>
      <c r="AE7" s="8">
        <v>0.000381372265960718</v>
      </c>
      <c r="AF7" s="8">
        <v>0.000614091891576199</v>
      </c>
      <c r="AG7" s="8">
        <v>0.0000192369713770864</v>
      </c>
      <c r="AH7" s="8">
        <v>0.0000314221853643809</v>
      </c>
      <c r="AI7" s="8">
        <v>0.0000623684681725834</v>
      </c>
      <c r="AJ7" s="8">
        <v>0.0000314221853643809</v>
      </c>
      <c r="AK7" s="8">
        <v>0.000023738161371614</v>
      </c>
      <c r="AL7" s="8">
        <v>0.0000570424195361763</v>
      </c>
      <c r="AM7" s="8">
        <v>0.0000208844458571477</v>
      </c>
      <c r="AN7" s="8">
        <v>0.0000314221853643809</v>
      </c>
      <c r="AO7" s="8">
        <v>0.000216338602579334</v>
      </c>
      <c r="AP7" s="8">
        <v>0.0000721113075596708</v>
      </c>
      <c r="AQ7" s="8">
        <v>0.0000863075551607486</v>
      </c>
      <c r="AR7" s="8">
        <v>0.0000863075551607487</v>
      </c>
      <c r="AS7" s="8">
        <v>0.0000863075551607487</v>
      </c>
      <c r="AT7" s="8">
        <v>0.0000863075551607487</v>
      </c>
      <c r="AU7" s="8">
        <v>0.0000863075551607487</v>
      </c>
      <c r="AV7" s="8">
        <v>0.0000863075551607487</v>
      </c>
      <c r="AW7" s="8">
        <v>0.0000863075551607487</v>
      </c>
      <c r="AX7" s="8">
        <v>0.0000886282802571653</v>
      </c>
      <c r="AY7" s="8">
        <v>0.0000863075551607487</v>
      </c>
      <c r="AZ7" s="8">
        <v>0.00150529587863499</v>
      </c>
      <c r="BA7" s="8">
        <v>0.00154961438861975</v>
      </c>
      <c r="BB7" s="8">
        <v>0.0000145340243926237</v>
      </c>
      <c r="BC7" s="8">
        <v>0</v>
      </c>
      <c r="BD7" s="8">
        <v>0.000023171242040418</v>
      </c>
      <c r="BE7" s="8">
        <v>0.00000121243273688749</v>
      </c>
      <c r="BF7" s="8">
        <v>0.00000554250104840559</v>
      </c>
      <c r="BG7" s="8">
        <v>0.0000258368747849804</v>
      </c>
      <c r="BH7" s="8">
        <v>0.0000187311834421209</v>
      </c>
      <c r="BI7" s="8">
        <v>0.0000284965255480415</v>
      </c>
      <c r="BJ7" s="8">
        <v>0.0000787599062471053</v>
      </c>
      <c r="BK7" s="8">
        <v>0.000196859217115431</v>
      </c>
      <c r="BL7" s="8">
        <v>0.0000651182370031499</v>
      </c>
      <c r="BM7" s="8">
        <v>0.0000854288675179654</v>
      </c>
      <c r="BN7" s="8">
        <v>0.000050610483596893</v>
      </c>
      <c r="BO7" s="8">
        <v>0.0000454033703415323</v>
      </c>
    </row>
    <row r="8" spans="1:67" x14ac:dyDescent="0.2">
      <c r="A8" s="1">
        <v>1973</v>
      </c>
      <c r="B8" s="8">
        <v>0.000320590696771488</v>
      </c>
      <c r="C8" s="8">
        <v>0.000375760454367318</v>
      </c>
      <c r="D8" s="8">
        <v>0.0000752922389065602</v>
      </c>
      <c r="E8" s="8">
        <v>0.000567043282607384</v>
      </c>
      <c r="F8" s="8">
        <v>0.0000377885542211113</v>
      </c>
      <c r="G8" s="8">
        <v>0.000895598669589702</v>
      </c>
      <c r="H8" s="8">
        <v>0.00136151492517436</v>
      </c>
      <c r="I8" s="8">
        <v>0.00000378898729261449</v>
      </c>
      <c r="J8" s="8">
        <v>0.00037850608041532</v>
      </c>
      <c r="K8" s="8">
        <v>0.000176447872588663</v>
      </c>
      <c r="L8" s="8">
        <v>0.00464515388435185</v>
      </c>
      <c r="M8" s="8">
        <v>0.000899966936977782</v>
      </c>
      <c r="N8" s="8">
        <v>0</v>
      </c>
      <c r="O8" s="8">
        <v>0</v>
      </c>
      <c r="P8" s="8">
        <v>0.0000252686067755375</v>
      </c>
      <c r="Q8" s="8">
        <v>0.00114465118566256</v>
      </c>
      <c r="R8" s="8">
        <v>0.000625453860118976</v>
      </c>
      <c r="S8" s="8">
        <v>0.000918589273851253</v>
      </c>
      <c r="T8" s="8">
        <v>0.000494810739158828</v>
      </c>
      <c r="U8" s="8">
        <v>0.000494810739158828</v>
      </c>
      <c r="V8" s="8">
        <v>0.00000337033418771419</v>
      </c>
      <c r="W8" s="8">
        <v>0.000595272778135325</v>
      </c>
      <c r="X8" s="8">
        <v>0</v>
      </c>
      <c r="Y8" s="8">
        <v>0.000712878798784415</v>
      </c>
      <c r="Z8" s="8">
        <v>0.000277853935803267</v>
      </c>
      <c r="AA8" s="8">
        <v>0.000709303357902758</v>
      </c>
      <c r="AB8" s="8">
        <v>0.000525429138908517</v>
      </c>
      <c r="AC8" s="8">
        <v>0.00101853684749545</v>
      </c>
      <c r="AD8" s="8">
        <v>0.000734342062425127</v>
      </c>
      <c r="AE8" s="8">
        <v>0.000343586159562894</v>
      </c>
      <c r="AF8" s="8">
        <v>0.00055376355048024</v>
      </c>
      <c r="AG8" s="8">
        <v>0.0000224981139389542</v>
      </c>
      <c r="AH8" s="8">
        <v>0.0000365981902249008</v>
      </c>
      <c r="AI8" s="8">
        <v>0.0000716157975914057</v>
      </c>
      <c r="AJ8" s="8">
        <v>0.0000365981902249008</v>
      </c>
      <c r="AK8" s="8">
        <v>0.0000279156741615708</v>
      </c>
      <c r="AL8" s="8">
        <v>0.0000657098535500844</v>
      </c>
      <c r="AM8" s="8">
        <v>0.0000243201155799905</v>
      </c>
      <c r="AN8" s="8">
        <v>0.0000365981902249008</v>
      </c>
      <c r="AO8" s="8">
        <v>0.00191102470555005</v>
      </c>
      <c r="AP8" s="8">
        <v>0.000663004868865273</v>
      </c>
      <c r="AQ8" s="8">
        <v>0.000787641053168247</v>
      </c>
      <c r="AR8" s="8">
        <v>0.000787641053168248</v>
      </c>
      <c r="AS8" s="8">
        <v>0.000787641053168247</v>
      </c>
      <c r="AT8" s="8">
        <v>0.000787641053168247</v>
      </c>
      <c r="AU8" s="8">
        <v>0.000787641053168248</v>
      </c>
      <c r="AV8" s="8">
        <v>0.000787641053168248</v>
      </c>
      <c r="AW8" s="8">
        <v>0.000787641053168247</v>
      </c>
      <c r="AX8" s="8">
        <v>0.000809701493012477</v>
      </c>
      <c r="AY8" s="8">
        <v>0.000787641053168248</v>
      </c>
      <c r="AZ8" s="8">
        <v>0.00136151492517436</v>
      </c>
      <c r="BA8" s="8">
        <v>0.00139927375472927</v>
      </c>
      <c r="BB8" s="8">
        <v>0.0000192676863742637</v>
      </c>
      <c r="BC8" s="8">
        <v>0</v>
      </c>
      <c r="BD8" s="8">
        <v>0.0000265404336691685</v>
      </c>
      <c r="BE8" s="8">
        <v>0.00000144666931824845</v>
      </c>
      <c r="BF8" s="8">
        <v>0.00000651051355651764</v>
      </c>
      <c r="BG8" s="8">
        <v>0.000235337221827909</v>
      </c>
      <c r="BH8" s="8">
        <v>0.000172614414447241</v>
      </c>
      <c r="BI8" s="8">
        <v>0.000262647994895962</v>
      </c>
      <c r="BJ8" s="8">
        <v>0.000714970155260698</v>
      </c>
      <c r="BK8" s="8">
        <v>0.00176983860321057</v>
      </c>
      <c r="BL8" s="8">
        <v>0.000595322134777019</v>
      </c>
      <c r="BM8" s="8">
        <v>0.000782614175498138</v>
      </c>
      <c r="BN8" s="8">
        <v>0.000466756996137232</v>
      </c>
      <c r="BO8" s="8">
        <v>0.000418453025690715</v>
      </c>
    </row>
    <row r="9" spans="1:67" x14ac:dyDescent="0.2">
      <c r="A9" s="1">
        <v>1974</v>
      </c>
      <c r="B9" s="8">
        <v>0.000409643798845691</v>
      </c>
      <c r="C9" s="8">
        <v>0.000454620945823844</v>
      </c>
      <c r="D9" s="8">
        <v>0.0000860963425887459</v>
      </c>
      <c r="E9" s="8">
        <v>0.00079252102346983</v>
      </c>
      <c r="F9" s="8">
        <v>0.0000522515860602651</v>
      </c>
      <c r="G9" s="8">
        <v>0.00111314997917586</v>
      </c>
      <c r="H9" s="8">
        <v>0.00191364696202095</v>
      </c>
      <c r="I9" s="8">
        <v>0.00000494056598011901</v>
      </c>
      <c r="J9" s="8">
        <v>0.000486693146721751</v>
      </c>
      <c r="K9" s="8">
        <v>0.000206846765705261</v>
      </c>
      <c r="L9" s="8">
        <v>0.00519629966841991</v>
      </c>
      <c r="M9" s="8">
        <v>0.00115162079903516</v>
      </c>
      <c r="N9" s="8">
        <v>0</v>
      </c>
      <c r="O9" s="8">
        <v>0</v>
      </c>
      <c r="P9" s="8">
        <v>0.0000259336698291618</v>
      </c>
      <c r="Q9" s="8">
        <v>0.00138898920371141</v>
      </c>
      <c r="R9" s="8">
        <v>0.000747839470650563</v>
      </c>
      <c r="S9" s="8">
        <v>0.00118552173318717</v>
      </c>
      <c r="T9" s="8">
        <v>0.000591349977065326</v>
      </c>
      <c r="U9" s="8">
        <v>0.000591349977065326</v>
      </c>
      <c r="V9" s="8">
        <v>0.00000330071898646096</v>
      </c>
      <c r="W9" s="8">
        <v>0.000568656826407156</v>
      </c>
      <c r="X9" s="8">
        <v>0</v>
      </c>
      <c r="Y9" s="8">
        <v>0.000812432201850632</v>
      </c>
      <c r="Z9" s="8">
        <v>0.000317130447245475</v>
      </c>
      <c r="AA9" s="8">
        <v>0.00100495268308248</v>
      </c>
      <c r="AB9" s="8">
        <v>0.000753922388919402</v>
      </c>
      <c r="AC9" s="8">
        <v>0.00142355651626136</v>
      </c>
      <c r="AD9" s="8">
        <v>0.00104265654586261</v>
      </c>
      <c r="AE9" s="8">
        <v>0.000492561795142788</v>
      </c>
      <c r="AF9" s="8">
        <v>0.000790157258652173</v>
      </c>
      <c r="AG9" s="8">
        <v>0.0000293384246643251</v>
      </c>
      <c r="AH9" s="8">
        <v>0.000047625570206738</v>
      </c>
      <c r="AI9" s="8">
        <v>0.0000925317353958159</v>
      </c>
      <c r="AJ9" s="8">
        <v>0.000047625570206738</v>
      </c>
      <c r="AK9" s="8">
        <v>0.0000365054852758564</v>
      </c>
      <c r="AL9" s="8">
        <v>0.0000850359156254999</v>
      </c>
      <c r="AM9" s="8">
        <v>0.0000316452893948662</v>
      </c>
      <c r="AN9" s="8">
        <v>0.000047625570206738</v>
      </c>
      <c r="AO9" s="8">
        <v>0.00242459149940025</v>
      </c>
      <c r="AP9" s="8">
        <v>0.000836749956555517</v>
      </c>
      <c r="AQ9" s="8">
        <v>0.000995097815030526</v>
      </c>
      <c r="AR9" s="8">
        <v>0.000995097815030526</v>
      </c>
      <c r="AS9" s="8">
        <v>0.000995097815030526</v>
      </c>
      <c r="AT9" s="8">
        <v>0.000995097815030526</v>
      </c>
      <c r="AU9" s="8">
        <v>0.000995097815030526</v>
      </c>
      <c r="AV9" s="8">
        <v>0.000995097815030526</v>
      </c>
      <c r="AW9" s="8">
        <v>0.000995097815030526</v>
      </c>
      <c r="AX9" s="8">
        <v>0.00102277106760426</v>
      </c>
      <c r="AY9" s="8">
        <v>0.000995097815030526</v>
      </c>
      <c r="AZ9" s="8">
        <v>0.00191364696202095</v>
      </c>
      <c r="BA9" s="8">
        <v>0.00198334708203386</v>
      </c>
      <c r="BB9" s="8">
        <v>0.0000250912569376606</v>
      </c>
      <c r="BC9" s="8">
        <v>0</v>
      </c>
      <c r="BD9" s="8">
        <v>0.0000311027080794347</v>
      </c>
      <c r="BE9" s="8">
        <v>0.00000232684570225033</v>
      </c>
      <c r="BF9" s="8">
        <v>0.00000850906212636144</v>
      </c>
      <c r="BG9" s="8">
        <v>0.000297558037919962</v>
      </c>
      <c r="BH9" s="8">
        <v>0.000217890722235581</v>
      </c>
      <c r="BI9" s="8">
        <v>0.000331498360208552</v>
      </c>
      <c r="BJ9" s="8">
        <v>0.000904085474865402</v>
      </c>
      <c r="BK9" s="8">
        <v>0.00223949953323956</v>
      </c>
      <c r="BL9" s="8">
        <v>0.000752054481607246</v>
      </c>
      <c r="BM9" s="8">
        <v>0.000988150528273561</v>
      </c>
      <c r="BN9" s="8">
        <v>0.000588917658912412</v>
      </c>
      <c r="BO9" s="8">
        <v>0.000528056649167549</v>
      </c>
    </row>
    <row r="10" spans="1:67" x14ac:dyDescent="0.2">
      <c r="A10" s="1">
        <v>1975</v>
      </c>
      <c r="B10" s="8">
        <v>0.000461360856876292</v>
      </c>
      <c r="C10" s="8">
        <v>0.000470441475043355</v>
      </c>
      <c r="D10" s="8">
        <v>0.000112266101869332</v>
      </c>
      <c r="E10" s="8">
        <v>0.000750441103660511</v>
      </c>
      <c r="F10" s="8">
        <v>0.0000638176520054705</v>
      </c>
      <c r="G10" s="8">
        <v>0.00149895941806686</v>
      </c>
      <c r="H10" s="8">
        <v>0.00204312261432531</v>
      </c>
      <c r="I10" s="8">
        <v>0.00000625436399898727</v>
      </c>
      <c r="J10" s="8">
        <v>0.000652664681592249</v>
      </c>
      <c r="K10" s="8">
        <v>0.000276550300355458</v>
      </c>
      <c r="L10" s="8">
        <v>0.00541038028174408</v>
      </c>
      <c r="M10" s="8">
        <v>0.00106936327544008</v>
      </c>
      <c r="N10" s="8">
        <v>0</v>
      </c>
      <c r="O10" s="8">
        <v>0</v>
      </c>
      <c r="P10" s="8">
        <v>0.0000295669150706776</v>
      </c>
      <c r="Q10" s="8">
        <v>0.00122714182117922</v>
      </c>
      <c r="R10" s="8">
        <v>0.000942592432503395</v>
      </c>
      <c r="S10" s="8">
        <v>0.00142792388254433</v>
      </c>
      <c r="T10" s="8">
        <v>0.00075014738366461</v>
      </c>
      <c r="U10" s="8">
        <v>0.00075014738366461</v>
      </c>
      <c r="V10" s="8">
        <v>0.00000509707327566592</v>
      </c>
      <c r="W10" s="8">
        <v>0.000676009674133367</v>
      </c>
      <c r="X10" s="8">
        <v>0.0000142980649472577</v>
      </c>
      <c r="Y10" s="8">
        <v>0.0010778795407014</v>
      </c>
      <c r="Z10" s="8">
        <v>0.000421134114051244</v>
      </c>
      <c r="AA10" s="8">
        <v>0.00107996314255674</v>
      </c>
      <c r="AB10" s="8">
        <v>0.0008190363664559</v>
      </c>
      <c r="AC10" s="8">
        <v>0.00151252498242181</v>
      </c>
      <c r="AD10" s="8">
        <v>0.00112254886519532</v>
      </c>
      <c r="AE10" s="8">
        <v>0.000534629643997835</v>
      </c>
      <c r="AF10" s="8">
        <v>0.00085425594481175</v>
      </c>
      <c r="AG10" s="8">
        <v>0.0000371607506291326</v>
      </c>
      <c r="AH10" s="8">
        <v>0.00006023635775668</v>
      </c>
      <c r="AI10" s="8">
        <v>0.000116462795060571</v>
      </c>
      <c r="AJ10" s="8">
        <v>0.00006023635775668</v>
      </c>
      <c r="AK10" s="8">
        <v>0.000046328458301779</v>
      </c>
      <c r="AL10" s="8">
        <v>0.000107144250297647</v>
      </c>
      <c r="AM10" s="8">
        <v>0.0000400224807527734</v>
      </c>
      <c r="AN10" s="8">
        <v>0.00006023635775668</v>
      </c>
      <c r="AO10" s="8">
        <v>0.00327034756366582</v>
      </c>
      <c r="AP10" s="8">
        <v>0.0011446672929167</v>
      </c>
      <c r="AQ10" s="8">
        <v>0.00135767970054429</v>
      </c>
      <c r="AR10" s="8">
        <v>0.00135767970054429</v>
      </c>
      <c r="AS10" s="8">
        <v>0.00135767970054429</v>
      </c>
      <c r="AT10" s="8">
        <v>0.00135767970054429</v>
      </c>
      <c r="AU10" s="8">
        <v>0.00135767970054429</v>
      </c>
      <c r="AV10" s="8">
        <v>0.00135767970054429</v>
      </c>
      <c r="AW10" s="8">
        <v>0.00135767970054429</v>
      </c>
      <c r="AX10" s="8">
        <v>0.00139596085371911</v>
      </c>
      <c r="AY10" s="8">
        <v>0.00135767970054429</v>
      </c>
      <c r="AZ10" s="8">
        <v>0.00204312261432531</v>
      </c>
      <c r="BA10" s="8">
        <v>0.00213283263932716</v>
      </c>
      <c r="BB10" s="8">
        <v>0.0000303153373335293</v>
      </c>
      <c r="BC10" s="8">
        <v>0</v>
      </c>
      <c r="BD10" s="8">
        <v>0.0000375303657674693</v>
      </c>
      <c r="BE10" s="8">
        <v>0.00000157654516883249</v>
      </c>
      <c r="BF10" s="8">
        <v>0.0000107946155631456</v>
      </c>
      <c r="BG10" s="8">
        <v>0.00040576358485056</v>
      </c>
      <c r="BH10" s="8">
        <v>0.000298360047990251</v>
      </c>
      <c r="BI10" s="8">
        <v>0.000453937908065644</v>
      </c>
      <c r="BJ10" s="8">
        <v>0.00123124754572998</v>
      </c>
      <c r="BK10" s="8">
        <v>0.00303896919378069</v>
      </c>
      <c r="BL10" s="8">
        <v>0.00102677028175</v>
      </c>
      <c r="BM10" s="8">
        <v>0.00135001585056149</v>
      </c>
      <c r="BN10" s="8">
        <v>0.000806561158652173</v>
      </c>
      <c r="BO10" s="8">
        <v>0.000723046679006169</v>
      </c>
    </row>
    <row r="11" spans="1:67" x14ac:dyDescent="0.2">
      <c r="A11" s="1">
        <v>1976</v>
      </c>
      <c r="B11" s="8">
        <v>0.000511100433973262</v>
      </c>
      <c r="C11" s="8">
        <v>0.000635122317335019</v>
      </c>
      <c r="D11" s="8">
        <v>0.000135053245497879</v>
      </c>
      <c r="E11" s="8">
        <v>0.000744610470520307</v>
      </c>
      <c r="F11" s="8">
        <v>0.0000512488892938739</v>
      </c>
      <c r="G11" s="8">
        <v>0.00137357722239953</v>
      </c>
      <c r="H11" s="8">
        <v>0.00198017622932427</v>
      </c>
      <c r="I11" s="8">
        <v>0.00000577466120383573</v>
      </c>
      <c r="J11" s="8">
        <v>0.000620324890905684</v>
      </c>
      <c r="K11" s="8">
        <v>0.000316480523098539</v>
      </c>
      <c r="L11" s="8">
        <v>0.0066133714953494</v>
      </c>
      <c r="M11" s="8">
        <v>0.00146902447910409</v>
      </c>
      <c r="N11" s="8">
        <v>0</v>
      </c>
      <c r="O11" s="8">
        <v>0</v>
      </c>
      <c r="P11" s="8">
        <v>0.0000341051835883747</v>
      </c>
      <c r="Q11" s="8">
        <v>0.00176104257311174</v>
      </c>
      <c r="R11" s="8">
        <v>0.00114264461519684</v>
      </c>
      <c r="S11" s="8">
        <v>0.00156816849592216</v>
      </c>
      <c r="T11" s="8">
        <v>0.000907813454994154</v>
      </c>
      <c r="U11" s="8">
        <v>0.000907813454994154</v>
      </c>
      <c r="V11" s="8">
        <v>0.00000793492529629983</v>
      </c>
      <c r="W11" s="8">
        <v>0.000752441768767931</v>
      </c>
      <c r="X11" s="8">
        <v>0.0000641004462229057</v>
      </c>
      <c r="Y11" s="8">
        <v>0.00127735405274917</v>
      </c>
      <c r="Z11" s="8">
        <v>0.000501810555851603</v>
      </c>
      <c r="AA11" s="8">
        <v>0.00104271791752557</v>
      </c>
      <c r="AB11" s="8">
        <v>0.00078577051732702</v>
      </c>
      <c r="AC11" s="8">
        <v>0.00147008485517482</v>
      </c>
      <c r="AD11" s="8">
        <v>0.00108266433218124</v>
      </c>
      <c r="AE11" s="8">
        <v>0.000513184158548089</v>
      </c>
      <c r="AF11" s="8">
        <v>0.0008218940420473</v>
      </c>
      <c r="AG11" s="8">
        <v>0.0000284000132606929</v>
      </c>
      <c r="AH11" s="8">
        <v>0.0000466763898645068</v>
      </c>
      <c r="AI11" s="8">
        <v>0.0000946971494153966</v>
      </c>
      <c r="AJ11" s="8">
        <v>0.0000466763898645068</v>
      </c>
      <c r="AK11" s="8">
        <v>0.0000347581642288133</v>
      </c>
      <c r="AL11" s="8">
        <v>0.0000861786697772973</v>
      </c>
      <c r="AM11" s="8">
        <v>0.0000310326090957884</v>
      </c>
      <c r="AN11" s="8">
        <v>0.0000466763898645068</v>
      </c>
      <c r="AO11" s="8">
        <v>0.00301390348191354</v>
      </c>
      <c r="AP11" s="8">
        <v>0.00107189298176428</v>
      </c>
      <c r="AQ11" s="8">
        <v>0.00126738014953908</v>
      </c>
      <c r="AR11" s="8">
        <v>0.00126738014953908</v>
      </c>
      <c r="AS11" s="8">
        <v>0.00126738014953908</v>
      </c>
      <c r="AT11" s="8">
        <v>0.00126738014953908</v>
      </c>
      <c r="AU11" s="8">
        <v>0.00126738014953908</v>
      </c>
      <c r="AV11" s="8">
        <v>0.00126738014953908</v>
      </c>
      <c r="AW11" s="8">
        <v>0.00126738014953908</v>
      </c>
      <c r="AX11" s="8">
        <v>0.00130377718810023</v>
      </c>
      <c r="AY11" s="8">
        <v>0.00126738014953908</v>
      </c>
      <c r="AZ11" s="8">
        <v>0.00198017622932427</v>
      </c>
      <c r="BA11" s="8">
        <v>0.00205843410376856</v>
      </c>
      <c r="BB11" s="8">
        <v>0.0000295040884382535</v>
      </c>
      <c r="BC11" s="8">
        <v>0</v>
      </c>
      <c r="BD11" s="8">
        <v>0.0000433630883261875</v>
      </c>
      <c r="BE11" s="8">
        <v>0.00000166340038034123</v>
      </c>
      <c r="BF11" s="8">
        <v>0.00000812967165945903</v>
      </c>
      <c r="BG11" s="8">
        <v>0.000378216028931863</v>
      </c>
      <c r="BH11" s="8">
        <v>0.000279472849259634</v>
      </c>
      <c r="BI11" s="8">
        <v>0.000425288894928339</v>
      </c>
      <c r="BJ11" s="8">
        <v>0.00114662071192844</v>
      </c>
      <c r="BK11" s="8">
        <v>0.00282132660264068</v>
      </c>
      <c r="BL11" s="8">
        <v>0.000958992626500824</v>
      </c>
      <c r="BM11" s="8">
        <v>0.00126235651803388</v>
      </c>
      <c r="BN11" s="8">
        <v>0.000756098988277376</v>
      </c>
      <c r="BO11" s="8">
        <v>0.000677556706938779</v>
      </c>
    </row>
    <row r="12" spans="1:67" x14ac:dyDescent="0.2">
      <c r="A12" s="1">
        <v>1977</v>
      </c>
      <c r="B12" s="8">
        <v>0.000483429494596261</v>
      </c>
      <c r="C12" s="8">
        <v>0.000616949042520458</v>
      </c>
      <c r="D12" s="8">
        <v>0.000139422586956401</v>
      </c>
      <c r="E12" s="8">
        <v>0.000658737022374222</v>
      </c>
      <c r="F12" s="8">
        <v>0.0000520281175554074</v>
      </c>
      <c r="G12" s="8">
        <v>0.0014247351026466</v>
      </c>
      <c r="H12" s="8">
        <v>0.00171131352047798</v>
      </c>
      <c r="I12" s="8">
        <v>0.00000572741632228691</v>
      </c>
      <c r="J12" s="8">
        <v>0.00063169671619733</v>
      </c>
      <c r="K12" s="8">
        <v>0.000313988674743412</v>
      </c>
      <c r="L12" s="8">
        <v>0.00670800048869578</v>
      </c>
      <c r="M12" s="8">
        <v>0.00128927498015752</v>
      </c>
      <c r="N12" s="8">
        <v>0</v>
      </c>
      <c r="O12" s="8">
        <v>0</v>
      </c>
      <c r="P12" s="8">
        <v>0.0000363000257368679</v>
      </c>
      <c r="Q12" s="8">
        <v>0.00161645317491323</v>
      </c>
      <c r="R12" s="8">
        <v>0.00120832917295368</v>
      </c>
      <c r="S12" s="8">
        <v>0.00176117798903431</v>
      </c>
      <c r="T12" s="8">
        <v>0.000957242763287383</v>
      </c>
      <c r="U12" s="8">
        <v>0.000957242763287383</v>
      </c>
      <c r="V12" s="8">
        <v>0.0000101840432284637</v>
      </c>
      <c r="W12" s="8">
        <v>0.0008055388873658</v>
      </c>
      <c r="X12" s="8">
        <v>0.000145545702375117</v>
      </c>
      <c r="Y12" s="8">
        <v>0.00132215649411665</v>
      </c>
      <c r="Z12" s="8">
        <v>0.000521806187895194</v>
      </c>
      <c r="AA12" s="8">
        <v>0.000896416453283158</v>
      </c>
      <c r="AB12" s="8">
        <v>0.000669795124428892</v>
      </c>
      <c r="AC12" s="8">
        <v>0.00127527715596447</v>
      </c>
      <c r="AD12" s="8">
        <v>0.000929419476530764</v>
      </c>
      <c r="AE12" s="8">
        <v>0.000437720402636495</v>
      </c>
      <c r="AF12" s="8">
        <v>0.000703235390059464</v>
      </c>
      <c r="AG12" s="8">
        <v>0.0000291316827019775</v>
      </c>
      <c r="AH12" s="8">
        <v>0.0000477447992832115</v>
      </c>
      <c r="AI12" s="8">
        <v>0.0000958992945588324</v>
      </c>
      <c r="AJ12" s="8">
        <v>0.0000477447992832115</v>
      </c>
      <c r="AK12" s="8">
        <v>0.0000357860030022937</v>
      </c>
      <c r="AL12" s="8">
        <v>0.0000874731320580608</v>
      </c>
      <c r="AM12" s="8">
        <v>0.0000317387553291531</v>
      </c>
      <c r="AN12" s="8">
        <v>0.0000477447992832115</v>
      </c>
      <c r="AO12" s="8">
        <v>0.00312563984027177</v>
      </c>
      <c r="AP12" s="8">
        <v>0.00110211637324472</v>
      </c>
      <c r="AQ12" s="8">
        <v>0.00130532168757211</v>
      </c>
      <c r="AR12" s="8">
        <v>0.00130532168757211</v>
      </c>
      <c r="AS12" s="8">
        <v>0.00130532168757211</v>
      </c>
      <c r="AT12" s="8">
        <v>0.00130532168757211</v>
      </c>
      <c r="AU12" s="8">
        <v>0.00130532168757211</v>
      </c>
      <c r="AV12" s="8">
        <v>0.00130532168757211</v>
      </c>
      <c r="AW12" s="8">
        <v>0.00130532168757211</v>
      </c>
      <c r="AX12" s="8">
        <v>0.00134244282480036</v>
      </c>
      <c r="AY12" s="8">
        <v>0.00130532168757211</v>
      </c>
      <c r="AZ12" s="8">
        <v>0.00171131352047798</v>
      </c>
      <c r="BA12" s="8">
        <v>0.0017689453710096</v>
      </c>
      <c r="BB12" s="8">
        <v>0.0000278035520745322</v>
      </c>
      <c r="BC12" s="8">
        <v>0</v>
      </c>
      <c r="BD12" s="8">
        <v>0.0000473773676457643</v>
      </c>
      <c r="BE12" s="8">
        <v>0.00000110538637470815</v>
      </c>
      <c r="BF12" s="8">
        <v>0.00000836367328859925</v>
      </c>
      <c r="BG12" s="8">
        <v>0.000389842022170797</v>
      </c>
      <c r="BH12" s="8">
        <v>0.000287302319921365</v>
      </c>
      <c r="BI12" s="8">
        <v>0.000437156880614374</v>
      </c>
      <c r="BJ12" s="8">
        <v>0.0011824578995165</v>
      </c>
      <c r="BK12" s="8">
        <v>0.0029144338150797</v>
      </c>
      <c r="BL12" s="8">
        <v>0.000987411633300545</v>
      </c>
      <c r="BM12" s="8">
        <v>0.00129896741543607</v>
      </c>
      <c r="BN12" s="8">
        <v>0.000776960181368706</v>
      </c>
      <c r="BO12" s="8">
        <v>0.000696389463857541</v>
      </c>
    </row>
    <row r="13" spans="1:67" x14ac:dyDescent="0.2">
      <c r="A13" s="1">
        <v>1978</v>
      </c>
      <c r="B13" s="8">
        <v>0.00050547762293565</v>
      </c>
      <c r="C13" s="8">
        <v>0.000689764257393974</v>
      </c>
      <c r="D13" s="8">
        <v>0.000176590922863867</v>
      </c>
      <c r="E13" s="8">
        <v>0.000715478928880677</v>
      </c>
      <c r="F13" s="8">
        <v>0.0000622916487524518</v>
      </c>
      <c r="G13" s="8">
        <v>0.00060722657848781</v>
      </c>
      <c r="H13" s="8">
        <v>0.00186246921036583</v>
      </c>
      <c r="I13" s="8">
        <v>0.00000684328461867488</v>
      </c>
      <c r="J13" s="8">
        <v>0.000263478704284416</v>
      </c>
      <c r="K13" s="8">
        <v>0.000350685918738843</v>
      </c>
      <c r="L13" s="8">
        <v>0.00859597142732273</v>
      </c>
      <c r="M13" s="8">
        <v>0.0013030263220675</v>
      </c>
      <c r="N13" s="8">
        <v>0</v>
      </c>
      <c r="O13" s="8">
        <v>0</v>
      </c>
      <c r="P13" s="8">
        <v>0.0000390165284605097</v>
      </c>
      <c r="Q13" s="8">
        <v>0.00175511306285696</v>
      </c>
      <c r="R13" s="8">
        <v>0.00138224332439993</v>
      </c>
      <c r="S13" s="8">
        <v>0.00194167920763619</v>
      </c>
      <c r="T13" s="8">
        <v>0.00109711366409825</v>
      </c>
      <c r="U13" s="8">
        <v>0.00109711366409825</v>
      </c>
      <c r="V13" s="8">
        <v>0.0000161321395997544</v>
      </c>
      <c r="W13" s="8">
        <v>0.00106358955330875</v>
      </c>
      <c r="X13" s="8">
        <v>0.000314687362760129</v>
      </c>
      <c r="Y13" s="8">
        <v>0.00172233958254825</v>
      </c>
      <c r="Z13" s="8">
        <v>0.000681522747554416</v>
      </c>
      <c r="AA13" s="8">
        <v>0.00098081848436491</v>
      </c>
      <c r="AB13" s="8">
        <v>0.000739315371222589</v>
      </c>
      <c r="AC13" s="8">
        <v>0.00138245593906094</v>
      </c>
      <c r="AD13" s="8">
        <v>0.00101844754216518</v>
      </c>
      <c r="AE13" s="8">
        <v>0.000482816697686674</v>
      </c>
      <c r="AF13" s="8">
        <v>0.000773207528840531</v>
      </c>
      <c r="AG13" s="8">
        <v>0.0000350494916322979</v>
      </c>
      <c r="AH13" s="8">
        <v>0.0000572197648237529</v>
      </c>
      <c r="AI13" s="8">
        <v>0.000113364724756717</v>
      </c>
      <c r="AJ13" s="8">
        <v>0.0000572197648237529</v>
      </c>
      <c r="AK13" s="8">
        <v>0.000043279127537349</v>
      </c>
      <c r="AL13" s="8">
        <v>0.000103726207541919</v>
      </c>
      <c r="AM13" s="8">
        <v>0.0000380307372806684</v>
      </c>
      <c r="AN13" s="8">
        <v>0.0000572197648237529</v>
      </c>
      <c r="AO13" s="8">
        <v>0.00134718447328036</v>
      </c>
      <c r="AP13" s="8">
        <v>0.000454583883155687</v>
      </c>
      <c r="AQ13" s="8">
        <v>0.000542878549756385</v>
      </c>
      <c r="AR13" s="8">
        <v>0.000542878549756385</v>
      </c>
      <c r="AS13" s="8">
        <v>0.000542878549756385</v>
      </c>
      <c r="AT13" s="8">
        <v>0.000542878549756385</v>
      </c>
      <c r="AU13" s="8">
        <v>0.000542878549756385</v>
      </c>
      <c r="AV13" s="8">
        <v>0.000542878549756385</v>
      </c>
      <c r="AW13" s="8">
        <v>0.000542878549756385</v>
      </c>
      <c r="AX13" s="8">
        <v>0.000557637301082413</v>
      </c>
      <c r="AY13" s="8">
        <v>0.000542878549756385</v>
      </c>
      <c r="AZ13" s="8">
        <v>0.00186246921036583</v>
      </c>
      <c r="BA13" s="8">
        <v>0.00193647810811245</v>
      </c>
      <c r="BB13" s="8">
        <v>0.000037868884873831</v>
      </c>
      <c r="BC13" s="8">
        <v>0</v>
      </c>
      <c r="BD13" s="8">
        <v>0.0000562195550338073</v>
      </c>
      <c r="BE13" s="8">
        <v>0.00000118347280178391</v>
      </c>
      <c r="BF13" s="8">
        <v>0.0000101042765480976</v>
      </c>
      <c r="BG13" s="8">
        <v>0.000162495840640949</v>
      </c>
      <c r="BH13" s="8">
        <v>0.000118212614124554</v>
      </c>
      <c r="BI13" s="8">
        <v>0.000179834534199</v>
      </c>
      <c r="BJ13" s="8">
        <v>0.000494684417519465</v>
      </c>
      <c r="BK13" s="8">
        <v>0.00123217181480986</v>
      </c>
      <c r="BL13" s="8">
        <v>0.000409867798571354</v>
      </c>
      <c r="BM13" s="8">
        <v>0.000537933356732499</v>
      </c>
      <c r="BN13" s="8">
        <v>0.000319381698373614</v>
      </c>
      <c r="BO13" s="8">
        <v>0.000286481252361029</v>
      </c>
    </row>
    <row r="14" spans="1:67" x14ac:dyDescent="0.2">
      <c r="A14" s="1">
        <v>1979</v>
      </c>
      <c r="B14" s="8">
        <v>0.00049709352872906</v>
      </c>
      <c r="C14" s="8">
        <v>0.000693194548541411</v>
      </c>
      <c r="D14" s="8">
        <v>0.000173397138782721</v>
      </c>
      <c r="E14" s="8">
        <v>0.000630103793474342</v>
      </c>
      <c r="F14" s="8">
        <v>0.0000679530005655427</v>
      </c>
      <c r="G14" s="8">
        <v>0.00106293852953544</v>
      </c>
      <c r="H14" s="8">
        <v>0.0016358012253151</v>
      </c>
      <c r="I14" s="8">
        <v>0.0000073744146913733</v>
      </c>
      <c r="J14" s="8">
        <v>0.000479833682686078</v>
      </c>
      <c r="K14" s="8">
        <v>0.000304117459596288</v>
      </c>
      <c r="L14" s="8">
        <v>0.0112228720508525</v>
      </c>
      <c r="M14" s="8">
        <v>0.00113234637106555</v>
      </c>
      <c r="N14" s="8">
        <v>0</v>
      </c>
      <c r="O14" s="8">
        <v>0</v>
      </c>
      <c r="P14" s="8">
        <v>0.0000343252603496991</v>
      </c>
      <c r="Q14" s="8">
        <v>0.00167787090506349</v>
      </c>
      <c r="R14" s="8">
        <v>0.00123999723886357</v>
      </c>
      <c r="S14" s="8">
        <v>0.0018108952349001</v>
      </c>
      <c r="T14" s="8">
        <v>0.000983366541781184</v>
      </c>
      <c r="U14" s="8">
        <v>0.000983366541781184</v>
      </c>
      <c r="V14" s="8">
        <v>0.0000176534345857848</v>
      </c>
      <c r="W14" s="8">
        <v>0.000991199696159361</v>
      </c>
      <c r="X14" s="8">
        <v>0.000412189650393458</v>
      </c>
      <c r="Y14" s="8">
        <v>0.00173046750549643</v>
      </c>
      <c r="Z14" s="8">
        <v>0.000686108244856676</v>
      </c>
      <c r="AA14" s="8">
        <v>0.000861386800843701</v>
      </c>
      <c r="AB14" s="8">
        <v>0.000649356662869656</v>
      </c>
      <c r="AC14" s="8">
        <v>0.00121401412960934</v>
      </c>
      <c r="AD14" s="8">
        <v>0.000894464628173607</v>
      </c>
      <c r="AE14" s="8">
        <v>0.000424035707737415</v>
      </c>
      <c r="AF14" s="8">
        <v>0.000679083164167242</v>
      </c>
      <c r="AG14" s="8">
        <v>0.0000392910692309475</v>
      </c>
      <c r="AH14" s="8">
        <v>0.000063919976997659</v>
      </c>
      <c r="AI14" s="8">
        <v>0.00012511516087193</v>
      </c>
      <c r="AJ14" s="8">
        <v>0.000063919976997659</v>
      </c>
      <c r="AK14" s="8">
        <v>0.0000487448093125627</v>
      </c>
      <c r="AL14" s="8">
        <v>0.000114789352015982</v>
      </c>
      <c r="AM14" s="8">
        <v>0.0000424773054607534</v>
      </c>
      <c r="AN14" s="8">
        <v>0.000063919976997659</v>
      </c>
      <c r="AO14" s="8">
        <v>0.00236304192952598</v>
      </c>
      <c r="AP14" s="8">
        <v>0.000816613239090855</v>
      </c>
      <c r="AQ14" s="8">
        <v>0.000970893493630164</v>
      </c>
      <c r="AR14" s="8">
        <v>0.000970893493630164</v>
      </c>
      <c r="AS14" s="8">
        <v>0.000970893493630164</v>
      </c>
      <c r="AT14" s="8">
        <v>0.000970893493630164</v>
      </c>
      <c r="AU14" s="8">
        <v>0.000970893493630164</v>
      </c>
      <c r="AV14" s="8">
        <v>0.000970893493630164</v>
      </c>
      <c r="AW14" s="8">
        <v>0.000970893493630164</v>
      </c>
      <c r="AX14" s="8">
        <v>0.000997938556042474</v>
      </c>
      <c r="AY14" s="8">
        <v>0.000970893493630164</v>
      </c>
      <c r="AZ14" s="8">
        <v>0.0016358012253151</v>
      </c>
      <c r="BA14" s="8">
        <v>0.00170103457868763</v>
      </c>
      <c r="BB14" s="8">
        <v>0.000041543568940463</v>
      </c>
      <c r="BC14" s="8">
        <v>0</v>
      </c>
      <c r="BD14" s="8">
        <v>0.0000497951706445593</v>
      </c>
      <c r="BE14" s="8">
        <v>0.00000140635134711695</v>
      </c>
      <c r="BF14" s="8">
        <v>0.0000113693787506263</v>
      </c>
      <c r="BG14" s="8">
        <v>0.00029027605399839</v>
      </c>
      <c r="BH14" s="8">
        <v>0.000212646561570422</v>
      </c>
      <c r="BI14" s="8">
        <v>0.00032352717135939</v>
      </c>
      <c r="BJ14" s="8">
        <v>0.000881909983540403</v>
      </c>
      <c r="BK14" s="8">
        <v>0.00218406555303589</v>
      </c>
      <c r="BL14" s="8">
        <v>0.000733789019417223</v>
      </c>
      <c r="BM14" s="8">
        <v>0.00096425585733886</v>
      </c>
      <c r="BN14" s="8">
        <v>0.00057479200380914</v>
      </c>
      <c r="BO14" s="8">
        <v>0.000515372918609707</v>
      </c>
    </row>
    <row r="15" spans="1:67" x14ac:dyDescent="0.2">
      <c r="A15" s="1">
        <v>1980</v>
      </c>
      <c r="B15" s="8">
        <v>0.000476634561339975</v>
      </c>
      <c r="C15" s="8">
        <v>0.000655485492977031</v>
      </c>
      <c r="D15" s="8">
        <v>0.000213409725423331</v>
      </c>
      <c r="E15" s="8">
        <v>0.000490849229615517</v>
      </c>
      <c r="F15" s="8">
        <v>0.0000803087391562054</v>
      </c>
      <c r="G15" s="8">
        <v>0.00135701521750126</v>
      </c>
      <c r="H15" s="8">
        <v>0.00127956505631938</v>
      </c>
      <c r="I15" s="8">
        <v>0.00000791388881395128</v>
      </c>
      <c r="J15" s="8">
        <v>0.000607609151078975</v>
      </c>
      <c r="K15" s="8">
        <v>0.000279497613474229</v>
      </c>
      <c r="L15" s="8">
        <v>0.0121974753631439</v>
      </c>
      <c r="M15" s="8">
        <v>0.0013436162569424</v>
      </c>
      <c r="N15" s="8">
        <v>0</v>
      </c>
      <c r="O15" s="8">
        <v>0</v>
      </c>
      <c r="P15" s="8">
        <v>0.0000337845967682341</v>
      </c>
      <c r="Q15" s="8">
        <v>0.00165173447768144</v>
      </c>
      <c r="R15" s="8">
        <v>0.00116276435454288</v>
      </c>
      <c r="S15" s="8">
        <v>0.0016835759483437</v>
      </c>
      <c r="T15" s="8">
        <v>0.000924354382828256</v>
      </c>
      <c r="U15" s="8">
        <v>0.000924354382828255</v>
      </c>
      <c r="V15" s="8">
        <v>0.0000253196032588577</v>
      </c>
      <c r="W15" s="8">
        <v>0.00105594729957932</v>
      </c>
      <c r="X15" s="8">
        <v>0.000464313925459451</v>
      </c>
      <c r="Y15" s="8">
        <v>0.00213802987923171</v>
      </c>
      <c r="Z15" s="8">
        <v>0.000849094180408364</v>
      </c>
      <c r="AA15" s="8">
        <v>0.000676263277215835</v>
      </c>
      <c r="AB15" s="8">
        <v>0.000513135723905292</v>
      </c>
      <c r="AC15" s="8">
        <v>0.000946693820429504</v>
      </c>
      <c r="AD15" s="8">
        <v>0.000703030854060784</v>
      </c>
      <c r="AE15" s="8">
        <v>0.000334861365470453</v>
      </c>
      <c r="AF15" s="8">
        <v>0.000535049837980698</v>
      </c>
      <c r="AG15" s="8">
        <v>0.0000431641436543138</v>
      </c>
      <c r="AH15" s="8">
        <v>0.0000701072466248266</v>
      </c>
      <c r="AI15" s="8">
        <v>0.000136469846770524</v>
      </c>
      <c r="AJ15" s="8">
        <v>0.0000701072466248266</v>
      </c>
      <c r="AK15" s="8">
        <v>0.0000536663190111392</v>
      </c>
      <c r="AL15" s="8">
        <v>0.000125361277304491</v>
      </c>
      <c r="AM15" s="8">
        <v>0.0000465857564485842</v>
      </c>
      <c r="AN15" s="8">
        <v>0.0000701072466248266</v>
      </c>
      <c r="AO15" s="8">
        <v>0.00303471196829686</v>
      </c>
      <c r="AP15" s="8">
        <v>0.00107106936758536</v>
      </c>
      <c r="AQ15" s="8">
        <v>0.00126830649251873</v>
      </c>
      <c r="AR15" s="8">
        <v>0.00126830649251873</v>
      </c>
      <c r="AS15" s="8">
        <v>0.00126830649251873</v>
      </c>
      <c r="AT15" s="8">
        <v>0.00126830649251873</v>
      </c>
      <c r="AU15" s="8">
        <v>0.00126830649251873</v>
      </c>
      <c r="AV15" s="8">
        <v>0.00126830649251873</v>
      </c>
      <c r="AW15" s="8">
        <v>0.00126830649251873</v>
      </c>
      <c r="AX15" s="8">
        <v>0.00130442053600388</v>
      </c>
      <c r="AY15" s="8">
        <v>0.00126830649251873</v>
      </c>
      <c r="AZ15" s="8">
        <v>0.00127956505631938</v>
      </c>
      <c r="BA15" s="8">
        <v>0.00133650257718089</v>
      </c>
      <c r="BB15" s="8">
        <v>0.0000364551479848543</v>
      </c>
      <c r="BC15" s="8">
        <v>0</v>
      </c>
      <c r="BD15" s="8">
        <v>0.0000585749101555018</v>
      </c>
      <c r="BE15" s="8">
        <v>0.00000139021596543787</v>
      </c>
      <c r="BF15" s="8">
        <v>0.0000125117675973296</v>
      </c>
      <c r="BG15" s="8">
        <v>0.000378733662936154</v>
      </c>
      <c r="BH15" s="8">
        <v>0.000279199898468118</v>
      </c>
      <c r="BI15" s="8">
        <v>0.000424837823556008</v>
      </c>
      <c r="BJ15" s="8">
        <v>0.00114874349007079</v>
      </c>
      <c r="BK15" s="8">
        <v>0.0028309850606012</v>
      </c>
      <c r="BL15" s="8">
        <v>0.000959428180866681</v>
      </c>
      <c r="BM15" s="8">
        <v>0.00126227051963644</v>
      </c>
      <c r="BN15" s="8">
        <v>0.000755110268420585</v>
      </c>
      <c r="BO15" s="8">
        <v>0.000676785612191445</v>
      </c>
    </row>
    <row r="16" spans="1:67" x14ac:dyDescent="0.2">
      <c r="A16" s="1">
        <v>1981</v>
      </c>
      <c r="B16" s="8">
        <v>0.000541899392612894</v>
      </c>
      <c r="C16" s="8">
        <v>0.000751105068988469</v>
      </c>
      <c r="D16" s="8">
        <v>0.000296405633948411</v>
      </c>
      <c r="E16" s="8">
        <v>0.000649584677744761</v>
      </c>
      <c r="F16" s="8">
        <v>0.000162983782355368</v>
      </c>
      <c r="G16" s="8">
        <v>0.00117391188054805</v>
      </c>
      <c r="H16" s="8">
        <v>0.00175764020092822</v>
      </c>
      <c r="I16" s="8">
        <v>0.0000134667709842617</v>
      </c>
      <c r="J16" s="8">
        <v>0.000529572779603357</v>
      </c>
      <c r="K16" s="8">
        <v>0.000341347880889448</v>
      </c>
      <c r="L16" s="8">
        <v>0.015654234411707</v>
      </c>
      <c r="M16" s="8">
        <v>0.00166404512392071</v>
      </c>
      <c r="N16" s="8">
        <v>0</v>
      </c>
      <c r="O16" s="8">
        <v>0</v>
      </c>
      <c r="P16" s="8">
        <v>0.0000344614069940064</v>
      </c>
      <c r="Q16" s="8">
        <v>0.00175475623203172</v>
      </c>
      <c r="R16" s="8">
        <v>0.00124822207351084</v>
      </c>
      <c r="S16" s="8">
        <v>0.00195789914638831</v>
      </c>
      <c r="T16" s="8">
        <v>0.000988215191936053</v>
      </c>
      <c r="U16" s="8">
        <v>0.000988215191936053</v>
      </c>
      <c r="V16" s="8">
        <v>0.0000540235234718878</v>
      </c>
      <c r="W16" s="8">
        <v>0.00113095574266053</v>
      </c>
      <c r="X16" s="8">
        <v>0.000778390219375106</v>
      </c>
      <c r="Y16" s="8">
        <v>0.00296120487967032</v>
      </c>
      <c r="Z16" s="8">
        <v>0.0011747582593054</v>
      </c>
      <c r="AA16" s="8">
        <v>0.000934198440898962</v>
      </c>
      <c r="AB16" s="8">
        <v>0.000715407200592072</v>
      </c>
      <c r="AC16" s="8">
        <v>0.00129545074135411</v>
      </c>
      <c r="AD16" s="8">
        <v>0.000972654986128242</v>
      </c>
      <c r="AE16" s="8">
        <v>0.000466557615112283</v>
      </c>
      <c r="AF16" s="8">
        <v>0.000742905122122247</v>
      </c>
      <c r="AG16" s="8">
        <v>0.0000893641765148545</v>
      </c>
      <c r="AH16" s="8">
        <v>0.000143037853865817</v>
      </c>
      <c r="AI16" s="8">
        <v>0.000265333165514054</v>
      </c>
      <c r="AJ16" s="8">
        <v>0.000143037853865817</v>
      </c>
      <c r="AK16" s="8">
        <v>0.000113353399050464</v>
      </c>
      <c r="AL16" s="8">
        <v>0.000246313950538603</v>
      </c>
      <c r="AM16" s="8">
        <v>0.0000949891179886319</v>
      </c>
      <c r="AN16" s="8">
        <v>0.000143037853865817</v>
      </c>
      <c r="AO16" s="8">
        <v>0.00265130289000421</v>
      </c>
      <c r="AP16" s="8">
        <v>0.000927561872988283</v>
      </c>
      <c r="AQ16" s="8">
        <v>0.0011002173371089</v>
      </c>
      <c r="AR16" s="8">
        <v>0.0011002173371089</v>
      </c>
      <c r="AS16" s="8">
        <v>0.0011002173371089</v>
      </c>
      <c r="AT16" s="8">
        <v>0.0011002173371089</v>
      </c>
      <c r="AU16" s="8">
        <v>0.0011002173371089</v>
      </c>
      <c r="AV16" s="8">
        <v>0.0011002173371089</v>
      </c>
      <c r="AW16" s="8">
        <v>0.0011002173371089</v>
      </c>
      <c r="AX16" s="8">
        <v>0.00113126759786696</v>
      </c>
      <c r="AY16" s="8">
        <v>0.0011002173371089</v>
      </c>
      <c r="AZ16" s="8">
        <v>0.00175764020092822</v>
      </c>
      <c r="BA16" s="8">
        <v>0.00184670493669463</v>
      </c>
      <c r="BB16" s="8">
        <v>0.000076307244550851</v>
      </c>
      <c r="BC16" s="8">
        <v>0</v>
      </c>
      <c r="BD16" s="8">
        <v>0.0000660303006465528</v>
      </c>
      <c r="BE16" s="8">
        <v>0.00000157137858104315</v>
      </c>
      <c r="BF16" s="8">
        <v>0.0000263194260553234</v>
      </c>
      <c r="BG16" s="8">
        <v>0.000328684223270178</v>
      </c>
      <c r="BH16" s="8">
        <v>0.000241669012351847</v>
      </c>
      <c r="BI16" s="8">
        <v>0.000367715123524143</v>
      </c>
      <c r="BJ16" s="8">
        <v>0.000997679454979305</v>
      </c>
      <c r="BK16" s="8">
        <v>0.00246392534695313</v>
      </c>
      <c r="BL16" s="8">
        <v>0.000831947337541796</v>
      </c>
      <c r="BM16" s="8">
        <v>0.00109403709381677</v>
      </c>
      <c r="BN16" s="8">
        <v>0.000653482881672786</v>
      </c>
      <c r="BO16" s="8">
        <v>0.000585790479601904</v>
      </c>
    </row>
    <row r="17" spans="1:67" x14ac:dyDescent="0.2">
      <c r="A17" s="1">
        <v>1982</v>
      </c>
      <c r="B17" s="8">
        <v>0.000667523967988461</v>
      </c>
      <c r="C17" s="8">
        <v>0.000869675740551973</v>
      </c>
      <c r="D17" s="8">
        <v>0.000327311452071861</v>
      </c>
      <c r="E17" s="8">
        <v>0.00108871306281996</v>
      </c>
      <c r="F17" s="8">
        <v>0.000162539597346896</v>
      </c>
      <c r="G17" s="8">
        <v>0.00104326771591591</v>
      </c>
      <c r="H17" s="8">
        <v>0.00285497086477582</v>
      </c>
      <c r="I17" s="8">
        <v>0.0000136698351819533</v>
      </c>
      <c r="J17" s="8">
        <v>0.000460010939360515</v>
      </c>
      <c r="K17" s="8">
        <v>0.000359205871953574</v>
      </c>
      <c r="L17" s="8">
        <v>0.0192015137449208</v>
      </c>
      <c r="M17" s="8">
        <v>0.00190695849034179</v>
      </c>
      <c r="N17" s="8">
        <v>0</v>
      </c>
      <c r="O17" s="8">
        <v>0</v>
      </c>
      <c r="P17" s="8">
        <v>0.000035364171953117</v>
      </c>
      <c r="Q17" s="8">
        <v>0.00174384610167484</v>
      </c>
      <c r="R17" s="8">
        <v>0.00116168390117449</v>
      </c>
      <c r="S17" s="8">
        <v>0.00218693090848289</v>
      </c>
      <c r="T17" s="8">
        <v>0.000917214572839372</v>
      </c>
      <c r="U17" s="8">
        <v>0.000917214572839372</v>
      </c>
      <c r="V17" s="8">
        <v>0.0000571900708722394</v>
      </c>
      <c r="W17" s="8">
        <v>0.00121948439152258</v>
      </c>
      <c r="X17" s="8">
        <v>0.000945378521157273</v>
      </c>
      <c r="Y17" s="8">
        <v>0.00329510825735521</v>
      </c>
      <c r="Z17" s="8">
        <v>0.00130860032734456</v>
      </c>
      <c r="AA17" s="8">
        <v>0.00153446403512541</v>
      </c>
      <c r="AB17" s="8">
        <v>0.00119700675586988</v>
      </c>
      <c r="AC17" s="8">
        <v>0.00208883648335072</v>
      </c>
      <c r="AD17" s="8">
        <v>0.00160245557425661</v>
      </c>
      <c r="AE17" s="8">
        <v>0.000779623699680182</v>
      </c>
      <c r="AF17" s="8">
        <v>0.00123274716772369</v>
      </c>
      <c r="AG17" s="8">
        <v>0.0000902465610665328</v>
      </c>
      <c r="AH17" s="8">
        <v>0.000144776331780317</v>
      </c>
      <c r="AI17" s="8">
        <v>0.000270514273477084</v>
      </c>
      <c r="AJ17" s="8">
        <v>0.000144776331780317</v>
      </c>
      <c r="AK17" s="8">
        <v>0.0001141115793579</v>
      </c>
      <c r="AL17" s="8">
        <v>0.000250731832691838</v>
      </c>
      <c r="AM17" s="8">
        <v>0.0000961538879194148</v>
      </c>
      <c r="AN17" s="8">
        <v>0.000144776331780317</v>
      </c>
      <c r="AO17" s="8">
        <v>0.00234258232395586</v>
      </c>
      <c r="AP17" s="8">
        <v>0.000823969402471247</v>
      </c>
      <c r="AQ17" s="8">
        <v>0.000976298944009403</v>
      </c>
      <c r="AR17" s="8">
        <v>0.000976298944009404</v>
      </c>
      <c r="AS17" s="8">
        <v>0.000976298944009403</v>
      </c>
      <c r="AT17" s="8">
        <v>0.000976298944009403</v>
      </c>
      <c r="AU17" s="8">
        <v>0.000976298944009403</v>
      </c>
      <c r="AV17" s="8">
        <v>0.000976298944009403</v>
      </c>
      <c r="AW17" s="8">
        <v>0.000976298944009403</v>
      </c>
      <c r="AX17" s="8">
        <v>0.0010040368947163</v>
      </c>
      <c r="AY17" s="8">
        <v>0.000976298944009403</v>
      </c>
      <c r="AZ17" s="8">
        <v>0.00285497086477582</v>
      </c>
      <c r="BA17" s="8">
        <v>0.00303453457565244</v>
      </c>
      <c r="BB17" s="8">
        <v>0.0000744261852919882</v>
      </c>
      <c r="BC17" s="8">
        <v>0</v>
      </c>
      <c r="BD17" s="8">
        <v>0.0000469686766561049</v>
      </c>
      <c r="BE17" s="8">
        <v>0.00000134565560731419</v>
      </c>
      <c r="BF17" s="8">
        <v>0.0000265133929599668</v>
      </c>
      <c r="BG17" s="8">
        <v>0.000291473941335097</v>
      </c>
      <c r="BH17" s="8">
        <v>0.000214668615054343</v>
      </c>
      <c r="BI17" s="8">
        <v>0.000326664386874938</v>
      </c>
      <c r="BJ17" s="8">
        <v>0.000884555698508232</v>
      </c>
      <c r="BK17" s="8">
        <v>0.00218265299974791</v>
      </c>
      <c r="BL17" s="8">
        <v>0.000738345889804172</v>
      </c>
      <c r="BM17" s="8">
        <v>0.000971390315407293</v>
      </c>
      <c r="BN17" s="8">
        <v>0.000580685014287132</v>
      </c>
      <c r="BO17" s="8">
        <v>0.000520457855446692</v>
      </c>
    </row>
    <row r="18" spans="1:67" x14ac:dyDescent="0.2">
      <c r="A18" s="1">
        <v>1983</v>
      </c>
      <c r="B18" s="8">
        <v>0.000566835946267126</v>
      </c>
      <c r="C18" s="8">
        <v>0.000735816302709026</v>
      </c>
      <c r="D18" s="8">
        <v>0.000299760787314987</v>
      </c>
      <c r="E18" s="8">
        <v>0.000933676806921724</v>
      </c>
      <c r="F18" s="8">
        <v>0.000146842037144946</v>
      </c>
      <c r="G18" s="8">
        <v>0.00107797827917524</v>
      </c>
      <c r="H18" s="8">
        <v>0.0024340542713834</v>
      </c>
      <c r="I18" s="8">
        <v>0.0000127453849499576</v>
      </c>
      <c r="J18" s="8">
        <v>0.000476215093457844</v>
      </c>
      <c r="K18" s="8">
        <v>0.000305211028637025</v>
      </c>
      <c r="L18" s="8">
        <v>0.0159029767777017</v>
      </c>
      <c r="M18" s="8">
        <v>0.00165100189727797</v>
      </c>
      <c r="N18" s="8">
        <v>0</v>
      </c>
      <c r="O18" s="8">
        <v>0</v>
      </c>
      <c r="P18" s="8">
        <v>0.0000264663225930664</v>
      </c>
      <c r="Q18" s="8">
        <v>0.00161812364508699</v>
      </c>
      <c r="R18" s="8">
        <v>0.000930650183082184</v>
      </c>
      <c r="S18" s="8">
        <v>0.00213426114401394</v>
      </c>
      <c r="T18" s="8">
        <v>0.000731731811767279</v>
      </c>
      <c r="U18" s="8">
        <v>0.000731731811767279</v>
      </c>
      <c r="V18" s="8">
        <v>0.0000442107450014286</v>
      </c>
      <c r="W18" s="8">
        <v>0.00113075307284818</v>
      </c>
      <c r="X18" s="8">
        <v>0.00130891178153685</v>
      </c>
      <c r="Y18" s="8">
        <v>0.00325778199792179</v>
      </c>
      <c r="Z18" s="8">
        <v>0.00128663356717287</v>
      </c>
      <c r="AA18" s="8">
        <v>0.00127184894047605</v>
      </c>
      <c r="AB18" s="8">
        <v>0.00094574220924987</v>
      </c>
      <c r="AC18" s="8">
        <v>0.00181863998443082</v>
      </c>
      <c r="AD18" s="8">
        <v>0.00131750264853582</v>
      </c>
      <c r="AE18" s="8">
        <v>0.000618447241132706</v>
      </c>
      <c r="AF18" s="8">
        <v>0.000995141328637131</v>
      </c>
      <c r="AG18" s="8">
        <v>0.0000826053490967706</v>
      </c>
      <c r="AH18" s="8">
        <v>0.00013253684318823</v>
      </c>
      <c r="AI18" s="8">
        <v>0.00024775392585171</v>
      </c>
      <c r="AJ18" s="8">
        <v>0.00013253684318823</v>
      </c>
      <c r="AK18" s="8">
        <v>0.000104431516291921</v>
      </c>
      <c r="AL18" s="8">
        <v>0.000229614506398046</v>
      </c>
      <c r="AM18" s="8">
        <v>0.0000880246139700823</v>
      </c>
      <c r="AN18" s="8">
        <v>0.00013253684318823</v>
      </c>
      <c r="AO18" s="8">
        <v>0.00248150557180301</v>
      </c>
      <c r="AP18" s="8">
        <v>0.000854376887363253</v>
      </c>
      <c r="AQ18" s="8">
        <v>0.00101652356106069</v>
      </c>
      <c r="AR18" s="8">
        <v>0.00101652356106069</v>
      </c>
      <c r="AS18" s="8">
        <v>0.00101652356106069</v>
      </c>
      <c r="AT18" s="8">
        <v>0.00101652356106069</v>
      </c>
      <c r="AU18" s="8">
        <v>0.00101652356106069</v>
      </c>
      <c r="AV18" s="8">
        <v>0.00101652356106069</v>
      </c>
      <c r="AW18" s="8">
        <v>0.00101652356106069</v>
      </c>
      <c r="AX18" s="8">
        <v>0.00104471426736867</v>
      </c>
      <c r="AY18" s="8">
        <v>0.00101652356106069</v>
      </c>
      <c r="AZ18" s="8">
        <v>0.0024340542713834</v>
      </c>
      <c r="BA18" s="8">
        <v>0.00250722672020719</v>
      </c>
      <c r="BB18" s="8">
        <v>0.0000636349290454538</v>
      </c>
      <c r="BC18" s="8">
        <v>0</v>
      </c>
      <c r="BD18" s="8">
        <v>0.0000358733775154665</v>
      </c>
      <c r="BE18" s="8">
        <v>0.00000126062588398285</v>
      </c>
      <c r="BF18" s="8">
        <v>0.0000242646227855981</v>
      </c>
      <c r="BG18" s="8">
        <v>0.000304034602049107</v>
      </c>
      <c r="BH18" s="8">
        <v>0.000222474386525396</v>
      </c>
      <c r="BI18" s="8">
        <v>0.000338461068730439</v>
      </c>
      <c r="BJ18" s="8">
        <v>0.000923877083489532</v>
      </c>
      <c r="BK18" s="8">
        <v>0.0022895345600039</v>
      </c>
      <c r="BL18" s="8">
        <v>0.000768190359539987</v>
      </c>
      <c r="BM18" s="8">
        <v>0.00100917701041627</v>
      </c>
      <c r="BN18" s="8">
        <v>0.000601232690685678</v>
      </c>
      <c r="BO18" s="8">
        <v>0.000539128918757624</v>
      </c>
    </row>
    <row r="19" spans="1:67" x14ac:dyDescent="0.2">
      <c r="A19" s="1">
        <v>1984</v>
      </c>
      <c r="B19" s="8">
        <v>0.000506292165735206</v>
      </c>
      <c r="C19" s="8">
        <v>0.000726580716727585</v>
      </c>
      <c r="D19" s="8">
        <v>0.000302554938263814</v>
      </c>
      <c r="E19" s="8">
        <v>0.000763246223270135</v>
      </c>
      <c r="F19" s="8">
        <v>0.000193558607509086</v>
      </c>
      <c r="G19" s="8">
        <v>0.00073127253510158</v>
      </c>
      <c r="H19" s="8">
        <v>0.00204394320034143</v>
      </c>
      <c r="I19" s="8">
        <v>0.0000158786548010323</v>
      </c>
      <c r="J19" s="8">
        <v>0.000330622079636131</v>
      </c>
      <c r="K19" s="8">
        <v>0.000302402496426432</v>
      </c>
      <c r="L19" s="8">
        <v>0.0148814023520726</v>
      </c>
      <c r="M19" s="8">
        <v>0.00152436910054533</v>
      </c>
      <c r="N19" s="8">
        <v>0</v>
      </c>
      <c r="O19" s="8">
        <v>0</v>
      </c>
      <c r="P19" s="8">
        <v>0.0000282292133660307</v>
      </c>
      <c r="Q19" s="8">
        <v>0.00166394276899591</v>
      </c>
      <c r="R19" s="8">
        <v>0.000885705953833774</v>
      </c>
      <c r="S19" s="8">
        <v>0.00205148030060194</v>
      </c>
      <c r="T19" s="8">
        <v>0.000696730755876526</v>
      </c>
      <c r="U19" s="8">
        <v>0.000696730755876526</v>
      </c>
      <c r="V19" s="8">
        <v>0.0000405056191152059</v>
      </c>
      <c r="W19" s="8">
        <v>0.00117944361836611</v>
      </c>
      <c r="X19" s="8">
        <v>0.00166656295564053</v>
      </c>
      <c r="Y19" s="8">
        <v>0.00348355102360252</v>
      </c>
      <c r="Z19" s="8">
        <v>0.00137363893634384</v>
      </c>
      <c r="AA19" s="8">
        <v>0.00106112786941429</v>
      </c>
      <c r="AB19" s="8">
        <v>0.000781065047689785</v>
      </c>
      <c r="AC19" s="8">
        <v>0.00153427962858993</v>
      </c>
      <c r="AD19" s="8">
        <v>0.00109731167408942</v>
      </c>
      <c r="AE19" s="8">
        <v>0.00051113425571078</v>
      </c>
      <c r="AF19" s="8">
        <v>0.000825543419773405</v>
      </c>
      <c r="AG19" s="8">
        <v>0.000110062082467451</v>
      </c>
      <c r="AH19" s="8">
        <v>0.000175766671536505</v>
      </c>
      <c r="AI19" s="8">
        <v>0.000323701801725574</v>
      </c>
      <c r="AJ19" s="8">
        <v>0.000175766671536505</v>
      </c>
      <c r="AK19" s="8">
        <v>0.000140047037107638</v>
      </c>
      <c r="AL19" s="8">
        <v>0.000300961271207596</v>
      </c>
      <c r="AM19" s="8">
        <v>0.000116714576708231</v>
      </c>
      <c r="AN19" s="8">
        <v>0.000175766671536505</v>
      </c>
      <c r="AO19" s="8">
        <v>0.0016805878136149</v>
      </c>
      <c r="AP19" s="8">
        <v>0.000595862213723615</v>
      </c>
      <c r="AQ19" s="8">
        <v>0.000704883200834082</v>
      </c>
      <c r="AR19" s="8">
        <v>0.000704883200834082</v>
      </c>
      <c r="AS19" s="8">
        <v>0.000704883200834082</v>
      </c>
      <c r="AT19" s="8">
        <v>0.000704883200834082</v>
      </c>
      <c r="AU19" s="8">
        <v>0.000704883200834082</v>
      </c>
      <c r="AV19" s="8">
        <v>0.000704883200834082</v>
      </c>
      <c r="AW19" s="8">
        <v>0.000704883200834082</v>
      </c>
      <c r="AX19" s="8">
        <v>0.000725118207923352</v>
      </c>
      <c r="AY19" s="8">
        <v>0.000704883200834082</v>
      </c>
      <c r="AZ19" s="8">
        <v>0.00204394320034143</v>
      </c>
      <c r="BA19" s="8">
        <v>0.00209097945489106</v>
      </c>
      <c r="BB19" s="8">
        <v>0.0000840264821128237</v>
      </c>
      <c r="BC19" s="8">
        <v>0</v>
      </c>
      <c r="BD19" s="8">
        <v>0.0000323289254262492</v>
      </c>
      <c r="BE19" s="8">
        <v>0.00000139722126232045</v>
      </c>
      <c r="BF19" s="8">
        <v>0.0000324974183545773</v>
      </c>
      <c r="BG19" s="8">
        <v>0.000210209103394802</v>
      </c>
      <c r="BH19" s="8">
        <v>0.000155209352231606</v>
      </c>
      <c r="BI19" s="8">
        <v>0.00023622531087846</v>
      </c>
      <c r="BJ19" s="8">
        <v>0.000637803825871183</v>
      </c>
      <c r="BK19" s="8">
        <v>0.00157200028434604</v>
      </c>
      <c r="BL19" s="8">
        <v>0.000533172191508128</v>
      </c>
      <c r="BM19" s="8">
        <v>0.000701977144294302</v>
      </c>
      <c r="BN19" s="8">
        <v>0.000420113203648956</v>
      </c>
      <c r="BO19" s="8">
        <v>0.000376451349479404</v>
      </c>
    </row>
    <row r="20" spans="1:67" x14ac:dyDescent="0.2">
      <c r="A20" s="1">
        <v>1985</v>
      </c>
      <c r="B20" s="8">
        <v>0.000461576113439288</v>
      </c>
      <c r="C20" s="8">
        <v>0.000720301659465593</v>
      </c>
      <c r="D20" s="8">
        <v>0.000263116881623282</v>
      </c>
      <c r="E20" s="8">
        <v>0.000668554248434784</v>
      </c>
      <c r="F20" s="8">
        <v>0.000271362800325284</v>
      </c>
      <c r="G20" s="8">
        <v>0.000557994400135985</v>
      </c>
      <c r="H20" s="8">
        <v>0.00184170842116401</v>
      </c>
      <c r="I20" s="8">
        <v>0.0000202941497714636</v>
      </c>
      <c r="J20" s="8">
        <v>0.000240523346684128</v>
      </c>
      <c r="K20" s="8">
        <v>0.00030773836034021</v>
      </c>
      <c r="L20" s="8">
        <v>0.0138155218920391</v>
      </c>
      <c r="M20" s="8">
        <v>0.00133634369152062</v>
      </c>
      <c r="N20" s="8">
        <v>0</v>
      </c>
      <c r="O20" s="8">
        <v>0.0000215878524658353</v>
      </c>
      <c r="P20" s="8">
        <v>0.0000275017097301625</v>
      </c>
      <c r="Q20" s="8">
        <v>0.00157806573581531</v>
      </c>
      <c r="R20" s="8">
        <v>0.00082668257617875</v>
      </c>
      <c r="S20" s="8">
        <v>0.00202497503678082</v>
      </c>
      <c r="T20" s="8">
        <v>0.000650025935683478</v>
      </c>
      <c r="U20" s="8">
        <v>0.000650025935683478</v>
      </c>
      <c r="V20" s="8">
        <v>0.0000411771452905139</v>
      </c>
      <c r="W20" s="8">
        <v>0.0011094762824059</v>
      </c>
      <c r="X20" s="8">
        <v>0.00162006912348359</v>
      </c>
      <c r="Y20" s="8">
        <v>0.00293372184431742</v>
      </c>
      <c r="Z20" s="8">
        <v>0.00115407937437793</v>
      </c>
      <c r="AA20" s="8">
        <v>0.000960348137608188</v>
      </c>
      <c r="AB20" s="8">
        <v>0.000712116273673382</v>
      </c>
      <c r="AC20" s="8">
        <v>0.00137745229970387</v>
      </c>
      <c r="AD20" s="8">
        <v>0.000994385340653198</v>
      </c>
      <c r="AE20" s="8">
        <v>0.000465695345045228</v>
      </c>
      <c r="AF20" s="8">
        <v>0.000750208601419083</v>
      </c>
      <c r="AG20" s="8">
        <v>0.000161352882931062</v>
      </c>
      <c r="AH20" s="8">
        <v>0.000254218548064155</v>
      </c>
      <c r="AI20" s="8">
        <v>0.000449103151132903</v>
      </c>
      <c r="AJ20" s="8">
        <v>0.000254218548064155</v>
      </c>
      <c r="AK20" s="8">
        <v>0.000209302454134446</v>
      </c>
      <c r="AL20" s="8">
        <v>0.000421210830999465</v>
      </c>
      <c r="AM20" s="8">
        <v>0.000168713096535532</v>
      </c>
      <c r="AN20" s="8">
        <v>0.000254218548064155</v>
      </c>
      <c r="AO20" s="8">
        <v>0.00128326134034135</v>
      </c>
      <c r="AP20" s="8">
        <v>0.000452577754832997</v>
      </c>
      <c r="AQ20" s="8">
        <v>0.000535922029579871</v>
      </c>
      <c r="AR20" s="8">
        <v>0.000535922029579871</v>
      </c>
      <c r="AS20" s="8">
        <v>0.000535922029579871</v>
      </c>
      <c r="AT20" s="8">
        <v>0.000535922029579871</v>
      </c>
      <c r="AU20" s="8">
        <v>0.000535922029579871</v>
      </c>
      <c r="AV20" s="8">
        <v>0.000535922029579871</v>
      </c>
      <c r="AW20" s="8">
        <v>0.000535922029579871</v>
      </c>
      <c r="AX20" s="8">
        <v>0.000551230481917208</v>
      </c>
      <c r="AY20" s="8">
        <v>0.000535922029579871</v>
      </c>
      <c r="AZ20" s="8">
        <v>0.00184170842116401</v>
      </c>
      <c r="BA20" s="8">
        <v>0.00189380715423684</v>
      </c>
      <c r="BB20" s="8">
        <v>0.000114026651462365</v>
      </c>
      <c r="BC20" s="8">
        <v>0</v>
      </c>
      <c r="BD20" s="8">
        <v>0.0000291491960940153</v>
      </c>
      <c r="BE20" s="8">
        <v>0.00000103774406176899</v>
      </c>
      <c r="BF20" s="8">
        <v>0.0000483725510583454</v>
      </c>
      <c r="BG20" s="8">
        <v>0.000159845287562714</v>
      </c>
      <c r="BH20" s="8">
        <v>0.000117837602699732</v>
      </c>
      <c r="BI20" s="8">
        <v>0.000179346020282344</v>
      </c>
      <c r="BJ20" s="8">
        <v>0.000485249900281</v>
      </c>
      <c r="BK20" s="8">
        <v>0.00119769650749271</v>
      </c>
      <c r="BL20" s="8">
        <v>0.000405260574820848</v>
      </c>
      <c r="BM20" s="8">
        <v>0.000533443954857828</v>
      </c>
      <c r="BN20" s="8">
        <v>0.000318945195963505</v>
      </c>
      <c r="BO20" s="8">
        <v>0.000285820120274692</v>
      </c>
    </row>
    <row r="21" spans="1:67" x14ac:dyDescent="0.2">
      <c r="A21" s="1">
        <v>1986</v>
      </c>
      <c r="B21" s="8">
        <v>0.000412095391249709</v>
      </c>
      <c r="C21" s="8">
        <v>0.000640234665339196</v>
      </c>
      <c r="D21" s="8">
        <v>0.000386597470393275</v>
      </c>
      <c r="E21" s="8">
        <v>0.000474312960782797</v>
      </c>
      <c r="F21" s="8">
        <v>0.000157456952083684</v>
      </c>
      <c r="G21" s="8">
        <v>0.00030804294063291</v>
      </c>
      <c r="H21" s="8">
        <v>0.00125296613524204</v>
      </c>
      <c r="I21" s="8">
        <v>0.0000133535029059265</v>
      </c>
      <c r="J21" s="8">
        <v>0.000127541511269605</v>
      </c>
      <c r="K21" s="8">
        <v>0.000276719077229954</v>
      </c>
      <c r="L21" s="8">
        <v>0.0104520686744934</v>
      </c>
      <c r="M21" s="8">
        <v>0.00132185612647087</v>
      </c>
      <c r="N21" s="8">
        <v>0</v>
      </c>
      <c r="O21" s="8">
        <v>0.0000736485950895141</v>
      </c>
      <c r="P21" s="8">
        <v>0.0000383064008820833</v>
      </c>
      <c r="Q21" s="8">
        <v>0.00128943361068347</v>
      </c>
      <c r="R21" s="8">
        <v>0.000759840352640992</v>
      </c>
      <c r="S21" s="8">
        <v>0.00193023762904036</v>
      </c>
      <c r="T21" s="8">
        <v>0.000596430825048471</v>
      </c>
      <c r="U21" s="8">
        <v>0.000596430825048471</v>
      </c>
      <c r="V21" s="8">
        <v>0.000189854927139721</v>
      </c>
      <c r="W21" s="8">
        <v>0.00120079318974738</v>
      </c>
      <c r="X21" s="8">
        <v>0.00150789465006376</v>
      </c>
      <c r="Y21" s="8">
        <v>0.00284579495042636</v>
      </c>
      <c r="Z21" s="8">
        <v>0.00111819267726025</v>
      </c>
      <c r="AA21" s="8">
        <v>0.000641837939944869</v>
      </c>
      <c r="AB21" s="8">
        <v>0.000462852032376074</v>
      </c>
      <c r="AC21" s="8">
        <v>0.000949746434277484</v>
      </c>
      <c r="AD21" s="8">
        <v>0.000661381084618381</v>
      </c>
      <c r="AE21" s="8">
        <v>0.000303326601101637</v>
      </c>
      <c r="AF21" s="8">
        <v>0.000493594172182785</v>
      </c>
      <c r="AG21" s="8">
        <v>0.0000932396602050675</v>
      </c>
      <c r="AH21" s="8">
        <v>0.000148313253292404</v>
      </c>
      <c r="AI21" s="8">
        <v>0.000269751743987252</v>
      </c>
      <c r="AJ21" s="8">
        <v>0.000148313253292404</v>
      </c>
      <c r="AK21" s="8">
        <v>0.000119315147437551</v>
      </c>
      <c r="AL21" s="8">
        <v>0.000251467924107489</v>
      </c>
      <c r="AM21" s="8">
        <v>0.0000984643836337333</v>
      </c>
      <c r="AN21" s="8">
        <v>0.000148313253292404</v>
      </c>
      <c r="AO21" s="8">
        <v>0.000703752432608783</v>
      </c>
      <c r="AP21" s="8">
        <v>0.00024317119085401</v>
      </c>
      <c r="AQ21" s="8">
        <v>0.000289081097890076</v>
      </c>
      <c r="AR21" s="8">
        <v>0.000289081097890076</v>
      </c>
      <c r="AS21" s="8">
        <v>0.000289081097890076</v>
      </c>
      <c r="AT21" s="8">
        <v>0.000289081097890076</v>
      </c>
      <c r="AU21" s="8">
        <v>0.000289081097890076</v>
      </c>
      <c r="AV21" s="8">
        <v>0.000289081097890076</v>
      </c>
      <c r="AW21" s="8">
        <v>0.000289081097890076</v>
      </c>
      <c r="AX21" s="8">
        <v>0.000297164240680295</v>
      </c>
      <c r="AY21" s="8">
        <v>0.000289081097890076</v>
      </c>
      <c r="AZ21" s="8">
        <v>0.00125296613524204</v>
      </c>
      <c r="BA21" s="8">
        <v>0.00126378590337459</v>
      </c>
      <c r="BB21" s="8">
        <v>0.0000920386011170184</v>
      </c>
      <c r="BC21" s="8">
        <v>0</v>
      </c>
      <c r="BD21" s="8">
        <v>0.0000484467491898937</v>
      </c>
      <c r="BE21" s="8">
        <v>0.000000948225873359442</v>
      </c>
      <c r="BF21" s="8">
        <v>0.0000276518262807633</v>
      </c>
      <c r="BG21" s="8">
        <v>0.0000863268268527485</v>
      </c>
      <c r="BH21" s="8">
        <v>0.0000632517872036553</v>
      </c>
      <c r="BI21" s="8">
        <v>0.0000962551812065041</v>
      </c>
      <c r="BJ21" s="8">
        <v>0.000262485418771909</v>
      </c>
      <c r="BK21" s="8">
        <v>0.000650933209601087</v>
      </c>
      <c r="BL21" s="8">
        <v>0.000218413105445248</v>
      </c>
      <c r="BM21" s="8">
        <v>0.000287159725738095</v>
      </c>
      <c r="BN21" s="8">
        <v>0.000171104100562368</v>
      </c>
      <c r="BO21" s="8">
        <v>0.000153392500240729</v>
      </c>
    </row>
    <row r="22" spans="1:67" x14ac:dyDescent="0.2">
      <c r="A22" s="1">
        <v>1987</v>
      </c>
      <c r="B22" s="8">
        <v>0.000395412154307581</v>
      </c>
      <c r="C22" s="8">
        <v>0.000623592928913576</v>
      </c>
      <c r="D22" s="8">
        <v>0.000407171606563596</v>
      </c>
      <c r="E22" s="8">
        <v>0.000470486349724151</v>
      </c>
      <c r="F22" s="8">
        <v>0.0000127763356593993</v>
      </c>
      <c r="G22" s="8">
        <v>0.000287696033145898</v>
      </c>
      <c r="H22" s="8">
        <v>0.00117090459527018</v>
      </c>
      <c r="I22" s="8">
        <v>0.00000268668583282617</v>
      </c>
      <c r="J22" s="8">
        <v>0.000117870030688574</v>
      </c>
      <c r="K22" s="8">
        <v>0.00028486569565054</v>
      </c>
      <c r="L22" s="8">
        <v>0.00863798632418792</v>
      </c>
      <c r="M22" s="8">
        <v>0.00136901897744196</v>
      </c>
      <c r="N22" s="8">
        <v>0</v>
      </c>
      <c r="O22" s="8">
        <v>0.000143536916444264</v>
      </c>
      <c r="P22" s="8">
        <v>0.0000837115995866817</v>
      </c>
      <c r="Q22" s="8">
        <v>0.00133193858013571</v>
      </c>
      <c r="R22" s="8">
        <v>0.000748077874802835</v>
      </c>
      <c r="S22" s="8">
        <v>0.0020622973635428</v>
      </c>
      <c r="T22" s="8">
        <v>0.000583159816210183</v>
      </c>
      <c r="U22" s="8">
        <v>0.000583159816210183</v>
      </c>
      <c r="V22" s="8">
        <v>0.000194940277375993</v>
      </c>
      <c r="W22" s="8">
        <v>0.00107562872516749</v>
      </c>
      <c r="X22" s="8">
        <v>0.00161457546459877</v>
      </c>
      <c r="Y22" s="8">
        <v>0.00312370252803057</v>
      </c>
      <c r="Z22" s="8">
        <v>0.00122421978075999</v>
      </c>
      <c r="AA22" s="8">
        <v>0.000618932401579315</v>
      </c>
      <c r="AB22" s="8">
        <v>0.000469809541450334</v>
      </c>
      <c r="AC22" s="8">
        <v>0.000866111204861239</v>
      </c>
      <c r="AD22" s="8">
        <v>0.000643476667276189</v>
      </c>
      <c r="AE22" s="8">
        <v>0.000306568078027926</v>
      </c>
      <c r="AF22" s="8">
        <v>0.000489787652566762</v>
      </c>
      <c r="AG22" s="8">
        <v>0.00000658000158785274</v>
      </c>
      <c r="AH22" s="8">
        <v>0.0000110531648732564</v>
      </c>
      <c r="AI22" s="8">
        <v>0.0000243541226315405</v>
      </c>
      <c r="AJ22" s="8">
        <v>0.0000110531648732564</v>
      </c>
      <c r="AK22" s="8">
        <v>0.00000783128044685375</v>
      </c>
      <c r="AL22" s="8">
        <v>0.0000217336211321766</v>
      </c>
      <c r="AM22" s="8">
        <v>0.00000735590736791437</v>
      </c>
      <c r="AN22" s="8">
        <v>0.0000110531648732564</v>
      </c>
      <c r="AO22" s="8">
        <v>0.000653721605027166</v>
      </c>
      <c r="AP22" s="8">
        <v>0.000227135222231992</v>
      </c>
      <c r="AQ22" s="8">
        <v>0.000269729743943691</v>
      </c>
      <c r="AR22" s="8">
        <v>0.000269729743943691</v>
      </c>
      <c r="AS22" s="8">
        <v>0.000269729743943691</v>
      </c>
      <c r="AT22" s="8">
        <v>0.000269729743943691</v>
      </c>
      <c r="AU22" s="8">
        <v>0.000269729743943691</v>
      </c>
      <c r="AV22" s="8">
        <v>0.000269729743943691</v>
      </c>
      <c r="AW22" s="8">
        <v>0.000269729743943691</v>
      </c>
      <c r="AX22" s="8">
        <v>0.000277319120106309</v>
      </c>
      <c r="AY22" s="8">
        <v>0.000269729743943691</v>
      </c>
      <c r="AZ22" s="8">
        <v>0.00117090459527018</v>
      </c>
      <c r="BA22" s="8">
        <v>0.00122334766153671</v>
      </c>
      <c r="BB22" s="8">
        <v>0.000000000000000000000000000424087055650867</v>
      </c>
      <c r="BC22" s="8">
        <v>0</v>
      </c>
      <c r="BD22" s="8">
        <v>0.0000672883161172583</v>
      </c>
      <c r="BE22" s="8">
        <v>0.00000130218670656983</v>
      </c>
      <c r="BF22" s="8">
        <v>0.00000184194327954827</v>
      </c>
      <c r="BG22" s="8">
        <v>0.0000805099802401048</v>
      </c>
      <c r="BH22" s="8">
        <v>0.0000590883703525873</v>
      </c>
      <c r="BI22" s="8">
        <v>0.0000899250275176006</v>
      </c>
      <c r="BJ22" s="8">
        <v>0.000244717036386296</v>
      </c>
      <c r="BK22" s="8">
        <v>0.000606196279436661</v>
      </c>
      <c r="BL22" s="8">
        <v>0.000203831529601075</v>
      </c>
      <c r="BM22" s="8">
        <v>0.000268090106886628</v>
      </c>
      <c r="BN22" s="8">
        <v>0.000159880761704148</v>
      </c>
      <c r="BO22" s="8">
        <v>0.000143313425647319</v>
      </c>
    </row>
    <row r="23" spans="1:67" x14ac:dyDescent="0.2">
      <c r="A23" s="1">
        <v>1988</v>
      </c>
      <c r="B23" s="8">
        <v>0.000384964834344427</v>
      </c>
      <c r="C23" s="8">
        <v>0.00059869000164018</v>
      </c>
      <c r="D23" s="8">
        <v>0.000420794325184622</v>
      </c>
      <c r="E23" s="8">
        <v>0.000576975163647021</v>
      </c>
      <c r="F23" s="8">
        <v>0.0000150646534718637</v>
      </c>
      <c r="G23" s="8">
        <v>0.000058398937950039</v>
      </c>
      <c r="H23" s="8">
        <v>0.00141044156246092</v>
      </c>
      <c r="I23" s="8">
        <v>0.00000432338658647405</v>
      </c>
      <c r="J23" s="8">
        <v>0.0000241127383770782</v>
      </c>
      <c r="K23" s="8">
        <v>0.000283437122126526</v>
      </c>
      <c r="L23" s="8">
        <v>0.00674529600958192</v>
      </c>
      <c r="M23" s="8">
        <v>0.00138186187730236</v>
      </c>
      <c r="N23" s="8">
        <v>0</v>
      </c>
      <c r="O23" s="8">
        <v>0.000211054427238972</v>
      </c>
      <c r="P23" s="8">
        <v>0.000138693643846998</v>
      </c>
      <c r="Q23" s="8">
        <v>0.00173474707896768</v>
      </c>
      <c r="R23" s="8">
        <v>0.000756060636945198</v>
      </c>
      <c r="S23" s="8">
        <v>0.00199193607303227</v>
      </c>
      <c r="T23" s="8">
        <v>0.000589583275002264</v>
      </c>
      <c r="U23" s="8">
        <v>0.000589583275002264</v>
      </c>
      <c r="V23" s="8">
        <v>0.000239158527005786</v>
      </c>
      <c r="W23" s="8">
        <v>0.000784680455240539</v>
      </c>
      <c r="X23" s="8">
        <v>0.00135212213613421</v>
      </c>
      <c r="Y23" s="8">
        <v>0.00300095463526534</v>
      </c>
      <c r="Z23" s="8">
        <v>0.0011725501656447</v>
      </c>
      <c r="AA23" s="8">
        <v>0.00075653295506966</v>
      </c>
      <c r="AB23" s="8">
        <v>0.000588848784441192</v>
      </c>
      <c r="AC23" s="8">
        <v>0.00103222545109445</v>
      </c>
      <c r="AD23" s="8">
        <v>0.000789841522383101</v>
      </c>
      <c r="AE23" s="8">
        <v>0.000383445528776803</v>
      </c>
      <c r="AF23" s="8">
        <v>0.000606985716042841</v>
      </c>
      <c r="AG23" s="8">
        <v>0.00000772052995244878</v>
      </c>
      <c r="AH23" s="8">
        <v>0.0000129337516181492</v>
      </c>
      <c r="AI23" s="8">
        <v>0.0000281919652280214</v>
      </c>
      <c r="AJ23" s="8">
        <v>0.0000129337516181492</v>
      </c>
      <c r="AK23" s="8">
        <v>0.00000922014464725762</v>
      </c>
      <c r="AL23" s="8">
        <v>0.0000252247648886723</v>
      </c>
      <c r="AM23" s="8">
        <v>0.0000086063462082611</v>
      </c>
      <c r="AN23" s="8">
        <v>0.0000129337516181492</v>
      </c>
      <c r="AO23" s="8">
        <v>0.000131659552087137</v>
      </c>
      <c r="AP23" s="8">
        <v>0.0000460300446204325</v>
      </c>
      <c r="AQ23" s="8">
        <v>0.0000545941797595994</v>
      </c>
      <c r="AR23" s="8">
        <v>0.0000545941797595994</v>
      </c>
      <c r="AS23" s="8">
        <v>0.0000545941797595994</v>
      </c>
      <c r="AT23" s="8">
        <v>0.0000545941797595994</v>
      </c>
      <c r="AU23" s="8">
        <v>0.0000545941797595994</v>
      </c>
      <c r="AV23" s="8">
        <v>0.0000545941797595994</v>
      </c>
      <c r="AW23" s="8">
        <v>0.0000545941797595994</v>
      </c>
      <c r="AX23" s="8">
        <v>0.0000561427627522036</v>
      </c>
      <c r="AY23" s="8">
        <v>0.0000545941797595994</v>
      </c>
      <c r="AZ23" s="8">
        <v>0.00141044156246092</v>
      </c>
      <c r="BA23" s="8">
        <v>0.00149763455334563</v>
      </c>
      <c r="BB23" s="8">
        <v>0.000000000000000000000000000345070375569492</v>
      </c>
      <c r="BC23" s="8">
        <v>0</v>
      </c>
      <c r="BD23" s="8">
        <v>0.0000981889945400077</v>
      </c>
      <c r="BE23" s="8">
        <v>0.00000181724463592128</v>
      </c>
      <c r="BF23" s="8">
        <v>0.00000216712846913036</v>
      </c>
      <c r="BG23" s="8">
        <v>0.0000162814333465666</v>
      </c>
      <c r="BH23" s="8">
        <v>0.0000119726616622041</v>
      </c>
      <c r="BI23" s="8">
        <v>0.0000182233234955472</v>
      </c>
      <c r="BJ23" s="8">
        <v>0.0000494810125316793</v>
      </c>
      <c r="BK23" s="8">
        <v>0.000122463164451361</v>
      </c>
      <c r="BL23" s="8">
        <v>0.0000412614801342141</v>
      </c>
      <c r="BM23" s="8">
        <v>0.0000543003948565699</v>
      </c>
      <c r="BN23" s="8">
        <v>0.0000324114721576301</v>
      </c>
      <c r="BO23" s="8">
        <v>0.0000290476164276868</v>
      </c>
    </row>
    <row r="24" spans="1:67" x14ac:dyDescent="0.2">
      <c r="A24" s="1">
        <v>1989</v>
      </c>
      <c r="B24" s="8">
        <v>0.000368739302251416</v>
      </c>
      <c r="C24" s="8">
        <v>0.00056886796919868</v>
      </c>
      <c r="D24" s="8">
        <v>0.000429309271579297</v>
      </c>
      <c r="E24" s="8">
        <v>0.000446622761680036</v>
      </c>
      <c r="F24" s="8">
        <v>0.0000184880021532232</v>
      </c>
      <c r="G24" s="8">
        <v>0.000389263973777778</v>
      </c>
      <c r="H24" s="8">
        <v>0.00107399127845467</v>
      </c>
      <c r="I24" s="8">
        <v>0.00000790919542906369</v>
      </c>
      <c r="J24" s="8">
        <v>0.00015701739949269</v>
      </c>
      <c r="K24" s="8">
        <v>0.000283748117766102</v>
      </c>
      <c r="L24" s="8">
        <v>0.00503605258673288</v>
      </c>
      <c r="M24" s="8">
        <v>0.0012821650110472</v>
      </c>
      <c r="N24" s="8">
        <v>0</v>
      </c>
      <c r="O24" s="8">
        <v>0.000276957330587152</v>
      </c>
      <c r="P24" s="8">
        <v>0.000202612014517405</v>
      </c>
      <c r="Q24" s="8">
        <v>0.00166427727206814</v>
      </c>
      <c r="R24" s="8">
        <v>0.000718155392544002</v>
      </c>
      <c r="S24" s="8">
        <v>0.00199415351405925</v>
      </c>
      <c r="T24" s="8">
        <v>0.000557336654122181</v>
      </c>
      <c r="U24" s="8">
        <v>0.000557336654122181</v>
      </c>
      <c r="V24" s="8">
        <v>0.000304950844306126</v>
      </c>
      <c r="W24" s="8">
        <v>0.0005380399948088</v>
      </c>
      <c r="X24" s="8">
        <v>0.00113358663794408</v>
      </c>
      <c r="Y24" s="8">
        <v>0.0025920584591233</v>
      </c>
      <c r="Z24" s="8">
        <v>0.00101361485012975</v>
      </c>
      <c r="AA24" s="8">
        <v>0.000586150945937747</v>
      </c>
      <c r="AB24" s="8">
        <v>0.000470932070234244</v>
      </c>
      <c r="AC24" s="8">
        <v>0.000775988092209326</v>
      </c>
      <c r="AD24" s="8">
        <v>0.000615161585004826</v>
      </c>
      <c r="AE24" s="8">
        <v>0.000305780645196017</v>
      </c>
      <c r="AF24" s="8">
        <v>0.000478421999012382</v>
      </c>
      <c r="AG24" s="8">
        <v>0.00000977718402275439</v>
      </c>
      <c r="AH24" s="8">
        <v>0.0000163448028705969</v>
      </c>
      <c r="AI24" s="8">
        <v>0.0000353360616183785</v>
      </c>
      <c r="AJ24" s="8">
        <v>0.0000163448028705969</v>
      </c>
      <c r="AK24" s="8">
        <v>0.0000117071179039567</v>
      </c>
      <c r="AL24" s="8">
        <v>0.000031679756581131</v>
      </c>
      <c r="AM24" s="8">
        <v>0.0000108751003495738</v>
      </c>
      <c r="AN24" s="8">
        <v>0.0000163448028705969</v>
      </c>
      <c r="AO24" s="8">
        <v>0.000822677327784696</v>
      </c>
      <c r="AP24" s="8">
        <v>0.000297948063588553</v>
      </c>
      <c r="AQ24" s="8">
        <v>0.000350960953198487</v>
      </c>
      <c r="AR24" s="8">
        <v>0.000350960953198486</v>
      </c>
      <c r="AS24" s="8">
        <v>0.000350960953198486</v>
      </c>
      <c r="AT24" s="8">
        <v>0.000350960953198487</v>
      </c>
      <c r="AU24" s="8">
        <v>0.000350960953198487</v>
      </c>
      <c r="AV24" s="8">
        <v>0.000350960953198487</v>
      </c>
      <c r="AW24" s="8">
        <v>0.000350960953198487</v>
      </c>
      <c r="AX24" s="8">
        <v>0.000361293110985438</v>
      </c>
      <c r="AY24" s="8">
        <v>0.000350960953198486</v>
      </c>
      <c r="AZ24" s="8">
        <v>0.00107399127845467</v>
      </c>
      <c r="BA24" s="8">
        <v>0.00116313163170705</v>
      </c>
      <c r="BB24" s="8">
        <v>0.000000000000000000000000000245065689025364</v>
      </c>
      <c r="BC24" s="8">
        <v>0</v>
      </c>
      <c r="BD24" s="8">
        <v>0.000136878029724311</v>
      </c>
      <c r="BE24" s="8">
        <v>0.00000153262814160431</v>
      </c>
      <c r="BF24" s="8">
        <v>0.00000275024360700339</v>
      </c>
      <c r="BG24" s="8">
        <v>0.000104421233039366</v>
      </c>
      <c r="BH24" s="8">
        <v>0.0000776164736964133</v>
      </c>
      <c r="BI24" s="8">
        <v>0.000118170614921545</v>
      </c>
      <c r="BJ24" s="8">
        <v>0.000316514101440519</v>
      </c>
      <c r="BK24" s="8">
        <v>0.000777182619816303</v>
      </c>
      <c r="BL24" s="8">
        <v>0.000265634032850895</v>
      </c>
      <c r="BM24" s="8">
        <v>0.000350329285256885</v>
      </c>
      <c r="BN24" s="8">
        <v>0.000210357471374566</v>
      </c>
      <c r="BO24" s="8">
        <v>0.000188391909746133</v>
      </c>
    </row>
    <row r="25" spans="1:67" x14ac:dyDescent="0.2">
      <c r="A25" s="1">
        <v>1990</v>
      </c>
      <c r="B25" s="8">
        <v>0.000409136946675911</v>
      </c>
      <c r="C25" s="8">
        <v>0.000573450094720902</v>
      </c>
      <c r="D25" s="8">
        <v>0.000488898808701471</v>
      </c>
      <c r="E25" s="8">
        <v>0.000582339172669227</v>
      </c>
      <c r="F25" s="8">
        <v>0.0000268915780506741</v>
      </c>
      <c r="G25" s="8">
        <v>0.000306352827364114</v>
      </c>
      <c r="H25" s="8">
        <v>0.00146712257628629</v>
      </c>
      <c r="I25" s="8">
        <v>0.0000139200955190177</v>
      </c>
      <c r="J25" s="8">
        <v>0.000122229798355319</v>
      </c>
      <c r="K25" s="8">
        <v>0.000298613949274153</v>
      </c>
      <c r="L25" s="8">
        <v>0.00395952922638939</v>
      </c>
      <c r="M25" s="8">
        <v>0.001161685960359</v>
      </c>
      <c r="N25" s="8">
        <v>0</v>
      </c>
      <c r="O25" s="8">
        <v>0.0003851795918822</v>
      </c>
      <c r="P25" s="8">
        <v>0.000318288399695189</v>
      </c>
      <c r="Q25" s="8">
        <v>0.00156481044961558</v>
      </c>
      <c r="R25" s="8">
        <v>0.000744955544618015</v>
      </c>
      <c r="S25" s="8">
        <v>0.00213815460360741</v>
      </c>
      <c r="T25" s="8">
        <v>0.000577749711958237</v>
      </c>
      <c r="U25" s="8">
        <v>0.000577749711958237</v>
      </c>
      <c r="V25" s="8">
        <v>0.000412580320681606</v>
      </c>
      <c r="W25" s="8">
        <v>0.000502847825623351</v>
      </c>
      <c r="X25" s="8">
        <v>0.000961994469324032</v>
      </c>
      <c r="Y25" s="8">
        <v>0.00220801408921758</v>
      </c>
      <c r="Z25" s="8">
        <v>0.00086657090401918</v>
      </c>
      <c r="AA25" s="8">
        <v>0.000780942564004772</v>
      </c>
      <c r="AB25" s="8">
        <v>0.000599745632078873</v>
      </c>
      <c r="AC25" s="8">
        <v>0.00107985136569369</v>
      </c>
      <c r="AD25" s="8">
        <v>0.000813496098173239</v>
      </c>
      <c r="AE25" s="8">
        <v>0.000391000132360904</v>
      </c>
      <c r="AF25" s="8">
        <v>0.000621988412980131</v>
      </c>
      <c r="AG25" s="8">
        <v>0.0000155110029670517</v>
      </c>
      <c r="AH25" s="8">
        <v>0.0000258384618270953</v>
      </c>
      <c r="AI25" s="8">
        <v>0.0000551032521849024</v>
      </c>
      <c r="AJ25" s="8">
        <v>0.0000258384618270953</v>
      </c>
      <c r="AK25" s="8">
        <v>0.0000186559652436495</v>
      </c>
      <c r="AL25" s="8">
        <v>0.0000495636025330667</v>
      </c>
      <c r="AM25" s="8">
        <v>0.000017189140583191</v>
      </c>
      <c r="AN25" s="8">
        <v>0.0000258384618270953</v>
      </c>
      <c r="AO25" s="8">
        <v>0.000656472861978243</v>
      </c>
      <c r="AP25" s="8">
        <v>0.000235502129170454</v>
      </c>
      <c r="AQ25" s="8">
        <v>0.000277925128414485</v>
      </c>
      <c r="AR25" s="8">
        <v>0.000277925128414485</v>
      </c>
      <c r="AS25" s="8">
        <v>0.000277925128414485</v>
      </c>
      <c r="AT25" s="8">
        <v>0.000277925128414485</v>
      </c>
      <c r="AU25" s="8">
        <v>0.000277925128414485</v>
      </c>
      <c r="AV25" s="8">
        <v>0.000277925128414485</v>
      </c>
      <c r="AW25" s="8">
        <v>0.000277925128414485</v>
      </c>
      <c r="AX25" s="8">
        <v>0.000286025466008458</v>
      </c>
      <c r="AY25" s="8">
        <v>0.000277925128414485</v>
      </c>
      <c r="AZ25" s="8">
        <v>0.00146712257628629</v>
      </c>
      <c r="BA25" s="8">
        <v>0.00154444212878365</v>
      </c>
      <c r="BB25" s="8">
        <v>0.00000000000000000000000000031811808899275</v>
      </c>
      <c r="BC25" s="8">
        <v>0</v>
      </c>
      <c r="BD25" s="8">
        <v>0.000162468313592732</v>
      </c>
      <c r="BE25" s="8">
        <v>0.0000726409363281231</v>
      </c>
      <c r="BF25" s="8">
        <v>0.00000437885207465904</v>
      </c>
      <c r="BG25" s="8">
        <v>0.0000827449359500403</v>
      </c>
      <c r="BH25" s="8">
        <v>0.000061324513138523</v>
      </c>
      <c r="BI25" s="8">
        <v>0.0000933588945855884</v>
      </c>
      <c r="BJ25" s="8">
        <v>0.000250986372330752</v>
      </c>
      <c r="BK25" s="8">
        <v>0.000617589985535445</v>
      </c>
      <c r="BL25" s="8">
        <v>0.000210273446817825</v>
      </c>
      <c r="BM25" s="8">
        <v>0.000277152791683189</v>
      </c>
      <c r="BN25" s="8">
        <v>0.000166148813216085</v>
      </c>
      <c r="BO25" s="8">
        <v>0.000148828712861613</v>
      </c>
    </row>
    <row r="26" spans="1:67" x14ac:dyDescent="0.2">
      <c r="A26" s="1">
        <v>1991</v>
      </c>
      <c r="B26" s="8">
        <v>0.00032128598859677</v>
      </c>
      <c r="C26" s="8">
        <v>0.000397265610611771</v>
      </c>
      <c r="D26" s="8">
        <v>0.000409000941354027</v>
      </c>
      <c r="E26" s="8">
        <v>0.000469320489646941</v>
      </c>
      <c r="F26" s="8">
        <v>0.0000296097775955072</v>
      </c>
      <c r="G26" s="8">
        <v>0.000740143393489894</v>
      </c>
      <c r="H26" s="8">
        <v>0.00123687012276039</v>
      </c>
      <c r="I26" s="8">
        <v>0.0000144406437316811</v>
      </c>
      <c r="J26" s="8">
        <v>0.000323382210859851</v>
      </c>
      <c r="K26" s="8">
        <v>0.000218782803062344</v>
      </c>
      <c r="L26" s="8">
        <v>0.00234901798648138</v>
      </c>
      <c r="M26" s="8">
        <v>0.000603862507773543</v>
      </c>
      <c r="N26" s="8">
        <v>0.000129851905286058</v>
      </c>
      <c r="O26" s="8">
        <v>0.000373331573089733</v>
      </c>
      <c r="P26" s="8">
        <v>0.000224930959626314</v>
      </c>
      <c r="Q26" s="8">
        <v>0.00109712229499083</v>
      </c>
      <c r="R26" s="8">
        <v>0.000662169162784525</v>
      </c>
      <c r="S26" s="8">
        <v>0.00124113190938155</v>
      </c>
      <c r="T26" s="8">
        <v>0.000527685167216661</v>
      </c>
      <c r="U26" s="8">
        <v>0.000527685167216661</v>
      </c>
      <c r="V26" s="8">
        <v>0.000375491461877223</v>
      </c>
      <c r="W26" s="8">
        <v>0.00037013952396332</v>
      </c>
      <c r="X26" s="8">
        <v>0.000657766656375147</v>
      </c>
      <c r="Y26" s="8">
        <v>0.00150213699572193</v>
      </c>
      <c r="Z26" s="8">
        <v>0.000588939661683973</v>
      </c>
      <c r="AA26" s="8">
        <v>0.000645727212362306</v>
      </c>
      <c r="AB26" s="8">
        <v>0.000480049632294638</v>
      </c>
      <c r="AC26" s="8">
        <v>0.000923669468814499</v>
      </c>
      <c r="AD26" s="8">
        <v>0.000668942407454694</v>
      </c>
      <c r="AE26" s="8">
        <v>0.000313805665276336</v>
      </c>
      <c r="AF26" s="8">
        <v>0.000505130874521271</v>
      </c>
      <c r="AG26" s="8">
        <v>0.000017716742802691</v>
      </c>
      <c r="AH26" s="8">
        <v>0.000029349158164428</v>
      </c>
      <c r="AI26" s="8">
        <v>0.0000612891583842886</v>
      </c>
      <c r="AJ26" s="8">
        <v>0.000029349158164428</v>
      </c>
      <c r="AK26" s="8">
        <v>0.0000214616053882993</v>
      </c>
      <c r="AL26" s="8">
        <v>0.0000554026888455838</v>
      </c>
      <c r="AM26" s="8">
        <v>0.000019519537364528</v>
      </c>
      <c r="AN26" s="8">
        <v>0.000029349158164428</v>
      </c>
      <c r="AO26" s="8">
        <v>0.00155425114462416</v>
      </c>
      <c r="AP26" s="8">
        <v>0.000580573039374187</v>
      </c>
      <c r="AQ26" s="8">
        <v>0.000679660497601067</v>
      </c>
      <c r="AR26" s="8">
        <v>0.000679660497601067</v>
      </c>
      <c r="AS26" s="8">
        <v>0.000679660497601067</v>
      </c>
      <c r="AT26" s="8">
        <v>0.000679660497601067</v>
      </c>
      <c r="AU26" s="8">
        <v>0.000679660497601067</v>
      </c>
      <c r="AV26" s="8">
        <v>0.000679660497601067</v>
      </c>
      <c r="AW26" s="8">
        <v>0.000679660497601067</v>
      </c>
      <c r="AX26" s="8">
        <v>0.00070031965044695</v>
      </c>
      <c r="AY26" s="8">
        <v>0.000679660497601067</v>
      </c>
      <c r="AZ26" s="8">
        <v>0.00123687012276039</v>
      </c>
      <c r="BA26" s="8">
        <v>0.00127433553817464</v>
      </c>
      <c r="BB26" s="8">
        <v>0.000000000000000000000000000353353346947196</v>
      </c>
      <c r="BC26" s="8">
        <v>0</v>
      </c>
      <c r="BD26" s="8">
        <v>0.000123452649708536</v>
      </c>
      <c r="BE26" s="8">
        <v>0.000196306952409987</v>
      </c>
      <c r="BF26" s="8">
        <v>0.0000050300794428151</v>
      </c>
      <c r="BG26" s="8">
        <v>0.000201809162597768</v>
      </c>
      <c r="BH26" s="8">
        <v>0.000151457776298285</v>
      </c>
      <c r="BI26" s="8">
        <v>0.000230648578786836</v>
      </c>
      <c r="BJ26" s="8">
        <v>0.000610261287663289</v>
      </c>
      <c r="BK26" s="8">
        <v>0.00148797256790909</v>
      </c>
      <c r="BL26" s="8">
        <v>0.000515090631607409</v>
      </c>
      <c r="BM26" s="8">
        <v>0.000680620569923481</v>
      </c>
      <c r="BN26" s="8">
        <v>0.000410896398981908</v>
      </c>
      <c r="BO26" s="8">
        <v>0.00036775622736935</v>
      </c>
    </row>
    <row r="27" spans="1:67" x14ac:dyDescent="0.2">
      <c r="A27" s="1">
        <v>1992</v>
      </c>
      <c r="B27" s="8">
        <v>0.000390397197087333</v>
      </c>
      <c r="C27" s="8">
        <v>0.000552666736417884</v>
      </c>
      <c r="D27" s="8">
        <v>0.00042457471695816</v>
      </c>
      <c r="E27" s="8">
        <v>0.000537222144999818</v>
      </c>
      <c r="F27" s="8">
        <v>0.0000538161340410745</v>
      </c>
      <c r="G27" s="8">
        <v>0.000715740894315301</v>
      </c>
      <c r="H27" s="8">
        <v>0.00140536430808225</v>
      </c>
      <c r="I27" s="8">
        <v>0.0000229989525753709</v>
      </c>
      <c r="J27" s="8">
        <v>0.000316478640823655</v>
      </c>
      <c r="K27" s="8">
        <v>0.00028874554529052</v>
      </c>
      <c r="L27" s="8">
        <v>0.00221042067661428</v>
      </c>
      <c r="M27" s="8">
        <v>0.000836744555283701</v>
      </c>
      <c r="N27" s="8">
        <v>0.000412481443977448</v>
      </c>
      <c r="O27" s="8">
        <v>0.000590157891286109</v>
      </c>
      <c r="P27" s="8">
        <v>0.000356576740836833</v>
      </c>
      <c r="Q27" s="8">
        <v>0.00131898600249365</v>
      </c>
      <c r="R27" s="8">
        <v>0.000860820585284838</v>
      </c>
      <c r="S27" s="8">
        <v>0.0013740017203432</v>
      </c>
      <c r="T27" s="8">
        <v>0.000687587198668357</v>
      </c>
      <c r="U27" s="8">
        <v>0.000687587198668357</v>
      </c>
      <c r="V27" s="8">
        <v>0.000389523422499426</v>
      </c>
      <c r="W27" s="8">
        <v>0.000414692171133437</v>
      </c>
      <c r="X27" s="8">
        <v>0.000688938538640758</v>
      </c>
      <c r="Y27" s="8">
        <v>0.00144936277952032</v>
      </c>
      <c r="Z27" s="8">
        <v>0.000568390502510903</v>
      </c>
      <c r="AA27" s="8">
        <v>0.000737465075183779</v>
      </c>
      <c r="AB27" s="8">
        <v>0.000552828300209033</v>
      </c>
      <c r="AC27" s="8">
        <v>0.00104554441340768</v>
      </c>
      <c r="AD27" s="8">
        <v>0.000765062726321574</v>
      </c>
      <c r="AE27" s="8">
        <v>0.000361147657731893</v>
      </c>
      <c r="AF27" s="8">
        <v>0.000579574316426906</v>
      </c>
      <c r="AG27" s="8">
        <v>0.0000326262285502337</v>
      </c>
      <c r="AH27" s="8">
        <v>0.0000537559159511311</v>
      </c>
      <c r="AI27" s="8">
        <v>0.000110048074723658</v>
      </c>
      <c r="AJ27" s="8">
        <v>0.0000537559159511311</v>
      </c>
      <c r="AK27" s="8">
        <v>0.0000397993014256252</v>
      </c>
      <c r="AL27" s="8">
        <v>0.0000999403276965224</v>
      </c>
      <c r="AM27" s="8">
        <v>0.0000357440096937385</v>
      </c>
      <c r="AN27" s="8">
        <v>0.0000537559159511311</v>
      </c>
      <c r="AO27" s="8">
        <v>0.00151036039680397</v>
      </c>
      <c r="AP27" s="8">
        <v>0.00056005598841657</v>
      </c>
      <c r="AQ27" s="8">
        <v>0.000656619395289701</v>
      </c>
      <c r="AR27" s="8">
        <v>0.000656619395289701</v>
      </c>
      <c r="AS27" s="8">
        <v>0.000656619395289701</v>
      </c>
      <c r="AT27" s="8">
        <v>0.000656619395289701</v>
      </c>
      <c r="AU27" s="8">
        <v>0.0006566193952897</v>
      </c>
      <c r="AV27" s="8">
        <v>0.000656619395289701</v>
      </c>
      <c r="AW27" s="8">
        <v>0.0006566193952897</v>
      </c>
      <c r="AX27" s="8">
        <v>0.000676422500129986</v>
      </c>
      <c r="AY27" s="8">
        <v>0.000656619395289701</v>
      </c>
      <c r="AZ27" s="8">
        <v>0.00140536430808225</v>
      </c>
      <c r="BA27" s="8">
        <v>0.00145603001217967</v>
      </c>
      <c r="BB27" s="8">
        <v>0.000000000000000000000000000718176562494261</v>
      </c>
      <c r="BC27" s="8">
        <v>0</v>
      </c>
      <c r="BD27" s="8">
        <v>0.000168616790874825</v>
      </c>
      <c r="BE27" s="8">
        <v>0.000373006223732671</v>
      </c>
      <c r="BF27" s="8">
        <v>0.00000931529675867599</v>
      </c>
      <c r="BG27" s="8">
        <v>0.000195079735961643</v>
      </c>
      <c r="BH27" s="8">
        <v>0.000146067483318175</v>
      </c>
      <c r="BI27" s="8">
        <v>0.000222423283624096</v>
      </c>
      <c r="BJ27" s="8">
        <v>0.000590209834738359</v>
      </c>
      <c r="BK27" s="8">
        <v>0.00144134022160597</v>
      </c>
      <c r="BL27" s="8">
        <v>0.000497485450762039</v>
      </c>
      <c r="BM27" s="8">
        <v>0.000657031431393799</v>
      </c>
      <c r="BN27" s="8">
        <v>0.000396153501343767</v>
      </c>
      <c r="BO27" s="8">
        <v>0.000354619771277424</v>
      </c>
    </row>
    <row r="28" spans="1:67" x14ac:dyDescent="0.2">
      <c r="A28" s="1">
        <v>1993</v>
      </c>
      <c r="B28" s="8">
        <v>0.00041889397589355</v>
      </c>
      <c r="C28" s="8">
        <v>0.000625331773036582</v>
      </c>
      <c r="D28" s="8">
        <v>0.000415484831584115</v>
      </c>
      <c r="E28" s="8">
        <v>0.000552366817747634</v>
      </c>
      <c r="F28" s="8">
        <v>0.000608857125818878</v>
      </c>
      <c r="G28" s="8">
        <v>0.00094122452231374</v>
      </c>
      <c r="H28" s="8">
        <v>0.00146063845516693</v>
      </c>
      <c r="I28" s="8">
        <v>0.0000409533170948755</v>
      </c>
      <c r="J28" s="8">
        <v>0.000418593901762881</v>
      </c>
      <c r="K28" s="8">
        <v>0.000327036343079695</v>
      </c>
      <c r="L28" s="8">
        <v>0.00192647056076516</v>
      </c>
      <c r="M28" s="8">
        <v>0.000874417365289282</v>
      </c>
      <c r="N28" s="8">
        <v>0.000656698297529146</v>
      </c>
      <c r="O28" s="8">
        <v>0.000758796414395526</v>
      </c>
      <c r="P28" s="8">
        <v>0.000407794284670932</v>
      </c>
      <c r="Q28" s="8">
        <v>0.00124652569567238</v>
      </c>
      <c r="R28" s="8">
        <v>0.000970438679407046</v>
      </c>
      <c r="S28" s="8">
        <v>0.00151481452379473</v>
      </c>
      <c r="T28" s="8">
        <v>0.000773606000359521</v>
      </c>
      <c r="U28" s="8">
        <v>0.000773606000359521</v>
      </c>
      <c r="V28" s="8">
        <v>0.000397459473333678</v>
      </c>
      <c r="W28" s="8">
        <v>0.000406723741974777</v>
      </c>
      <c r="X28" s="8">
        <v>0.000539389494583773</v>
      </c>
      <c r="Y28" s="8">
        <v>0.00113067718423702</v>
      </c>
      <c r="Z28" s="8">
        <v>0.000445182291984332</v>
      </c>
      <c r="AA28" s="8">
        <v>0.000771862591435017</v>
      </c>
      <c r="AB28" s="8">
        <v>0.000585442056780118</v>
      </c>
      <c r="AC28" s="8">
        <v>0.00108094856279514</v>
      </c>
      <c r="AD28" s="8">
        <v>0.000802349283550574</v>
      </c>
      <c r="AE28" s="8">
        <v>0.000382080276680282</v>
      </c>
      <c r="AF28" s="8">
        <v>0.000610560532719113</v>
      </c>
      <c r="AG28" s="8">
        <v>0.000408086942417218</v>
      </c>
      <c r="AH28" s="8">
        <v>0.000643106542253816</v>
      </c>
      <c r="AI28" s="8">
        <v>0.00113735025499551</v>
      </c>
      <c r="AJ28" s="8">
        <v>0.000643106542253816</v>
      </c>
      <c r="AK28" s="8">
        <v>0.000528856724584678</v>
      </c>
      <c r="AL28" s="8">
        <v>0.00106642875512627</v>
      </c>
      <c r="AM28" s="8">
        <v>0.000426920908426722</v>
      </c>
      <c r="AN28" s="8">
        <v>0.000643106542253816</v>
      </c>
      <c r="AO28" s="8">
        <v>0.00191889391150855</v>
      </c>
      <c r="AP28" s="8">
        <v>0.000725937673376338</v>
      </c>
      <c r="AQ28" s="8">
        <v>0.000847648112574123</v>
      </c>
      <c r="AR28" s="8">
        <v>0.000847648112574123</v>
      </c>
      <c r="AS28" s="8">
        <v>0.000847648112574123</v>
      </c>
      <c r="AT28" s="8">
        <v>0.000847648112574123</v>
      </c>
      <c r="AU28" s="8">
        <v>0.000847648112574123</v>
      </c>
      <c r="AV28" s="8">
        <v>0.000847648112574123</v>
      </c>
      <c r="AW28" s="8">
        <v>0.000847648112574123</v>
      </c>
      <c r="AX28" s="8">
        <v>0.000873748480015405</v>
      </c>
      <c r="AY28" s="8">
        <v>0.000847648112574123</v>
      </c>
      <c r="AZ28" s="8">
        <v>0.00146063845516693</v>
      </c>
      <c r="BA28" s="8">
        <v>0.0015251513532259</v>
      </c>
      <c r="BB28" s="8">
        <v>0.000132059329187872</v>
      </c>
      <c r="BC28" s="8">
        <v>0</v>
      </c>
      <c r="BD28" s="8">
        <v>0.000156279543866015</v>
      </c>
      <c r="BE28" s="8">
        <v>0.00050415229435304</v>
      </c>
      <c r="BF28" s="8">
        <v>0.000122320539573819</v>
      </c>
      <c r="BG28" s="8">
        <v>0.000251485849129792</v>
      </c>
      <c r="BH28" s="8">
        <v>0.000189499362540294</v>
      </c>
      <c r="BI28" s="8">
        <v>0.000288607639354854</v>
      </c>
      <c r="BJ28" s="8">
        <v>0.000759718157255452</v>
      </c>
      <c r="BK28" s="8">
        <v>0.00184696654613041</v>
      </c>
      <c r="BL28" s="8">
        <v>0.000642757258437305</v>
      </c>
      <c r="BM28" s="8">
        <v>0.000849978076370294</v>
      </c>
      <c r="BN28" s="8">
        <v>0.000514307788949287</v>
      </c>
      <c r="BO28" s="8">
        <v>0.000460189058558281</v>
      </c>
    </row>
    <row r="29" spans="1:67" x14ac:dyDescent="0.2">
      <c r="A29" s="1">
        <v>1994</v>
      </c>
      <c r="B29" s="8">
        <v>0.000423320418491053</v>
      </c>
      <c r="C29" s="8">
        <v>0.000693961999961321</v>
      </c>
      <c r="D29" s="8">
        <v>0.000389377267918647</v>
      </c>
      <c r="E29" s="8">
        <v>0.00040200885192473</v>
      </c>
      <c r="F29" s="8">
        <v>0.000688407173097726</v>
      </c>
      <c r="G29" s="8">
        <v>0.000894164784994108</v>
      </c>
      <c r="H29" s="8">
        <v>0.00109721227789442</v>
      </c>
      <c r="I29" s="8">
        <v>0.0000462677706188621</v>
      </c>
      <c r="J29" s="8">
        <v>0.000411380948980318</v>
      </c>
      <c r="K29" s="8">
        <v>0.000367604111280506</v>
      </c>
      <c r="L29" s="8">
        <v>0.00184263685421549</v>
      </c>
      <c r="M29" s="8">
        <v>0.000890572014250246</v>
      </c>
      <c r="N29" s="8">
        <v>0.000835092178539674</v>
      </c>
      <c r="O29" s="8">
        <v>0.000847372469898834</v>
      </c>
      <c r="P29" s="8">
        <v>0.000467425448064713</v>
      </c>
      <c r="Q29" s="8">
        <v>0.00126365179826285</v>
      </c>
      <c r="R29" s="8">
        <v>0.00109492344935354</v>
      </c>
      <c r="S29" s="8">
        <v>0.00168797110950726</v>
      </c>
      <c r="T29" s="8">
        <v>0.00087157018906512</v>
      </c>
      <c r="U29" s="8">
        <v>0.00087157018906512</v>
      </c>
      <c r="V29" s="8">
        <v>0.000385278133291751</v>
      </c>
      <c r="W29" s="8">
        <v>0.000378820864510031</v>
      </c>
      <c r="X29" s="8">
        <v>0.000380470554696322</v>
      </c>
      <c r="Y29" s="8">
        <v>0.000924269626155591</v>
      </c>
      <c r="Z29" s="8">
        <v>0.000365312266291966</v>
      </c>
      <c r="AA29" s="8">
        <v>0.000567002215133593</v>
      </c>
      <c r="AB29" s="8">
        <v>0.000414666961957404</v>
      </c>
      <c r="AC29" s="8">
        <v>0.000825787448976773</v>
      </c>
      <c r="AD29" s="8">
        <v>0.000585721157623107</v>
      </c>
      <c r="AE29" s="8">
        <v>0.000271421884369331</v>
      </c>
      <c r="AF29" s="8">
        <v>0.000439495543835704</v>
      </c>
      <c r="AG29" s="8">
        <v>0.000440124378428438</v>
      </c>
      <c r="AH29" s="8">
        <v>0.000695987987982547</v>
      </c>
      <c r="AI29" s="8">
        <v>0.00124387605799375</v>
      </c>
      <c r="AJ29" s="8">
        <v>0.000695987987982547</v>
      </c>
      <c r="AK29" s="8">
        <v>0.000567468491774897</v>
      </c>
      <c r="AL29" s="8">
        <v>0.00116376211301932</v>
      </c>
      <c r="AM29" s="8">
        <v>0.000462122633750004</v>
      </c>
      <c r="AN29" s="8">
        <v>0.000695987987982547</v>
      </c>
      <c r="AO29" s="8">
        <v>0.00189056787201783</v>
      </c>
      <c r="AP29" s="8">
        <v>0.000715412014613476</v>
      </c>
      <c r="AQ29" s="8">
        <v>0.000835309935392247</v>
      </c>
      <c r="AR29" s="8">
        <v>0.000835309935392247</v>
      </c>
      <c r="AS29" s="8">
        <v>0.000835309935392247</v>
      </c>
      <c r="AT29" s="8">
        <v>0.000835309935392247</v>
      </c>
      <c r="AU29" s="8">
        <v>0.000835309935392247</v>
      </c>
      <c r="AV29" s="8">
        <v>0.000835309935392247</v>
      </c>
      <c r="AW29" s="8">
        <v>0.000835309935392247</v>
      </c>
      <c r="AX29" s="8">
        <v>0.000861039214295474</v>
      </c>
      <c r="AY29" s="8">
        <v>0.000835309935392247</v>
      </c>
      <c r="AZ29" s="8">
        <v>0.00109721227789442</v>
      </c>
      <c r="BA29" s="8">
        <v>0.00111778119964996</v>
      </c>
      <c r="BB29" s="8">
        <v>0.000158992634544502</v>
      </c>
      <c r="BC29" s="8">
        <v>0</v>
      </c>
      <c r="BD29" s="8">
        <v>0.000189133502191846</v>
      </c>
      <c r="BE29" s="8">
        <v>0.000615837206898943</v>
      </c>
      <c r="BF29" s="8">
        <v>0.000131410388289347</v>
      </c>
      <c r="BG29" s="8">
        <v>0.000247815100285863</v>
      </c>
      <c r="BH29" s="8">
        <v>0.000186750072090722</v>
      </c>
      <c r="BI29" s="8">
        <v>0.000284422350974761</v>
      </c>
      <c r="BJ29" s="8">
        <v>0.00074862520750171</v>
      </c>
      <c r="BK29" s="8">
        <v>0.00181993512799775</v>
      </c>
      <c r="BL29" s="8">
        <v>0.000633404737420403</v>
      </c>
      <c r="BM29" s="8">
        <v>0.000837633039744296</v>
      </c>
      <c r="BN29" s="8">
        <v>0.000506858394086035</v>
      </c>
      <c r="BO29" s="8">
        <v>0.000453519556590728</v>
      </c>
    </row>
    <row r="30" spans="1:67" x14ac:dyDescent="0.2">
      <c r="A30" s="1">
        <v>1995</v>
      </c>
      <c r="B30" s="8">
        <v>0.000632794831157829</v>
      </c>
      <c r="C30" s="8">
        <v>0.000931086032223811</v>
      </c>
      <c r="D30" s="8">
        <v>0.000468029011745842</v>
      </c>
      <c r="E30" s="8">
        <v>0.000571250672727834</v>
      </c>
      <c r="F30" s="8">
        <v>0.00120599039798805</v>
      </c>
      <c r="G30" s="8">
        <v>0.00160473913234985</v>
      </c>
      <c r="H30" s="8">
        <v>0.00145913972410424</v>
      </c>
      <c r="I30" s="8">
        <v>0.000223038894607463</v>
      </c>
      <c r="J30" s="8">
        <v>0.000731866338082652</v>
      </c>
      <c r="K30" s="8">
        <v>0.000588305045641497</v>
      </c>
      <c r="L30" s="8">
        <v>0.0024315328653608</v>
      </c>
      <c r="M30" s="8">
        <v>0.000463157639750976</v>
      </c>
      <c r="N30" s="8">
        <v>0.00117564566445901</v>
      </c>
      <c r="O30" s="8">
        <v>0.00115353942588245</v>
      </c>
      <c r="P30" s="8">
        <v>0.000656997074084007</v>
      </c>
      <c r="Q30" s="8">
        <v>0.0019183954960406</v>
      </c>
      <c r="R30" s="8">
        <v>0.00144301984099684</v>
      </c>
      <c r="S30" s="8">
        <v>0.00257001535214374</v>
      </c>
      <c r="T30" s="8">
        <v>0.00114530274015227</v>
      </c>
      <c r="U30" s="8">
        <v>0.00114530274015227</v>
      </c>
      <c r="V30" s="8">
        <v>0.000446740169805083</v>
      </c>
      <c r="W30" s="8">
        <v>0.000562175023323075</v>
      </c>
      <c r="X30" s="8">
        <v>0.000476914565765494</v>
      </c>
      <c r="Y30" s="8">
        <v>0.00117965391270138</v>
      </c>
      <c r="Z30" s="8">
        <v>0.000467303101212947</v>
      </c>
      <c r="AA30" s="8">
        <v>0.000745652885089945</v>
      </c>
      <c r="AB30" s="8">
        <v>0.000535579734865594</v>
      </c>
      <c r="AC30" s="8">
        <v>0.00110842547858421</v>
      </c>
      <c r="AD30" s="8">
        <v>0.000767800024625432</v>
      </c>
      <c r="AE30" s="8">
        <v>0.000351127894343274</v>
      </c>
      <c r="AF30" s="8">
        <v>0.000572153001762044</v>
      </c>
      <c r="AG30" s="8">
        <v>0.000797439097165677</v>
      </c>
      <c r="AH30" s="8">
        <v>0.00125434646815292</v>
      </c>
      <c r="AI30" s="8">
        <v>0.00220730536977881</v>
      </c>
      <c r="AJ30" s="8">
        <v>0.00125434646815292</v>
      </c>
      <c r="AK30" s="8">
        <v>0.00103527757768654</v>
      </c>
      <c r="AL30" s="8">
        <v>0.00207166296505896</v>
      </c>
      <c r="AM30" s="8">
        <v>0.000832962756304059</v>
      </c>
      <c r="AN30" s="8">
        <v>0.00125434646815292</v>
      </c>
      <c r="AO30" s="8">
        <v>0.00339576717697694</v>
      </c>
      <c r="AP30" s="8">
        <v>0.0012957789131029</v>
      </c>
      <c r="AQ30" s="8">
        <v>0.00151051116753538</v>
      </c>
      <c r="AR30" s="8">
        <v>0.00151051116753538</v>
      </c>
      <c r="AS30" s="8">
        <v>0.00151051116753538</v>
      </c>
      <c r="AT30" s="8">
        <v>0.00151051116753538</v>
      </c>
      <c r="AU30" s="8">
        <v>0.00151051116753538</v>
      </c>
      <c r="AV30" s="8">
        <v>0.00151051116753538</v>
      </c>
      <c r="AW30" s="8">
        <v>0.00151051116753538</v>
      </c>
      <c r="AX30" s="8">
        <v>0.00155731593165447</v>
      </c>
      <c r="AY30" s="8">
        <v>0.00151051116753538</v>
      </c>
      <c r="AZ30" s="8">
        <v>0.00145913972410424</v>
      </c>
      <c r="BA30" s="8">
        <v>0.00146743554861706</v>
      </c>
      <c r="BB30" s="8">
        <v>0.000260772897164222</v>
      </c>
      <c r="BC30" s="8">
        <v>0.000179158775414964</v>
      </c>
      <c r="BD30" s="8">
        <v>0.000321147872168958</v>
      </c>
      <c r="BE30" s="8">
        <v>0.00107964206102634</v>
      </c>
      <c r="BF30" s="8">
        <v>0.000239567542611628</v>
      </c>
      <c r="BG30" s="8">
        <v>0.000448265806430526</v>
      </c>
      <c r="BH30" s="8">
        <v>0.000338651188982521</v>
      </c>
      <c r="BI30" s="8">
        <v>0.000515718635082635</v>
      </c>
      <c r="BJ30" s="8">
        <v>0.0013525221254493</v>
      </c>
      <c r="BK30" s="8">
        <v>0.00327863075746057</v>
      </c>
      <c r="BL30" s="8">
        <v>0.0011460749026703</v>
      </c>
      <c r="BM30" s="8">
        <v>0.00151582928909755</v>
      </c>
      <c r="BN30" s="8">
        <v>0.000918877066366577</v>
      </c>
      <c r="BO30" s="8">
        <v>0.000822126997129264</v>
      </c>
    </row>
    <row r="31" spans="1:67" x14ac:dyDescent="0.2">
      <c r="A31" s="1">
        <v>1996</v>
      </c>
      <c r="B31" s="8">
        <v>0.000382457462943103</v>
      </c>
      <c r="C31" s="8">
        <v>0.000597269861350774</v>
      </c>
      <c r="D31" s="8">
        <v>0.000277891246616315</v>
      </c>
      <c r="E31" s="8">
        <v>0.000284047792983361</v>
      </c>
      <c r="F31" s="8">
        <v>0.000707165385113825</v>
      </c>
      <c r="G31" s="8">
        <v>0.000772445327397969</v>
      </c>
      <c r="H31" s="8">
        <v>0.000713128170755539</v>
      </c>
      <c r="I31" s="8">
        <v>0.000134854604846543</v>
      </c>
      <c r="J31" s="8">
        <v>0.000413010304088492</v>
      </c>
      <c r="K31" s="8">
        <v>0.000606142694016996</v>
      </c>
      <c r="L31" s="8">
        <v>0.000652320555686554</v>
      </c>
      <c r="M31" s="8">
        <v>0.000248833823781849</v>
      </c>
      <c r="N31" s="8">
        <v>0.000844124297372632</v>
      </c>
      <c r="O31" s="8">
        <v>0.000637370232631238</v>
      </c>
      <c r="P31" s="8">
        <v>0.00031094829665469</v>
      </c>
      <c r="Q31" s="8">
        <v>0.00106723421480597</v>
      </c>
      <c r="R31" s="8">
        <v>0.000757663440019158</v>
      </c>
      <c r="S31" s="8">
        <v>0.000970230145209009</v>
      </c>
      <c r="T31" s="8">
        <v>0.000657262833622418</v>
      </c>
      <c r="U31" s="8">
        <v>0.000657262833622418</v>
      </c>
      <c r="V31" s="8">
        <v>0.00028020364333547</v>
      </c>
      <c r="W31" s="8">
        <v>0.000270383728278444</v>
      </c>
      <c r="X31" s="8">
        <v>0.000220329908346092</v>
      </c>
      <c r="Y31" s="8">
        <v>0.000613355010344152</v>
      </c>
      <c r="Z31" s="8">
        <v>0.00027790469788354</v>
      </c>
      <c r="AA31" s="8">
        <v>0.000446125841702502</v>
      </c>
      <c r="AB31" s="8">
        <v>0.000243909193657598</v>
      </c>
      <c r="AC31" s="8">
        <v>0.000686333643872045</v>
      </c>
      <c r="AD31" s="8">
        <v>0.000444098419881235</v>
      </c>
      <c r="AE31" s="8">
        <v>0.000159605692502491</v>
      </c>
      <c r="AF31" s="8">
        <v>0.000292165623435981</v>
      </c>
      <c r="AG31" s="8">
        <v>0.000469167580124698</v>
      </c>
      <c r="AH31" s="8">
        <v>0.000713829045060754</v>
      </c>
      <c r="AI31" s="8">
        <v>0.00140407377781874</v>
      </c>
      <c r="AJ31" s="8">
        <v>0.000713829045060754</v>
      </c>
      <c r="AK31" s="8">
        <v>0.000624106728035414</v>
      </c>
      <c r="AL31" s="8">
        <v>0.00105322562487531</v>
      </c>
      <c r="AM31" s="8">
        <v>0.000532936329202076</v>
      </c>
      <c r="AN31" s="8">
        <v>0.000713829045060754</v>
      </c>
      <c r="AO31" s="8">
        <v>0.00156502228543152</v>
      </c>
      <c r="AP31" s="8">
        <v>0.000835397615092966</v>
      </c>
      <c r="AQ31" s="8">
        <v>0.000760774232679588</v>
      </c>
      <c r="AR31" s="8">
        <v>0.000760774232679588</v>
      </c>
      <c r="AS31" s="8">
        <v>0.000760774232679588</v>
      </c>
      <c r="AT31" s="8">
        <v>0.000760774232679588</v>
      </c>
      <c r="AU31" s="8">
        <v>0.000760774232679588</v>
      </c>
      <c r="AV31" s="8">
        <v>0.000760774232679588</v>
      </c>
      <c r="AW31" s="8">
        <v>0.000760774232679588</v>
      </c>
      <c r="AX31" s="8">
        <v>0.000730418920137984</v>
      </c>
      <c r="AY31" s="8">
        <v>0.000760774232679588</v>
      </c>
      <c r="AZ31" s="8">
        <v>0.000713128170755539</v>
      </c>
      <c r="BA31" s="8">
        <v>0.00075253596679046</v>
      </c>
      <c r="BB31" s="8">
        <v>0.000140376911818618</v>
      </c>
      <c r="BC31" s="8">
        <v>0.000117017872198465</v>
      </c>
      <c r="BD31" s="8">
        <v>0.000165719617602654</v>
      </c>
      <c r="BE31" s="8">
        <v>0.00048746428428026</v>
      </c>
      <c r="BF31" s="8">
        <v>0.000143840806178232</v>
      </c>
      <c r="BG31" s="8">
        <v>0.000451838720864722</v>
      </c>
      <c r="BH31" s="8">
        <v>0.000142800125957919</v>
      </c>
      <c r="BI31" s="8">
        <v>0.000273139029779532</v>
      </c>
      <c r="BJ31" s="8">
        <v>0.00156830985854189</v>
      </c>
      <c r="BK31" s="8">
        <v>0.00172452290528919</v>
      </c>
      <c r="BL31" s="8">
        <v>0.000837549438768577</v>
      </c>
      <c r="BM31" s="8">
        <v>0.000886229764009747</v>
      </c>
      <c r="BN31" s="8">
        <v>0.000702645325143949</v>
      </c>
      <c r="BO31" s="8">
        <v>0.000456514019041594</v>
      </c>
    </row>
    <row r="32" spans="1:67" x14ac:dyDescent="0.2">
      <c r="A32" s="1">
        <v>1997</v>
      </c>
      <c r="B32" s="8">
        <v>0.000439848080678498</v>
      </c>
      <c r="C32" s="8">
        <v>0.000714960526341164</v>
      </c>
      <c r="D32" s="8">
        <v>0.000315069656992102</v>
      </c>
      <c r="E32" s="8">
        <v>0.000271580759959769</v>
      </c>
      <c r="F32" s="8">
        <v>0.000774900098120072</v>
      </c>
      <c r="G32" s="8">
        <v>0.00078175802895463</v>
      </c>
      <c r="H32" s="8">
        <v>0.000921022530514786</v>
      </c>
      <c r="I32" s="8">
        <v>0.000152541075344907</v>
      </c>
      <c r="J32" s="8">
        <v>0.000416610816216239</v>
      </c>
      <c r="K32" s="8">
        <v>0.00080325746473917</v>
      </c>
      <c r="L32" s="8">
        <v>0.00168433072469164</v>
      </c>
      <c r="M32" s="8">
        <v>0.000288727204101104</v>
      </c>
      <c r="N32" s="8">
        <v>0.00100908408846513</v>
      </c>
      <c r="O32" s="8">
        <v>0.00063343558369444</v>
      </c>
      <c r="P32" s="8">
        <v>0.000336447927741982</v>
      </c>
      <c r="Q32" s="8">
        <v>0.00109258690583481</v>
      </c>
      <c r="R32" s="8">
        <v>0.0009492846301991</v>
      </c>
      <c r="S32" s="8">
        <v>0.00112806026698218</v>
      </c>
      <c r="T32" s="8">
        <v>0.000756267159916446</v>
      </c>
      <c r="U32" s="8">
        <v>0.000756267159916446</v>
      </c>
      <c r="V32" s="8">
        <v>0.000321633558125749</v>
      </c>
      <c r="W32" s="8">
        <v>0.000272292976310678</v>
      </c>
      <c r="X32" s="8">
        <v>0.00025602500083573</v>
      </c>
      <c r="Y32" s="8">
        <v>0.00061920289119616</v>
      </c>
      <c r="Z32" s="8">
        <v>0.000315028540032376</v>
      </c>
      <c r="AA32" s="8">
        <v>0.000421430603368272</v>
      </c>
      <c r="AB32" s="8">
        <v>0.000242846129967933</v>
      </c>
      <c r="AC32" s="8">
        <v>0.000625825380036728</v>
      </c>
      <c r="AD32" s="8">
        <v>0.000431649113883082</v>
      </c>
      <c r="AE32" s="8">
        <v>0.000154656639586027</v>
      </c>
      <c r="AF32" s="8">
        <v>0.000276677808214106</v>
      </c>
      <c r="AG32" s="8">
        <v>0.000508466706670763</v>
      </c>
      <c r="AH32" s="8">
        <v>0.000783444055636026</v>
      </c>
      <c r="AI32" s="8">
        <v>0.00163670389306698</v>
      </c>
      <c r="AJ32" s="8">
        <v>0.000783444055636026</v>
      </c>
      <c r="AK32" s="8">
        <v>0.000653946434121048</v>
      </c>
      <c r="AL32" s="8">
        <v>0.00108232108633662</v>
      </c>
      <c r="AM32" s="8">
        <v>0.000579645601402938</v>
      </c>
      <c r="AN32" s="8">
        <v>0.000783444055636026</v>
      </c>
      <c r="AO32" s="8">
        <v>0.0010482578431982</v>
      </c>
      <c r="AP32" s="8">
        <v>0.00107576343343487</v>
      </c>
      <c r="AQ32" s="8">
        <v>0.000768392950260948</v>
      </c>
      <c r="AR32" s="8">
        <v>0.000768392950260948</v>
      </c>
      <c r="AS32" s="8">
        <v>0.000768392950260948</v>
      </c>
      <c r="AT32" s="8">
        <v>0.000768392950260948</v>
      </c>
      <c r="AU32" s="8">
        <v>0.000768392950260948</v>
      </c>
      <c r="AV32" s="8">
        <v>0.000768392950260948</v>
      </c>
      <c r="AW32" s="8">
        <v>0.000768392950260948</v>
      </c>
      <c r="AX32" s="8">
        <v>0.000716682692547941</v>
      </c>
      <c r="AY32" s="8">
        <v>0.000768392950260948</v>
      </c>
      <c r="AZ32" s="8">
        <v>0.000921022530514786</v>
      </c>
      <c r="BA32" s="8">
        <v>0.000965544514137364</v>
      </c>
      <c r="BB32" s="8">
        <v>0.000118383041152659</v>
      </c>
      <c r="BC32" s="8">
        <v>0.000144429702381658</v>
      </c>
      <c r="BD32" s="8">
        <v>0.000176191133155529</v>
      </c>
      <c r="BE32" s="8">
        <v>0.000509678884751244</v>
      </c>
      <c r="BF32" s="8">
        <v>0.000163981389342169</v>
      </c>
      <c r="BG32" s="8">
        <v>0.000420191960751341</v>
      </c>
      <c r="BH32" s="8">
        <v>0.000145595951501712</v>
      </c>
      <c r="BI32" s="8">
        <v>0.000258465932928107</v>
      </c>
      <c r="BJ32" s="8">
        <v>0.00145228939525488</v>
      </c>
      <c r="BK32" s="8">
        <v>0.00168630633016719</v>
      </c>
      <c r="BL32" s="8">
        <v>0.00094150442915574</v>
      </c>
      <c r="BM32" s="8">
        <v>0.00109223778323324</v>
      </c>
      <c r="BN32" s="8">
        <v>0.000758483541296352</v>
      </c>
      <c r="BO32" s="8">
        <v>0.000448291340023407</v>
      </c>
    </row>
    <row r="33" spans="1:67" x14ac:dyDescent="0.2">
      <c r="A33" s="1">
        <v>1998</v>
      </c>
      <c r="B33" s="8">
        <v>0.000539367591148041</v>
      </c>
      <c r="C33" s="8">
        <v>0.000873367555731019</v>
      </c>
      <c r="D33" s="8">
        <v>0.000384637493282058</v>
      </c>
      <c r="E33" s="8">
        <v>0.000286995043346039</v>
      </c>
      <c r="F33" s="8">
        <v>0.000872354437991103</v>
      </c>
      <c r="G33" s="8">
        <v>0.00119551530729916</v>
      </c>
      <c r="H33" s="8">
        <v>0.00140786084241638</v>
      </c>
      <c r="I33" s="8">
        <v>0.000164384611062513</v>
      </c>
      <c r="J33" s="8">
        <v>0.00049606628817163</v>
      </c>
      <c r="K33" s="8">
        <v>0.00112399342908702</v>
      </c>
      <c r="L33" s="8">
        <v>0.000910542356607275</v>
      </c>
      <c r="M33" s="8">
        <v>0.000356245668755038</v>
      </c>
      <c r="N33" s="8">
        <v>0.00114911987169641</v>
      </c>
      <c r="O33" s="8">
        <v>0.000778623254853381</v>
      </c>
      <c r="P33" s="8">
        <v>0.000440608899559528</v>
      </c>
      <c r="Q33" s="8">
        <v>0.00134499455423634</v>
      </c>
      <c r="R33" s="8">
        <v>0.00122483897018146</v>
      </c>
      <c r="S33" s="8">
        <v>0.00145696391511816</v>
      </c>
      <c r="T33" s="8">
        <v>0.00091850687981318</v>
      </c>
      <c r="U33" s="8">
        <v>0.000918506879813179</v>
      </c>
      <c r="V33" s="8">
        <v>0.000398374240785411</v>
      </c>
      <c r="W33" s="8">
        <v>0.000320035252052405</v>
      </c>
      <c r="X33" s="8">
        <v>0.000264876344333695</v>
      </c>
      <c r="Y33" s="8">
        <v>0.000732349646514714</v>
      </c>
      <c r="Z33" s="8">
        <v>0.000384849538046702</v>
      </c>
      <c r="AA33" s="8">
        <v>0.0004655773094244</v>
      </c>
      <c r="AB33" s="8">
        <v>0.000255099251589809</v>
      </c>
      <c r="AC33" s="8">
        <v>0.000694440691998516</v>
      </c>
      <c r="AD33" s="8">
        <v>0.000451300111368659</v>
      </c>
      <c r="AE33" s="8">
        <v>0.000171497223230707</v>
      </c>
      <c r="AF33" s="8">
        <v>0.00029110729254339</v>
      </c>
      <c r="AG33" s="8">
        <v>0.000686470051685614</v>
      </c>
      <c r="AH33" s="8">
        <v>0.0009078474178322</v>
      </c>
      <c r="AI33" s="8">
        <v>0.0018937949926933</v>
      </c>
      <c r="AJ33" s="8">
        <v>0.0009078474178322</v>
      </c>
      <c r="AK33" s="8">
        <v>0.00080377379597147</v>
      </c>
      <c r="AL33" s="8">
        <v>0.00132118212066508</v>
      </c>
      <c r="AM33" s="8">
        <v>0.00053082279910035</v>
      </c>
      <c r="AN33" s="8">
        <v>0.0009078474178322</v>
      </c>
      <c r="AO33" s="8">
        <v>0.00404996050998854</v>
      </c>
      <c r="AP33" s="8">
        <v>0.0011457740102067</v>
      </c>
      <c r="AQ33" s="8">
        <v>0.000902105057466192</v>
      </c>
      <c r="AR33" s="8">
        <v>0.000902105057466192</v>
      </c>
      <c r="AS33" s="8">
        <v>0.000902105057466192</v>
      </c>
      <c r="AT33" s="8">
        <v>0.000902105057466192</v>
      </c>
      <c r="AU33" s="8">
        <v>0.000902105057466192</v>
      </c>
      <c r="AV33" s="8">
        <v>0.000902105057466192</v>
      </c>
      <c r="AW33" s="8">
        <v>0.000902105057466192</v>
      </c>
      <c r="AX33" s="8">
        <v>0.000782639613082005</v>
      </c>
      <c r="AY33" s="8">
        <v>0.000902105057466192</v>
      </c>
      <c r="AZ33" s="8">
        <v>0.00140786084241638</v>
      </c>
      <c r="BA33" s="8">
        <v>0.00150125522782839</v>
      </c>
      <c r="BB33" s="8">
        <v>0.000116309731672315</v>
      </c>
      <c r="BC33" s="8">
        <v>0.000159956759509278</v>
      </c>
      <c r="BD33" s="8">
        <v>0.000169731693982405</v>
      </c>
      <c r="BE33" s="8">
        <v>0.000672933223025343</v>
      </c>
      <c r="BF33" s="8">
        <v>0.000176935110310833</v>
      </c>
      <c r="BG33" s="8">
        <v>0.000799272074951992</v>
      </c>
      <c r="BH33" s="8">
        <v>0.000158851002812899</v>
      </c>
      <c r="BI33" s="8">
        <v>0.000389873395805738</v>
      </c>
      <c r="BJ33" s="8">
        <v>0.00197356024961118</v>
      </c>
      <c r="BK33" s="8">
        <v>0.00160063648712582</v>
      </c>
      <c r="BL33" s="8">
        <v>0.00108457095652301</v>
      </c>
      <c r="BM33" s="8">
        <v>0.00127559477468527</v>
      </c>
      <c r="BN33" s="8">
        <v>0.000923088398933484</v>
      </c>
      <c r="BO33" s="8">
        <v>0.000470548918963255</v>
      </c>
    </row>
    <row r="34" spans="1:67" x14ac:dyDescent="0.2">
      <c r="A34" s="1">
        <v>1999</v>
      </c>
      <c r="B34" s="8">
        <v>0.000554464553840593</v>
      </c>
      <c r="C34" s="8">
        <v>0.000898814682550394</v>
      </c>
      <c r="D34" s="8">
        <v>0.000403833974962472</v>
      </c>
      <c r="E34" s="8">
        <v>0.000371596713159114</v>
      </c>
      <c r="F34" s="8">
        <v>0.00086598408876171</v>
      </c>
      <c r="G34" s="8">
        <v>0.000893410083245845</v>
      </c>
      <c r="H34" s="8">
        <v>0.00145056627774298</v>
      </c>
      <c r="I34" s="8">
        <v>0.00017945920500298</v>
      </c>
      <c r="J34" s="8">
        <v>0.000458089584627277</v>
      </c>
      <c r="K34" s="8">
        <v>0.00104177341056248</v>
      </c>
      <c r="L34" s="8">
        <v>0.00106235933606035</v>
      </c>
      <c r="M34" s="8">
        <v>0.000409763806270416</v>
      </c>
      <c r="N34" s="8">
        <v>0.00119061651328076</v>
      </c>
      <c r="O34" s="8">
        <v>0.000847845712081042</v>
      </c>
      <c r="P34" s="8">
        <v>0.000487152228973728</v>
      </c>
      <c r="Q34" s="8">
        <v>0.00143754671419307</v>
      </c>
      <c r="R34" s="8">
        <v>0.00116795492123417</v>
      </c>
      <c r="S34" s="8">
        <v>0.00175735424023904</v>
      </c>
      <c r="T34" s="8">
        <v>0.000990819336598063</v>
      </c>
      <c r="U34" s="8">
        <v>0.000990819336598063</v>
      </c>
      <c r="V34" s="8">
        <v>0.000411274305971977</v>
      </c>
      <c r="W34" s="8">
        <v>0.000350932398513644</v>
      </c>
      <c r="X34" s="8">
        <v>0.000327527212710874</v>
      </c>
      <c r="Y34" s="8">
        <v>0.000836900493426577</v>
      </c>
      <c r="Z34" s="8">
        <v>0.000403985973502656</v>
      </c>
      <c r="AA34" s="8">
        <v>0.000505308101132767</v>
      </c>
      <c r="AB34" s="8">
        <v>0.000421688245000435</v>
      </c>
      <c r="AC34" s="8">
        <v>0.000930257832294201</v>
      </c>
      <c r="AD34" s="8">
        <v>0.000345934558153585</v>
      </c>
      <c r="AE34" s="8">
        <v>0.000224328452030374</v>
      </c>
      <c r="AF34" s="8">
        <v>0.000371938687976408</v>
      </c>
      <c r="AG34" s="8">
        <v>0.000670015483215651</v>
      </c>
      <c r="AH34" s="8">
        <v>0.000919949238013114</v>
      </c>
      <c r="AI34" s="8">
        <v>0.00179476529853094</v>
      </c>
      <c r="AJ34" s="8">
        <v>0.000919949238013114</v>
      </c>
      <c r="AK34" s="8">
        <v>0.000785008226655623</v>
      </c>
      <c r="AL34" s="8">
        <v>0.00132484963705961</v>
      </c>
      <c r="AM34" s="8">
        <v>0.000496316325741086</v>
      </c>
      <c r="AN34" s="8">
        <v>0.000919949238013113</v>
      </c>
      <c r="AO34" s="8">
        <v>0.00127585232679803</v>
      </c>
      <c r="AP34" s="8">
        <v>0.00101365134166188</v>
      </c>
      <c r="AQ34" s="8">
        <v>0.000869040576249319</v>
      </c>
      <c r="AR34" s="8">
        <v>0.000869040576249319</v>
      </c>
      <c r="AS34" s="8">
        <v>0.000869040576249319</v>
      </c>
      <c r="AT34" s="8">
        <v>0.000869040576249319</v>
      </c>
      <c r="AU34" s="8">
        <v>0.000869040576249319</v>
      </c>
      <c r="AV34" s="8">
        <v>0.000869040576249319</v>
      </c>
      <c r="AW34" s="8">
        <v>0.000869040576249319</v>
      </c>
      <c r="AX34" s="8">
        <v>0.000824605275327655</v>
      </c>
      <c r="AY34" s="8">
        <v>0.000869040576249319</v>
      </c>
      <c r="AZ34" s="8">
        <v>0.00145056627774298</v>
      </c>
      <c r="BA34" s="8">
        <v>0.00155969027228696</v>
      </c>
      <c r="BB34" s="8">
        <v>0.000144949032435717</v>
      </c>
      <c r="BC34" s="8">
        <v>0.000164447089822123</v>
      </c>
      <c r="BD34" s="8">
        <v>0.000209227871067251</v>
      </c>
      <c r="BE34" s="8">
        <v>0.000781381037271055</v>
      </c>
      <c r="BF34" s="8">
        <v>0.0001898697200507</v>
      </c>
      <c r="BG34" s="8">
        <v>0.000567387790228518</v>
      </c>
      <c r="BH34" s="8">
        <v>0.000191729550580103</v>
      </c>
      <c r="BI34" s="8">
        <v>0.000323280047661164</v>
      </c>
      <c r="BJ34" s="8">
        <v>0.00286384828319186</v>
      </c>
      <c r="BK34" s="8">
        <v>0.00162482162067768</v>
      </c>
      <c r="BL34" s="8">
        <v>0.00117505800243704</v>
      </c>
      <c r="BM34" s="8">
        <v>0.00114983563804382</v>
      </c>
      <c r="BN34" s="8">
        <v>0.000999189341226295</v>
      </c>
      <c r="BO34" s="8">
        <v>0.00046903291831913</v>
      </c>
    </row>
    <row r="35" spans="1:67" x14ac:dyDescent="0.2">
      <c r="A35" s="1">
        <v>2000</v>
      </c>
      <c r="B35" s="8">
        <v>0.000560049945073646</v>
      </c>
      <c r="C35" s="8">
        <v>0.000940711437542684</v>
      </c>
      <c r="D35" s="8">
        <v>0.000417679531039304</v>
      </c>
      <c r="E35" s="8">
        <v>0.000370330193299444</v>
      </c>
      <c r="F35" s="8">
        <v>0.000905780350351394</v>
      </c>
      <c r="G35" s="8">
        <v>0.000840816397523176</v>
      </c>
      <c r="H35" s="8">
        <v>0.00130121566297641</v>
      </c>
      <c r="I35" s="8">
        <v>0.000186605651000024</v>
      </c>
      <c r="J35" s="8">
        <v>0.000435224289392799</v>
      </c>
      <c r="K35" s="8">
        <v>0.00124394892461909</v>
      </c>
      <c r="L35" s="8">
        <v>0.00114243207999877</v>
      </c>
      <c r="M35" s="8">
        <v>0.0003951863800959</v>
      </c>
      <c r="N35" s="8">
        <v>0.0012937593146772</v>
      </c>
      <c r="O35" s="8">
        <v>0.000845312312492386</v>
      </c>
      <c r="P35" s="8">
        <v>0.000532072213011286</v>
      </c>
      <c r="Q35" s="8">
        <v>0.00109216470474568</v>
      </c>
      <c r="R35" s="8">
        <v>0.00136675631956551</v>
      </c>
      <c r="S35" s="8">
        <v>0.00168999598706088</v>
      </c>
      <c r="T35" s="8">
        <v>0.00104088650137239</v>
      </c>
      <c r="U35" s="8">
        <v>0.00104088650137239</v>
      </c>
      <c r="V35" s="8">
        <v>0.000421563700737075</v>
      </c>
      <c r="W35" s="8">
        <v>0.000350933276147767</v>
      </c>
      <c r="X35" s="8">
        <v>0.000382977530125177</v>
      </c>
      <c r="Y35" s="8">
        <v>0.000905353609068326</v>
      </c>
      <c r="Z35" s="8">
        <v>0.000417945426563067</v>
      </c>
      <c r="AA35" s="8">
        <v>0.000627044283921695</v>
      </c>
      <c r="AB35" s="8">
        <v>0.000360225696380617</v>
      </c>
      <c r="AC35" s="8">
        <v>0.00110017707647176</v>
      </c>
      <c r="AD35" s="8">
        <v>0.000423887272336499</v>
      </c>
      <c r="AE35" s="8">
        <v>0.000246486853446197</v>
      </c>
      <c r="AF35" s="8">
        <v>0.000377778172611121</v>
      </c>
      <c r="AG35" s="8">
        <v>0.000604300651246161</v>
      </c>
      <c r="AH35" s="8">
        <v>0.000950378630830567</v>
      </c>
      <c r="AI35" s="8">
        <v>0.00179069222927442</v>
      </c>
      <c r="AJ35" s="8">
        <v>0.000950378630830567</v>
      </c>
      <c r="AK35" s="8">
        <v>0.00115401303682742</v>
      </c>
      <c r="AL35" s="8">
        <v>0.0012679227519717</v>
      </c>
      <c r="AM35" s="8">
        <v>0.000595843473539114</v>
      </c>
      <c r="AN35" s="8">
        <v>0.000950378630830567</v>
      </c>
      <c r="AO35" s="8">
        <v>0.0010369324981481</v>
      </c>
      <c r="AP35" s="8">
        <v>0.00135568059408915</v>
      </c>
      <c r="AQ35" s="8">
        <v>0.000847474742949544</v>
      </c>
      <c r="AR35" s="8">
        <v>0.000847474742949544</v>
      </c>
      <c r="AS35" s="8">
        <v>0.000847474742949544</v>
      </c>
      <c r="AT35" s="8">
        <v>0.000847474742949544</v>
      </c>
      <c r="AU35" s="8">
        <v>0.000847474742949544</v>
      </c>
      <c r="AV35" s="8">
        <v>0.000847474742949544</v>
      </c>
      <c r="AW35" s="8">
        <v>0.000847474742949544</v>
      </c>
      <c r="AX35" s="8">
        <v>0.000772710783709184</v>
      </c>
      <c r="AY35" s="8">
        <v>0.000847474742949544</v>
      </c>
      <c r="AZ35" s="8">
        <v>0.00130121566297641</v>
      </c>
      <c r="BA35" s="8">
        <v>0.00142960097215113</v>
      </c>
      <c r="BB35" s="8">
        <v>0.000163663980327104</v>
      </c>
      <c r="BC35" s="8">
        <v>0.000163108175762583</v>
      </c>
      <c r="BD35" s="8">
        <v>0.00025521831101535</v>
      </c>
      <c r="BE35" s="8">
        <v>0.000762613160756901</v>
      </c>
      <c r="BF35" s="8">
        <v>0.000193748728016996</v>
      </c>
      <c r="BG35" s="8">
        <v>0.000845852561341345</v>
      </c>
      <c r="BH35" s="8">
        <v>0.000162622884671768</v>
      </c>
      <c r="BI35" s="8">
        <v>0.000304286882852636</v>
      </c>
      <c r="BJ35" s="8">
        <v>0.00226266703947566</v>
      </c>
      <c r="BK35" s="8">
        <v>0.00157552108428715</v>
      </c>
      <c r="BL35" s="8">
        <v>0.000858454870845305</v>
      </c>
      <c r="BM35" s="8">
        <v>0.00115271559918472</v>
      </c>
      <c r="BN35" s="8">
        <v>0.0011118889606472</v>
      </c>
      <c r="BO35" s="8">
        <v>0.000449451419723322</v>
      </c>
    </row>
    <row r="36" spans="1:67" x14ac:dyDescent="0.2">
      <c r="A36" s="1">
        <v>2001</v>
      </c>
      <c r="B36" s="8">
        <v>0.000594923713596828</v>
      </c>
      <c r="C36" s="8">
        <v>0.00096418859713203</v>
      </c>
      <c r="D36" s="8">
        <v>0.000407443663564524</v>
      </c>
      <c r="E36" s="8">
        <v>0.000439466790920719</v>
      </c>
      <c r="F36" s="8">
        <v>0.000986832758342653</v>
      </c>
      <c r="G36" s="8">
        <v>0.000887875333058161</v>
      </c>
      <c r="H36" s="8">
        <v>0.00146478237214103</v>
      </c>
      <c r="I36" s="8">
        <v>0.00021015797496037</v>
      </c>
      <c r="J36" s="8">
        <v>0.000502749956699224</v>
      </c>
      <c r="K36" s="8">
        <v>0.00120519738018597</v>
      </c>
      <c r="L36" s="8">
        <v>0.00129321343685219</v>
      </c>
      <c r="M36" s="8">
        <v>0.000402150112353141</v>
      </c>
      <c r="N36" s="8">
        <v>0.00132042537168616</v>
      </c>
      <c r="O36" s="8">
        <v>0.000989699842345244</v>
      </c>
      <c r="P36" s="8">
        <v>0.000547276190958781</v>
      </c>
      <c r="Q36" s="8">
        <v>0.00122202752668705</v>
      </c>
      <c r="R36" s="8">
        <v>0.0013299041267943</v>
      </c>
      <c r="S36" s="8">
        <v>0.00168723173471407</v>
      </c>
      <c r="T36" s="8">
        <v>0.00107649977084917</v>
      </c>
      <c r="U36" s="8">
        <v>0.00107649977084917</v>
      </c>
      <c r="V36" s="8">
        <v>0.000412105370274455</v>
      </c>
      <c r="W36" s="8">
        <v>0.000327452816278535</v>
      </c>
      <c r="X36" s="8">
        <v>0.000383014887099157</v>
      </c>
      <c r="Y36" s="8">
        <v>0.00092239914267597</v>
      </c>
      <c r="Z36" s="8">
        <v>0.000407854391049165</v>
      </c>
      <c r="AA36" s="8">
        <v>0.000527455650048352</v>
      </c>
      <c r="AB36" s="8">
        <v>0.000543061020690496</v>
      </c>
      <c r="AC36" s="8">
        <v>0.00119961243422439</v>
      </c>
      <c r="AD36" s="8">
        <v>0.000450647561327214</v>
      </c>
      <c r="AE36" s="8">
        <v>0.000279962662553418</v>
      </c>
      <c r="AF36" s="8">
        <v>0.000439785682567153</v>
      </c>
      <c r="AG36" s="8">
        <v>0.000809759442048866</v>
      </c>
      <c r="AH36" s="8">
        <v>0.00102647387779549</v>
      </c>
      <c r="AI36" s="8">
        <v>0.00179245635720153</v>
      </c>
      <c r="AJ36" s="8">
        <v>0.00102647387779549</v>
      </c>
      <c r="AK36" s="8">
        <v>0.00111776329590294</v>
      </c>
      <c r="AL36" s="8">
        <v>0.00139642148889124</v>
      </c>
      <c r="AM36" s="8">
        <v>0.000533374111994648</v>
      </c>
      <c r="AN36" s="8">
        <v>0.00102647387779549</v>
      </c>
      <c r="AO36" s="8">
        <v>0.000793114645255481</v>
      </c>
      <c r="AP36" s="8">
        <v>0.00135605002126236</v>
      </c>
      <c r="AQ36" s="8">
        <v>0.000914224149069264</v>
      </c>
      <c r="AR36" s="8">
        <v>0.000914224149069264</v>
      </c>
      <c r="AS36" s="8">
        <v>0.000914224149069264</v>
      </c>
      <c r="AT36" s="8">
        <v>0.000914224149069264</v>
      </c>
      <c r="AU36" s="8">
        <v>0.000914224149069264</v>
      </c>
      <c r="AV36" s="8">
        <v>0.000914224149069264</v>
      </c>
      <c r="AW36" s="8">
        <v>0.000914224149069264</v>
      </c>
      <c r="AX36" s="8">
        <v>0.000824400340361408</v>
      </c>
      <c r="AY36" s="8">
        <v>0.000914224149069264</v>
      </c>
      <c r="AZ36" s="8">
        <v>0.00146478237214103</v>
      </c>
      <c r="BA36" s="8">
        <v>0.00159792154450374</v>
      </c>
      <c r="BB36" s="8">
        <v>0.000174332057458232</v>
      </c>
      <c r="BC36" s="8">
        <v>0.000191162955463006</v>
      </c>
      <c r="BD36" s="8">
        <v>0.000276919952933144</v>
      </c>
      <c r="BE36" s="8">
        <v>0.000857672956135858</v>
      </c>
      <c r="BF36" s="8">
        <v>0.000215232214363413</v>
      </c>
      <c r="BG36" s="8">
        <v>0.000725448899434007</v>
      </c>
      <c r="BH36" s="8">
        <v>0.000218057125266208</v>
      </c>
      <c r="BI36" s="8">
        <v>0.000361896205873432</v>
      </c>
      <c r="BJ36" s="8">
        <v>0.0018733832073009</v>
      </c>
      <c r="BK36" s="8">
        <v>0.00168070966452704</v>
      </c>
      <c r="BL36" s="8">
        <v>0.00127329696767097</v>
      </c>
      <c r="BM36" s="8">
        <v>0.00142943581180085</v>
      </c>
      <c r="BN36" s="8">
        <v>0.00113768686558616</v>
      </c>
      <c r="BO36" s="8">
        <v>0.000513710594014417</v>
      </c>
    </row>
    <row r="37" spans="1:67" x14ac:dyDescent="0.2">
      <c r="A37" s="1">
        <v>2002</v>
      </c>
      <c r="B37" s="8">
        <v>0.000584888083096133</v>
      </c>
      <c r="C37" s="8">
        <v>0.000905286472140187</v>
      </c>
      <c r="D37" s="8">
        <v>0.000396893593043574</v>
      </c>
      <c r="E37" s="8">
        <v>0.000397555074874146</v>
      </c>
      <c r="F37" s="8">
        <v>0.000984560623954562</v>
      </c>
      <c r="G37" s="8">
        <v>0.000873124506853819</v>
      </c>
      <c r="H37" s="8">
        <v>0.00142228385615134</v>
      </c>
      <c r="I37" s="8">
        <v>0.000225548621896186</v>
      </c>
      <c r="J37" s="8">
        <v>0.000479482094477209</v>
      </c>
      <c r="K37" s="8">
        <v>0.00124702245756334</v>
      </c>
      <c r="L37" s="8">
        <v>0.00121787307249095</v>
      </c>
      <c r="M37" s="8">
        <v>0.000307130644541361</v>
      </c>
      <c r="N37" s="8">
        <v>0.00133247354218998</v>
      </c>
      <c r="O37" s="8">
        <v>0.000863494110477099</v>
      </c>
      <c r="P37" s="8">
        <v>0.000566752705680919</v>
      </c>
      <c r="Q37" s="8">
        <v>0.00107983169011636</v>
      </c>
      <c r="R37" s="8">
        <v>0.00135443236826001</v>
      </c>
      <c r="S37" s="8">
        <v>0.00152917125698905</v>
      </c>
      <c r="T37" s="8">
        <v>0.00101112626612907</v>
      </c>
      <c r="U37" s="8">
        <v>0.00101112626612907</v>
      </c>
      <c r="V37" s="8">
        <v>0.00040735248360952</v>
      </c>
      <c r="W37" s="8">
        <v>0.000333445465992465</v>
      </c>
      <c r="X37" s="8">
        <v>0.00029695911591071</v>
      </c>
      <c r="Y37" s="8">
        <v>0.000808734097392462</v>
      </c>
      <c r="Z37" s="8">
        <v>0.000397219954183327</v>
      </c>
      <c r="AA37" s="8">
        <v>0.000531819510502525</v>
      </c>
      <c r="AB37" s="8">
        <v>0.000449660825958974</v>
      </c>
      <c r="AC37" s="8">
        <v>0.0011875601281347</v>
      </c>
      <c r="AD37" s="8">
        <v>0.000427700626410119</v>
      </c>
      <c r="AE37" s="8">
        <v>0.000282434536503606</v>
      </c>
      <c r="AF37" s="8">
        <v>0.000403971826835802</v>
      </c>
      <c r="AG37" s="8">
        <v>0.000870307570766348</v>
      </c>
      <c r="AH37" s="8">
        <v>0.00100071269270777</v>
      </c>
      <c r="AI37" s="8">
        <v>0.00198416308978064</v>
      </c>
      <c r="AJ37" s="8">
        <v>0.00100071269270777</v>
      </c>
      <c r="AK37" s="8">
        <v>0.00135316592728799</v>
      </c>
      <c r="AL37" s="8">
        <v>0.0013178451405707</v>
      </c>
      <c r="AM37" s="8">
        <v>0.000478652998960926</v>
      </c>
      <c r="AN37" s="8">
        <v>0.00100071269270777</v>
      </c>
      <c r="AO37" s="8">
        <v>0.0007554927359704</v>
      </c>
      <c r="AP37" s="8">
        <v>0.00123614573469471</v>
      </c>
      <c r="AQ37" s="8">
        <v>0.000899130724141861</v>
      </c>
      <c r="AR37" s="8">
        <v>0.000899130724141861</v>
      </c>
      <c r="AS37" s="8">
        <v>0.000899130724141861</v>
      </c>
      <c r="AT37" s="8">
        <v>0.000899130724141861</v>
      </c>
      <c r="AU37" s="8">
        <v>0.000899130724141861</v>
      </c>
      <c r="AV37" s="8">
        <v>0.000899130724141861</v>
      </c>
      <c r="AW37" s="8">
        <v>0.000899130724141861</v>
      </c>
      <c r="AX37" s="8">
        <v>0.000801715514799932</v>
      </c>
      <c r="AY37" s="8">
        <v>0.000899130724141861</v>
      </c>
      <c r="AZ37" s="8">
        <v>0.00142228385615134</v>
      </c>
      <c r="BA37" s="8">
        <v>0.00160074171237454</v>
      </c>
      <c r="BB37" s="8">
        <v>0.000192778899381555</v>
      </c>
      <c r="BC37" s="8">
        <v>0.00020422687843434</v>
      </c>
      <c r="BD37" s="8">
        <v>0.000277573195666263</v>
      </c>
      <c r="BE37" s="8">
        <v>0.000880602394560296</v>
      </c>
      <c r="BF37" s="8">
        <v>0.000231135476047509</v>
      </c>
      <c r="BG37" s="8">
        <v>0.000680280888703862</v>
      </c>
      <c r="BH37" s="8">
        <v>0.000237810321735192</v>
      </c>
      <c r="BI37" s="8">
        <v>0.000286348860224487</v>
      </c>
      <c r="BJ37" s="8">
        <v>0.00159408648018672</v>
      </c>
      <c r="BK37" s="8">
        <v>0.00182939147539509</v>
      </c>
      <c r="BL37" s="8">
        <v>0.000884413307685526</v>
      </c>
      <c r="BM37" s="8">
        <v>0.00136222122792937</v>
      </c>
      <c r="BN37" s="8">
        <v>0.00117625654295995</v>
      </c>
      <c r="BO37" s="8">
        <v>0.000484471011435885</v>
      </c>
    </row>
    <row r="38" spans="1:67" x14ac:dyDescent="0.2">
      <c r="A38" s="1">
        <v>2003</v>
      </c>
      <c r="B38" s="8">
        <v>0.000576504262571054</v>
      </c>
      <c r="C38" s="8">
        <v>0.000881113563257127</v>
      </c>
      <c r="D38" s="8">
        <v>0.000355804533405802</v>
      </c>
      <c r="E38" s="8">
        <v>0.000380580918728886</v>
      </c>
      <c r="F38" s="8">
        <v>0.000903730029560262</v>
      </c>
      <c r="G38" s="8">
        <v>0.000798213752812179</v>
      </c>
      <c r="H38" s="8">
        <v>0.00125584507272005</v>
      </c>
      <c r="I38" s="8">
        <v>0.000234155295803809</v>
      </c>
      <c r="J38" s="8">
        <v>0.000420713746788166</v>
      </c>
      <c r="K38" s="8">
        <v>0.00137196627667125</v>
      </c>
      <c r="L38" s="8">
        <v>0.00107005453500008</v>
      </c>
      <c r="M38" s="8">
        <v>0.000276317254325113</v>
      </c>
      <c r="N38" s="8">
        <v>0.00125304977135044</v>
      </c>
      <c r="O38" s="8">
        <v>0.000868186379617583</v>
      </c>
      <c r="P38" s="8">
        <v>0.000512481686923409</v>
      </c>
      <c r="Q38" s="8">
        <v>0.00117028349933748</v>
      </c>
      <c r="R38" s="8">
        <v>0.00128186379171028</v>
      </c>
      <c r="S38" s="8">
        <v>0.00137574703683513</v>
      </c>
      <c r="T38" s="8">
        <v>0.000970972122600756</v>
      </c>
      <c r="U38" s="8">
        <v>0.000970972122600756</v>
      </c>
      <c r="V38" s="8">
        <v>0.000363874532065649</v>
      </c>
      <c r="W38" s="8">
        <v>0.000328200488925672</v>
      </c>
      <c r="X38" s="8">
        <v>0.000266136289025116</v>
      </c>
      <c r="Y38" s="8">
        <v>0.000749656787868877</v>
      </c>
      <c r="Z38" s="8">
        <v>0.000356237002164175</v>
      </c>
      <c r="AA38" s="8">
        <v>0.00054897146104407</v>
      </c>
      <c r="AB38" s="8">
        <v>0.000499152857734846</v>
      </c>
      <c r="AC38" s="8">
        <v>0.000834474245126801</v>
      </c>
      <c r="AD38" s="8">
        <v>0.000423757124286127</v>
      </c>
      <c r="AE38" s="8">
        <v>0.000241431977151492</v>
      </c>
      <c r="AF38" s="8">
        <v>0.000384659949067321</v>
      </c>
      <c r="AG38" s="8">
        <v>0.000899913571397421</v>
      </c>
      <c r="AH38" s="8">
        <v>0.000919939418153613</v>
      </c>
      <c r="AI38" s="8">
        <v>0.00229384698177563</v>
      </c>
      <c r="AJ38" s="8">
        <v>0.000919939418153613</v>
      </c>
      <c r="AK38" s="8">
        <v>0.00126678956787467</v>
      </c>
      <c r="AL38" s="8">
        <v>0.00124195420446244</v>
      </c>
      <c r="AM38" s="8">
        <v>0.000449437784794302</v>
      </c>
      <c r="AN38" s="8">
        <v>0.000919939418153613</v>
      </c>
      <c r="AO38" s="8">
        <v>0.00166116865451707</v>
      </c>
      <c r="AP38" s="8">
        <v>0.0012562432137151</v>
      </c>
      <c r="AQ38" s="8">
        <v>0.000796860270165189</v>
      </c>
      <c r="AR38" s="8">
        <v>0.000796860270165189</v>
      </c>
      <c r="AS38" s="8">
        <v>0.000796860270165189</v>
      </c>
      <c r="AT38" s="8">
        <v>0.000796860270165189</v>
      </c>
      <c r="AU38" s="8">
        <v>0.000796860270165189</v>
      </c>
      <c r="AV38" s="8">
        <v>0.000796860270165189</v>
      </c>
      <c r="AW38" s="8">
        <v>0.000796860270165189</v>
      </c>
      <c r="AX38" s="8">
        <v>0.000684942498352483</v>
      </c>
      <c r="AY38" s="8">
        <v>0.000796860270165189</v>
      </c>
      <c r="AZ38" s="8">
        <v>0.00125584507272005</v>
      </c>
      <c r="BA38" s="8">
        <v>0.00143556098645138</v>
      </c>
      <c r="BB38" s="8">
        <v>0.000214636557315641</v>
      </c>
      <c r="BC38" s="8">
        <v>0.000217224867801062</v>
      </c>
      <c r="BD38" s="8">
        <v>0.000234842681856695</v>
      </c>
      <c r="BE38" s="8">
        <v>0.000861850303180595</v>
      </c>
      <c r="BF38" s="8">
        <v>0.000240346330873147</v>
      </c>
      <c r="BG38" s="8">
        <v>0.000628827049450585</v>
      </c>
      <c r="BH38" s="8">
        <v>0.000218222701333612</v>
      </c>
      <c r="BI38" s="8">
        <v>0.000268584700811335</v>
      </c>
      <c r="BJ38" s="8">
        <v>0.00098804423666897</v>
      </c>
      <c r="BK38" s="8">
        <v>0.00171737287986596</v>
      </c>
      <c r="BL38" s="8">
        <v>0.000774691764569497</v>
      </c>
      <c r="BM38" s="8">
        <v>0.00122252626194942</v>
      </c>
      <c r="BN38" s="8">
        <v>0.00100277957171516</v>
      </c>
      <c r="BO38" s="8">
        <v>0.000435889807749375</v>
      </c>
    </row>
    <row r="39" spans="1:67" x14ac:dyDescent="0.2">
      <c r="A39" s="1">
        <v>2004</v>
      </c>
      <c r="B39" s="8">
        <v>0.000618930300187017</v>
      </c>
      <c r="C39" s="8">
        <v>0.00091312269305942</v>
      </c>
      <c r="D39" s="8">
        <v>0.000378248436517738</v>
      </c>
      <c r="E39" s="8">
        <v>0.000391226719048781</v>
      </c>
      <c r="F39" s="8">
        <v>0.00103619229270687</v>
      </c>
      <c r="G39" s="8">
        <v>0.000839928491989196</v>
      </c>
      <c r="H39" s="8">
        <v>0.00134532383288574</v>
      </c>
      <c r="I39" s="8">
        <v>0.000255096543649218</v>
      </c>
      <c r="J39" s="8">
        <v>0.000486375638399451</v>
      </c>
      <c r="K39" s="8">
        <v>0.00154125829338709</v>
      </c>
      <c r="L39" s="8">
        <v>0.0011609306006679</v>
      </c>
      <c r="M39" s="8">
        <v>0.000272836920627898</v>
      </c>
      <c r="N39" s="8">
        <v>0.00128720816399646</v>
      </c>
      <c r="O39" s="8">
        <v>0.000895346998827455</v>
      </c>
      <c r="P39" s="8">
        <v>0.000513716051676588</v>
      </c>
      <c r="Q39" s="8">
        <v>0.00123328034195186</v>
      </c>
      <c r="R39" s="8">
        <v>0.00156819415781644</v>
      </c>
      <c r="S39" s="8">
        <v>0.0013019124390542</v>
      </c>
      <c r="T39" s="8">
        <v>0.00100740257862668</v>
      </c>
      <c r="U39" s="8">
        <v>0.00100740257862668</v>
      </c>
      <c r="V39" s="8">
        <v>0.000387165597088599</v>
      </c>
      <c r="W39" s="8">
        <v>0.000313890366084389</v>
      </c>
      <c r="X39" s="8">
        <v>0.000318720297150149</v>
      </c>
      <c r="Y39" s="8">
        <v>0.000763178546582811</v>
      </c>
      <c r="Z39" s="8">
        <v>0.000378777490509836</v>
      </c>
      <c r="AA39" s="8">
        <v>0.000632311625715309</v>
      </c>
      <c r="AB39" s="8">
        <v>0.000470902378789555</v>
      </c>
      <c r="AC39" s="8">
        <v>0.00074173279843281</v>
      </c>
      <c r="AD39" s="8">
        <v>0.000298069394677635</v>
      </c>
      <c r="AE39" s="8">
        <v>0.00028086395085112</v>
      </c>
      <c r="AF39" s="8">
        <v>0.000394585327176772</v>
      </c>
      <c r="AG39" s="8">
        <v>0.00140749366755754</v>
      </c>
      <c r="AH39" s="8">
        <v>0.00104806579307234</v>
      </c>
      <c r="AI39" s="8">
        <v>0.00256175980048675</v>
      </c>
      <c r="AJ39" s="8">
        <v>0.00104806579307234</v>
      </c>
      <c r="AK39" s="8">
        <v>0.00141744844627493</v>
      </c>
      <c r="AL39" s="8">
        <v>0.00130625669320685</v>
      </c>
      <c r="AM39" s="8">
        <v>0.000510165811536141</v>
      </c>
      <c r="AN39" s="8">
        <v>0.00104806579307234</v>
      </c>
      <c r="AO39" s="8">
        <v>0.0017236809380134</v>
      </c>
      <c r="AP39" s="8">
        <v>0.00137003163732115</v>
      </c>
      <c r="AQ39" s="8">
        <v>0.000833277077508005</v>
      </c>
      <c r="AR39" s="8">
        <v>0.000833277077508005</v>
      </c>
      <c r="AS39" s="8">
        <v>0.000833277077508005</v>
      </c>
      <c r="AT39" s="8">
        <v>0.000833277077508005</v>
      </c>
      <c r="AU39" s="8">
        <v>0.000833277077508005</v>
      </c>
      <c r="AV39" s="8">
        <v>0.000833277077508005</v>
      </c>
      <c r="AW39" s="8">
        <v>0.000833277077508005</v>
      </c>
      <c r="AX39" s="8">
        <v>0.000753817761463638</v>
      </c>
      <c r="AY39" s="8">
        <v>0.000833277077508005</v>
      </c>
      <c r="AZ39" s="8">
        <v>0.00134532383288574</v>
      </c>
      <c r="BA39" s="8">
        <v>0.0015373133692587</v>
      </c>
      <c r="BB39" s="8">
        <v>0.000214340628659763</v>
      </c>
      <c r="BC39" s="8">
        <v>0.000246270869697367</v>
      </c>
      <c r="BD39" s="8">
        <v>0.000283330026597858</v>
      </c>
      <c r="BE39" s="8">
        <v>0.000885928372990284</v>
      </c>
      <c r="BF39" s="8">
        <v>0.000262496726535333</v>
      </c>
      <c r="BG39" s="8">
        <v>0.000761004204483977</v>
      </c>
      <c r="BH39" s="8">
        <v>0.000297024278834668</v>
      </c>
      <c r="BI39" s="8">
        <v>0.000309510475332477</v>
      </c>
      <c r="BJ39" s="8">
        <v>0.00108737501779332</v>
      </c>
      <c r="BK39" s="8">
        <v>0.00199174533949581</v>
      </c>
      <c r="BL39" s="8">
        <v>0.00076055103639523</v>
      </c>
      <c r="BM39" s="8">
        <v>0.00137334343958021</v>
      </c>
      <c r="BN39" s="8">
        <v>0.000774785731940489</v>
      </c>
      <c r="BO39" s="8">
        <v>0.000494748799899588</v>
      </c>
    </row>
    <row r="40" spans="1:67" x14ac:dyDescent="0.2">
      <c r="A40" s="1">
        <v>2005</v>
      </c>
      <c r="B40" s="8">
        <v>0.000719666563997681</v>
      </c>
      <c r="C40" s="8">
        <v>0.00104662343070878</v>
      </c>
      <c r="D40" s="8">
        <v>0.000434049563778931</v>
      </c>
      <c r="E40" s="8">
        <v>0.000460109575251901</v>
      </c>
      <c r="F40" s="8">
        <v>0.00121176028864966</v>
      </c>
      <c r="G40" s="8">
        <v>0.00103325921626529</v>
      </c>
      <c r="H40" s="8">
        <v>0.00142182820964791</v>
      </c>
      <c r="I40" s="8">
        <v>0.000317196770287221</v>
      </c>
      <c r="J40" s="8">
        <v>0.000625352212500366</v>
      </c>
      <c r="K40" s="8">
        <v>0.0019105049728306</v>
      </c>
      <c r="L40" s="8">
        <v>0.00122332868531044</v>
      </c>
      <c r="M40" s="8">
        <v>0.000319072986032719</v>
      </c>
      <c r="N40" s="8">
        <v>0.00146965592108586</v>
      </c>
      <c r="O40" s="8">
        <v>0.000944395884860038</v>
      </c>
      <c r="P40" s="8">
        <v>0.000570668826870984</v>
      </c>
      <c r="Q40" s="8">
        <v>0.00143008670490944</v>
      </c>
      <c r="R40" s="8">
        <v>0.00197054161889689</v>
      </c>
      <c r="S40" s="8">
        <v>0.00221283863754051</v>
      </c>
      <c r="T40" s="8">
        <v>0.00114441658143213</v>
      </c>
      <c r="U40" s="8">
        <v>0.00114441658143213</v>
      </c>
      <c r="V40" s="8">
        <v>0.000447409188568922</v>
      </c>
      <c r="W40" s="8">
        <v>0.000405655573928479</v>
      </c>
      <c r="X40" s="8">
        <v>0.000318510158353216</v>
      </c>
      <c r="Y40" s="8">
        <v>0.000765507350066701</v>
      </c>
      <c r="Z40" s="8">
        <v>0.000435066556723926</v>
      </c>
      <c r="AA40" s="8">
        <v>0.000720880251450897</v>
      </c>
      <c r="AB40" s="8">
        <v>0.000457870873604037</v>
      </c>
      <c r="AC40" s="8">
        <v>0.000817435762105247</v>
      </c>
      <c r="AD40" s="8">
        <v>0.00034881168244981</v>
      </c>
      <c r="AE40" s="8">
        <v>0.000395801924807775</v>
      </c>
      <c r="AF40" s="8">
        <v>0.000466610670602499</v>
      </c>
      <c r="AG40" s="8">
        <v>0.00125389444855604</v>
      </c>
      <c r="AH40" s="8">
        <v>0.0012271603853745</v>
      </c>
      <c r="AI40" s="8">
        <v>0.00337132983419194</v>
      </c>
      <c r="AJ40" s="8">
        <v>0.0012271603853745</v>
      </c>
      <c r="AK40" s="8">
        <v>0.00163201699174951</v>
      </c>
      <c r="AL40" s="8">
        <v>0.00221127249762264</v>
      </c>
      <c r="AM40" s="8">
        <v>0.000507619587128926</v>
      </c>
      <c r="AN40" s="8">
        <v>0.0012271603853745</v>
      </c>
      <c r="AO40" s="8">
        <v>0.00220814924953373</v>
      </c>
      <c r="AP40" s="8">
        <v>0.0017457794479023</v>
      </c>
      <c r="AQ40" s="8">
        <v>0.00104030450218804</v>
      </c>
      <c r="AR40" s="8">
        <v>0.00104030450218804</v>
      </c>
      <c r="AS40" s="8">
        <v>0.00104030450218804</v>
      </c>
      <c r="AT40" s="8">
        <v>0.00104030450218804</v>
      </c>
      <c r="AU40" s="8">
        <v>0.00104030450218804</v>
      </c>
      <c r="AV40" s="8">
        <v>0.00104030450218804</v>
      </c>
      <c r="AW40" s="8">
        <v>0.00104030450218804</v>
      </c>
      <c r="AX40" s="8">
        <v>0.000903892986918137</v>
      </c>
      <c r="AY40" s="8">
        <v>0.00104030450218804</v>
      </c>
      <c r="AZ40" s="8">
        <v>0.00142182820964791</v>
      </c>
      <c r="BA40" s="8">
        <v>0.0016972694034206</v>
      </c>
      <c r="BB40" s="8">
        <v>0.00021442533484216</v>
      </c>
      <c r="BC40" s="8">
        <v>0.000309622057582136</v>
      </c>
      <c r="BD40" s="8">
        <v>0.000454994336740155</v>
      </c>
      <c r="BE40" s="8">
        <v>0.00134023130268677</v>
      </c>
      <c r="BF40" s="8">
        <v>0.00032914108488417</v>
      </c>
      <c r="BG40" s="8">
        <v>0.000859889765376238</v>
      </c>
      <c r="BH40" s="8">
        <v>0.000422939063683954</v>
      </c>
      <c r="BI40" s="8">
        <v>0.000385962422913729</v>
      </c>
      <c r="BJ40" s="8">
        <v>0.000960547831825927</v>
      </c>
      <c r="BK40" s="8">
        <v>0.00249304602693601</v>
      </c>
      <c r="BL40" s="8">
        <v>0.000948332650722301</v>
      </c>
      <c r="BM40" s="8">
        <v>0.00158066819144474</v>
      </c>
      <c r="BN40" s="8">
        <v>0.000888153590907741</v>
      </c>
      <c r="BO40" s="8">
        <v>0.000629740268024368</v>
      </c>
    </row>
    <row r="41" spans="1:67" x14ac:dyDescent="0.2">
      <c r="A41" s="1">
        <v>2006</v>
      </c>
      <c r="B41" s="8">
        <v>0.000719179054570357</v>
      </c>
      <c r="C41" s="8">
        <v>0.00102386017206538</v>
      </c>
      <c r="D41" s="8">
        <v>0.000438169824901441</v>
      </c>
      <c r="E41" s="8">
        <v>0.000427030186654854</v>
      </c>
      <c r="F41" s="8">
        <v>0.00155944257607817</v>
      </c>
      <c r="G41" s="8">
        <v>0.0011110174610413</v>
      </c>
      <c r="H41" s="8">
        <v>0.00120497045171526</v>
      </c>
      <c r="I41" s="8">
        <v>0.000277483043885369</v>
      </c>
      <c r="J41" s="8">
        <v>0.000585706962854672</v>
      </c>
      <c r="K41" s="8">
        <v>0.00188933393560467</v>
      </c>
      <c r="L41" s="8">
        <v>0.00114792823582632</v>
      </c>
      <c r="M41" s="8">
        <v>0.000301481348278103</v>
      </c>
      <c r="N41" s="8">
        <v>0.00144363565714405</v>
      </c>
      <c r="O41" s="8">
        <v>0.000938623497393549</v>
      </c>
      <c r="P41" s="8">
        <v>0.000597812072100437</v>
      </c>
      <c r="Q41" s="8">
        <v>0.00141772738850124</v>
      </c>
      <c r="R41" s="8">
        <v>0.00157492698016991</v>
      </c>
      <c r="S41" s="8">
        <v>0.00209685700554738</v>
      </c>
      <c r="T41" s="8">
        <v>0.0011149921720227</v>
      </c>
      <c r="U41" s="8">
        <v>0.0011149921720227</v>
      </c>
      <c r="V41" s="8">
        <v>0.000460599793379284</v>
      </c>
      <c r="W41" s="8">
        <v>0.00039348903178467</v>
      </c>
      <c r="X41" s="8">
        <v>0.000291586839468623</v>
      </c>
      <c r="Y41" s="8">
        <v>0.000770408762240981</v>
      </c>
      <c r="Z41" s="8">
        <v>0.000440088437073352</v>
      </c>
      <c r="AA41" s="8">
        <v>0.000502907049514695</v>
      </c>
      <c r="AB41" s="8">
        <v>0.000409185281028416</v>
      </c>
      <c r="AC41" s="8">
        <v>0.000720416912319578</v>
      </c>
      <c r="AD41" s="8">
        <v>0.000374310760684575</v>
      </c>
      <c r="AE41" s="8">
        <v>0.000399077819068228</v>
      </c>
      <c r="AF41" s="8">
        <v>0.000440988372467466</v>
      </c>
      <c r="AG41" s="8">
        <v>0.00184689341216327</v>
      </c>
      <c r="AH41" s="8">
        <v>0.00154222087445108</v>
      </c>
      <c r="AI41" s="8">
        <v>0.00339192180819928</v>
      </c>
      <c r="AJ41" s="8">
        <v>0.00154222087445108</v>
      </c>
      <c r="AK41" s="8">
        <v>0.0018317921913233</v>
      </c>
      <c r="AL41" s="8">
        <v>0.00347436209431025</v>
      </c>
      <c r="AM41" s="8">
        <v>0.000514212160797075</v>
      </c>
      <c r="AN41" s="8">
        <v>0.00154222087445108</v>
      </c>
      <c r="AO41" s="8">
        <v>0.00270209791848585</v>
      </c>
      <c r="AP41" s="8">
        <v>0.00147207888090632</v>
      </c>
      <c r="AQ41" s="8">
        <v>0.00111535568386837</v>
      </c>
      <c r="AR41" s="8">
        <v>0.00111535568386837</v>
      </c>
      <c r="AS41" s="8">
        <v>0.00111535568386837</v>
      </c>
      <c r="AT41" s="8">
        <v>0.00111535568386837</v>
      </c>
      <c r="AU41" s="8">
        <v>0.00111535568386837</v>
      </c>
      <c r="AV41" s="8">
        <v>0.00111535568386837</v>
      </c>
      <c r="AW41" s="8">
        <v>0.00111535568386837</v>
      </c>
      <c r="AX41" s="8">
        <v>0.000973317615433379</v>
      </c>
      <c r="AY41" s="8">
        <v>0.00111535568386837</v>
      </c>
      <c r="AZ41" s="8">
        <v>0.00120497045171526</v>
      </c>
      <c r="BA41" s="8">
        <v>0.00155629369257275</v>
      </c>
      <c r="BB41" s="8">
        <v>0.000174517575863026</v>
      </c>
      <c r="BC41" s="8">
        <v>0.000283258418711988</v>
      </c>
      <c r="BD41" s="8">
        <v>0.000460445578497436</v>
      </c>
      <c r="BE41" s="8">
        <v>0.00113741228232025</v>
      </c>
      <c r="BF41" s="8">
        <v>0.000290136626220708</v>
      </c>
      <c r="BG41" s="8">
        <v>0.000934824134999968</v>
      </c>
      <c r="BH41" s="8">
        <v>0.000415465056254917</v>
      </c>
      <c r="BI41" s="8">
        <v>0.000322516526954498</v>
      </c>
      <c r="BJ41" s="8">
        <v>0.00109299144014811</v>
      </c>
      <c r="BK41" s="8">
        <v>0.00225375165942809</v>
      </c>
      <c r="BL41" s="8">
        <v>0.000815426699675792</v>
      </c>
      <c r="BM41" s="8">
        <v>0.0016620727326832</v>
      </c>
      <c r="BN41" s="8">
        <v>0.000852078318030096</v>
      </c>
      <c r="BO41" s="8">
        <v>0.000596192788890374</v>
      </c>
    </row>
    <row r="42" spans="1:67" x14ac:dyDescent="0.2">
      <c r="A42" s="1">
        <v>2007</v>
      </c>
      <c r="B42" s="8">
        <v>0.00076921785328267</v>
      </c>
      <c r="C42" s="8">
        <v>0.00107163239116183</v>
      </c>
      <c r="D42" s="8">
        <v>0.000491641087447115</v>
      </c>
      <c r="E42" s="8">
        <v>0.000460786623498304</v>
      </c>
      <c r="F42" s="8">
        <v>0.00165170260523881</v>
      </c>
      <c r="G42" s="8">
        <v>0.00122551902049714</v>
      </c>
      <c r="H42" s="8">
        <v>0.00127647186407104</v>
      </c>
      <c r="I42" s="8">
        <v>0.00027971432306015</v>
      </c>
      <c r="J42" s="8">
        <v>0.000570891444911991</v>
      </c>
      <c r="K42" s="8">
        <v>0.0019233794752553</v>
      </c>
      <c r="L42" s="8">
        <v>0.0013711957071936</v>
      </c>
      <c r="M42" s="8">
        <v>0.000345410115549165</v>
      </c>
      <c r="N42" s="8">
        <v>0.00145203938682707</v>
      </c>
      <c r="O42" s="8">
        <v>0.000920449439296048</v>
      </c>
      <c r="P42" s="8">
        <v>0.000621558558780117</v>
      </c>
      <c r="Q42" s="8">
        <v>0.00155623537671356</v>
      </c>
      <c r="R42" s="8">
        <v>0.0019045837968678</v>
      </c>
      <c r="S42" s="8">
        <v>0.00215542856491965</v>
      </c>
      <c r="T42" s="8">
        <v>0.00116016883696793</v>
      </c>
      <c r="U42" s="8">
        <v>0.00116016883696793</v>
      </c>
      <c r="V42" s="8">
        <v>0.000534791199044477</v>
      </c>
      <c r="W42" s="8">
        <v>0.000393190798588079</v>
      </c>
      <c r="X42" s="8">
        <v>0.000307025544371557</v>
      </c>
      <c r="Y42" s="8">
        <v>0.000854604494595771</v>
      </c>
      <c r="Z42" s="8">
        <v>0.000494037300538657</v>
      </c>
      <c r="AA42" s="8">
        <v>0.000503077864788911</v>
      </c>
      <c r="AB42" s="8">
        <v>0.000475240513436716</v>
      </c>
      <c r="AC42" s="8">
        <v>0.000653119277398335</v>
      </c>
      <c r="AD42" s="8">
        <v>0.000374355163110625</v>
      </c>
      <c r="AE42" s="8">
        <v>0.000429258884353875</v>
      </c>
      <c r="AF42" s="8">
        <v>0.000465324446678991</v>
      </c>
      <c r="AG42" s="8">
        <v>0.00191002827016306</v>
      </c>
      <c r="AH42" s="8">
        <v>0.00163189732093273</v>
      </c>
      <c r="AI42" s="8">
        <v>0.0031207516467983</v>
      </c>
      <c r="AJ42" s="8">
        <v>0.00163189732093273</v>
      </c>
      <c r="AK42" s="8">
        <v>0.00211486555477532</v>
      </c>
      <c r="AL42" s="8">
        <v>0.00425824474231691</v>
      </c>
      <c r="AM42" s="8">
        <v>0.000514253782257143</v>
      </c>
      <c r="AN42" s="8">
        <v>0.00163189732093273</v>
      </c>
      <c r="AO42" s="8">
        <v>0.00469826753648918</v>
      </c>
      <c r="AP42" s="8">
        <v>0.00168390430106635</v>
      </c>
      <c r="AQ42" s="8">
        <v>0.00118307416844241</v>
      </c>
      <c r="AR42" s="8">
        <v>0.00118307416844241</v>
      </c>
      <c r="AS42" s="8">
        <v>0.00118307416844241</v>
      </c>
      <c r="AT42" s="8">
        <v>0.00118307416844241</v>
      </c>
      <c r="AU42" s="8">
        <v>0.00118307416844241</v>
      </c>
      <c r="AV42" s="8">
        <v>0.00118307416844241</v>
      </c>
      <c r="AW42" s="8">
        <v>0.00118307416844241</v>
      </c>
      <c r="AX42" s="8">
        <v>0.00103848342294844</v>
      </c>
      <c r="AY42" s="8">
        <v>0.00118307416844241</v>
      </c>
      <c r="AZ42" s="8">
        <v>0.00127647186407104</v>
      </c>
      <c r="BA42" s="8">
        <v>0.00172488379906682</v>
      </c>
      <c r="BB42" s="8">
        <v>0.000161836994660051</v>
      </c>
      <c r="BC42" s="8">
        <v>0.000341355808709255</v>
      </c>
      <c r="BD42" s="8">
        <v>0.000474903299739371</v>
      </c>
      <c r="BE42" s="8">
        <v>0.00113916685801443</v>
      </c>
      <c r="BF42" s="8">
        <v>0.000296074868562995</v>
      </c>
      <c r="BG42" s="8">
        <v>0.000692291567719718</v>
      </c>
      <c r="BH42" s="8">
        <v>0.000424283949995628</v>
      </c>
      <c r="BI42" s="8">
        <v>0.000336376238395726</v>
      </c>
      <c r="BJ42" s="8">
        <v>0.000800412319052325</v>
      </c>
      <c r="BK42" s="8">
        <v>0.00188466494628815</v>
      </c>
      <c r="BL42" s="8">
        <v>0.000737509057346522</v>
      </c>
      <c r="BM42" s="8">
        <v>0.00143570125853341</v>
      </c>
      <c r="BN42" s="8">
        <v>0.00144142924632288</v>
      </c>
      <c r="BO42" s="8">
        <v>0.000597504053505597</v>
      </c>
    </row>
    <row r="43" spans="1:67" x14ac:dyDescent="0.2">
      <c r="A43" s="1">
        <v>2008</v>
      </c>
      <c r="B43" s="8">
        <v>0.000729838022797584</v>
      </c>
      <c r="C43" s="8">
        <v>0.00103343939762285</v>
      </c>
      <c r="D43" s="8">
        <v>0.00047724586398568</v>
      </c>
      <c r="E43" s="8">
        <v>0.000362696859546843</v>
      </c>
      <c r="F43" s="8">
        <v>0.00151027268767479</v>
      </c>
      <c r="G43" s="8">
        <v>0.00126824841703352</v>
      </c>
      <c r="H43" s="8">
        <v>0.00118291829823465</v>
      </c>
      <c r="I43" s="8">
        <v>0.0002805041830229</v>
      </c>
      <c r="J43" s="8">
        <v>0.000520444663684962</v>
      </c>
      <c r="K43" s="8">
        <v>0.00187326966516593</v>
      </c>
      <c r="L43" s="8">
        <v>0.00123862335895189</v>
      </c>
      <c r="M43" s="8">
        <v>0.000364248879018533</v>
      </c>
      <c r="N43" s="8">
        <v>0.00116144858928334</v>
      </c>
      <c r="O43" s="8">
        <v>0.000840935918305198</v>
      </c>
      <c r="P43" s="8">
        <v>0.000573992634682744</v>
      </c>
      <c r="Q43" s="8">
        <v>0.00159412285200919</v>
      </c>
      <c r="R43" s="8">
        <v>0.00187297949320624</v>
      </c>
      <c r="S43" s="8">
        <v>0.00221877109666196</v>
      </c>
      <c r="T43" s="8">
        <v>0.00109363922098487</v>
      </c>
      <c r="U43" s="8">
        <v>0.00109363922098487</v>
      </c>
      <c r="V43" s="8">
        <v>0.000532052638585887</v>
      </c>
      <c r="W43" s="8">
        <v>0.000376485262426828</v>
      </c>
      <c r="X43" s="8">
        <v>0.000278695504835568</v>
      </c>
      <c r="Y43" s="8">
        <v>0.000822984826575852</v>
      </c>
      <c r="Z43" s="8">
        <v>0.000480899357331462</v>
      </c>
      <c r="AA43" s="8">
        <v>0.000387612364740343</v>
      </c>
      <c r="AB43" s="8">
        <v>0.000368665573438584</v>
      </c>
      <c r="AC43" s="8">
        <v>0.0005412483191445</v>
      </c>
      <c r="AD43" s="8">
        <v>0.000271427126913702</v>
      </c>
      <c r="AE43" s="8">
        <v>0.000342159309491402</v>
      </c>
      <c r="AF43" s="8">
        <v>0.000368188700120509</v>
      </c>
      <c r="AG43" s="8">
        <v>0.00208778383838719</v>
      </c>
      <c r="AH43" s="8">
        <v>0.00151102489606528</v>
      </c>
      <c r="AI43" s="8">
        <v>0.00307581558453017</v>
      </c>
      <c r="AJ43" s="8">
        <v>0.00151102489606528</v>
      </c>
      <c r="AK43" s="8">
        <v>0.00152682331638176</v>
      </c>
      <c r="AL43" s="8">
        <v>0.00310881512215128</v>
      </c>
      <c r="AM43" s="8">
        <v>0.000507906856677948</v>
      </c>
      <c r="AN43" s="8">
        <v>0.00151102489606528</v>
      </c>
      <c r="AO43" s="8">
        <v>0.00459131262665001</v>
      </c>
      <c r="AP43" s="8">
        <v>0.00136462284249045</v>
      </c>
      <c r="AQ43" s="8">
        <v>0.00122264073929372</v>
      </c>
      <c r="AR43" s="8">
        <v>0.00122264073929372</v>
      </c>
      <c r="AS43" s="8">
        <v>0.00122264073929372</v>
      </c>
      <c r="AT43" s="8">
        <v>0.00122264073929372</v>
      </c>
      <c r="AU43" s="8">
        <v>0.00122264073929372</v>
      </c>
      <c r="AV43" s="8">
        <v>0.00122264073929372</v>
      </c>
      <c r="AW43" s="8">
        <v>0.00122264073929372</v>
      </c>
      <c r="AX43" s="8">
        <v>0.0010640418543204</v>
      </c>
      <c r="AY43" s="8">
        <v>0.00122264073929372</v>
      </c>
      <c r="AZ43" s="8">
        <v>0.00118291829823465</v>
      </c>
      <c r="BA43" s="8">
        <v>0.00160200170623031</v>
      </c>
      <c r="BB43" s="8">
        <v>0.000176517541068048</v>
      </c>
      <c r="BC43" s="8">
        <v>0.000351388429614544</v>
      </c>
      <c r="BD43" s="8">
        <v>0.000520557529755806</v>
      </c>
      <c r="BE43" s="8">
        <v>0.00109746784870865</v>
      </c>
      <c r="BF43" s="8">
        <v>0.00029516248673834</v>
      </c>
      <c r="BG43" s="8">
        <v>0.000583175759136578</v>
      </c>
      <c r="BH43" s="8">
        <v>0.000390767274287783</v>
      </c>
      <c r="BI43" s="8">
        <v>0.000329796017293864</v>
      </c>
      <c r="BJ43" s="8">
        <v>0.000680168479150788</v>
      </c>
      <c r="BK43" s="8">
        <v>0.00151278157737954</v>
      </c>
      <c r="BL43" s="8">
        <v>0.000743559563029332</v>
      </c>
      <c r="BM43" s="8">
        <v>0.0014055362713545</v>
      </c>
      <c r="BN43" s="8">
        <v>0.00110297406498529</v>
      </c>
      <c r="BO43" s="8">
        <v>0.000555971337658593</v>
      </c>
    </row>
    <row r="44" spans="1:67" x14ac:dyDescent="0.2">
      <c r="A44" s="1">
        <v>2009</v>
      </c>
      <c r="B44" s="8">
        <v>0.000580991591477811</v>
      </c>
      <c r="C44" s="8">
        <v>0.000905858102862504</v>
      </c>
      <c r="D44" s="8">
        <v>0.000445505451069621</v>
      </c>
      <c r="E44" s="8">
        <v>0.000281259408336467</v>
      </c>
      <c r="F44" s="8">
        <v>0.00129348722802668</v>
      </c>
      <c r="G44" s="8">
        <v>0.000902774400179968</v>
      </c>
      <c r="H44" s="8">
        <v>0.000847353871858846</v>
      </c>
      <c r="I44" s="8">
        <v>0.000198305917138182</v>
      </c>
      <c r="J44" s="8">
        <v>0.000397223218708067</v>
      </c>
      <c r="K44" s="8">
        <v>0.00150776840211145</v>
      </c>
      <c r="L44" s="8">
        <v>0.00113355880813345</v>
      </c>
      <c r="M44" s="8">
        <v>0.000318419003605594</v>
      </c>
      <c r="N44" s="8">
        <v>0.000961326286168161</v>
      </c>
      <c r="O44" s="8">
        <v>0.000851128712383112</v>
      </c>
      <c r="P44" s="8">
        <v>0.000487503644954771</v>
      </c>
      <c r="Q44" s="8">
        <v>0.00139920096858344</v>
      </c>
      <c r="R44" s="8">
        <v>0.00156374598116596</v>
      </c>
      <c r="S44" s="8">
        <v>0.0017200258587731</v>
      </c>
      <c r="T44" s="8">
        <v>0.000920064848757626</v>
      </c>
      <c r="U44" s="8">
        <v>0.000920064848757626</v>
      </c>
      <c r="V44" s="8">
        <v>0.000513615558605096</v>
      </c>
      <c r="W44" s="8">
        <v>0.000336932644788606</v>
      </c>
      <c r="X44" s="8">
        <v>0.000237522996016965</v>
      </c>
      <c r="Y44" s="8">
        <v>0.000862071545859141</v>
      </c>
      <c r="Z44" s="8">
        <v>0.000452208334845491</v>
      </c>
      <c r="AA44" s="8">
        <v>0.000364843698654907</v>
      </c>
      <c r="AB44" s="8">
        <v>0.000288689899991581</v>
      </c>
      <c r="AC44" s="8">
        <v>0.000398722339112408</v>
      </c>
      <c r="AD44" s="8">
        <v>0.000199690171170568</v>
      </c>
      <c r="AE44" s="8">
        <v>0.000254506198097757</v>
      </c>
      <c r="AF44" s="8">
        <v>0.000284438181007</v>
      </c>
      <c r="AG44" s="8">
        <v>0.00176116764618828</v>
      </c>
      <c r="AH44" s="8">
        <v>0.00127451667166777</v>
      </c>
      <c r="AI44" s="8">
        <v>0.00215701090459003</v>
      </c>
      <c r="AJ44" s="8">
        <v>0.00127451667166777</v>
      </c>
      <c r="AK44" s="8">
        <v>0.00137104218428716</v>
      </c>
      <c r="AL44" s="8">
        <v>0.00296664871611051</v>
      </c>
      <c r="AM44" s="8">
        <v>0.000325991938943977</v>
      </c>
      <c r="AN44" s="8">
        <v>0.00127451667166777</v>
      </c>
      <c r="AO44" s="8">
        <v>0.00374506357947986</v>
      </c>
      <c r="AP44" s="8">
        <v>0.00116792703734685</v>
      </c>
      <c r="AQ44" s="8">
        <v>0.000871567318689635</v>
      </c>
      <c r="AR44" s="8">
        <v>0.000871567318689635</v>
      </c>
      <c r="AS44" s="8">
        <v>0.000871567318689635</v>
      </c>
      <c r="AT44" s="8">
        <v>0.000871567318689635</v>
      </c>
      <c r="AU44" s="8">
        <v>0.000871567318689635</v>
      </c>
      <c r="AV44" s="8">
        <v>0.000871567318689635</v>
      </c>
      <c r="AW44" s="8">
        <v>0.000871567318689635</v>
      </c>
      <c r="AX44" s="8">
        <v>0.000731851005350773</v>
      </c>
      <c r="AY44" s="8">
        <v>0.000871567318689635</v>
      </c>
      <c r="AZ44" s="8">
        <v>0.000847353871858846</v>
      </c>
      <c r="BA44" s="8">
        <v>0.00119382467794427</v>
      </c>
      <c r="BB44" s="8">
        <v>0.000127056145510704</v>
      </c>
      <c r="BC44" s="8">
        <v>0.000268228273161609</v>
      </c>
      <c r="BD44" s="8">
        <v>0.000399225137781798</v>
      </c>
      <c r="BE44" s="8">
        <v>0.00090172091407335</v>
      </c>
      <c r="BF44" s="8">
        <v>0.000217921748086836</v>
      </c>
      <c r="BG44" s="8">
        <v>0.000474750974075417</v>
      </c>
      <c r="BH44" s="8">
        <v>0.000273070347561568</v>
      </c>
      <c r="BI44" s="8">
        <v>0.000265983827797959</v>
      </c>
      <c r="BJ44" s="8">
        <v>0.000650159378276964</v>
      </c>
      <c r="BK44" s="8">
        <v>0.00137566724199551</v>
      </c>
      <c r="BL44" s="8">
        <v>0.000712104723115288</v>
      </c>
      <c r="BM44" s="8">
        <v>0.00109428556744622</v>
      </c>
      <c r="BN44" s="8">
        <v>0.00075163283932345</v>
      </c>
      <c r="BO44" s="8">
        <v>0.000422079228624592</v>
      </c>
    </row>
    <row r="45" spans="1:67" x14ac:dyDescent="0.2">
      <c r="A45" s="1">
        <v>2010</v>
      </c>
      <c r="B45" s="8">
        <v>0.000707826563003173</v>
      </c>
      <c r="C45" s="8">
        <v>0.00117309572163856</v>
      </c>
      <c r="D45" s="8">
        <v>0.00057177661529588</v>
      </c>
      <c r="E45" s="8">
        <v>0.000367260698031854</v>
      </c>
      <c r="F45" s="8">
        <v>0.00150267617869099</v>
      </c>
      <c r="G45" s="8">
        <v>0.00125605207584899</v>
      </c>
      <c r="H45" s="8">
        <v>0.000973581279046237</v>
      </c>
      <c r="I45" s="8">
        <v>0.00024939002549188</v>
      </c>
      <c r="J45" s="8">
        <v>0.000451415251731779</v>
      </c>
      <c r="K45" s="8">
        <v>0.00196669518930846</v>
      </c>
      <c r="L45" s="8">
        <v>0.00157112748137778</v>
      </c>
      <c r="M45" s="8">
        <v>0.000613930664397192</v>
      </c>
      <c r="N45" s="8">
        <v>0.00119505888405972</v>
      </c>
      <c r="O45" s="8">
        <v>0.00106542691105854</v>
      </c>
      <c r="P45" s="8">
        <v>0.000606978586395922</v>
      </c>
      <c r="Q45" s="8">
        <v>0.00128869833195543</v>
      </c>
      <c r="R45" s="8">
        <v>0.00211691834412864</v>
      </c>
      <c r="S45" s="8">
        <v>0.00190756928051197</v>
      </c>
      <c r="T45" s="8">
        <v>0.00121980796358316</v>
      </c>
      <c r="U45" s="8">
        <v>0.00121980796358316</v>
      </c>
      <c r="V45" s="8">
        <v>0.000717935607479043</v>
      </c>
      <c r="W45" s="8">
        <v>0.000386065983234556</v>
      </c>
      <c r="X45" s="8">
        <v>0.00028056884074634</v>
      </c>
      <c r="Y45" s="8">
        <v>0.00104839118456932</v>
      </c>
      <c r="Z45" s="8">
        <v>0.000586208351261739</v>
      </c>
      <c r="AA45" s="8">
        <v>0.000452823274664429</v>
      </c>
      <c r="AB45" s="8">
        <v>0.000343333461476824</v>
      </c>
      <c r="AC45" s="8">
        <v>0.00063618447102516</v>
      </c>
      <c r="AD45" s="8">
        <v>0.000266259622297865</v>
      </c>
      <c r="AE45" s="8">
        <v>0.000367507664089109</v>
      </c>
      <c r="AF45" s="8">
        <v>0.000377096056354564</v>
      </c>
      <c r="AG45" s="8">
        <v>0.00170335599128782</v>
      </c>
      <c r="AH45" s="8">
        <v>0.00147311605436585</v>
      </c>
      <c r="AI45" s="8">
        <v>0.00275672161006827</v>
      </c>
      <c r="AJ45" s="8">
        <v>0.00147311605436585</v>
      </c>
      <c r="AK45" s="8">
        <v>0.00225501801240153</v>
      </c>
      <c r="AL45" s="8">
        <v>0.00310935997210925</v>
      </c>
      <c r="AM45" s="8">
        <v>0.000517842496641334</v>
      </c>
      <c r="AN45" s="8">
        <v>0.00147311605436585</v>
      </c>
      <c r="AO45" s="8">
        <v>0.0069739245415127</v>
      </c>
      <c r="AP45" s="8">
        <v>0.00194219418870124</v>
      </c>
      <c r="AQ45" s="8">
        <v>0.00119270094921025</v>
      </c>
      <c r="AR45" s="8">
        <v>0.00119270094921025</v>
      </c>
      <c r="AS45" s="8">
        <v>0.00119270094921025</v>
      </c>
      <c r="AT45" s="8">
        <v>0.00119270094921025</v>
      </c>
      <c r="AU45" s="8">
        <v>0.00119270094921025</v>
      </c>
      <c r="AV45" s="8">
        <v>0.00119270094921025</v>
      </c>
      <c r="AW45" s="8">
        <v>0.00119270094921025</v>
      </c>
      <c r="AX45" s="8">
        <v>0.000928831862639333</v>
      </c>
      <c r="AY45" s="8">
        <v>0.00119270094921025</v>
      </c>
      <c r="AZ45" s="8">
        <v>0.000973581279046237</v>
      </c>
      <c r="BA45" s="8">
        <v>0.00135471838765885</v>
      </c>
      <c r="BB45" s="8">
        <v>0.000161240089339166</v>
      </c>
      <c r="BC45" s="8">
        <v>0.000346493068358275</v>
      </c>
      <c r="BD45" s="8">
        <v>0.000529698960682815</v>
      </c>
      <c r="BE45" s="8">
        <v>0.00109827694952583</v>
      </c>
      <c r="BF45" s="8">
        <v>0.000272703625000427</v>
      </c>
      <c r="BG45" s="8">
        <v>0.000490370778322955</v>
      </c>
      <c r="BH45" s="8">
        <v>0.000333719699662136</v>
      </c>
      <c r="BI45" s="8">
        <v>0.000270642683913866</v>
      </c>
      <c r="BJ45" s="8">
        <v>0.000534454319460725</v>
      </c>
      <c r="BK45" s="8">
        <v>0.00157409771676199</v>
      </c>
      <c r="BL45" s="8">
        <v>0.00082734481123313</v>
      </c>
      <c r="BM45" s="8">
        <v>0.00134700328087585</v>
      </c>
      <c r="BN45" s="8">
        <v>0.000736794345163472</v>
      </c>
      <c r="BO45" s="8">
        <v>0.000477362954205569</v>
      </c>
    </row>
    <row r="46" spans="1:67" x14ac:dyDescent="0.2">
      <c r="A46" s="1">
        <v>2011</v>
      </c>
      <c r="B46" s="8">
        <v>0.00068985585936467</v>
      </c>
      <c r="C46" s="8">
        <v>0.00124754926406072</v>
      </c>
      <c r="D46" s="8">
        <v>0.00052948905502438</v>
      </c>
      <c r="E46" s="8">
        <v>0.000357930364872946</v>
      </c>
      <c r="F46" s="8">
        <v>0.00140229431482524</v>
      </c>
      <c r="G46" s="8">
        <v>0.00121287944526277</v>
      </c>
      <c r="H46" s="8">
        <v>0.000945631929957246</v>
      </c>
      <c r="I46" s="8">
        <v>0.000201583243081549</v>
      </c>
      <c r="J46" s="8">
        <v>0.000467835244830759</v>
      </c>
      <c r="K46" s="8">
        <v>0.0020648885784098</v>
      </c>
      <c r="L46" s="8">
        <v>0.00147688779796883</v>
      </c>
      <c r="M46" s="8">
        <v>0.000719480360694404</v>
      </c>
      <c r="N46" s="8">
        <v>0.00125459919375996</v>
      </c>
      <c r="O46" s="8">
        <v>0.00106785192148544</v>
      </c>
      <c r="P46" s="8">
        <v>0.000634169371682312</v>
      </c>
      <c r="Q46" s="8">
        <v>0.00129804589577389</v>
      </c>
      <c r="R46" s="8">
        <v>0.00204940032221543</v>
      </c>
      <c r="S46" s="8">
        <v>0.0017644621579858</v>
      </c>
      <c r="T46" s="8">
        <v>0.00129815159230795</v>
      </c>
      <c r="U46" s="8">
        <v>0.00129815159230795</v>
      </c>
      <c r="V46" s="8">
        <v>0.000688430320311724</v>
      </c>
      <c r="W46" s="8">
        <v>0.000372419855466142</v>
      </c>
      <c r="X46" s="8">
        <v>0.000255369611454994</v>
      </c>
      <c r="Y46" s="8">
        <v>0.000899076742180424</v>
      </c>
      <c r="Z46" s="8">
        <v>0.000543437624096699</v>
      </c>
      <c r="AA46" s="8">
        <v>0.000430014011974832</v>
      </c>
      <c r="AB46" s="8">
        <v>0.000329567409448753</v>
      </c>
      <c r="AC46" s="8">
        <v>0.000588842482115035</v>
      </c>
      <c r="AD46" s="8">
        <v>0.000276082275077785</v>
      </c>
      <c r="AE46" s="8">
        <v>0.000370300817462789</v>
      </c>
      <c r="AF46" s="8">
        <v>0.000366054473686549</v>
      </c>
      <c r="AG46" s="8">
        <v>0.0018729472905825</v>
      </c>
      <c r="AH46" s="8">
        <v>0.00140166528984076</v>
      </c>
      <c r="AI46" s="8">
        <v>0.00145379696767412</v>
      </c>
      <c r="AJ46" s="8">
        <v>0.00140166528984076</v>
      </c>
      <c r="AK46" s="8">
        <v>0.0020431076182518</v>
      </c>
      <c r="AL46" s="8">
        <v>0.00264339618024966</v>
      </c>
      <c r="AM46" s="8">
        <v>0.000611309358364948</v>
      </c>
      <c r="AN46" s="8">
        <v>0.00140166528984076</v>
      </c>
      <c r="AO46" s="8">
        <v>0.0058026824002061</v>
      </c>
      <c r="AP46" s="8">
        <v>0.00165403388314158</v>
      </c>
      <c r="AQ46" s="8">
        <v>0.00117749189405542</v>
      </c>
      <c r="AR46" s="8">
        <v>0.00117749189405542</v>
      </c>
      <c r="AS46" s="8">
        <v>0.00117749189405542</v>
      </c>
      <c r="AT46" s="8">
        <v>0.00117749189405542</v>
      </c>
      <c r="AU46" s="8">
        <v>0.00117749189405542</v>
      </c>
      <c r="AV46" s="8">
        <v>0.00117749189405542</v>
      </c>
      <c r="AW46" s="8">
        <v>0.00117749189405542</v>
      </c>
      <c r="AX46" s="8">
        <v>0.000948093297472758</v>
      </c>
      <c r="AY46" s="8">
        <v>0.00117749189405542</v>
      </c>
      <c r="AZ46" s="8">
        <v>0.000945631929957246</v>
      </c>
      <c r="BA46" s="8">
        <v>0.00143018476021512</v>
      </c>
      <c r="BB46" s="8">
        <v>0.000129082867758373</v>
      </c>
      <c r="BC46" s="8">
        <v>0.000293024838487051</v>
      </c>
      <c r="BD46" s="8">
        <v>0.000476049236438599</v>
      </c>
      <c r="BE46" s="8">
        <v>0.000948581106816228</v>
      </c>
      <c r="BF46" s="8">
        <v>0.000216205108130012</v>
      </c>
      <c r="BG46" s="8">
        <v>0.000434612308639641</v>
      </c>
      <c r="BH46" s="8">
        <v>0.00040659540055867</v>
      </c>
      <c r="BI46" s="8">
        <v>0.000242753453020756</v>
      </c>
      <c r="BJ46" s="8">
        <v>0.000540535177266786</v>
      </c>
      <c r="BK46" s="8">
        <v>0.00150647735586776</v>
      </c>
      <c r="BL46" s="8">
        <v>0.000828088708923528</v>
      </c>
      <c r="BM46" s="8">
        <v>0.00133170033127049</v>
      </c>
      <c r="BN46" s="8">
        <v>0.000727462252622815</v>
      </c>
      <c r="BO46" s="8">
        <v>0.000494769125084201</v>
      </c>
    </row>
    <row r="47" spans="1:67" x14ac:dyDescent="0.2">
      <c r="A47" s="1">
        <v>2012</v>
      </c>
      <c r="B47" s="8">
        <v>0.000622679263046512</v>
      </c>
      <c r="C47" s="8">
        <v>0.00121002292139752</v>
      </c>
      <c r="D47" s="8">
        <v>0.000509264959976712</v>
      </c>
      <c r="E47" s="8">
        <v>0.000343321022948277</v>
      </c>
      <c r="F47" s="8">
        <v>0.00120213367439705</v>
      </c>
      <c r="G47" s="8">
        <v>0.00102905579484443</v>
      </c>
      <c r="H47" s="8">
        <v>0.000950861679234978</v>
      </c>
      <c r="I47" s="8">
        <v>0.000174608183636972</v>
      </c>
      <c r="J47" s="8">
        <v>0.000449236822541834</v>
      </c>
      <c r="K47" s="8">
        <v>0.00193975078271901</v>
      </c>
      <c r="L47" s="8">
        <v>0.00166662468388761</v>
      </c>
      <c r="M47" s="8">
        <v>0.000733814714330934</v>
      </c>
      <c r="N47" s="8">
        <v>0.00118307925041196</v>
      </c>
      <c r="O47" s="8">
        <v>0.000985617898286858</v>
      </c>
      <c r="P47" s="8">
        <v>0.000595011910200806</v>
      </c>
      <c r="Q47" s="8">
        <v>0.00133453248772129</v>
      </c>
      <c r="R47" s="8">
        <v>0.0017375800828925</v>
      </c>
      <c r="S47" s="8">
        <v>0.00170688460715829</v>
      </c>
      <c r="T47" s="8">
        <v>0.00125486976996012</v>
      </c>
      <c r="U47" s="8">
        <v>0.00125486976996012</v>
      </c>
      <c r="V47" s="8">
        <v>0.000666379188442176</v>
      </c>
      <c r="W47" s="8">
        <v>0.00032469597926231</v>
      </c>
      <c r="X47" s="8">
        <v>0.000224532425999694</v>
      </c>
      <c r="Y47" s="8">
        <v>0.000764491759357492</v>
      </c>
      <c r="Z47" s="8">
        <v>0.000511349002068848</v>
      </c>
      <c r="AA47" s="8">
        <v>0.000359940038925904</v>
      </c>
      <c r="AB47" s="8">
        <v>0.00031477436715241</v>
      </c>
      <c r="AC47" s="8">
        <v>0.000589588062039547</v>
      </c>
      <c r="AD47" s="8">
        <v>0.00027489207214704</v>
      </c>
      <c r="AE47" s="8">
        <v>0.000359668572353667</v>
      </c>
      <c r="AF47" s="8">
        <v>0.000348651520893369</v>
      </c>
      <c r="AG47" s="8">
        <v>0.00146691740521167</v>
      </c>
      <c r="AH47" s="8">
        <v>0.0012175400538648</v>
      </c>
      <c r="AI47" s="8">
        <v>0.00180387460720549</v>
      </c>
      <c r="AJ47" s="8">
        <v>0.0012175400538648</v>
      </c>
      <c r="AK47" s="8">
        <v>0.00191402019431056</v>
      </c>
      <c r="AL47" s="8">
        <v>0.00233117465142304</v>
      </c>
      <c r="AM47" s="8">
        <v>0.000448110454316039</v>
      </c>
      <c r="AN47" s="8">
        <v>0.0012175400538648</v>
      </c>
      <c r="AO47" s="8">
        <v>0.00223246281353794</v>
      </c>
      <c r="AP47" s="8">
        <v>0.00248050965438976</v>
      </c>
      <c r="AQ47" s="8">
        <v>0.00102769927295937</v>
      </c>
      <c r="AR47" s="8">
        <v>0.00102769927295937</v>
      </c>
      <c r="AS47" s="8">
        <v>0.00102769927295937</v>
      </c>
      <c r="AT47" s="8">
        <v>0.00102769927295937</v>
      </c>
      <c r="AU47" s="8">
        <v>0.00102769927295937</v>
      </c>
      <c r="AV47" s="8">
        <v>0.00102769927295937</v>
      </c>
      <c r="AW47" s="8">
        <v>0.00102769927295937</v>
      </c>
      <c r="AX47" s="8">
        <v>0.000816325560445835</v>
      </c>
      <c r="AY47" s="8">
        <v>0.00102769927295937</v>
      </c>
      <c r="AZ47" s="8">
        <v>0.000950861679234978</v>
      </c>
      <c r="BA47" s="8">
        <v>0.00128004912353915</v>
      </c>
      <c r="BB47" s="8">
        <v>0.000110780801625835</v>
      </c>
      <c r="BC47" s="8">
        <v>0.000275505997776612</v>
      </c>
      <c r="BD47" s="8">
        <v>0.000454879088716372</v>
      </c>
      <c r="BE47" s="8">
        <v>0.000818056911304825</v>
      </c>
      <c r="BF47" s="8">
        <v>0.000188596509028531</v>
      </c>
      <c r="BG47" s="8">
        <v>0.000469832836691516</v>
      </c>
      <c r="BH47" s="8">
        <v>0.000417789422546137</v>
      </c>
      <c r="BI47" s="8">
        <v>0.000241348755851517</v>
      </c>
      <c r="BJ47" s="8">
        <v>0.000427719637623588</v>
      </c>
      <c r="BK47" s="8">
        <v>0.00153908850183315</v>
      </c>
      <c r="BL47" s="8">
        <v>0.00064969211445927</v>
      </c>
      <c r="BM47" s="8">
        <v>0.00112602905579691</v>
      </c>
      <c r="BN47" s="8">
        <v>0.00047684334219936</v>
      </c>
      <c r="BO47" s="8">
        <v>0.000481912750086324</v>
      </c>
    </row>
    <row r="48" spans="1:67" x14ac:dyDescent="0.2">
      <c r="A48" s="1">
        <v>2013</v>
      </c>
      <c r="B48" s="8">
        <v>0.000581739245797869</v>
      </c>
      <c r="C48" s="8">
        <v>0.00117039540714738</v>
      </c>
      <c r="D48" s="8">
        <v>0.000452903900568792</v>
      </c>
      <c r="E48" s="8">
        <v>0.000323924326098542</v>
      </c>
      <c r="F48" s="8">
        <v>0.00119158709232817</v>
      </c>
      <c r="G48" s="8">
        <v>0.0010598308676353</v>
      </c>
      <c r="H48" s="8">
        <v>0.000976805133741216</v>
      </c>
      <c r="I48" s="8">
        <v>0.000150803722482573</v>
      </c>
      <c r="J48" s="8">
        <v>0.000401072596432365</v>
      </c>
      <c r="K48" s="8">
        <v>0.00173188723033769</v>
      </c>
      <c r="L48" s="8">
        <v>0.00159009485041497</v>
      </c>
      <c r="M48" s="8">
        <v>0.000755046767821264</v>
      </c>
      <c r="N48" s="8">
        <v>0.00113052868301509</v>
      </c>
      <c r="O48" s="8">
        <v>0.00093566221480101</v>
      </c>
      <c r="P48" s="8">
        <v>0.000636325363928797</v>
      </c>
      <c r="Q48" s="8">
        <v>0.00139387380962781</v>
      </c>
      <c r="R48" s="8">
        <v>0.00181790842141859</v>
      </c>
      <c r="S48" s="8">
        <v>0.0015113414845698</v>
      </c>
      <c r="T48" s="8">
        <v>0.00122581171330642</v>
      </c>
      <c r="U48" s="8">
        <v>0.00122581171330642</v>
      </c>
      <c r="V48" s="8">
        <v>0.000561113703543823</v>
      </c>
      <c r="W48" s="8">
        <v>0.000314705768941448</v>
      </c>
      <c r="X48" s="8">
        <v>0.000230585676735656</v>
      </c>
      <c r="Y48" s="8">
        <v>0.00067744728763214</v>
      </c>
      <c r="Z48" s="8">
        <v>0.000454217474454669</v>
      </c>
      <c r="AA48" s="8">
        <v>0.000329597268202427</v>
      </c>
      <c r="AB48" s="8">
        <v>0.000310993973100324</v>
      </c>
      <c r="AC48" s="8">
        <v>0.000543647172493241</v>
      </c>
      <c r="AD48" s="8">
        <v>0.000209726948615183</v>
      </c>
      <c r="AE48" s="8">
        <v>0.000337412964323075</v>
      </c>
      <c r="AF48" s="8">
        <v>0.000326097919699919</v>
      </c>
      <c r="AG48" s="8">
        <v>0.00168005403127011</v>
      </c>
      <c r="AH48" s="8">
        <v>0.00119794411810075</v>
      </c>
      <c r="AI48" s="8">
        <v>0.00119758454110779</v>
      </c>
      <c r="AJ48" s="8">
        <v>0.00119794411810075</v>
      </c>
      <c r="AK48" s="8">
        <v>0.0015140522779241</v>
      </c>
      <c r="AL48" s="8">
        <v>0.00231430871712229</v>
      </c>
      <c r="AM48" s="8">
        <v>0.000528127249902905</v>
      </c>
      <c r="AN48" s="8">
        <v>0.00119794411810075</v>
      </c>
      <c r="AO48" s="8">
        <v>0.00274884425435051</v>
      </c>
      <c r="AP48" s="8">
        <v>0.00209875311474142</v>
      </c>
      <c r="AQ48" s="8">
        <v>0.0010537545654206</v>
      </c>
      <c r="AR48" s="8">
        <v>0.0010537545654206</v>
      </c>
      <c r="AS48" s="8">
        <v>0.0010537545654206</v>
      </c>
      <c r="AT48" s="8">
        <v>0.0010537545654206</v>
      </c>
      <c r="AU48" s="8">
        <v>0.0010537545654206</v>
      </c>
      <c r="AV48" s="8">
        <v>0.0010537545654206</v>
      </c>
      <c r="AW48" s="8">
        <v>0.0010537545654206</v>
      </c>
      <c r="AX48" s="8">
        <v>0.000798837129503405</v>
      </c>
      <c r="AY48" s="8">
        <v>0.0010537545654206</v>
      </c>
      <c r="AZ48" s="8">
        <v>0.000976805133741216</v>
      </c>
      <c r="BA48" s="8">
        <v>0.00126071903917352</v>
      </c>
      <c r="BB48" s="8">
        <v>0.000092116495922636</v>
      </c>
      <c r="BC48" s="8">
        <v>0.000267127221030994</v>
      </c>
      <c r="BD48" s="8">
        <v>0.00042440790371342</v>
      </c>
      <c r="BE48" s="8">
        <v>0.000806327457749587</v>
      </c>
      <c r="BF48" s="8">
        <v>0.000158538670453975</v>
      </c>
      <c r="BG48" s="8">
        <v>0.000487918729761499</v>
      </c>
      <c r="BH48" s="8">
        <v>0.00029437885944532</v>
      </c>
      <c r="BI48" s="8">
        <v>0.000256770645512669</v>
      </c>
      <c r="BJ48" s="8">
        <v>0.000610513401559222</v>
      </c>
      <c r="BK48" s="8">
        <v>0.0013512931236309</v>
      </c>
      <c r="BL48" s="8">
        <v>0.000620579121280391</v>
      </c>
      <c r="BM48" s="8">
        <v>0.00108134565161604</v>
      </c>
      <c r="BN48" s="8">
        <v>0.000550655101551384</v>
      </c>
      <c r="BO48" s="8">
        <v>0.000440844987124262</v>
      </c>
    </row>
    <row r="49" spans="1:67" x14ac:dyDescent="0.2">
      <c r="A49" s="1">
        <v>2014</v>
      </c>
      <c r="B49" s="8">
        <v>0.000565349874375032</v>
      </c>
      <c r="C49" s="8">
        <v>0.00114541881431866</v>
      </c>
      <c r="D49" s="8">
        <v>0.00042596206490561</v>
      </c>
      <c r="E49" s="8">
        <v>0.000309828633675933</v>
      </c>
      <c r="F49" s="8">
        <v>0.00113389625597447</v>
      </c>
      <c r="G49" s="8">
        <v>0.000987029880768794</v>
      </c>
      <c r="H49" s="8">
        <v>0.000976854151489295</v>
      </c>
      <c r="I49" s="8">
        <v>0.000181320943617797</v>
      </c>
      <c r="J49" s="8">
        <v>0.000385345005556083</v>
      </c>
      <c r="K49" s="8">
        <v>0.00165819078378911</v>
      </c>
      <c r="L49" s="8">
        <v>0.0014087760769952</v>
      </c>
      <c r="M49" s="8">
        <v>0.000733637001034048</v>
      </c>
      <c r="N49" s="8">
        <v>0.00115644557615499</v>
      </c>
      <c r="O49" s="8">
        <v>0.00087595785564692</v>
      </c>
      <c r="P49" s="8">
        <v>0.000686084093680354</v>
      </c>
      <c r="Q49" s="8">
        <v>0.00128962909598163</v>
      </c>
      <c r="R49" s="8">
        <v>0.00181742094835771</v>
      </c>
      <c r="S49" s="8">
        <v>0.00142086979561969</v>
      </c>
      <c r="T49" s="8">
        <v>0.00119294398581981</v>
      </c>
      <c r="U49" s="8">
        <v>0.00119294398581981</v>
      </c>
      <c r="V49" s="8">
        <v>0.000515903510149098</v>
      </c>
      <c r="W49" s="8">
        <v>0.000308298426716397</v>
      </c>
      <c r="X49" s="8">
        <v>0.000212123619115584</v>
      </c>
      <c r="Y49" s="8">
        <v>0.000560903859559423</v>
      </c>
      <c r="Z49" s="8">
        <v>0.000426390753861755</v>
      </c>
      <c r="AA49" s="8">
        <v>0.00031495506142016</v>
      </c>
      <c r="AB49" s="8">
        <v>0.000293222428629941</v>
      </c>
      <c r="AC49" s="8">
        <v>0.000495818975725835</v>
      </c>
      <c r="AD49" s="8">
        <v>0.000215979101307744</v>
      </c>
      <c r="AE49" s="8">
        <v>0.000333130119721477</v>
      </c>
      <c r="AF49" s="8">
        <v>0.000312664701107395</v>
      </c>
      <c r="AG49" s="8">
        <v>0.00136730176136557</v>
      </c>
      <c r="AH49" s="8">
        <v>0.00115446867299484</v>
      </c>
      <c r="AI49" s="8">
        <v>0.00130486748370732</v>
      </c>
      <c r="AJ49" s="8">
        <v>0.00115446867299484</v>
      </c>
      <c r="AK49" s="8">
        <v>0.00102332849809711</v>
      </c>
      <c r="AL49" s="8">
        <v>0.00242606171442715</v>
      </c>
      <c r="AM49" s="8">
        <v>0.000496051053164959</v>
      </c>
      <c r="AN49" s="8">
        <v>0.00115446867299484</v>
      </c>
      <c r="AO49" s="8">
        <v>0.00273913719668406</v>
      </c>
      <c r="AP49" s="8">
        <v>0.00194444844504562</v>
      </c>
      <c r="AQ49" s="8">
        <v>0.000977991965697639</v>
      </c>
      <c r="AR49" s="8">
        <v>0.000977991965697639</v>
      </c>
      <c r="AS49" s="8">
        <v>0.000977991965697639</v>
      </c>
      <c r="AT49" s="8">
        <v>0.000977991965697639</v>
      </c>
      <c r="AU49" s="8">
        <v>0.000977991965697639</v>
      </c>
      <c r="AV49" s="8">
        <v>0.000977991965697639</v>
      </c>
      <c r="AW49" s="8">
        <v>0.000977991965697639</v>
      </c>
      <c r="AX49" s="8">
        <v>0.000693189615909212</v>
      </c>
      <c r="AY49" s="8">
        <v>0.000977991965697639</v>
      </c>
      <c r="AZ49" s="8">
        <v>0.000976854151489295</v>
      </c>
      <c r="BA49" s="8">
        <v>0.00131202624623184</v>
      </c>
      <c r="BB49" s="8">
        <v>0.000114975807195153</v>
      </c>
      <c r="BC49" s="8">
        <v>0.000394534059454266</v>
      </c>
      <c r="BD49" s="8">
        <v>0.000384295949515778</v>
      </c>
      <c r="BE49" s="8">
        <v>0.000773762025860782</v>
      </c>
      <c r="BF49" s="8">
        <v>0.000187466879232879</v>
      </c>
      <c r="BG49" s="8">
        <v>0.000633537988665871</v>
      </c>
      <c r="BH49" s="8">
        <v>0.000265590030979312</v>
      </c>
      <c r="BI49" s="8">
        <v>0.000244718197564946</v>
      </c>
      <c r="BJ49" s="8">
        <v>0.00077414128639645</v>
      </c>
      <c r="BK49" s="8">
        <v>0.00125232440213186</v>
      </c>
      <c r="BL49" s="8">
        <v>0.000620889673002383</v>
      </c>
      <c r="BM49" s="8">
        <v>0.00100430361733712</v>
      </c>
      <c r="BN49" s="8">
        <v>0.000512085227667071</v>
      </c>
      <c r="BO49" s="8">
        <v>0.000423137203000124</v>
      </c>
    </row>
    <row r="50" spans="1:67" x14ac:dyDescent="0.2">
      <c r="A50" s="1">
        <v>2015</v>
      </c>
      <c r="B50" s="8">
        <v>0.00048976978460161</v>
      </c>
      <c r="C50" s="8">
        <v>0.00105278224573665</v>
      </c>
      <c r="D50" s="8">
        <v>0.000398381965901506</v>
      </c>
      <c r="E50" s="8">
        <v>0.000330687744968402</v>
      </c>
      <c r="F50" s="8">
        <v>0.00105487959156757</v>
      </c>
      <c r="G50" s="8">
        <v>0.00074135034048656</v>
      </c>
      <c r="H50" s="8">
        <v>0.000905702136742361</v>
      </c>
      <c r="I50" s="8">
        <v>0.000150842628202206</v>
      </c>
      <c r="J50" s="8">
        <v>0.00035250929371052</v>
      </c>
      <c r="K50" s="8">
        <v>0.00156023934545181</v>
      </c>
      <c r="L50" s="8">
        <v>0.00114945378195233</v>
      </c>
      <c r="M50" s="8">
        <v>0.000657110989531511</v>
      </c>
      <c r="N50" s="8">
        <v>0.00108171731281658</v>
      </c>
      <c r="O50" s="8">
        <v>0.000681431244168951</v>
      </c>
      <c r="P50" s="8">
        <v>0.000639479231626136</v>
      </c>
      <c r="Q50" s="8">
        <v>0.00178259926840462</v>
      </c>
      <c r="R50" s="8">
        <v>0.00187631709207826</v>
      </c>
      <c r="S50" s="8">
        <v>0.00113460666103572</v>
      </c>
      <c r="T50" s="8">
        <v>0.00110147297446979</v>
      </c>
      <c r="U50" s="8">
        <v>0.00110147297446979</v>
      </c>
      <c r="V50" s="8">
        <v>0.000458632715730753</v>
      </c>
      <c r="W50" s="8">
        <v>0.000301438239750873</v>
      </c>
      <c r="X50" s="8">
        <v>0.000198074547821094</v>
      </c>
      <c r="Y50" s="8">
        <v>0.000504441363058141</v>
      </c>
      <c r="Z50" s="8">
        <v>0.000397842501123578</v>
      </c>
      <c r="AA50" s="8">
        <v>0.000284703391552872</v>
      </c>
      <c r="AB50" s="8">
        <v>0.000329816850394155</v>
      </c>
      <c r="AC50" s="8">
        <v>0.000476177234365997</v>
      </c>
      <c r="AD50" s="8">
        <v>0.000230110436365925</v>
      </c>
      <c r="AE50" s="8">
        <v>0.000349277008013223</v>
      </c>
      <c r="AF50" s="8">
        <v>0.000331582593683914</v>
      </c>
      <c r="AG50" s="8">
        <v>0.00140315855615635</v>
      </c>
      <c r="AH50" s="8">
        <v>0.00110344173950775</v>
      </c>
      <c r="AI50" s="8">
        <v>0.00118782203040271</v>
      </c>
      <c r="AJ50" s="8">
        <v>0.00110344173950775</v>
      </c>
      <c r="AK50" s="8">
        <v>0.000988560986741649</v>
      </c>
      <c r="AL50" s="8">
        <v>0.00209759075161752</v>
      </c>
      <c r="AM50" s="8">
        <v>0.000456477306162212</v>
      </c>
      <c r="AN50" s="8">
        <v>0.00110344173950775</v>
      </c>
      <c r="AO50" s="8">
        <v>0.00133416117385234</v>
      </c>
      <c r="AP50" s="8">
        <v>0.00136449053458149</v>
      </c>
      <c r="AQ50" s="8">
        <v>0.000744730419839434</v>
      </c>
      <c r="AR50" s="8">
        <v>0.000744730419839434</v>
      </c>
      <c r="AS50" s="8">
        <v>0.000744730419839434</v>
      </c>
      <c r="AT50" s="8">
        <v>0.000744730419839434</v>
      </c>
      <c r="AU50" s="8">
        <v>0.000744730419839434</v>
      </c>
      <c r="AV50" s="8">
        <v>0.000744730419839434</v>
      </c>
      <c r="AW50" s="8">
        <v>0.000744730419839434</v>
      </c>
      <c r="AX50" s="8">
        <v>0.000559951127806857</v>
      </c>
      <c r="AY50" s="8">
        <v>0.000744730419839434</v>
      </c>
      <c r="AZ50" s="8">
        <v>0.000905702136742361</v>
      </c>
      <c r="BA50" s="8">
        <v>0.00128477003588459</v>
      </c>
      <c r="BB50" s="8">
        <v>0.0000982385650738576</v>
      </c>
      <c r="BC50" s="8">
        <v>0.00033982204262201</v>
      </c>
      <c r="BD50" s="8">
        <v>0.000377487510432371</v>
      </c>
      <c r="BE50" s="8">
        <v>0.000790398245027841</v>
      </c>
      <c r="BF50" s="8">
        <v>0.000158475814224418</v>
      </c>
      <c r="BG50" s="8">
        <v>0.000514235534817482</v>
      </c>
      <c r="BH50" s="8">
        <v>0.000257473625804176</v>
      </c>
      <c r="BI50" s="8">
        <v>0.000213686108448812</v>
      </c>
      <c r="BJ50" s="8">
        <v>0.000708375001551779</v>
      </c>
      <c r="BK50" s="8">
        <v>0.00106710000483705</v>
      </c>
      <c r="BL50" s="8">
        <v>0.000583128562566714</v>
      </c>
      <c r="BM50" s="8">
        <v>0.000909916211334101</v>
      </c>
      <c r="BN50" s="8">
        <v>0.000402645846130366</v>
      </c>
      <c r="BO50" s="8">
        <v>0.000384310264867956</v>
      </c>
    </row>
    <row r="51" spans="1:67" x14ac:dyDescent="0.2">
      <c r="A51" s="1">
        <v>2016</v>
      </c>
      <c r="B51" s="8">
        <v>0.000508143239502038</v>
      </c>
      <c r="C51" s="8">
        <v>0.00108348441917776</v>
      </c>
      <c r="D51" s="8">
        <v>0.00040415887673693</v>
      </c>
      <c r="E51" s="8">
        <v>0.000379282678263246</v>
      </c>
      <c r="F51" s="8">
        <v>0.000993943086791018</v>
      </c>
      <c r="G51" s="8">
        <v>0.0008062679238619</v>
      </c>
      <c r="H51" s="8">
        <v>0.000856460287885198</v>
      </c>
      <c r="I51" s="8">
        <v>0.000162695876130775</v>
      </c>
      <c r="J51" s="8">
        <v>0.000367140480792781</v>
      </c>
      <c r="K51" s="8">
        <v>0.0016035510368603</v>
      </c>
      <c r="L51" s="8">
        <v>0.00102463851944297</v>
      </c>
      <c r="M51" s="8">
        <v>0.000682390591080406</v>
      </c>
      <c r="N51" s="8">
        <v>0.00117016300363539</v>
      </c>
      <c r="O51" s="8">
        <v>0.000760141796176482</v>
      </c>
      <c r="P51" s="8">
        <v>0.00071249127151307</v>
      </c>
      <c r="Q51" s="8">
        <v>0.00106015652338701</v>
      </c>
      <c r="R51" s="8">
        <v>0.00169816443393695</v>
      </c>
      <c r="S51" s="8">
        <v>0.00120931829348141</v>
      </c>
      <c r="T51" s="8">
        <v>0.00114451389482817</v>
      </c>
      <c r="U51" s="8">
        <v>0.00114451389482817</v>
      </c>
      <c r="V51" s="8">
        <v>0.000443716734593984</v>
      </c>
      <c r="W51" s="8">
        <v>0.000338805317389036</v>
      </c>
      <c r="X51" s="8">
        <v>0.000237904067821505</v>
      </c>
      <c r="Y51" s="8">
        <v>0.000535260228088131</v>
      </c>
      <c r="Z51" s="8">
        <v>0.000402644074219858</v>
      </c>
      <c r="AA51" s="8">
        <v>0.000516256424640722</v>
      </c>
      <c r="AB51" s="8">
        <v>0.000325273783727923</v>
      </c>
      <c r="AC51" s="8">
        <v>0.000628529224893766</v>
      </c>
      <c r="AD51" s="8">
        <v>0.000244199822584552</v>
      </c>
      <c r="AE51" s="8">
        <v>0.000400118969533055</v>
      </c>
      <c r="AF51" s="8">
        <v>0.000384516330211725</v>
      </c>
      <c r="AG51" s="8">
        <v>0.00144542617060918</v>
      </c>
      <c r="AH51" s="8">
        <v>0.00103582520686476</v>
      </c>
      <c r="AI51" s="8">
        <v>0.00141990772781618</v>
      </c>
      <c r="AJ51" s="8">
        <v>0.00103582520686476</v>
      </c>
      <c r="AK51" s="8">
        <v>0.00136118330433341</v>
      </c>
      <c r="AL51" s="8">
        <v>0.00174360947852057</v>
      </c>
      <c r="AM51" s="8">
        <v>0.000355589185943763</v>
      </c>
      <c r="AN51" s="8">
        <v>0.00103582520686476</v>
      </c>
      <c r="AO51" s="8">
        <v>0.0015690483013927</v>
      </c>
      <c r="AP51" s="8">
        <v>0.00147231646779802</v>
      </c>
      <c r="AQ51" s="8">
        <v>0.000803564393328336</v>
      </c>
      <c r="AR51" s="8">
        <v>0.000803564393328336</v>
      </c>
      <c r="AS51" s="8">
        <v>0.000803564393328336</v>
      </c>
      <c r="AT51" s="8">
        <v>0.000803564393328336</v>
      </c>
      <c r="AU51" s="8">
        <v>0.000803564393328336</v>
      </c>
      <c r="AV51" s="8">
        <v>0.000803564393328336</v>
      </c>
      <c r="AW51" s="8">
        <v>0.000803564393328336</v>
      </c>
      <c r="AX51" s="8">
        <v>0.000580949890245844</v>
      </c>
      <c r="AY51" s="8">
        <v>0.000803564393328336</v>
      </c>
      <c r="AZ51" s="8">
        <v>0.000856460287885198</v>
      </c>
      <c r="BA51" s="8">
        <v>0.00127745329372515</v>
      </c>
      <c r="BB51" s="8">
        <v>0.0000998472666954526</v>
      </c>
      <c r="BC51" s="8">
        <v>0.000333227275797394</v>
      </c>
      <c r="BD51" s="8">
        <v>0.00037940783889698</v>
      </c>
      <c r="BE51" s="8">
        <v>0.000931817254938823</v>
      </c>
      <c r="BF51" s="8">
        <v>0.00016529490849046</v>
      </c>
      <c r="BG51" s="8">
        <v>0.000436366683234235</v>
      </c>
      <c r="BH51" s="8">
        <v>0.00029802497837593</v>
      </c>
      <c r="BI51" s="8">
        <v>0.000201830480636236</v>
      </c>
      <c r="BJ51" s="8">
        <v>0.00109684291968012</v>
      </c>
      <c r="BK51" s="8">
        <v>0.00108926922427248</v>
      </c>
      <c r="BL51" s="8">
        <v>0.000616446068612047</v>
      </c>
      <c r="BM51" s="8">
        <v>0.000968514847397504</v>
      </c>
      <c r="BN51" s="8">
        <v>0.000355022659883712</v>
      </c>
      <c r="BO51" s="8">
        <v>0.00040487024667043</v>
      </c>
    </row>
    <row r="52" spans="1:67" x14ac:dyDescent="0.2">
      <c r="A52" s="1">
        <v>2017</v>
      </c>
      <c r="B52" s="8">
        <v>0.000584792930152165</v>
      </c>
      <c r="C52" s="8">
        <v>0.00123066560752679</v>
      </c>
      <c r="D52" s="8">
        <v>0.000507709598280894</v>
      </c>
      <c r="E52" s="8">
        <v>0.000469916598293063</v>
      </c>
      <c r="F52" s="8">
        <v>0.00104958074333691</v>
      </c>
      <c r="G52" s="8">
        <v>0.00103590958853963</v>
      </c>
      <c r="H52" s="8">
        <v>0.000945703413194048</v>
      </c>
      <c r="I52" s="8">
        <v>0.000200662631079589</v>
      </c>
      <c r="J52" s="8">
        <v>0.000394272474921213</v>
      </c>
      <c r="K52" s="8">
        <v>0.00175961348897919</v>
      </c>
      <c r="L52" s="8">
        <v>0.00119656537696735</v>
      </c>
      <c r="M52" s="8">
        <v>0.000785789716421168</v>
      </c>
      <c r="N52" s="8">
        <v>0.00135894061521019</v>
      </c>
      <c r="O52" s="8">
        <v>0.000878195451957338</v>
      </c>
      <c r="P52" s="8">
        <v>0.000884114589232673</v>
      </c>
      <c r="Q52" s="8">
        <v>0.00123060964196878</v>
      </c>
      <c r="R52" s="8">
        <v>0.0017073746122888</v>
      </c>
      <c r="S52" s="8">
        <v>0.00139658344716911</v>
      </c>
      <c r="T52" s="8">
        <v>0.00131957873494541</v>
      </c>
      <c r="U52" s="8">
        <v>0.00131957873494541</v>
      </c>
      <c r="V52" s="8">
        <v>0.000572948150512349</v>
      </c>
      <c r="W52" s="8">
        <v>0.000401615553705393</v>
      </c>
      <c r="X52" s="8">
        <v>0.000262024079864693</v>
      </c>
      <c r="Y52" s="8">
        <v>0.000584443071542974</v>
      </c>
      <c r="Z52" s="8">
        <v>0.000504349941443525</v>
      </c>
      <c r="AA52" s="8">
        <v>0.000587255893688838</v>
      </c>
      <c r="AB52" s="8">
        <v>0.000453179533977438</v>
      </c>
      <c r="AC52" s="8">
        <v>0.000608064910543132</v>
      </c>
      <c r="AD52" s="8">
        <v>0.000355636640089932</v>
      </c>
      <c r="AE52" s="8">
        <v>0.000458649395908033</v>
      </c>
      <c r="AF52" s="8">
        <v>0.000472717951566915</v>
      </c>
      <c r="AG52" s="8">
        <v>0.00136505921097324</v>
      </c>
      <c r="AH52" s="8">
        <v>0.00109551650924155</v>
      </c>
      <c r="AI52" s="8">
        <v>0.00163168009715208</v>
      </c>
      <c r="AJ52" s="8">
        <v>0.00109551650924155</v>
      </c>
      <c r="AK52" s="8">
        <v>0.00150491421648399</v>
      </c>
      <c r="AL52" s="8">
        <v>0.00177162753986917</v>
      </c>
      <c r="AM52" s="8">
        <v>0.000430157255453071</v>
      </c>
      <c r="AN52" s="8">
        <v>0.00109551650924155</v>
      </c>
      <c r="AO52" s="8">
        <v>0.0039213009158298</v>
      </c>
      <c r="AP52" s="8">
        <v>0.00150087429280284</v>
      </c>
      <c r="AQ52" s="8">
        <v>0.000996831871750362</v>
      </c>
      <c r="AR52" s="8">
        <v>0.000996831871750362</v>
      </c>
      <c r="AS52" s="8">
        <v>0.000996831871750362</v>
      </c>
      <c r="AT52" s="8">
        <v>0.000996831871750362</v>
      </c>
      <c r="AU52" s="8">
        <v>0.000996831871750362</v>
      </c>
      <c r="AV52" s="8">
        <v>0.000996831871750362</v>
      </c>
      <c r="AW52" s="8">
        <v>0.000996831871750362</v>
      </c>
      <c r="AX52" s="8">
        <v>0.000699103595975945</v>
      </c>
      <c r="AY52" s="8">
        <v>0.000996831871750362</v>
      </c>
      <c r="AZ52" s="8">
        <v>0.000945703413194048</v>
      </c>
      <c r="BA52" s="8">
        <v>0.0012437866862939</v>
      </c>
      <c r="BB52" s="8">
        <v>0.0001340449495889</v>
      </c>
      <c r="BC52" s="8">
        <v>0.000393683478129436</v>
      </c>
      <c r="BD52" s="8">
        <v>0.000464053265869646</v>
      </c>
      <c r="BE52" s="8">
        <v>0.000990775853695324</v>
      </c>
      <c r="BF52" s="8">
        <v>0.000206478532967093</v>
      </c>
      <c r="BG52" s="8">
        <v>0.00042755248739002</v>
      </c>
      <c r="BH52" s="8">
        <v>0.000308677757397854</v>
      </c>
      <c r="BI52" s="8">
        <v>0.000229371495289991</v>
      </c>
      <c r="BJ52" s="8">
        <v>0.00105885928360168</v>
      </c>
      <c r="BK52" s="8">
        <v>0.00106863122842697</v>
      </c>
      <c r="BL52" s="8">
        <v>0.0007609077116709</v>
      </c>
      <c r="BM52" s="8">
        <v>0.00114718767504946</v>
      </c>
      <c r="BN52" s="8">
        <v>0.000370465996692687</v>
      </c>
      <c r="BO52" s="8">
        <v>0.000449580002543697</v>
      </c>
    </row>
    <row r="53" spans="1:67" x14ac:dyDescent="0.2">
      <c r="A53" s="1">
        <v>2018</v>
      </c>
      <c r="B53" s="8">
        <v>0.000615568583189538</v>
      </c>
      <c r="C53" s="8">
        <v>0.00127488825268544</v>
      </c>
      <c r="D53" s="8">
        <v>0.000505647841055974</v>
      </c>
      <c r="E53" s="8">
        <v>0.000527700389969215</v>
      </c>
      <c r="F53" s="8">
        <v>0.00112301818019791</v>
      </c>
      <c r="G53" s="8">
        <v>0.00117501727746058</v>
      </c>
      <c r="H53" s="8">
        <v>0.00103569634990546</v>
      </c>
      <c r="I53" s="8">
        <v>0.000208675867452359</v>
      </c>
      <c r="J53" s="8">
        <v>0.00043646486321333</v>
      </c>
      <c r="K53" s="8">
        <v>0.00179318648068832</v>
      </c>
      <c r="L53" s="8">
        <v>0.00129114580316075</v>
      </c>
      <c r="M53" s="8">
        <v>0.000837139722505395</v>
      </c>
      <c r="N53" s="8">
        <v>0.00140993735725776</v>
      </c>
      <c r="O53" s="8">
        <v>0.000903946244157091</v>
      </c>
      <c r="P53" s="8">
        <v>0.000996543773412458</v>
      </c>
      <c r="Q53" s="8">
        <v>0.0012186470271486</v>
      </c>
      <c r="R53" s="8">
        <v>0.00167235891202297</v>
      </c>
      <c r="S53" s="8">
        <v>0.00142246101207624</v>
      </c>
      <c r="T53" s="8">
        <v>0.00135956021594839</v>
      </c>
      <c r="U53" s="8">
        <v>0.00135956021594839</v>
      </c>
      <c r="V53" s="8">
        <v>0.000563558474813901</v>
      </c>
      <c r="W53" s="8">
        <v>0.000409354812098506</v>
      </c>
      <c r="X53" s="8">
        <v>0.000277180933630937</v>
      </c>
      <c r="Y53" s="8">
        <v>0.00059138668254531</v>
      </c>
      <c r="Z53" s="8">
        <v>0.000502931256654625</v>
      </c>
      <c r="AA53" s="8">
        <v>0.00071323507790934</v>
      </c>
      <c r="AB53" s="8">
        <v>0.000490105435866658</v>
      </c>
      <c r="AC53" s="8">
        <v>0.000770586556861694</v>
      </c>
      <c r="AD53" s="8">
        <v>0.000367252489322975</v>
      </c>
      <c r="AE53" s="8">
        <v>0.00051489719179616</v>
      </c>
      <c r="AF53" s="8">
        <v>0.000521891256638752</v>
      </c>
      <c r="AG53" s="8">
        <v>0.00147029065211804</v>
      </c>
      <c r="AH53" s="8">
        <v>0.00115547882407395</v>
      </c>
      <c r="AI53" s="8">
        <v>0.00170773426906017</v>
      </c>
      <c r="AJ53" s="8">
        <v>0.00115547882407395</v>
      </c>
      <c r="AK53" s="8">
        <v>0.00149864097621524</v>
      </c>
      <c r="AL53" s="8">
        <v>0.00155585220103054</v>
      </c>
      <c r="AM53" s="8">
        <v>0.000504780765450638</v>
      </c>
      <c r="AN53" s="8">
        <v>0.00115547882407395</v>
      </c>
      <c r="AO53" s="8">
        <v>0.0046885081888099</v>
      </c>
      <c r="AP53" s="8">
        <v>0.00147932608666277</v>
      </c>
      <c r="AQ53" s="8">
        <v>0.00110002594095542</v>
      </c>
      <c r="AR53" s="8">
        <v>0.00110002594095542</v>
      </c>
      <c r="AS53" s="8">
        <v>0.00110002594095542</v>
      </c>
      <c r="AT53" s="8">
        <v>0.00110002594095542</v>
      </c>
      <c r="AU53" s="8">
        <v>0.00110002594095542</v>
      </c>
      <c r="AV53" s="8">
        <v>0.00110002594095542</v>
      </c>
      <c r="AW53" s="8">
        <v>0.00110002594095542</v>
      </c>
      <c r="AX53" s="8">
        <v>0.000759990664602566</v>
      </c>
      <c r="AY53" s="8">
        <v>0.00110002594095542</v>
      </c>
      <c r="AZ53" s="8">
        <v>0.00103569634990546</v>
      </c>
      <c r="BA53" s="8">
        <v>0.00134017394926144</v>
      </c>
      <c r="BB53" s="8">
        <v>0.000140270882860238</v>
      </c>
      <c r="BC53" s="8">
        <v>0.000430180575718316</v>
      </c>
      <c r="BD53" s="8">
        <v>0.000482789148814582</v>
      </c>
      <c r="BE53" s="8">
        <v>0.000968190182329117</v>
      </c>
      <c r="BF53" s="8">
        <v>0.00021430987397815</v>
      </c>
      <c r="BG53" s="8">
        <v>0.000450010939314598</v>
      </c>
      <c r="BH53" s="8">
        <v>0.000370073782076528</v>
      </c>
      <c r="BI53" s="8">
        <v>0.000243041461415545</v>
      </c>
      <c r="BJ53" s="8">
        <v>0.00110873929059837</v>
      </c>
      <c r="BK53" s="8">
        <v>0.00114842123838086</v>
      </c>
      <c r="BL53" s="8">
        <v>0.000692248992344813</v>
      </c>
      <c r="BM53" s="8">
        <v>0.00127521584095699</v>
      </c>
      <c r="BN53" s="8">
        <v>0.000357286427263947</v>
      </c>
      <c r="BO53" s="8">
        <v>0.000489784898775278</v>
      </c>
    </row>
    <row r="54" spans="1:67" x14ac:dyDescent="0.2">
      <c r="A54" s="1">
        <v>2019</v>
      </c>
      <c r="B54" s="8">
        <v>0.000574253214075467</v>
      </c>
      <c r="C54" s="8">
        <v>0.00121246398723951</v>
      </c>
      <c r="D54" s="8">
        <v>0.000477648178010772</v>
      </c>
      <c r="E54" s="8">
        <v>0.00050494746894512</v>
      </c>
      <c r="F54" s="8">
        <v>0.00108210533500996</v>
      </c>
      <c r="G54" s="8">
        <v>0.00105716002411797</v>
      </c>
      <c r="H54" s="8">
        <v>0.00103759283720356</v>
      </c>
      <c r="I54" s="8">
        <v>0.000187722671711757</v>
      </c>
      <c r="J54" s="8">
        <v>0.000396130566041098</v>
      </c>
      <c r="K54" s="8">
        <v>0.00156308054024231</v>
      </c>
      <c r="L54" s="8">
        <v>0.00128968039115024</v>
      </c>
      <c r="M54" s="8">
        <v>0.000798633082944389</v>
      </c>
      <c r="N54" s="8">
        <v>0.00135239902671168</v>
      </c>
      <c r="O54" s="8">
        <v>0.000885780085212594</v>
      </c>
      <c r="P54" s="8">
        <v>0.000898311149432913</v>
      </c>
      <c r="Q54" s="8">
        <v>0.00109386130759428</v>
      </c>
      <c r="R54" s="8">
        <v>0.00239208047390312</v>
      </c>
      <c r="S54" s="8">
        <v>0.00124951034612942</v>
      </c>
      <c r="T54" s="8">
        <v>0.00130973307837905</v>
      </c>
      <c r="U54" s="8">
        <v>0.00130973307837905</v>
      </c>
      <c r="V54" s="8">
        <v>0.000523540667500744</v>
      </c>
      <c r="W54" s="8">
        <v>0.000408438156376798</v>
      </c>
      <c r="X54" s="8">
        <v>0.000265928778093252</v>
      </c>
      <c r="Y54" s="8">
        <v>0.000545976701570703</v>
      </c>
      <c r="Z54" s="8">
        <v>0.000475546288875337</v>
      </c>
      <c r="AA54" s="8">
        <v>0.000668736709245971</v>
      </c>
      <c r="AB54" s="8">
        <v>0.000492458206526743</v>
      </c>
      <c r="AC54" s="8">
        <v>0.000650178399945184</v>
      </c>
      <c r="AD54" s="8">
        <v>0.000379364046365366</v>
      </c>
      <c r="AE54" s="8">
        <v>0.00048886088254583</v>
      </c>
      <c r="AF54" s="8">
        <v>0.000501558457881694</v>
      </c>
      <c r="AG54" s="8">
        <v>0.00159671853375681</v>
      </c>
      <c r="AH54" s="8">
        <v>0.00107706599825489</v>
      </c>
      <c r="AI54" s="8">
        <v>0.00153013737092504</v>
      </c>
      <c r="AJ54" s="8">
        <v>0.00107706599825489</v>
      </c>
      <c r="AK54" s="8">
        <v>0.0015459579383833</v>
      </c>
      <c r="AL54" s="8">
        <v>0.00132366179022468</v>
      </c>
      <c r="AM54" s="8">
        <v>0.000417787545405812</v>
      </c>
      <c r="AN54" s="8">
        <v>0.00107706599825489</v>
      </c>
      <c r="AO54" s="8">
        <v>0.00190274860722922</v>
      </c>
      <c r="AP54" s="8">
        <v>0.00110223834949228</v>
      </c>
      <c r="AQ54" s="8">
        <v>0.0010607946630774</v>
      </c>
      <c r="AR54" s="8">
        <v>0.0010607946630774</v>
      </c>
      <c r="AS54" s="8">
        <v>0.0010607946630774</v>
      </c>
      <c r="AT54" s="8">
        <v>0.0010607946630774</v>
      </c>
      <c r="AU54" s="8">
        <v>0.0010607946630774</v>
      </c>
      <c r="AV54" s="8">
        <v>0.0010607946630774</v>
      </c>
      <c r="AW54" s="8">
        <v>0.0010607946630774</v>
      </c>
      <c r="AX54" s="8">
        <v>0.000886795701922644</v>
      </c>
      <c r="AY54" s="8">
        <v>0.0010607946630774</v>
      </c>
      <c r="AZ54" s="8">
        <v>0.00103759283720356</v>
      </c>
      <c r="BA54" s="8">
        <v>0.00129709713067896</v>
      </c>
      <c r="BB54" s="8">
        <v>0.000121496544445223</v>
      </c>
      <c r="BC54" s="8">
        <v>0.000399302609702751</v>
      </c>
      <c r="BD54" s="8">
        <v>0.000461131493057066</v>
      </c>
      <c r="BE54" s="8">
        <v>0.00100118731660449</v>
      </c>
      <c r="BF54" s="8">
        <v>0.00019116914565391</v>
      </c>
      <c r="BG54" s="8">
        <v>0.000395750667287069</v>
      </c>
      <c r="BH54" s="8">
        <v>0.000345876699047523</v>
      </c>
      <c r="BI54" s="8">
        <v>0.000212013961992612</v>
      </c>
      <c r="BJ54" s="8">
        <v>0.00103303348263709</v>
      </c>
      <c r="BK54" s="8">
        <v>0.00115318665347894</v>
      </c>
      <c r="BL54" s="8">
        <v>0.000594369892704981</v>
      </c>
      <c r="BM54" s="8">
        <v>0.00114110099563117</v>
      </c>
      <c r="BN54" s="8">
        <v>0.000324943696428505</v>
      </c>
      <c r="BO54" s="8">
        <v>0.000447978940014941</v>
      </c>
    </row>
    <row r="55" spans="1:67" x14ac:dyDescent="0.2">
      <c r="A55" s="1">
        <v>2020</v>
      </c>
      <c r="B55" s="8">
        <v>0.000468083119669288</v>
      </c>
      <c r="C55" s="8">
        <v>0.00101215446136515</v>
      </c>
      <c r="D55" s="8">
        <v>0.000346324619852956</v>
      </c>
      <c r="E55" s="8">
        <v>0.000442865542723778</v>
      </c>
      <c r="F55" s="8">
        <v>0.000966826236804258</v>
      </c>
      <c r="G55" s="8">
        <v>0.00110432050772389</v>
      </c>
      <c r="H55" s="8">
        <v>0.000789772948697974</v>
      </c>
      <c r="I55" s="8">
        <v>0.000154913402544091</v>
      </c>
      <c r="J55" s="8">
        <v>0.000351717145480713</v>
      </c>
      <c r="K55" s="8">
        <v>0.00118079014154312</v>
      </c>
      <c r="L55" s="8">
        <v>0.00124345888446599</v>
      </c>
      <c r="M55" s="8">
        <v>0.000685968287710699</v>
      </c>
      <c r="N55" s="8">
        <v>0.00121735352655266</v>
      </c>
      <c r="O55" s="8">
        <v>0.000674412613551913</v>
      </c>
      <c r="P55" s="8">
        <v>0.000783857176517928</v>
      </c>
      <c r="Q55" s="8">
        <v>0.000938331438248571</v>
      </c>
      <c r="R55" s="8">
        <v>0.0020200183117977</v>
      </c>
      <c r="S55" s="8">
        <v>0.00110286015628527</v>
      </c>
      <c r="T55" s="8">
        <v>0.00111372310591511</v>
      </c>
      <c r="U55" s="8">
        <v>0.00111372310591511</v>
      </c>
      <c r="V55" s="8">
        <v>0.000381862395630915</v>
      </c>
      <c r="W55" s="8">
        <v>0.000270958407661122</v>
      </c>
      <c r="X55" s="8">
        <v>0.000185350209507699</v>
      </c>
      <c r="Y55" s="8">
        <v>0.000480263698197129</v>
      </c>
      <c r="Z55" s="8">
        <v>0.000345502548947659</v>
      </c>
      <c r="AA55" s="8">
        <v>0.000493267407548574</v>
      </c>
      <c r="AB55" s="8">
        <v>0.00044646130704302</v>
      </c>
      <c r="AC55" s="8">
        <v>0.000582622667598599</v>
      </c>
      <c r="AD55" s="8">
        <v>0.000323128822983636</v>
      </c>
      <c r="AE55" s="8">
        <v>0.000429117482107625</v>
      </c>
      <c r="AF55" s="8">
        <v>0.000434073538997406</v>
      </c>
      <c r="AG55" s="8">
        <v>0.00151828254668813</v>
      </c>
      <c r="AH55" s="8">
        <v>0.000951691958483462</v>
      </c>
      <c r="AI55" s="8">
        <v>0.00118506973414397</v>
      </c>
      <c r="AJ55" s="8">
        <v>0.000951691958483462</v>
      </c>
      <c r="AK55" s="8">
        <v>0.0011609628543827</v>
      </c>
      <c r="AL55" s="8">
        <v>0.00106710220817137</v>
      </c>
      <c r="AM55" s="8">
        <v>0.000487686516080262</v>
      </c>
      <c r="AN55" s="8">
        <v>0.000951691958483462</v>
      </c>
      <c r="AO55" s="8">
        <v>0.002240258252587</v>
      </c>
      <c r="AP55" s="8">
        <v>0.0011042015182554</v>
      </c>
      <c r="AQ55" s="8">
        <v>0.00110008475682304</v>
      </c>
      <c r="AR55" s="8">
        <v>0.00110008475682304</v>
      </c>
      <c r="AS55" s="8">
        <v>0.00110008475682304</v>
      </c>
      <c r="AT55" s="8">
        <v>0.00110008475682304</v>
      </c>
      <c r="AU55" s="8">
        <v>0.00110008475682304</v>
      </c>
      <c r="AV55" s="8">
        <v>0.00110008475682304</v>
      </c>
      <c r="AW55" s="8">
        <v>0.00110008475682304</v>
      </c>
      <c r="AX55" s="8">
        <v>0.000869191901000566</v>
      </c>
      <c r="AY55" s="8">
        <v>0.00110008475682304</v>
      </c>
      <c r="AZ55" s="8">
        <v>0.000789772948697974</v>
      </c>
      <c r="BA55" s="8">
        <v>0.00101308364271038</v>
      </c>
      <c r="BB55" s="8">
        <v>0.000107601590438121</v>
      </c>
      <c r="BC55" s="8">
        <v>0.000309796589417549</v>
      </c>
      <c r="BD55" s="8">
        <v>0.000337915082637078</v>
      </c>
      <c r="BE55" s="8">
        <v>0.000548524091266556</v>
      </c>
      <c r="BF55" s="8">
        <v>0.000151737945747393</v>
      </c>
      <c r="BG55" s="8">
        <v>0.000285464562516862</v>
      </c>
      <c r="BH55" s="8">
        <v>0.000346207657876191</v>
      </c>
      <c r="BI55" s="8">
        <v>0.0001519600301764</v>
      </c>
      <c r="BJ55" s="8">
        <v>0.000953377177679036</v>
      </c>
      <c r="BK55" s="8">
        <v>0.00110894539717813</v>
      </c>
      <c r="BL55" s="8">
        <v>0.000513602461572986</v>
      </c>
      <c r="BM55" s="8">
        <v>0.000952985391860819</v>
      </c>
      <c r="BN55" s="8">
        <v>0.00025495864528298</v>
      </c>
      <c r="BO55" s="8">
        <v>0.000382507930259278</v>
      </c>
    </row>
    <row r="56" spans="1:67" x14ac:dyDescent="0.2">
      <c r="A56" s="1">
        <v>2021</v>
      </c>
      <c r="B56" s="8">
        <v>0.000527400602618381</v>
      </c>
      <c r="C56" s="8">
        <v>0.00116000813013281</v>
      </c>
      <c r="D56" s="8">
        <v>0.000410069744247922</v>
      </c>
      <c r="E56" s="8">
        <v>0.000581266906044546</v>
      </c>
      <c r="F56" s="8">
        <v>0.00112596733645865</v>
      </c>
      <c r="G56" s="8">
        <v>0.00119489033360001</v>
      </c>
      <c r="H56" s="8">
        <v>0.000779616600726559</v>
      </c>
      <c r="I56" s="8">
        <v>0.00016342287872509</v>
      </c>
      <c r="J56" s="8">
        <v>0.000360783511147091</v>
      </c>
      <c r="K56" s="8">
        <v>0.00146847700340583</v>
      </c>
      <c r="L56" s="8">
        <v>0.00147242269735797</v>
      </c>
      <c r="M56" s="8">
        <v>0.000813479487935237</v>
      </c>
      <c r="N56" s="8">
        <v>0.00132583772006339</v>
      </c>
      <c r="O56" s="8">
        <v>0.000762314259143244</v>
      </c>
      <c r="P56" s="8">
        <v>0.00079072644110609</v>
      </c>
      <c r="Q56" s="8">
        <v>0.00112299691913675</v>
      </c>
      <c r="R56" s="8">
        <v>0.00218833271814574</v>
      </c>
      <c r="S56" s="8">
        <v>0.00141172477991326</v>
      </c>
      <c r="T56" s="8">
        <v>0.00124924507176022</v>
      </c>
      <c r="U56" s="8">
        <v>0.00124924507176022</v>
      </c>
      <c r="V56" s="8">
        <v>0.0004746355514965</v>
      </c>
      <c r="W56" s="8">
        <v>0.000270123114809641</v>
      </c>
      <c r="X56" s="8">
        <v>0.000166712313968589</v>
      </c>
      <c r="Y56" s="8">
        <v>0.000493766062390939</v>
      </c>
      <c r="Z56" s="8">
        <v>0.000407134282313377</v>
      </c>
      <c r="AA56" s="8">
        <v>0.000338440811367841</v>
      </c>
      <c r="AB56" s="8">
        <v>0.000561017452328289</v>
      </c>
      <c r="AC56" s="8">
        <v>0.000652552556321487</v>
      </c>
      <c r="AD56" s="8">
        <v>0.000526474025288922</v>
      </c>
      <c r="AE56" s="8">
        <v>0.00064226979100153</v>
      </c>
      <c r="AF56" s="8">
        <v>0.000566576650336666</v>
      </c>
      <c r="AG56" s="8">
        <v>0.00199823776447396</v>
      </c>
      <c r="AH56" s="8">
        <v>0.00110528303093579</v>
      </c>
      <c r="AI56" s="8">
        <v>0.00141018223710124</v>
      </c>
      <c r="AJ56" s="8">
        <v>0.00110528303093579</v>
      </c>
      <c r="AK56" s="8">
        <v>0.00142802159453144</v>
      </c>
      <c r="AL56" s="8">
        <v>0.00107021141836747</v>
      </c>
      <c r="AM56" s="8">
        <v>0.000579728425651939</v>
      </c>
      <c r="AN56" s="8">
        <v>0.00110528303093579</v>
      </c>
      <c r="AO56" s="8">
        <v>0.00223893742355222</v>
      </c>
      <c r="AP56" s="8">
        <v>0.00132220590750897</v>
      </c>
      <c r="AQ56" s="8">
        <v>0.00120436177841065</v>
      </c>
      <c r="AR56" s="8">
        <v>0.00120436177841065</v>
      </c>
      <c r="AS56" s="8">
        <v>0.00120436177841065</v>
      </c>
      <c r="AT56" s="8">
        <v>0.00120436177841065</v>
      </c>
      <c r="AU56" s="8">
        <v>0.00120436177841065</v>
      </c>
      <c r="AV56" s="8">
        <v>0.00120436177841065</v>
      </c>
      <c r="AW56" s="8">
        <v>0.00120436177841065</v>
      </c>
      <c r="AX56" s="8">
        <v>0.000903337228073637</v>
      </c>
      <c r="AY56" s="8">
        <v>0.00120436177841065</v>
      </c>
      <c r="AZ56" s="8">
        <v>0.000779616600726559</v>
      </c>
      <c r="BA56" s="8">
        <v>0.00099151541011313</v>
      </c>
      <c r="BB56" s="8">
        <v>0.000118727681230932</v>
      </c>
      <c r="BC56" s="8">
        <v>0.000343908386474702</v>
      </c>
      <c r="BD56" s="8">
        <v>0.000339092546526478</v>
      </c>
      <c r="BE56" s="8">
        <v>0.000651099608269641</v>
      </c>
      <c r="BF56" s="8">
        <v>0.00016133636384909</v>
      </c>
      <c r="BG56" s="8">
        <v>0.0002604365219531</v>
      </c>
      <c r="BH56" s="8">
        <v>0.000321034201829587</v>
      </c>
      <c r="BI56" s="8">
        <v>0.000171617187700506</v>
      </c>
      <c r="BJ56" s="8">
        <v>0.000732760737124849</v>
      </c>
      <c r="BK56" s="8">
        <v>0.00112227662590043</v>
      </c>
      <c r="BL56" s="8">
        <v>0.000545126053198023</v>
      </c>
      <c r="BM56" s="8">
        <v>0.00138033365197533</v>
      </c>
      <c r="BN56" s="8">
        <v>0.000264150651583236</v>
      </c>
      <c r="BO56" s="8">
        <v>0.000389020248984161</v>
      </c>
    </row>
    <row r="57" spans="1:67" x14ac:dyDescent="0.2">
      <c r="A57" s="1">
        <v>2022</v>
      </c>
      <c r="B57" s="8">
        <v>0.000637029708915542</v>
      </c>
      <c r="C57" s="8">
        <v>0.00140388366680018</v>
      </c>
      <c r="D57" s="8">
        <v>0.0005587594413937</v>
      </c>
      <c r="E57" s="8">
        <v>0.000604828351955321</v>
      </c>
      <c r="F57" s="8">
        <v>0.00127492771326025</v>
      </c>
      <c r="G57" s="8">
        <v>0.00172687313197596</v>
      </c>
      <c r="H57" s="8">
        <v>0.00061266503485783</v>
      </c>
      <c r="I57" s="8">
        <v>0.000181188646522533</v>
      </c>
      <c r="J57" s="8">
        <v>0.000402003164303169</v>
      </c>
      <c r="K57" s="8">
        <v>0.00186225854783329</v>
      </c>
      <c r="L57" s="8">
        <v>0.00161117298975639</v>
      </c>
      <c r="M57" s="8">
        <v>0.000937081834990066</v>
      </c>
      <c r="N57" s="8">
        <v>0.00156242710878134</v>
      </c>
      <c r="O57" s="8">
        <v>0.000983973874493014</v>
      </c>
      <c r="P57" s="8">
        <v>0.00094188388720083</v>
      </c>
      <c r="Q57" s="8">
        <v>0.00119238848107508</v>
      </c>
      <c r="R57" s="8">
        <v>0.00243950284140207</v>
      </c>
      <c r="S57" s="8">
        <v>0.00168606105096524</v>
      </c>
      <c r="T57" s="8">
        <v>0.00145171633810507</v>
      </c>
      <c r="U57" s="8">
        <v>0.00145171633810507</v>
      </c>
      <c r="V57" s="8">
        <v>0.000636507985528763</v>
      </c>
      <c r="W57" s="8">
        <v>0.000429915786515791</v>
      </c>
      <c r="X57" s="8">
        <v>0.00022862505336956</v>
      </c>
      <c r="Y57" s="8">
        <v>0.000554616520295404</v>
      </c>
      <c r="Z57" s="8">
        <v>0.000554318236548193</v>
      </c>
      <c r="AA57" s="8">
        <v>0.000493018671603419</v>
      </c>
      <c r="AB57" s="8">
        <v>0.00055258004952032</v>
      </c>
      <c r="AC57" s="8">
        <v>0.000652777537586048</v>
      </c>
      <c r="AD57" s="8">
        <v>0.000687676312303966</v>
      </c>
      <c r="AE57" s="8">
        <v>0.000645578365408316</v>
      </c>
      <c r="AF57" s="8">
        <v>0.000597311957152</v>
      </c>
      <c r="AG57" s="8">
        <v>0.00231886375170721</v>
      </c>
      <c r="AH57" s="8">
        <v>0.00124870069603158</v>
      </c>
      <c r="AI57" s="8">
        <v>0.0014910806961305</v>
      </c>
      <c r="AJ57" s="8">
        <v>0.00124870069603158</v>
      </c>
      <c r="AK57" s="8">
        <v>0.00139716953483326</v>
      </c>
      <c r="AL57" s="8">
        <v>0.00111115985714968</v>
      </c>
      <c r="AM57" s="8">
        <v>0.000724860027521144</v>
      </c>
      <c r="AN57" s="8">
        <v>0.00124870069603158</v>
      </c>
      <c r="AO57" s="8">
        <v>0.00361785995174673</v>
      </c>
      <c r="AP57" s="8">
        <v>0.00165128115580213</v>
      </c>
      <c r="AQ57" s="8">
        <v>0.00165181629596278</v>
      </c>
      <c r="AR57" s="8">
        <v>0.00165181629596278</v>
      </c>
      <c r="AS57" s="8">
        <v>0.00165181629596278</v>
      </c>
      <c r="AT57" s="8">
        <v>0.00165181629596278</v>
      </c>
      <c r="AU57" s="8">
        <v>0.00165181629596278</v>
      </c>
      <c r="AV57" s="8">
        <v>0.00165181629596278</v>
      </c>
      <c r="AW57" s="8">
        <v>0.00165181629596278</v>
      </c>
      <c r="AX57" s="8">
        <v>0.00123388824101176</v>
      </c>
      <c r="AY57" s="8">
        <v>0.00165181629596278</v>
      </c>
      <c r="AZ57" s="8">
        <v>0.00061266503485783</v>
      </c>
      <c r="BA57" s="8">
        <v>0.00083867299623442</v>
      </c>
      <c r="BB57" s="8">
        <v>0.00011896545927144</v>
      </c>
      <c r="BC57" s="8">
        <v>0.000449884024800425</v>
      </c>
      <c r="BD57" s="8">
        <v>0.000414893456879607</v>
      </c>
      <c r="BE57" s="8">
        <v>0.00118060238900846</v>
      </c>
      <c r="BF57" s="8">
        <v>0.000180141956927861</v>
      </c>
      <c r="BG57" s="8">
        <v>0.000288523422001824</v>
      </c>
      <c r="BH57" s="8">
        <v>0.000354433978237036</v>
      </c>
      <c r="BI57" s="8">
        <v>0.000214159707049</v>
      </c>
      <c r="BJ57" s="8">
        <v>0.00100892046902384</v>
      </c>
      <c r="BK57" s="8">
        <v>0.00126613941439849</v>
      </c>
      <c r="BL57" s="8">
        <v>0.00063379646669739</v>
      </c>
      <c r="BM57" s="8">
        <v>0.00170846291361051</v>
      </c>
      <c r="BN57" s="8">
        <v>0.00023206704593215</v>
      </c>
      <c r="BO57" s="8">
        <v>0.00044736194759793</v>
      </c>
    </row>
    <row r="58" spans="1:67" x14ac:dyDescent="0.2">
      <c r="A58" s="1">
        <v>2023</v>
      </c>
      <c r="B58" s="8">
        <v>0.000651042246103432</v>
      </c>
      <c r="C58" s="8">
        <v>0.00140068013551181</v>
      </c>
      <c r="D58" s="8">
        <v>0.000566668209298688</v>
      </c>
      <c r="E58" s="8">
        <v>0.000610531676378856</v>
      </c>
      <c r="F58" s="8">
        <v>0.00125247194201079</v>
      </c>
      <c r="G58" s="8">
        <v>0.00176207834736038</v>
      </c>
      <c r="H58" s="8">
        <v>0.000616178320983788</v>
      </c>
      <c r="I58" s="8">
        <v>0.000182830043982426</v>
      </c>
      <c r="J58" s="8">
        <v>0.000403344033937136</v>
      </c>
      <c r="K58" s="8">
        <v>0.00187290521612329</v>
      </c>
      <c r="L58" s="8">
        <v>0.00162037393765524</v>
      </c>
      <c r="M58" s="8">
        <v>0.000942452606749201</v>
      </c>
      <c r="N58" s="8">
        <v>0.00157136513760353</v>
      </c>
      <c r="O58" s="8">
        <v>0.000989611984414713</v>
      </c>
      <c r="P58" s="8">
        <v>0.000947277896366991</v>
      </c>
      <c r="Q58" s="8">
        <v>0.00119920779456371</v>
      </c>
      <c r="R58" s="8">
        <v>0.00245341299656812</v>
      </c>
      <c r="S58" s="8">
        <v>0.00169569900895516</v>
      </c>
      <c r="T58" s="8">
        <v>0.00146001773322018</v>
      </c>
      <c r="U58" s="8">
        <v>0.00146001773322018</v>
      </c>
      <c r="V58" s="8">
        <v>0.000640160040364539</v>
      </c>
      <c r="W58" s="8">
        <v>0.000432383293558036</v>
      </c>
      <c r="X58" s="8">
        <v>0.000229937880540777</v>
      </c>
      <c r="Y58" s="8">
        <v>0.000557798040000109</v>
      </c>
      <c r="Z58" s="8">
        <v>0.000557499177824145</v>
      </c>
      <c r="AA58" s="8">
        <v>0.000495847409336971</v>
      </c>
      <c r="AB58" s="8">
        <v>0.000555748977598645</v>
      </c>
      <c r="AC58" s="8">
        <v>0.000656522808950945</v>
      </c>
      <c r="AD58" s="8">
        <v>0.000691622407377646</v>
      </c>
      <c r="AE58" s="8">
        <v>0.000649281720476946</v>
      </c>
      <c r="AF58" s="8">
        <v>0.000600738357010456</v>
      </c>
      <c r="AG58" s="8">
        <v>0.00233211750952309</v>
      </c>
      <c r="AH58" s="8">
        <v>0.0012558552483226</v>
      </c>
      <c r="AI58" s="8">
        <v>0.0014996265328222</v>
      </c>
      <c r="AJ58" s="8">
        <v>0.0012558552483226</v>
      </c>
      <c r="AK58" s="8">
        <v>0.00140516799591321</v>
      </c>
      <c r="AL58" s="8">
        <v>0.00111753108816457</v>
      </c>
      <c r="AM58" s="8">
        <v>0.000729017600114215</v>
      </c>
      <c r="AN58" s="8">
        <v>0.0012558552483226</v>
      </c>
      <c r="AO58" s="8">
        <v>0.0036384902752624</v>
      </c>
      <c r="AP58" s="8">
        <v>0.00166073522215754</v>
      </c>
      <c r="AQ58" s="8">
        <v>0.00166126606494251</v>
      </c>
      <c r="AR58" s="8">
        <v>0.00166126606494251</v>
      </c>
      <c r="AS58" s="8">
        <v>0.00166126606494251</v>
      </c>
      <c r="AT58" s="8">
        <v>0.00166126606494251</v>
      </c>
      <c r="AU58" s="8">
        <v>0.00166126606494251</v>
      </c>
      <c r="AV58" s="8">
        <v>0.00166126606494251</v>
      </c>
      <c r="AW58" s="8">
        <v>0.00166126606494251</v>
      </c>
      <c r="AX58" s="8">
        <v>0.00124094721080198</v>
      </c>
      <c r="AY58" s="8">
        <v>0.00166126606494251</v>
      </c>
      <c r="AZ58" s="8">
        <v>0.000616178320983788</v>
      </c>
      <c r="BA58" s="8">
        <v>0.000843477953584456</v>
      </c>
      <c r="BB58" s="8">
        <v>0.000119648661791477</v>
      </c>
      <c r="BC58" s="8">
        <v>0.000452462929432475</v>
      </c>
      <c r="BD58" s="8">
        <v>0.000417271175265094</v>
      </c>
      <c r="BE58" s="8">
        <v>0.00118735945947112</v>
      </c>
      <c r="BF58" s="8">
        <v>0.000181176165993878</v>
      </c>
      <c r="BG58" s="8">
        <v>0.00029018023625669</v>
      </c>
      <c r="BH58" s="8">
        <v>0.000356468337338597</v>
      </c>
      <c r="BI58" s="8">
        <v>0.000215389393036062</v>
      </c>
      <c r="BJ58" s="8">
        <v>0.0010147076891786</v>
      </c>
      <c r="BK58" s="8">
        <v>0.00127339533993206</v>
      </c>
      <c r="BL58" s="8">
        <v>0.000637431928651235</v>
      </c>
      <c r="BM58" s="8">
        <v>0.00171823337248952</v>
      </c>
      <c r="BN58" s="8">
        <v>0.000233398604119087</v>
      </c>
      <c r="BO58" s="8">
        <v>0.000449928627353129</v>
      </c>
    </row>
    <row r="59" spans="1:67" x14ac:dyDescent="0.2">
      <c r="A59" s="1">
        <v>2024</v>
      </c>
      <c r="B59" s="8">
        <v>0.000661216398454235</v>
      </c>
      <c r="C59" s="8">
        <v>0.00141216249196333</v>
      </c>
      <c r="D59" s="8">
        <v>0.000572713757998394</v>
      </c>
      <c r="E59" s="8">
        <v>0.000617833993548727</v>
      </c>
      <c r="F59" s="8">
        <v>0.00123594206575043</v>
      </c>
      <c r="G59" s="8">
        <v>0.00178569826073748</v>
      </c>
      <c r="H59" s="8">
        <v>0.000620751850149655</v>
      </c>
      <c r="I59" s="8">
        <v>0.000180999340149328</v>
      </c>
      <c r="J59" s="8">
        <v>0.000407364923844769</v>
      </c>
      <c r="K59" s="8">
        <v>0.00188676429611863</v>
      </c>
      <c r="L59" s="8">
        <v>0.00163235090675123</v>
      </c>
      <c r="M59" s="8">
        <v>0.000949444126595846</v>
      </c>
      <c r="N59" s="8">
        <v>0.00158300012560711</v>
      </c>
      <c r="O59" s="8">
        <v>0.000996951493368042</v>
      </c>
      <c r="P59" s="8">
        <v>0.00095429959290774</v>
      </c>
      <c r="Q59" s="8">
        <v>0.00120808473458841</v>
      </c>
      <c r="R59" s="8">
        <v>0.00247151963026391</v>
      </c>
      <c r="S59" s="8">
        <v>0.00170824499776524</v>
      </c>
      <c r="T59" s="8">
        <v>0.00147082393354068</v>
      </c>
      <c r="U59" s="8">
        <v>0.00147082393354068</v>
      </c>
      <c r="V59" s="8">
        <v>0.000644914250924378</v>
      </c>
      <c r="W59" s="8">
        <v>0.000435595484718853</v>
      </c>
      <c r="X59" s="8">
        <v>0.000231646924686439</v>
      </c>
      <c r="Y59" s="8">
        <v>0.000561939700889749</v>
      </c>
      <c r="Z59" s="8">
        <v>0.000561640105087721</v>
      </c>
      <c r="AA59" s="8">
        <v>0.000499529832995603</v>
      </c>
      <c r="AB59" s="8">
        <v>0.000559874231332685</v>
      </c>
      <c r="AC59" s="8">
        <v>0.000661398365647622</v>
      </c>
      <c r="AD59" s="8">
        <v>0.000696759404521345</v>
      </c>
      <c r="AE59" s="8">
        <v>0.000654102700508687</v>
      </c>
      <c r="AF59" s="8">
        <v>0.000605198799021328</v>
      </c>
      <c r="AG59" s="8">
        <v>0.00234937025718349</v>
      </c>
      <c r="AH59" s="8">
        <v>0.00126516880558195</v>
      </c>
      <c r="AI59" s="8">
        <v>0.00151075126110429</v>
      </c>
      <c r="AJ59" s="8">
        <v>0.00126516880558195</v>
      </c>
      <c r="AK59" s="8">
        <v>0.00141558001019317</v>
      </c>
      <c r="AL59" s="8">
        <v>0.00112582502478679</v>
      </c>
      <c r="AM59" s="8">
        <v>0.000734429864751553</v>
      </c>
      <c r="AN59" s="8">
        <v>0.00126516880558195</v>
      </c>
      <c r="AO59" s="8">
        <v>0.00366534446716969</v>
      </c>
      <c r="AP59" s="8">
        <v>0.0016730420887627</v>
      </c>
      <c r="AQ59" s="8">
        <v>0.00167356721195999</v>
      </c>
      <c r="AR59" s="8">
        <v>0.00167356721195999</v>
      </c>
      <c r="AS59" s="8">
        <v>0.00167356721195999</v>
      </c>
      <c r="AT59" s="8">
        <v>0.00167356721195999</v>
      </c>
      <c r="AU59" s="8">
        <v>0.00167356721195999</v>
      </c>
      <c r="AV59" s="8">
        <v>0.00167356721195999</v>
      </c>
      <c r="AW59" s="8">
        <v>0.00167356721195999</v>
      </c>
      <c r="AX59" s="8">
        <v>0.0012501361593586</v>
      </c>
      <c r="AY59" s="8">
        <v>0.00167356721195999</v>
      </c>
      <c r="AZ59" s="8">
        <v>0.000620751850149655</v>
      </c>
      <c r="BA59" s="8">
        <v>0.000849732881467308</v>
      </c>
      <c r="BB59" s="8">
        <v>0.000120538059022967</v>
      </c>
      <c r="BC59" s="8">
        <v>0.00045582008271764</v>
      </c>
      <c r="BD59" s="8">
        <v>0.000420366418980604</v>
      </c>
      <c r="BE59" s="8">
        <v>0.00119615546358162</v>
      </c>
      <c r="BF59" s="8">
        <v>0.00018252250019581</v>
      </c>
      <c r="BG59" s="8">
        <v>0.00029233708487847</v>
      </c>
      <c r="BH59" s="8">
        <v>0.000359116659561548</v>
      </c>
      <c r="BI59" s="8">
        <v>0.000216990202303748</v>
      </c>
      <c r="BJ59" s="8">
        <v>0.00102224141041005</v>
      </c>
      <c r="BK59" s="8">
        <v>0.00128284088635949</v>
      </c>
      <c r="BL59" s="8">
        <v>0.000642164521063382</v>
      </c>
      <c r="BM59" s="8">
        <v>0.00173095191701697</v>
      </c>
      <c r="BN59" s="8">
        <v>0.000235132014709219</v>
      </c>
      <c r="BO59" s="8">
        <v>0.000453269904763962</v>
      </c>
    </row>
    <row r="60" spans="1:67" x14ac:dyDescent="0.2">
      <c r="A60" s="1">
        <v>2025</v>
      </c>
      <c r="B60" s="8">
        <v>0.000654328674668603</v>
      </c>
      <c r="C60" s="8">
        <v>0.00141440867396049</v>
      </c>
      <c r="D60" s="8">
        <v>0.00057347685118776</v>
      </c>
      <c r="E60" s="8">
        <v>0.000617113321234766</v>
      </c>
      <c r="F60" s="8">
        <v>0.00123101854960227</v>
      </c>
      <c r="G60" s="8">
        <v>0.00178813138189822</v>
      </c>
      <c r="H60" s="8">
        <v>0.000619371052274015</v>
      </c>
      <c r="I60" s="8">
        <v>0.000179065628355975</v>
      </c>
      <c r="J60" s="8">
        <v>0.000404824076648502</v>
      </c>
      <c r="K60" s="8">
        <v>0.00188258015573966</v>
      </c>
      <c r="L60" s="8">
        <v>0.00162873500785469</v>
      </c>
      <c r="M60" s="8">
        <v>0.000947333317027588</v>
      </c>
      <c r="N60" s="8">
        <v>0.00157948744089035</v>
      </c>
      <c r="O60" s="8">
        <v>0.000994735625303173</v>
      </c>
      <c r="P60" s="8">
        <v>0.000952179681408893</v>
      </c>
      <c r="Q60" s="8">
        <v>0.00120540472775459</v>
      </c>
      <c r="R60" s="8">
        <v>0.00246605320186648</v>
      </c>
      <c r="S60" s="8">
        <v>0.00170445729037965</v>
      </c>
      <c r="T60" s="8">
        <v>0.00146756147235816</v>
      </c>
      <c r="U60" s="8">
        <v>0.00146756147235816</v>
      </c>
      <c r="V60" s="8">
        <v>0.000643478899220824</v>
      </c>
      <c r="W60" s="8">
        <v>0.000434625685045426</v>
      </c>
      <c r="X60" s="8">
        <v>0.00023113094213635</v>
      </c>
      <c r="Y60" s="8">
        <v>0.00056068928645445</v>
      </c>
      <c r="Z60" s="8">
        <v>0.000560389909834209</v>
      </c>
      <c r="AA60" s="8">
        <v>0.000498418066332064</v>
      </c>
      <c r="AB60" s="8">
        <v>0.000558628772256273</v>
      </c>
      <c r="AC60" s="8">
        <v>0.000659926378397505</v>
      </c>
      <c r="AD60" s="8">
        <v>0.00069520848415004</v>
      </c>
      <c r="AE60" s="8">
        <v>0.000652647191833937</v>
      </c>
      <c r="AF60" s="8">
        <v>0.000603852141027043</v>
      </c>
      <c r="AG60" s="8">
        <v>0.00234416155474695</v>
      </c>
      <c r="AH60" s="8">
        <v>0.00126235695428921</v>
      </c>
      <c r="AI60" s="8">
        <v>0.00150739259491852</v>
      </c>
      <c r="AJ60" s="8">
        <v>0.00126235695428921</v>
      </c>
      <c r="AK60" s="8">
        <v>0.0014124365380434</v>
      </c>
      <c r="AL60" s="8">
        <v>0.00112332099700121</v>
      </c>
      <c r="AM60" s="8">
        <v>0.000732795841716483</v>
      </c>
      <c r="AN60" s="8">
        <v>0.00126235695428921</v>
      </c>
      <c r="AO60" s="8">
        <v>0.00365723713143465</v>
      </c>
      <c r="AP60" s="8">
        <v>0.00166932654343679</v>
      </c>
      <c r="AQ60" s="8">
        <v>0.00166985340837952</v>
      </c>
      <c r="AR60" s="8">
        <v>0.00166985340837952</v>
      </c>
      <c r="AS60" s="8">
        <v>0.00166985340837952</v>
      </c>
      <c r="AT60" s="8">
        <v>0.00166985340837952</v>
      </c>
      <c r="AU60" s="8">
        <v>0.00166985340837952</v>
      </c>
      <c r="AV60" s="8">
        <v>0.00166985340837952</v>
      </c>
      <c r="AW60" s="8">
        <v>0.00166985340837952</v>
      </c>
      <c r="AX60" s="8">
        <v>0.00124736195037952</v>
      </c>
      <c r="AY60" s="8">
        <v>0.00166985340837952</v>
      </c>
      <c r="AZ60" s="8">
        <v>0.000619371052274015</v>
      </c>
      <c r="BA60" s="8">
        <v>0.000847844460013021</v>
      </c>
      <c r="BB60" s="8">
        <v>0.000120269538342236</v>
      </c>
      <c r="BC60" s="8">
        <v>0.000454806523746913</v>
      </c>
      <c r="BD60" s="8">
        <v>0.000419431934427835</v>
      </c>
      <c r="BE60" s="8">
        <v>0.00119349988134342</v>
      </c>
      <c r="BF60" s="8">
        <v>0.000182116024911129</v>
      </c>
      <c r="BG60" s="8">
        <v>0.000291685904290384</v>
      </c>
      <c r="BH60" s="8">
        <v>0.000358317098630178</v>
      </c>
      <c r="BI60" s="8">
        <v>0.000216506897421849</v>
      </c>
      <c r="BJ60" s="8">
        <v>0.00101996689523398</v>
      </c>
      <c r="BK60" s="8">
        <v>0.00127998918332081</v>
      </c>
      <c r="BL60" s="8">
        <v>0.000640735698239782</v>
      </c>
      <c r="BM60" s="8">
        <v>0.00172711210502224</v>
      </c>
      <c r="BN60" s="8">
        <v>0.000234608677720775</v>
      </c>
      <c r="BO60" s="8">
        <v>0.000452261134333377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"Construction" Export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0.000727460380741283</v>
      </c>
      <c r="C5" s="8">
        <v>0.00118169465711745</v>
      </c>
      <c r="D5" s="8">
        <v>0.000134418849710771</v>
      </c>
      <c r="E5" s="8">
        <v>0.000883879416366287</v>
      </c>
      <c r="F5" s="8">
        <v>0.000158619663946192</v>
      </c>
      <c r="G5" s="8">
        <v>0</v>
      </c>
      <c r="H5" s="8">
        <v>0.000805941737707592</v>
      </c>
      <c r="I5" s="8">
        <v>0.0000844192091075204</v>
      </c>
      <c r="J5" s="8">
        <v>0</v>
      </c>
      <c r="K5" s="8">
        <v>0.00372714425829467</v>
      </c>
      <c r="L5" s="8">
        <v>0</v>
      </c>
      <c r="M5" s="8">
        <v>0.000997496470929365</v>
      </c>
      <c r="N5" s="8">
        <v>0</v>
      </c>
      <c r="O5" s="8">
        <v>0.00000179161913642009</v>
      </c>
      <c r="P5" s="8">
        <v>0</v>
      </c>
      <c r="Q5" s="8">
        <v>0.000552279780975964</v>
      </c>
      <c r="R5" s="8">
        <v>0.00816331731774573</v>
      </c>
      <c r="S5" s="8">
        <v>0.000661462429763834</v>
      </c>
      <c r="T5" s="8">
        <v>0.00243139360842125</v>
      </c>
      <c r="U5" s="8">
        <v>0.00243139360842125</v>
      </c>
      <c r="V5" s="8">
        <v>0</v>
      </c>
      <c r="W5" s="8">
        <v>0.0011288966357814</v>
      </c>
      <c r="X5" s="8">
        <v>0</v>
      </c>
      <c r="Y5" s="8">
        <v>0.00110924259300482</v>
      </c>
      <c r="Z5" s="8">
        <v>0.000263940711885487</v>
      </c>
      <c r="AA5" s="8">
        <v>0.0000846789153856098</v>
      </c>
      <c r="AB5" s="8">
        <v>0.0000154085104332248</v>
      </c>
      <c r="AC5" s="8">
        <v>0.0131854746884973</v>
      </c>
      <c r="AD5" s="8">
        <v>0.00000951096020064697</v>
      </c>
      <c r="AE5" s="8">
        <v>0.00000414355028751623</v>
      </c>
      <c r="AF5" s="8">
        <v>0.000880883555158682</v>
      </c>
      <c r="AG5" s="8">
        <v>0.000427462976451193</v>
      </c>
      <c r="AH5" s="8">
        <v>0.000244715740332987</v>
      </c>
      <c r="AI5" s="8">
        <v>0.000035008545967621</v>
      </c>
      <c r="AJ5" s="8">
        <v>0.000244715740332987</v>
      </c>
      <c r="AK5" s="8">
        <v>0.0000484710175770158</v>
      </c>
      <c r="AL5" s="8">
        <v>0.000765787582877044</v>
      </c>
      <c r="AM5" s="8">
        <v>0.00000889366458021672</v>
      </c>
      <c r="AN5" s="8">
        <v>0.000244715740332987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0.000805941737707592</v>
      </c>
      <c r="BA5" s="8">
        <v>0.00153220221039022</v>
      </c>
      <c r="BB5" s="8">
        <v>0.00000000000000000000000009980343772554</v>
      </c>
      <c r="BC5" s="8">
        <v>0</v>
      </c>
      <c r="BD5" s="8">
        <v>0.00352954477891174</v>
      </c>
      <c r="BE5" s="8">
        <v>0.0000242454544737035</v>
      </c>
      <c r="BF5" s="8">
        <v>0.0000654965638736778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0.000687041881825897</v>
      </c>
      <c r="C6" s="8">
        <v>0.00117296455610061</v>
      </c>
      <c r="D6" s="8">
        <v>0.00012375322902366</v>
      </c>
      <c r="E6" s="8">
        <v>0.000930551860276498</v>
      </c>
      <c r="F6" s="8">
        <v>0.000186168841928647</v>
      </c>
      <c r="G6" s="8">
        <v>0</v>
      </c>
      <c r="H6" s="8">
        <v>0.000738275992010703</v>
      </c>
      <c r="I6" s="8">
        <v>0.0000641166897592431</v>
      </c>
      <c r="J6" s="8">
        <v>0</v>
      </c>
      <c r="K6" s="8">
        <v>0.00337230649953354</v>
      </c>
      <c r="L6" s="8">
        <v>0</v>
      </c>
      <c r="M6" s="8">
        <v>0.00106962299027298</v>
      </c>
      <c r="N6" s="8">
        <v>0</v>
      </c>
      <c r="O6" s="8">
        <v>0.000001776694875371</v>
      </c>
      <c r="P6" s="8">
        <v>0</v>
      </c>
      <c r="Q6" s="8">
        <v>0.000657862310866702</v>
      </c>
      <c r="R6" s="8">
        <v>0.00742630380612139</v>
      </c>
      <c r="S6" s="8">
        <v>0.000683210401106596</v>
      </c>
      <c r="T6" s="8">
        <v>0.00221186720441374</v>
      </c>
      <c r="U6" s="8">
        <v>0.00221186720441374</v>
      </c>
      <c r="V6" s="8">
        <v>0</v>
      </c>
      <c r="W6" s="8">
        <v>0.00108450826040004</v>
      </c>
      <c r="X6" s="8">
        <v>0</v>
      </c>
      <c r="Y6" s="8">
        <v>0.000160679333932923</v>
      </c>
      <c r="Z6" s="8">
        <v>0.0000382293055093279</v>
      </c>
      <c r="AA6" s="8">
        <v>0.0000775709771803843</v>
      </c>
      <c r="AB6" s="8">
        <v>0.0000141151507981079</v>
      </c>
      <c r="AC6" s="8">
        <v>0.0120786257416477</v>
      </c>
      <c r="AD6" s="8">
        <v>0.00000871259294594695</v>
      </c>
      <c r="AE6" s="8">
        <v>0.00000379578560917051</v>
      </c>
      <c r="AF6" s="8">
        <v>0.000806945086391988</v>
      </c>
      <c r="AG6" s="8">
        <v>0.000437073174269659</v>
      </c>
      <c r="AH6" s="8">
        <v>0.000250217984259854</v>
      </c>
      <c r="AI6" s="8">
        <v>0.0000357957910944796</v>
      </c>
      <c r="AJ6" s="8">
        <v>0.000250217984259854</v>
      </c>
      <c r="AK6" s="8">
        <v>0.0000495608681299363</v>
      </c>
      <c r="AL6" s="8">
        <v>0.000783007859866683</v>
      </c>
      <c r="AM6" s="8">
        <v>0.00000909360914871635</v>
      </c>
      <c r="AN6" s="8">
        <v>0.000250217984259854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0.000738275992010703</v>
      </c>
      <c r="BA6" s="8">
        <v>0.0014035487184115</v>
      </c>
      <c r="BB6" s="8">
        <v>0.000000000000000000000000114921260874379</v>
      </c>
      <c r="BC6" s="8">
        <v>0</v>
      </c>
      <c r="BD6" s="8">
        <v>0.00324794367459223</v>
      </c>
      <c r="BE6" s="8">
        <v>0.0000286836904986057</v>
      </c>
      <c r="BF6" s="8">
        <v>0.0000669688273800718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0.000628837214577665</v>
      </c>
      <c r="C7" s="8">
        <v>0.0010070049103468</v>
      </c>
      <c r="D7" s="8">
        <v>0.000116231825630907</v>
      </c>
      <c r="E7" s="8">
        <v>0.000871401664898293</v>
      </c>
      <c r="F7" s="8">
        <v>0.000186450881719981</v>
      </c>
      <c r="G7" s="8">
        <v>0</v>
      </c>
      <c r="H7" s="8">
        <v>0.000823891663875088</v>
      </c>
      <c r="I7" s="8">
        <v>0.0000530211909453459</v>
      </c>
      <c r="J7" s="8">
        <v>0</v>
      </c>
      <c r="K7" s="8">
        <v>0.00262681667051621</v>
      </c>
      <c r="L7" s="8">
        <v>0</v>
      </c>
      <c r="M7" s="8">
        <v>0.00112088240053276</v>
      </c>
      <c r="N7" s="8">
        <v>0</v>
      </c>
      <c r="O7" s="8">
        <v>0.00000175517690888304</v>
      </c>
      <c r="P7" s="8">
        <v>0</v>
      </c>
      <c r="Q7" s="8">
        <v>0.0008210973652946</v>
      </c>
      <c r="R7" s="8">
        <v>0.00692096809550009</v>
      </c>
      <c r="S7" s="8">
        <v>0.000700144340448231</v>
      </c>
      <c r="T7" s="8">
        <v>0.00206134739120902</v>
      </c>
      <c r="U7" s="8">
        <v>0.00206134739120902</v>
      </c>
      <c r="V7" s="8">
        <v>0</v>
      </c>
      <c r="W7" s="8">
        <v>0.00101138994809415</v>
      </c>
      <c r="X7" s="8">
        <v>0</v>
      </c>
      <c r="Y7" s="8">
        <v>0.000835053988430385</v>
      </c>
      <c r="Z7" s="8">
        <v>0.000198657720694756</v>
      </c>
      <c r="AA7" s="8">
        <v>0.0000865620771783885</v>
      </c>
      <c r="AB7" s="8">
        <v>0.0000157511268239602</v>
      </c>
      <c r="AC7" s="8">
        <v>0.0134788137795017</v>
      </c>
      <c r="AD7" s="8">
        <v>0.00000972250554393831</v>
      </c>
      <c r="AE7" s="8">
        <v>0.00000423561943222804</v>
      </c>
      <c r="AF7" s="8">
        <v>0.000900468450105752</v>
      </c>
      <c r="AG7" s="8">
        <v>0.000418369581911501</v>
      </c>
      <c r="AH7" s="8">
        <v>0.000239511188634418</v>
      </c>
      <c r="AI7" s="8">
        <v>0.0000342642322947191</v>
      </c>
      <c r="AJ7" s="8">
        <v>0.000239511188634418</v>
      </c>
      <c r="AK7" s="8">
        <v>0.000047440187655109</v>
      </c>
      <c r="AL7" s="8">
        <v>0.000749505869717782</v>
      </c>
      <c r="AM7" s="8">
        <v>0.00000870446498782581</v>
      </c>
      <c r="AN7" s="8">
        <v>0.000239511188634418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0.000823891663875088</v>
      </c>
      <c r="BA7" s="8">
        <v>0.001566348515133</v>
      </c>
      <c r="BB7" s="8">
        <v>0.000000000000000000000000133218362758441</v>
      </c>
      <c r="BC7" s="8">
        <v>0</v>
      </c>
      <c r="BD7" s="8">
        <v>0.00368390462258963</v>
      </c>
      <c r="BE7" s="8">
        <v>0.0000350764501844513</v>
      </c>
      <c r="BF7" s="8">
        <v>0.0000641027440791951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0.000662469304677072</v>
      </c>
      <c r="C8" s="8">
        <v>0.00100925547088825</v>
      </c>
      <c r="D8" s="8">
        <v>0.000119041950218725</v>
      </c>
      <c r="E8" s="8">
        <v>0.000979056787485029</v>
      </c>
      <c r="F8" s="8">
        <v>0.000215996234975225</v>
      </c>
      <c r="G8" s="8">
        <v>0</v>
      </c>
      <c r="H8" s="8">
        <v>0.000898232020435449</v>
      </c>
      <c r="I8" s="8">
        <v>0.0000682051713281583</v>
      </c>
      <c r="J8" s="8">
        <v>0</v>
      </c>
      <c r="K8" s="8">
        <v>0.00254214714308254</v>
      </c>
      <c r="L8" s="8">
        <v>0</v>
      </c>
      <c r="M8" s="8">
        <v>0.00113014427518932</v>
      </c>
      <c r="N8" s="8">
        <v>0</v>
      </c>
      <c r="O8" s="8">
        <v>0.0000017566833890146</v>
      </c>
      <c r="P8" s="8">
        <v>0</v>
      </c>
      <c r="Q8" s="8">
        <v>0.000922668071934659</v>
      </c>
      <c r="R8" s="8">
        <v>0.00724716813074445</v>
      </c>
      <c r="S8" s="8">
        <v>0.000794937406250549</v>
      </c>
      <c r="T8" s="8">
        <v>0.00215850783829469</v>
      </c>
      <c r="U8" s="8">
        <v>0.00215850783829469</v>
      </c>
      <c r="V8" s="8">
        <v>0</v>
      </c>
      <c r="W8" s="8">
        <v>0.00100976587716917</v>
      </c>
      <c r="X8" s="8">
        <v>0</v>
      </c>
      <c r="Y8" s="8">
        <v>0.000688052475301245</v>
      </c>
      <c r="Z8" s="8">
        <v>0.000163676131529642</v>
      </c>
      <c r="AA8" s="8">
        <v>0.0000943644198168631</v>
      </c>
      <c r="AB8" s="8">
        <v>0.0000171707174800349</v>
      </c>
      <c r="AC8" s="8">
        <v>0.0146940575473557</v>
      </c>
      <c r="AD8" s="8">
        <v>0.0000105989466369304</v>
      </c>
      <c r="AE8" s="8">
        <v>0.00000461717010400105</v>
      </c>
      <c r="AF8" s="8">
        <v>0.000981618425099156</v>
      </c>
      <c r="AG8" s="8">
        <v>0.000437309728704484</v>
      </c>
      <c r="AH8" s="8">
        <v>0.00025035355270716</v>
      </c>
      <c r="AI8" s="8">
        <v>0.0000358152124731672</v>
      </c>
      <c r="AJ8" s="8">
        <v>0.00025035355270716</v>
      </c>
      <c r="AK8" s="8">
        <v>0.0000495877247381103</v>
      </c>
      <c r="AL8" s="8">
        <v>0.000783432646940547</v>
      </c>
      <c r="AM8" s="8">
        <v>0.00000909853023694847</v>
      </c>
      <c r="AN8" s="8">
        <v>0.00025035355270716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0.000898232020435449</v>
      </c>
      <c r="BA8" s="8">
        <v>0.00170774314414078</v>
      </c>
      <c r="BB8" s="8">
        <v>0.000000000000000000000000177604732515761</v>
      </c>
      <c r="BC8" s="8">
        <v>0</v>
      </c>
      <c r="BD8" s="8">
        <v>0.00492101785655017</v>
      </c>
      <c r="BE8" s="8">
        <v>0.0000411855140619909</v>
      </c>
      <c r="BF8" s="8">
        <v>0.0000670050139590725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0.000845433900549586</v>
      </c>
      <c r="C9" s="8">
        <v>0.00164413135936064</v>
      </c>
      <c r="D9" s="8">
        <v>0.000142293086607913</v>
      </c>
      <c r="E9" s="8">
        <v>0.000594029483475434</v>
      </c>
      <c r="F9" s="8">
        <v>0.000293684822168546</v>
      </c>
      <c r="G9" s="8">
        <v>0</v>
      </c>
      <c r="H9" s="8">
        <v>0.000725111280949182</v>
      </c>
      <c r="I9" s="8">
        <v>0.0000579471648212546</v>
      </c>
      <c r="J9" s="8">
        <v>0</v>
      </c>
      <c r="K9" s="8">
        <v>0.00504601491168513</v>
      </c>
      <c r="L9" s="8">
        <v>0</v>
      </c>
      <c r="M9" s="8">
        <v>0.000948734776620008</v>
      </c>
      <c r="N9" s="8">
        <v>0</v>
      </c>
      <c r="O9" s="8">
        <v>0.0000015865090160969</v>
      </c>
      <c r="P9" s="8">
        <v>0</v>
      </c>
      <c r="Q9" s="8">
        <v>0.00120464673051009</v>
      </c>
      <c r="R9" s="8">
        <v>0.00784432123508598</v>
      </c>
      <c r="S9" s="8">
        <v>0.00085635361018242</v>
      </c>
      <c r="T9" s="8">
        <v>0.00233639753692144</v>
      </c>
      <c r="U9" s="8">
        <v>0.00233639753692144</v>
      </c>
      <c r="V9" s="8">
        <v>0</v>
      </c>
      <c r="W9" s="8">
        <v>0.00101671026166561</v>
      </c>
      <c r="X9" s="8">
        <v>0</v>
      </c>
      <c r="Y9" s="8">
        <v>0.00063177175171665</v>
      </c>
      <c r="Z9" s="8">
        <v>0.000150308051096297</v>
      </c>
      <c r="AA9" s="8">
        <v>0.0000762011326218887</v>
      </c>
      <c r="AB9" s="8">
        <v>0.0000138661319913903</v>
      </c>
      <c r="AC9" s="8">
        <v>0.0118648053305138</v>
      </c>
      <c r="AD9" s="8">
        <v>0.00000855858013313795</v>
      </c>
      <c r="AE9" s="8">
        <v>0.00000372913000814526</v>
      </c>
      <c r="AF9" s="8">
        <v>0.000792718620657278</v>
      </c>
      <c r="AG9" s="8">
        <v>0.000428077043318261</v>
      </c>
      <c r="AH9" s="8">
        <v>0.000245065826601799</v>
      </c>
      <c r="AI9" s="8">
        <v>0.0000350583546226564</v>
      </c>
      <c r="AJ9" s="8">
        <v>0.000245065826601799</v>
      </c>
      <c r="AK9" s="8">
        <v>0.0000485403144142685</v>
      </c>
      <c r="AL9" s="8">
        <v>0.000766877535907861</v>
      </c>
      <c r="AM9" s="8">
        <v>0.00000890644661951008</v>
      </c>
      <c r="AN9" s="8">
        <v>0.000245065826601799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0.000725111280949182</v>
      </c>
      <c r="BA9" s="8">
        <v>0.00137842045611471</v>
      </c>
      <c r="BB9" s="8">
        <v>0.00000000000000000000000017446396907292</v>
      </c>
      <c r="BC9" s="8">
        <v>0</v>
      </c>
      <c r="BD9" s="8">
        <v>0.00292941919032929</v>
      </c>
      <c r="BE9" s="8">
        <v>0.0000304930644960166</v>
      </c>
      <c r="BF9" s="8">
        <v>0.0000655912426377817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0.00096023132871174</v>
      </c>
      <c r="C10" s="8">
        <v>0.0020648552863718</v>
      </c>
      <c r="D10" s="8">
        <v>0.000115909973526162</v>
      </c>
      <c r="E10" s="8">
        <v>0.000236064225625447</v>
      </c>
      <c r="F10" s="8">
        <v>0.000223465317480139</v>
      </c>
      <c r="G10" s="8">
        <v>0</v>
      </c>
      <c r="H10" s="8">
        <v>0.000568861337885677</v>
      </c>
      <c r="I10" s="8">
        <v>0.0000521056839773336</v>
      </c>
      <c r="J10" s="8">
        <v>0</v>
      </c>
      <c r="K10" s="8">
        <v>0.0075820530473397</v>
      </c>
      <c r="L10" s="8">
        <v>0</v>
      </c>
      <c r="M10" s="8">
        <v>0.000676425442613556</v>
      </c>
      <c r="N10" s="8">
        <v>0</v>
      </c>
      <c r="O10" s="8">
        <v>0.00000135439751443286</v>
      </c>
      <c r="P10" s="8">
        <v>0</v>
      </c>
      <c r="Q10" s="8">
        <v>0.00138659859049231</v>
      </c>
      <c r="R10" s="8">
        <v>0.00740821074531361</v>
      </c>
      <c r="S10" s="8">
        <v>0.000650831290893546</v>
      </c>
      <c r="T10" s="8">
        <v>0.00220654124596919</v>
      </c>
      <c r="U10" s="8">
        <v>0.00220654124596919</v>
      </c>
      <c r="V10" s="8">
        <v>0</v>
      </c>
      <c r="W10" s="8">
        <v>0.000741277864066437</v>
      </c>
      <c r="X10" s="8">
        <v>0.0000348712066457668</v>
      </c>
      <c r="Y10" s="8">
        <v>0.000569940132144586</v>
      </c>
      <c r="Z10" s="8">
        <v>0.000135640678231813</v>
      </c>
      <c r="AA10" s="8">
        <v>0.000059783439452572</v>
      </c>
      <c r="AB10" s="8">
        <v>0.0000108786893802888</v>
      </c>
      <c r="AC10" s="8">
        <v>0.00930841326717466</v>
      </c>
      <c r="AD10" s="8">
        <v>0.00000671458790848807</v>
      </c>
      <c r="AE10" s="8">
        <v>0.00000292574954185718</v>
      </c>
      <c r="AF10" s="8">
        <v>0.000621930035208617</v>
      </c>
      <c r="AG10" s="8">
        <v>0.000349819980349164</v>
      </c>
      <c r="AH10" s="8">
        <v>0.000200263146682122</v>
      </c>
      <c r="AI10" s="8">
        <v>0.0000286486418760353</v>
      </c>
      <c r="AJ10" s="8">
        <v>0.000200263146682122</v>
      </c>
      <c r="AK10" s="8">
        <v>0.0000396661620118753</v>
      </c>
      <c r="AL10" s="8">
        <v>0.000626670040611534</v>
      </c>
      <c r="AM10" s="8">
        <v>0.00000727826116921215</v>
      </c>
      <c r="AN10" s="8">
        <v>0.000200263146682122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0.000568861337885677</v>
      </c>
      <c r="BA10" s="8">
        <v>0.00108137444747589</v>
      </c>
      <c r="BB10" s="8">
        <v>0.000000000000000000000000149617517052739</v>
      </c>
      <c r="BC10" s="8">
        <v>0</v>
      </c>
      <c r="BD10" s="8">
        <v>0.00249221203920516</v>
      </c>
      <c r="BE10" s="8">
        <v>0.0000234314280937121</v>
      </c>
      <c r="BF10" s="8">
        <v>0.0000536012824177198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0.00109639644998601</v>
      </c>
      <c r="C11" s="8">
        <v>0.00270992210219826</v>
      </c>
      <c r="D11" s="8">
        <v>0.000108046501311983</v>
      </c>
      <c r="E11" s="8">
        <v>0.000224116418349174</v>
      </c>
      <c r="F11" s="8">
        <v>0.000282409515260396</v>
      </c>
      <c r="G11" s="8">
        <v>0</v>
      </c>
      <c r="H11" s="8">
        <v>0.000445967894975045</v>
      </c>
      <c r="I11" s="8">
        <v>0.000067982091125271</v>
      </c>
      <c r="J11" s="8">
        <v>0</v>
      </c>
      <c r="K11" s="8">
        <v>0.00986396657020678</v>
      </c>
      <c r="L11" s="8">
        <v>0</v>
      </c>
      <c r="M11" s="8">
        <v>0.000538641391513263</v>
      </c>
      <c r="N11" s="8">
        <v>0</v>
      </c>
      <c r="O11" s="8">
        <v>0.00000136920637578113</v>
      </c>
      <c r="P11" s="8">
        <v>0</v>
      </c>
      <c r="Q11" s="8">
        <v>0.00162489173911254</v>
      </c>
      <c r="R11" s="8">
        <v>0.00724439449475311</v>
      </c>
      <c r="S11" s="8">
        <v>0.000574506298654063</v>
      </c>
      <c r="T11" s="8">
        <v>0.00215779795166473</v>
      </c>
      <c r="U11" s="8">
        <v>0.00215779795166473</v>
      </c>
      <c r="V11" s="8">
        <v>0</v>
      </c>
      <c r="W11" s="8">
        <v>0.000642971211604894</v>
      </c>
      <c r="X11" s="8">
        <v>0.0000621712843015379</v>
      </c>
      <c r="Y11" s="8">
        <v>0.000667243335373438</v>
      </c>
      <c r="Z11" s="8">
        <v>0.000158858606198771</v>
      </c>
      <c r="AA11" s="8">
        <v>0.0000468674493836094</v>
      </c>
      <c r="AB11" s="8">
        <v>0.00000852837564192477</v>
      </c>
      <c r="AC11" s="8">
        <v>0.00729739354352351</v>
      </c>
      <c r="AD11" s="8">
        <v>0.0000052639345761219</v>
      </c>
      <c r="AE11" s="8">
        <v>0.00000229363177565073</v>
      </c>
      <c r="AF11" s="8">
        <v>0.000487563076239834</v>
      </c>
      <c r="AG11" s="8">
        <v>0.000416842372997543</v>
      </c>
      <c r="AH11" s="8">
        <v>0.000238631612698622</v>
      </c>
      <c r="AI11" s="8">
        <v>0.0000341374104600237</v>
      </c>
      <c r="AJ11" s="8">
        <v>0.000238631612698622</v>
      </c>
      <c r="AK11" s="8">
        <v>0.0000472658066173215</v>
      </c>
      <c r="AL11" s="8">
        <v>0.000746733262291906</v>
      </c>
      <c r="AM11" s="8">
        <v>0.0000086727118785441</v>
      </c>
      <c r="AN11" s="8">
        <v>0.000238631612698622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0.000445967894975045</v>
      </c>
      <c r="BA11" s="8">
        <v>0.000847766180855776</v>
      </c>
      <c r="BB11" s="8">
        <v>0.000000000000000000000000125482276153925</v>
      </c>
      <c r="BC11" s="8">
        <v>0</v>
      </c>
      <c r="BD11" s="8">
        <v>0.00275047206676764</v>
      </c>
      <c r="BE11" s="8">
        <v>0.0000256879880529894</v>
      </c>
      <c r="BF11" s="8">
        <v>0.0000638708793425224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0.00107666558463244</v>
      </c>
      <c r="C12" s="8">
        <v>0.00258963125604324</v>
      </c>
      <c r="D12" s="8">
        <v>0.000136749322871056</v>
      </c>
      <c r="E12" s="8">
        <v>0.000299433620993909</v>
      </c>
      <c r="F12" s="8">
        <v>0.000290292727953352</v>
      </c>
      <c r="G12" s="8">
        <v>0</v>
      </c>
      <c r="H12" s="8">
        <v>0.000441487440990161</v>
      </c>
      <c r="I12" s="8">
        <v>0.000160510149460017</v>
      </c>
      <c r="J12" s="8">
        <v>0</v>
      </c>
      <c r="K12" s="8">
        <v>0.00918891466650709</v>
      </c>
      <c r="L12" s="8">
        <v>0</v>
      </c>
      <c r="M12" s="8">
        <v>0.000593387647174778</v>
      </c>
      <c r="N12" s="8">
        <v>0</v>
      </c>
      <c r="O12" s="8">
        <v>0.00000141179455743501</v>
      </c>
      <c r="P12" s="8">
        <v>0</v>
      </c>
      <c r="Q12" s="8">
        <v>0.00107556579376545</v>
      </c>
      <c r="R12" s="8">
        <v>0.0072686701287247</v>
      </c>
      <c r="S12" s="8">
        <v>0.000589045654571803</v>
      </c>
      <c r="T12" s="8">
        <v>0.0021650501828338</v>
      </c>
      <c r="U12" s="8">
        <v>0.0021650501828338</v>
      </c>
      <c r="V12" s="8">
        <v>0</v>
      </c>
      <c r="W12" s="8">
        <v>0.000908690983064512</v>
      </c>
      <c r="X12" s="8">
        <v>0.0000975211059593537</v>
      </c>
      <c r="Y12" s="8">
        <v>0.000697306179910597</v>
      </c>
      <c r="Z12" s="8">
        <v>0.000166052022796961</v>
      </c>
      <c r="AA12" s="8">
        <v>0.0000463900868845802</v>
      </c>
      <c r="AB12" s="8">
        <v>0.00000844139229523684</v>
      </c>
      <c r="AC12" s="8">
        <v>0.00722332018827487</v>
      </c>
      <c r="AD12" s="8">
        <v>0.0000052103948112407</v>
      </c>
      <c r="AE12" s="8">
        <v>0.00000227008790224432</v>
      </c>
      <c r="AF12" s="8">
        <v>0.000482585603333448</v>
      </c>
      <c r="AG12" s="8">
        <v>0.000429947105473367</v>
      </c>
      <c r="AH12" s="8">
        <v>0.000246134236905092</v>
      </c>
      <c r="AI12" s="8">
        <v>0.0000352107911904917</v>
      </c>
      <c r="AJ12" s="8">
        <v>0.000246134236905092</v>
      </c>
      <c r="AK12" s="8">
        <v>0.0000487518681729583</v>
      </c>
      <c r="AL12" s="8">
        <v>0.000770212610302775</v>
      </c>
      <c r="AM12" s="8">
        <v>0.00000894536342735657</v>
      </c>
      <c r="AN12" s="8">
        <v>0.000246134236905092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0.000441487440990161</v>
      </c>
      <c r="BA12" s="8">
        <v>0.000839297943268085</v>
      </c>
      <c r="BB12" s="8">
        <v>0.000000000000000000000000112963891150653</v>
      </c>
      <c r="BC12" s="8">
        <v>0</v>
      </c>
      <c r="BD12" s="8">
        <v>0.0056381072803072</v>
      </c>
      <c r="BE12" s="8">
        <v>0.0000264546819034277</v>
      </c>
      <c r="BF12" s="8">
        <v>0.0000658786560504642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0.00113436766299276</v>
      </c>
      <c r="C13" s="8">
        <v>0.00282120547764298</v>
      </c>
      <c r="D13" s="8">
        <v>0.000158884811661175</v>
      </c>
      <c r="E13" s="8">
        <v>0.000257901885705233</v>
      </c>
      <c r="F13" s="8">
        <v>0.000253457646548851</v>
      </c>
      <c r="G13" s="8">
        <v>0</v>
      </c>
      <c r="H13" s="8">
        <v>0.00040108635956216</v>
      </c>
      <c r="I13" s="8">
        <v>0.000188319507057875</v>
      </c>
      <c r="J13" s="8">
        <v>0</v>
      </c>
      <c r="K13" s="8">
        <v>0.00994953208461151</v>
      </c>
      <c r="L13" s="8">
        <v>0</v>
      </c>
      <c r="M13" s="8">
        <v>0.000607840581677556</v>
      </c>
      <c r="N13" s="8">
        <v>0</v>
      </c>
      <c r="O13" s="8">
        <v>0.00000128412139554402</v>
      </c>
      <c r="P13" s="8">
        <v>0</v>
      </c>
      <c r="Q13" s="8">
        <v>0.000928291066109342</v>
      </c>
      <c r="R13" s="8">
        <v>0.0069780085603501</v>
      </c>
      <c r="S13" s="8">
        <v>0.000583385903261656</v>
      </c>
      <c r="T13" s="8">
        <v>0.00207850909834863</v>
      </c>
      <c r="U13" s="8">
        <v>0.00207850909834863</v>
      </c>
      <c r="V13" s="8">
        <v>0</v>
      </c>
      <c r="W13" s="8">
        <v>0.00120815952889509</v>
      </c>
      <c r="X13" s="8">
        <v>0.000155173699500871</v>
      </c>
      <c r="Y13" s="8">
        <v>0.00062193273244746</v>
      </c>
      <c r="Z13" s="8">
        <v>0.000148201846245155</v>
      </c>
      <c r="AA13" s="8">
        <v>0.0000421476282810979</v>
      </c>
      <c r="AB13" s="8">
        <v>0.0000076694617794347</v>
      </c>
      <c r="AC13" s="8">
        <v>0.00656262688980374</v>
      </c>
      <c r="AD13" s="8">
        <v>0.0000047338626823841</v>
      </c>
      <c r="AE13" s="8">
        <v>0.00000206256151678415</v>
      </c>
      <c r="AF13" s="8">
        <v>0.00043845712304544</v>
      </c>
      <c r="AG13" s="8">
        <v>0.000386123753585612</v>
      </c>
      <c r="AH13" s="8">
        <v>0.000221045197058699</v>
      </c>
      <c r="AI13" s="8">
        <v>0.0000316214397092252</v>
      </c>
      <c r="AJ13" s="8">
        <v>0.0002210451970587</v>
      </c>
      <c r="AK13" s="8">
        <v>0.0000437824376864794</v>
      </c>
      <c r="AL13" s="8">
        <v>0.000691698296802574</v>
      </c>
      <c r="AM13" s="8">
        <v>0.00000803359165727355</v>
      </c>
      <c r="AN13" s="8">
        <v>0.000221045197058699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0.00040108635956216</v>
      </c>
      <c r="BA13" s="8">
        <v>0.000762471972528123</v>
      </c>
      <c r="BB13" s="8">
        <v>0.000000000000000000000000116091889201274</v>
      </c>
      <c r="BC13" s="8">
        <v>0</v>
      </c>
      <c r="BD13" s="8">
        <v>0.00609060228130129</v>
      </c>
      <c r="BE13" s="8">
        <v>0.000027408791922768</v>
      </c>
      <c r="BF13" s="8">
        <v>0.0000591643239984465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0.00114506040282676</v>
      </c>
      <c r="C14" s="8">
        <v>0.00264430314315474</v>
      </c>
      <c r="D14" s="8">
        <v>0.000219972493269021</v>
      </c>
      <c r="E14" s="8">
        <v>0.000277719088304637</v>
      </c>
      <c r="F14" s="8">
        <v>0.000335279268385946</v>
      </c>
      <c r="G14" s="8">
        <v>0</v>
      </c>
      <c r="H14" s="8">
        <v>0.00042841686891075</v>
      </c>
      <c r="I14" s="8">
        <v>0.000217371091817309</v>
      </c>
      <c r="J14" s="8">
        <v>0</v>
      </c>
      <c r="K14" s="8">
        <v>0.0091751715705756</v>
      </c>
      <c r="L14" s="8">
        <v>0</v>
      </c>
      <c r="M14" s="8">
        <v>0.000587179862673851</v>
      </c>
      <c r="N14" s="8">
        <v>0</v>
      </c>
      <c r="O14" s="8">
        <v>0.00000138108065730109</v>
      </c>
      <c r="P14" s="8">
        <v>0</v>
      </c>
      <c r="Q14" s="8">
        <v>0.00080996984367098</v>
      </c>
      <c r="R14" s="8">
        <v>0.00696018624872577</v>
      </c>
      <c r="S14" s="8">
        <v>0.000688820602835072</v>
      </c>
      <c r="T14" s="8">
        <v>0.00207317003139015</v>
      </c>
      <c r="U14" s="8">
        <v>0.00207317003139015</v>
      </c>
      <c r="V14" s="8">
        <v>0</v>
      </c>
      <c r="W14" s="8">
        <v>0.00173286945941488</v>
      </c>
      <c r="X14" s="8">
        <v>0.00021423297781373</v>
      </c>
      <c r="Y14" s="8">
        <v>0.000768218719618332</v>
      </c>
      <c r="Z14" s="8">
        <v>0.000183083081270438</v>
      </c>
      <c r="AA14" s="8">
        <v>0.0000450132071280562</v>
      </c>
      <c r="AB14" s="8">
        <v>0.00000819078455838336</v>
      </c>
      <c r="AC14" s="8">
        <v>0.00700906359916025</v>
      </c>
      <c r="AD14" s="8">
        <v>0.00000505578798558782</v>
      </c>
      <c r="AE14" s="8">
        <v>0.00000220261346268497</v>
      </c>
      <c r="AF14" s="8">
        <v>0.000468256128162147</v>
      </c>
      <c r="AG14" s="8">
        <v>0.000491922400677451</v>
      </c>
      <c r="AH14" s="8">
        <v>0.000281611252521577</v>
      </c>
      <c r="AI14" s="8">
        <v>0.0000402855259288675</v>
      </c>
      <c r="AJ14" s="8">
        <v>0.000281611252521577</v>
      </c>
      <c r="AK14" s="8">
        <v>0.0000557787373411415</v>
      </c>
      <c r="AL14" s="8">
        <v>0.000881219730319035</v>
      </c>
      <c r="AM14" s="8">
        <v>0.000010234814207208</v>
      </c>
      <c r="AN14" s="8">
        <v>0.000281611252521577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0.00042841686891075</v>
      </c>
      <c r="BA14" s="8">
        <v>0.00081447596026615</v>
      </c>
      <c r="BB14" s="8">
        <v>0.000000000000000000000000156027972950924</v>
      </c>
      <c r="BC14" s="8">
        <v>0</v>
      </c>
      <c r="BD14" s="8">
        <v>0.00562530965779115</v>
      </c>
      <c r="BE14" s="8">
        <v>0.0000294259562024165</v>
      </c>
      <c r="BF14" s="8">
        <v>0.0000753757664223099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0.00113006789590278</v>
      </c>
      <c r="C15" s="8">
        <v>0.00241691772003083</v>
      </c>
      <c r="D15" s="8">
        <v>0.000294762171919622</v>
      </c>
      <c r="E15" s="8">
        <v>0.000295762142545527</v>
      </c>
      <c r="F15" s="8">
        <v>0.000479631481549054</v>
      </c>
      <c r="G15" s="8">
        <v>0</v>
      </c>
      <c r="H15" s="8">
        <v>0.000427257148837606</v>
      </c>
      <c r="I15" s="8">
        <v>0.000260716289845781</v>
      </c>
      <c r="J15" s="8">
        <v>0</v>
      </c>
      <c r="K15" s="8">
        <v>0.0086152453431334</v>
      </c>
      <c r="L15" s="8">
        <v>0</v>
      </c>
      <c r="M15" s="8">
        <v>0.000621078792190925</v>
      </c>
      <c r="N15" s="8">
        <v>0</v>
      </c>
      <c r="O15" s="8">
        <v>0.00000124674403716061</v>
      </c>
      <c r="P15" s="8">
        <v>0</v>
      </c>
      <c r="Q15" s="8">
        <v>0.000790873427277418</v>
      </c>
      <c r="R15" s="8">
        <v>0.00711823896771176</v>
      </c>
      <c r="S15" s="8">
        <v>0.000694357011515204</v>
      </c>
      <c r="T15" s="8">
        <v>0.00212022501746792</v>
      </c>
      <c r="U15" s="8">
        <v>0.00212022501746792</v>
      </c>
      <c r="V15" s="8">
        <v>0</v>
      </c>
      <c r="W15" s="8">
        <v>0.00214019829078836</v>
      </c>
      <c r="X15" s="8">
        <v>0.000256156526831417</v>
      </c>
      <c r="Y15" s="8">
        <v>0.000665831886886953</v>
      </c>
      <c r="Z15" s="8">
        <v>0.00015879268284822</v>
      </c>
      <c r="AA15" s="8">
        <v>0.0000448806513153366</v>
      </c>
      <c r="AB15" s="8">
        <v>0.00000816646896323081</v>
      </c>
      <c r="AC15" s="8">
        <v>0.00698884001675628</v>
      </c>
      <c r="AD15" s="8">
        <v>0.00000504102362198751</v>
      </c>
      <c r="AE15" s="8">
        <v>0.00000219582719201125</v>
      </c>
      <c r="AF15" s="8">
        <v>0.000466858343589207</v>
      </c>
      <c r="AG15" s="8">
        <v>0.000580275394017034</v>
      </c>
      <c r="AH15" s="8">
        <v>0.000332189452690311</v>
      </c>
      <c r="AI15" s="8">
        <v>0.000047520676123483</v>
      </c>
      <c r="AJ15" s="8">
        <v>0.000332189452690311</v>
      </c>
      <c r="AK15" s="8">
        <v>0.0000657967201906524</v>
      </c>
      <c r="AL15" s="8">
        <v>0.00103948432683392</v>
      </c>
      <c r="AM15" s="8">
        <v>0.0000120730698232939</v>
      </c>
      <c r="AN15" s="8">
        <v>0.000332189452690311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0.000427257148837606</v>
      </c>
      <c r="BA15" s="8">
        <v>0.000812351750361509</v>
      </c>
      <c r="BB15" s="8">
        <v>0.000000000000000000000000175445972280091</v>
      </c>
      <c r="BC15" s="8">
        <v>0</v>
      </c>
      <c r="BD15" s="8">
        <v>0.0070340765884293</v>
      </c>
      <c r="BE15" s="8">
        <v>0.0000279233346759088</v>
      </c>
      <c r="BF15" s="8">
        <v>0.0000889143590062511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0.00129833004554341</v>
      </c>
      <c r="C16" s="8">
        <v>0.00315415285822254</v>
      </c>
      <c r="D16" s="8">
        <v>0.000429978727918565</v>
      </c>
      <c r="E16" s="8">
        <v>0.000326068545937416</v>
      </c>
      <c r="F16" s="8">
        <v>0.000547839169392966</v>
      </c>
      <c r="G16" s="8">
        <v>0</v>
      </c>
      <c r="H16" s="8">
        <v>0.000462465424993537</v>
      </c>
      <c r="I16" s="8">
        <v>0.000282341116197822</v>
      </c>
      <c r="J16" s="8">
        <v>0</v>
      </c>
      <c r="K16" s="8">
        <v>0.012408140017264</v>
      </c>
      <c r="L16" s="8">
        <v>0.00011610074052171</v>
      </c>
      <c r="M16" s="8">
        <v>0.000630262955208872</v>
      </c>
      <c r="N16" s="8">
        <v>0</v>
      </c>
      <c r="O16" s="8">
        <v>0.00000111003188947813</v>
      </c>
      <c r="P16" s="8">
        <v>0</v>
      </c>
      <c r="Q16" s="8">
        <v>0.00077359217093273</v>
      </c>
      <c r="R16" s="8">
        <v>0.0076570915122674</v>
      </c>
      <c r="S16" s="8">
        <v>0.000720422622146795</v>
      </c>
      <c r="T16" s="8">
        <v>0.00228075719758735</v>
      </c>
      <c r="U16" s="8">
        <v>0.00228075719758735</v>
      </c>
      <c r="V16" s="8">
        <v>0</v>
      </c>
      <c r="W16" s="8">
        <v>0.00289531442947069</v>
      </c>
      <c r="X16" s="8">
        <v>0.000297911361978472</v>
      </c>
      <c r="Y16" s="8">
        <v>0.00075318594005415</v>
      </c>
      <c r="Z16" s="8">
        <v>0.000179817061449405</v>
      </c>
      <c r="AA16" s="8">
        <v>0.0000485919799534597</v>
      </c>
      <c r="AB16" s="8">
        <v>0.00000884201683285468</v>
      </c>
      <c r="AC16" s="8">
        <v>0.00756626686392744</v>
      </c>
      <c r="AD16" s="8">
        <v>0.00000545773269158003</v>
      </c>
      <c r="AE16" s="8">
        <v>0.00000237776956076961</v>
      </c>
      <c r="AF16" s="8">
        <v>0.000505487160595113</v>
      </c>
      <c r="AG16" s="8">
        <v>0.000646656788630401</v>
      </c>
      <c r="AH16" s="8">
        <v>0.000370175800576524</v>
      </c>
      <c r="AI16" s="8">
        <v>0.000052951930399422</v>
      </c>
      <c r="AJ16" s="8">
        <v>0.000370175800576524</v>
      </c>
      <c r="AK16" s="8">
        <v>0.0000733202104392138</v>
      </c>
      <c r="AL16" s="8">
        <v>0.00115829386516563</v>
      </c>
      <c r="AM16" s="8">
        <v>0.0000134542460261556</v>
      </c>
      <c r="AN16" s="8">
        <v>0.000370175800576524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0.000462465424993537</v>
      </c>
      <c r="BA16" s="8">
        <v>0.000879196632351327</v>
      </c>
      <c r="BB16" s="8">
        <v>0.000000000000000000000000216306028763833</v>
      </c>
      <c r="BC16" s="8">
        <v>0</v>
      </c>
      <c r="BD16" s="8">
        <v>0.00814370105595291</v>
      </c>
      <c r="BE16" s="8">
        <v>0.0000264917836164624</v>
      </c>
      <c r="BF16" s="8">
        <v>0.0000990918839849129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0.00151929351109116</v>
      </c>
      <c r="C17" s="8">
        <v>0.00390630947348977</v>
      </c>
      <c r="D17" s="8">
        <v>0.000406492776043488</v>
      </c>
      <c r="E17" s="8">
        <v>0.000367207222923402</v>
      </c>
      <c r="F17" s="8">
        <v>0.000563376087327617</v>
      </c>
      <c r="G17" s="8">
        <v>0</v>
      </c>
      <c r="H17" s="8">
        <v>0.000483057117289006</v>
      </c>
      <c r="I17" s="8">
        <v>0.00033080890387752</v>
      </c>
      <c r="J17" s="8">
        <v>0</v>
      </c>
      <c r="K17" s="8">
        <v>0.0159816188082673</v>
      </c>
      <c r="L17" s="8">
        <v>0.000233305581495651</v>
      </c>
      <c r="M17" s="8">
        <v>0.000663366475189302</v>
      </c>
      <c r="N17" s="8">
        <v>0</v>
      </c>
      <c r="O17" s="8">
        <v>0.000000980798152266788</v>
      </c>
      <c r="P17" s="8">
        <v>0</v>
      </c>
      <c r="Q17" s="8">
        <v>0.00077905690266041</v>
      </c>
      <c r="R17" s="8">
        <v>0.00761965699052067</v>
      </c>
      <c r="S17" s="8">
        <v>0.000828584863794616</v>
      </c>
      <c r="T17" s="8">
        <v>0.00226959116533259</v>
      </c>
      <c r="U17" s="8">
        <v>0.00226959116533259</v>
      </c>
      <c r="V17" s="8">
        <v>0</v>
      </c>
      <c r="W17" s="8">
        <v>0.0027413987852434</v>
      </c>
      <c r="X17" s="8">
        <v>0.000340926967711547</v>
      </c>
      <c r="Y17" s="8">
        <v>0.000782688373703946</v>
      </c>
      <c r="Z17" s="8">
        <v>0.000186964073633272</v>
      </c>
      <c r="AA17" s="8">
        <v>0.0000507848056005859</v>
      </c>
      <c r="AB17" s="8">
        <v>0.00000924156668493576</v>
      </c>
      <c r="AC17" s="8">
        <v>0.00790657355976552</v>
      </c>
      <c r="AD17" s="8">
        <v>0.00000570368670766153</v>
      </c>
      <c r="AE17" s="8">
        <v>0.0000024858918672412</v>
      </c>
      <c r="AF17" s="8">
        <v>0.00052834995865133</v>
      </c>
      <c r="AG17" s="8">
        <v>0.000716466004817325</v>
      </c>
      <c r="AH17" s="8">
        <v>0.000410135858395847</v>
      </c>
      <c r="AI17" s="8">
        <v>0.0000586676708248829</v>
      </c>
      <c r="AJ17" s="8">
        <v>0.000410135858395847</v>
      </c>
      <c r="AK17" s="8">
        <v>0.0000812349848018166</v>
      </c>
      <c r="AL17" s="8">
        <v>0.00128332304740219</v>
      </c>
      <c r="AM17" s="8">
        <v>0.0000149066941406685</v>
      </c>
      <c r="AN17" s="8">
        <v>0.000410135858395847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0.000483057117289006</v>
      </c>
      <c r="BA17" s="8">
        <v>0.000918123996720042</v>
      </c>
      <c r="BB17" s="8">
        <v>0.000000294936090872204</v>
      </c>
      <c r="BC17" s="8">
        <v>0</v>
      </c>
      <c r="BD17" s="8">
        <v>0.00737882280834086</v>
      </c>
      <c r="BE17" s="8">
        <v>0.0000247916835405307</v>
      </c>
      <c r="BF17" s="8">
        <v>0.000109790030832638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0.00133524470325624</v>
      </c>
      <c r="C18" s="8">
        <v>0.00332966064631922</v>
      </c>
      <c r="D18" s="8">
        <v>0.000441069923740786</v>
      </c>
      <c r="E18" s="8">
        <v>0.000624297001808242</v>
      </c>
      <c r="F18" s="8">
        <v>0.000535294764027449</v>
      </c>
      <c r="G18" s="8">
        <v>0</v>
      </c>
      <c r="H18" s="8">
        <v>0.000739131775356533</v>
      </c>
      <c r="I18" s="8">
        <v>0.000307527810730409</v>
      </c>
      <c r="J18" s="8">
        <v>0</v>
      </c>
      <c r="K18" s="8">
        <v>0.0128691975679404</v>
      </c>
      <c r="L18" s="8">
        <v>0.00036952992929913</v>
      </c>
      <c r="M18" s="8">
        <v>0.000803638829482618</v>
      </c>
      <c r="N18" s="8">
        <v>0</v>
      </c>
      <c r="O18" s="8">
        <v>0.000000978561779936399</v>
      </c>
      <c r="P18" s="8">
        <v>0</v>
      </c>
      <c r="Q18" s="8">
        <v>0.00083612311583511</v>
      </c>
      <c r="R18" s="8">
        <v>0.00750225594800351</v>
      </c>
      <c r="S18" s="8">
        <v>0.000960767890657149</v>
      </c>
      <c r="T18" s="8">
        <v>0.00223457136681307</v>
      </c>
      <c r="U18" s="8">
        <v>0.00223457136681307</v>
      </c>
      <c r="V18" s="8">
        <v>0</v>
      </c>
      <c r="W18" s="8">
        <v>0.00317465694069939</v>
      </c>
      <c r="X18" s="8">
        <v>0.000442747741409356</v>
      </c>
      <c r="Y18" s="8">
        <v>0.00108843316417904</v>
      </c>
      <c r="Z18" s="8">
        <v>0.000259853267579704</v>
      </c>
      <c r="AA18" s="8">
        <v>0.0000777036700990584</v>
      </c>
      <c r="AB18" s="8">
        <v>0.0000141400768386538</v>
      </c>
      <c r="AC18" s="8">
        <v>0.0120976208527579</v>
      </c>
      <c r="AD18" s="8">
        <v>0.00000872700079476585</v>
      </c>
      <c r="AE18" s="8">
        <v>0.00000380347878086805</v>
      </c>
      <c r="AF18" s="8">
        <v>0.000808400853087204</v>
      </c>
      <c r="AG18" s="8">
        <v>0.000737851076632261</v>
      </c>
      <c r="AH18" s="8">
        <v>0.000422381410296661</v>
      </c>
      <c r="AI18" s="8">
        <v>0.0000604200475029466</v>
      </c>
      <c r="AJ18" s="8">
        <v>0.000422381410296661</v>
      </c>
      <c r="AK18" s="8">
        <v>0.000083660560554592</v>
      </c>
      <c r="AL18" s="8">
        <v>0.00132165421441561</v>
      </c>
      <c r="AM18" s="8">
        <v>0.0000153516134310142</v>
      </c>
      <c r="AN18" s="8">
        <v>0.000422381410296661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0.000739131775356533</v>
      </c>
      <c r="BA18" s="8">
        <v>0.00140485411542826</v>
      </c>
      <c r="BB18" s="8">
        <v>0.000000321198676862741</v>
      </c>
      <c r="BC18" s="8">
        <v>0</v>
      </c>
      <c r="BD18" s="8">
        <v>0.00609604473372193</v>
      </c>
      <c r="BE18" s="8">
        <v>0.0000295279843128121</v>
      </c>
      <c r="BF18" s="8">
        <v>0.000113065494526059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0.00121132401227143</v>
      </c>
      <c r="C19" s="8">
        <v>0.00315405187447866</v>
      </c>
      <c r="D19" s="8">
        <v>0.000413159279743578</v>
      </c>
      <c r="E19" s="8">
        <v>0.00070955400687364</v>
      </c>
      <c r="F19" s="8">
        <v>0.00058108193901225</v>
      </c>
      <c r="G19" s="8">
        <v>0</v>
      </c>
      <c r="H19" s="8">
        <v>0.000890065500610171</v>
      </c>
      <c r="I19" s="8">
        <v>0.00027754079695417</v>
      </c>
      <c r="J19" s="8">
        <v>0</v>
      </c>
      <c r="K19" s="8">
        <v>0.0123320798920885</v>
      </c>
      <c r="L19" s="8">
        <v>0.000525016660518729</v>
      </c>
      <c r="M19" s="8">
        <v>0.000889218436026726</v>
      </c>
      <c r="N19" s="8">
        <v>0</v>
      </c>
      <c r="O19" s="8">
        <v>0.000000916541733231578</v>
      </c>
      <c r="P19" s="8">
        <v>0</v>
      </c>
      <c r="Q19" s="8">
        <v>0.000833434163063261</v>
      </c>
      <c r="R19" s="8">
        <v>0.00692023899162974</v>
      </c>
      <c r="S19" s="8">
        <v>0.000981397209619976</v>
      </c>
      <c r="T19" s="8">
        <v>0.0020612040139065</v>
      </c>
      <c r="U19" s="8">
        <v>0.0020612040139065</v>
      </c>
      <c r="V19" s="8">
        <v>0</v>
      </c>
      <c r="W19" s="8">
        <v>0.00340506526335597</v>
      </c>
      <c r="X19" s="8">
        <v>0.000516910018298276</v>
      </c>
      <c r="Y19" s="8">
        <v>0.00105126779907548</v>
      </c>
      <c r="Z19" s="8">
        <v>0.000251016622228035</v>
      </c>
      <c r="AA19" s="8">
        <v>0.0000935514919985075</v>
      </c>
      <c r="AB19" s="8">
        <v>0.0000170236169683324</v>
      </c>
      <c r="AC19" s="8">
        <v>0.0145657181047308</v>
      </c>
      <c r="AD19" s="8">
        <v>0.000010507117392981</v>
      </c>
      <c r="AE19" s="8">
        <v>0.00000457865657332595</v>
      </c>
      <c r="AF19" s="8">
        <v>0.000973241335314595</v>
      </c>
      <c r="AG19" s="8">
        <v>0.000833853948207792</v>
      </c>
      <c r="AH19" s="8">
        <v>0.000477326410137459</v>
      </c>
      <c r="AI19" s="8">
        <v>0.0000682775287407393</v>
      </c>
      <c r="AJ19" s="8">
        <v>0.000477326410137459</v>
      </c>
      <c r="AK19" s="8">
        <v>0.0000945430884407455</v>
      </c>
      <c r="AL19" s="8">
        <v>0.00149353553801414</v>
      </c>
      <c r="AM19" s="8">
        <v>0.0000173490816864278</v>
      </c>
      <c r="AN19" s="8">
        <v>0.000477326410137459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0.000890065500610171</v>
      </c>
      <c r="BA19" s="8">
        <v>0.00169187820848442</v>
      </c>
      <c r="BB19" s="8">
        <v>0.000000439244467885711</v>
      </c>
      <c r="BC19" s="8">
        <v>0</v>
      </c>
      <c r="BD19" s="8">
        <v>0.0051326993651223</v>
      </c>
      <c r="BE19" s="8">
        <v>0.0000304556089623628</v>
      </c>
      <c r="BF19" s="8">
        <v>0.000127781334613337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0.00110440886626446</v>
      </c>
      <c r="C20" s="8">
        <v>0.00287986123724344</v>
      </c>
      <c r="D20" s="8">
        <v>0.000454272986961943</v>
      </c>
      <c r="E20" s="8">
        <v>0.000723183269279442</v>
      </c>
      <c r="F20" s="8">
        <v>0.000542273246464908</v>
      </c>
      <c r="G20" s="8">
        <v>0</v>
      </c>
      <c r="H20" s="8">
        <v>0.0010061172966632</v>
      </c>
      <c r="I20" s="8">
        <v>0.000177435257740925</v>
      </c>
      <c r="J20" s="8">
        <v>0</v>
      </c>
      <c r="K20" s="8">
        <v>0.0120351967913316</v>
      </c>
      <c r="L20" s="8">
        <v>0.0007661013275037</v>
      </c>
      <c r="M20" s="8">
        <v>0.000969456990121345</v>
      </c>
      <c r="N20" s="8">
        <v>0</v>
      </c>
      <c r="O20" s="8">
        <v>0.000000992235926756488</v>
      </c>
      <c r="P20" s="8">
        <v>0</v>
      </c>
      <c r="Q20" s="8">
        <v>0.000759902985381997</v>
      </c>
      <c r="R20" s="8">
        <v>0.00621184801249099</v>
      </c>
      <c r="S20" s="8">
        <v>0.00106927201544335</v>
      </c>
      <c r="T20" s="8">
        <v>0.00185019648846359</v>
      </c>
      <c r="U20" s="8">
        <v>0.00185019648846359</v>
      </c>
      <c r="V20" s="8">
        <v>0</v>
      </c>
      <c r="W20" s="8">
        <v>0.00387834089312748</v>
      </c>
      <c r="X20" s="8">
        <v>0.00066521304699466</v>
      </c>
      <c r="Y20" s="8">
        <v>0.00129103125358403</v>
      </c>
      <c r="Z20" s="8">
        <v>0.000308009383087167</v>
      </c>
      <c r="AA20" s="8">
        <v>0.000105731576227395</v>
      </c>
      <c r="AB20" s="8">
        <v>0.0000192397109238479</v>
      </c>
      <c r="AC20" s="8">
        <v>0.0164628137752233</v>
      </c>
      <c r="AD20" s="8">
        <v>0.0000118753131534343</v>
      </c>
      <c r="AE20" s="8">
        <v>0.00000517428586452204</v>
      </c>
      <c r="AF20" s="8">
        <v>0.0010999228537515</v>
      </c>
      <c r="AG20" s="8">
        <v>0.000845881360281136</v>
      </c>
      <c r="AH20" s="8">
        <v>0.000484197602909374</v>
      </c>
      <c r="AI20" s="8">
        <v>0.000069257818699759</v>
      </c>
      <c r="AJ20" s="8">
        <v>0.000484197602909374</v>
      </c>
      <c r="AK20" s="8">
        <v>0.0000959036286751235</v>
      </c>
      <c r="AL20" s="8">
        <v>0.00151498285302865</v>
      </c>
      <c r="AM20" s="8">
        <v>0.000017599378807993</v>
      </c>
      <c r="AN20" s="8">
        <v>0.000484197602909374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0.0010061172966632</v>
      </c>
      <c r="BA20" s="8">
        <v>0.00191260788971869</v>
      </c>
      <c r="BB20" s="8">
        <v>0.000000571696330047485</v>
      </c>
      <c r="BC20" s="8">
        <v>0</v>
      </c>
      <c r="BD20" s="8">
        <v>0.0034591829931589</v>
      </c>
      <c r="BE20" s="8">
        <v>0.000027130257207085</v>
      </c>
      <c r="BF20" s="8">
        <v>0.000129629994641468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0.00103482437476658</v>
      </c>
      <c r="C21" s="8">
        <v>0.00246967072971868</v>
      </c>
      <c r="D21" s="8">
        <v>0.000505777319464808</v>
      </c>
      <c r="E21" s="8">
        <v>0.000599790975338342</v>
      </c>
      <c r="F21" s="8">
        <v>0.000396374191559421</v>
      </c>
      <c r="G21" s="8">
        <v>0</v>
      </c>
      <c r="H21" s="8">
        <v>0.000743894040982577</v>
      </c>
      <c r="I21" s="8">
        <v>0.00010652852701095</v>
      </c>
      <c r="J21" s="8">
        <v>0</v>
      </c>
      <c r="K21" s="8">
        <v>0.00974144856370756</v>
      </c>
      <c r="L21" s="8">
        <v>0.000647237985002925</v>
      </c>
      <c r="M21" s="8">
        <v>0.00111779719630204</v>
      </c>
      <c r="N21" s="8">
        <v>0</v>
      </c>
      <c r="O21" s="8">
        <v>0.000000974967413521736</v>
      </c>
      <c r="P21" s="8">
        <v>0</v>
      </c>
      <c r="Q21" s="8">
        <v>0.000791225894616185</v>
      </c>
      <c r="R21" s="8">
        <v>0.00612554318183898</v>
      </c>
      <c r="S21" s="8">
        <v>0.00127645911924602</v>
      </c>
      <c r="T21" s="8">
        <v>0.0018244786242029</v>
      </c>
      <c r="U21" s="8">
        <v>0.0018244786242029</v>
      </c>
      <c r="V21" s="8">
        <v>0</v>
      </c>
      <c r="W21" s="8">
        <v>0.00446549900357543</v>
      </c>
      <c r="X21" s="8">
        <v>0.000738063491886195</v>
      </c>
      <c r="Y21" s="8">
        <v>0.00143489193792675</v>
      </c>
      <c r="Z21" s="8">
        <v>0.000342269950032301</v>
      </c>
      <c r="AA21" s="8">
        <v>0.0000781512328010491</v>
      </c>
      <c r="AB21" s="8">
        <v>0.0000142205536141081</v>
      </c>
      <c r="AC21" s="8">
        <v>0.0121693684962716</v>
      </c>
      <c r="AD21" s="8">
        <v>0.0000087778821883167</v>
      </c>
      <c r="AE21" s="8">
        <v>0.00000382389804882687</v>
      </c>
      <c r="AF21" s="8">
        <v>0.00081296361622684</v>
      </c>
      <c r="AG21" s="8">
        <v>0.000693795589110628</v>
      </c>
      <c r="AH21" s="8">
        <v>0.000397162064472256</v>
      </c>
      <c r="AI21" s="8">
        <v>0.0000568125412406521</v>
      </c>
      <c r="AJ21" s="8">
        <v>0.000397162064472256</v>
      </c>
      <c r="AK21" s="8">
        <v>0.0000786654001754875</v>
      </c>
      <c r="AL21" s="8">
        <v>0.00124274202598464</v>
      </c>
      <c r="AM21" s="8">
        <v>0.0000144350013482872</v>
      </c>
      <c r="AN21" s="8">
        <v>0.000397162064472256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0.000743894040982577</v>
      </c>
      <c r="BA21" s="8">
        <v>0.00141430479259937</v>
      </c>
      <c r="BB21" s="8">
        <v>0.000000669985360913255</v>
      </c>
      <c r="BC21" s="8">
        <v>0</v>
      </c>
      <c r="BD21" s="8">
        <v>0.00278977382127254</v>
      </c>
      <c r="BE21" s="8">
        <v>0.0000262261149142762</v>
      </c>
      <c r="BF21" s="8">
        <v>0.000106314545518016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0.000974333971290812</v>
      </c>
      <c r="C22" s="8">
        <v>0.00216831911165169</v>
      </c>
      <c r="D22" s="8">
        <v>0.000508158607337376</v>
      </c>
      <c r="E22" s="8">
        <v>0.000532546891285016</v>
      </c>
      <c r="F22" s="8">
        <v>0.00034582469865529</v>
      </c>
      <c r="G22" s="8">
        <v>0</v>
      </c>
      <c r="H22" s="8">
        <v>0.000630294196632434</v>
      </c>
      <c r="I22" s="8">
        <v>0.000131352984471318</v>
      </c>
      <c r="J22" s="8">
        <v>0</v>
      </c>
      <c r="K22" s="8">
        <v>0.00850214574824576</v>
      </c>
      <c r="L22" s="8">
        <v>0.000593875902707998</v>
      </c>
      <c r="M22" s="8">
        <v>0.00102163874532906</v>
      </c>
      <c r="N22" s="8">
        <v>0</v>
      </c>
      <c r="O22" s="8">
        <v>0.000000847730348736156</v>
      </c>
      <c r="P22" s="8">
        <v>0</v>
      </c>
      <c r="Q22" s="8">
        <v>0.000877283744248882</v>
      </c>
      <c r="R22" s="8">
        <v>0.00576953785663338</v>
      </c>
      <c r="S22" s="8">
        <v>0.00123978980924641</v>
      </c>
      <c r="T22" s="8">
        <v>0.00171845003773593</v>
      </c>
      <c r="U22" s="8">
        <v>0.00171845003773593</v>
      </c>
      <c r="V22" s="8">
        <v>0</v>
      </c>
      <c r="W22" s="8">
        <v>0.00389570122019221</v>
      </c>
      <c r="X22" s="8">
        <v>0.000844831222134068</v>
      </c>
      <c r="Y22" s="8">
        <v>0.00164962014368382</v>
      </c>
      <c r="Z22" s="8">
        <v>0.00039354998126757</v>
      </c>
      <c r="AA22" s="8">
        <v>0.0000662039321888015</v>
      </c>
      <c r="AB22" s="8">
        <v>0.0000120463647956352</v>
      </c>
      <c r="AC22" s="8">
        <v>0.0103094873271433</v>
      </c>
      <c r="AD22" s="8">
        <v>0.00000743612005262348</v>
      </c>
      <c r="AE22" s="8">
        <v>0.00000323896306393945</v>
      </c>
      <c r="AF22" s="8">
        <v>0.000688659896095806</v>
      </c>
      <c r="AG22" s="8">
        <v>0.000648907711760205</v>
      </c>
      <c r="AH22" s="8">
        <v>0.00037149377259352</v>
      </c>
      <c r="AI22" s="8">
        <v>0.0000531459954610505</v>
      </c>
      <c r="AJ22" s="8">
        <v>0.00037149377259352</v>
      </c>
      <c r="AK22" s="8">
        <v>0.0000735821683964897</v>
      </c>
      <c r="AL22" s="8">
        <v>0.00116253037664218</v>
      </c>
      <c r="AM22" s="8">
        <v>0.0000135009581646167</v>
      </c>
      <c r="AN22" s="8">
        <v>0.00037149377259352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0.000630294196632434</v>
      </c>
      <c r="BA22" s="8">
        <v>0.00119842343556135</v>
      </c>
      <c r="BB22" s="8">
        <v>0.000000749917136893257</v>
      </c>
      <c r="BC22" s="8">
        <v>0</v>
      </c>
      <c r="BD22" s="8">
        <v>0.00330446698588907</v>
      </c>
      <c r="BE22" s="8">
        <v>0.0000180299375922827</v>
      </c>
      <c r="BF22" s="8">
        <v>0.000099424878464959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0.000916485352283611</v>
      </c>
      <c r="C23" s="8">
        <v>0.0020325651120798</v>
      </c>
      <c r="D23" s="8">
        <v>0.000552993867263582</v>
      </c>
      <c r="E23" s="8">
        <v>0.000615869218062588</v>
      </c>
      <c r="F23" s="8">
        <v>0.000331194245023465</v>
      </c>
      <c r="G23" s="8">
        <v>0</v>
      </c>
      <c r="H23" s="8">
        <v>0.000704694992162445</v>
      </c>
      <c r="I23" s="8">
        <v>0.0000410991707474266</v>
      </c>
      <c r="J23" s="8">
        <v>0</v>
      </c>
      <c r="K23" s="8">
        <v>0.00827932761610813</v>
      </c>
      <c r="L23" s="8">
        <v>0.000643877708311062</v>
      </c>
      <c r="M23" s="8">
        <v>0.00101353557151753</v>
      </c>
      <c r="N23" s="8">
        <v>0</v>
      </c>
      <c r="O23" s="8">
        <v>0.000000713977079695569</v>
      </c>
      <c r="P23" s="8">
        <v>0</v>
      </c>
      <c r="Q23" s="8">
        <v>0.000989218577056379</v>
      </c>
      <c r="R23" s="8">
        <v>0.00568476492729503</v>
      </c>
      <c r="S23" s="8">
        <v>0.00125513600453827</v>
      </c>
      <c r="T23" s="8">
        <v>0.00169320174848736</v>
      </c>
      <c r="U23" s="8">
        <v>0.00169320174848736</v>
      </c>
      <c r="V23" s="8">
        <v>0</v>
      </c>
      <c r="W23" s="8">
        <v>0.00370116378638889</v>
      </c>
      <c r="X23" s="8">
        <v>0.00100379675279589</v>
      </c>
      <c r="Y23" s="8">
        <v>0.00116754162739981</v>
      </c>
      <c r="Z23" s="8">
        <v>0.000278453558600881</v>
      </c>
      <c r="AA23" s="8">
        <v>0.0000740253815440439</v>
      </c>
      <c r="AB23" s="8">
        <v>0.0000134696647688693</v>
      </c>
      <c r="AC23" s="8">
        <v>0.0115272095447217</v>
      </c>
      <c r="AD23" s="8">
        <v>0.00000831455939751935</v>
      </c>
      <c r="AE23" s="8">
        <v>0.00000362180606936668</v>
      </c>
      <c r="AF23" s="8">
        <v>0.000770031095699079</v>
      </c>
      <c r="AG23" s="8">
        <v>0.000644059111981724</v>
      </c>
      <c r="AH23" s="8">
        <v>0.000368717602573216</v>
      </c>
      <c r="AI23" s="8">
        <v>0.0000527487623988541</v>
      </c>
      <c r="AJ23" s="8">
        <v>0.000368717602573216</v>
      </c>
      <c r="AK23" s="8">
        <v>0.0000730322773717878</v>
      </c>
      <c r="AL23" s="8">
        <v>0.00115384130299064</v>
      </c>
      <c r="AM23" s="8">
        <v>0.000013400081404593</v>
      </c>
      <c r="AN23" s="8">
        <v>0.000368717602573216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0.000704694992162445</v>
      </c>
      <c r="BA23" s="8">
        <v>0.00133983695266883</v>
      </c>
      <c r="BB23" s="8">
        <v>0.00000125297394130128</v>
      </c>
      <c r="BC23" s="8">
        <v>0</v>
      </c>
      <c r="BD23" s="8">
        <v>0.00093236527647896</v>
      </c>
      <c r="BE23" s="8">
        <v>0.0000110415786669924</v>
      </c>
      <c r="BF23" s="8">
        <v>0.0000986821399799194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0.000868027345373363</v>
      </c>
      <c r="C24" s="8">
        <v>0.00197214001959817</v>
      </c>
      <c r="D24" s="8">
        <v>0.000546526030238859</v>
      </c>
      <c r="E24" s="8">
        <v>0.000276271272853612</v>
      </c>
      <c r="F24" s="8">
        <v>0.000374375116097886</v>
      </c>
      <c r="G24" s="8">
        <v>0</v>
      </c>
      <c r="H24" s="8">
        <v>0.000322246070301211</v>
      </c>
      <c r="I24" s="8">
        <v>0.0000294000997773204</v>
      </c>
      <c r="J24" s="8">
        <v>0</v>
      </c>
      <c r="K24" s="8">
        <v>0.00819782849161931</v>
      </c>
      <c r="L24" s="8">
        <v>0.000576397101064965</v>
      </c>
      <c r="M24" s="8">
        <v>0.000878296824296962</v>
      </c>
      <c r="N24" s="8">
        <v>0</v>
      </c>
      <c r="O24" s="8">
        <v>0.000000639595689484453</v>
      </c>
      <c r="P24" s="8">
        <v>0</v>
      </c>
      <c r="Q24" s="8">
        <v>0.00132990788864956</v>
      </c>
      <c r="R24" s="8">
        <v>0.00566585135444719</v>
      </c>
      <c r="S24" s="8">
        <v>0.00108096432112207</v>
      </c>
      <c r="T24" s="8">
        <v>0.00168756697775891</v>
      </c>
      <c r="U24" s="8">
        <v>0.00168756697775891</v>
      </c>
      <c r="V24" s="8">
        <v>0</v>
      </c>
      <c r="W24" s="8">
        <v>0.0032411265116103</v>
      </c>
      <c r="X24" s="8">
        <v>0.00108297602157798</v>
      </c>
      <c r="Y24" s="8">
        <v>0.00129060263894435</v>
      </c>
      <c r="Z24" s="8">
        <v>0.000307680779269075</v>
      </c>
      <c r="AA24" s="8">
        <v>0.0000338426104793205</v>
      </c>
      <c r="AB24" s="8">
        <v>0.00000615785762407222</v>
      </c>
      <c r="AC24" s="8">
        <v>0.00527027412102901</v>
      </c>
      <c r="AD24" s="8">
        <v>0.00000380130825884982</v>
      </c>
      <c r="AE24" s="8">
        <v>0.00000165557660926339</v>
      </c>
      <c r="AF24" s="8">
        <v>0.000352025388819845</v>
      </c>
      <c r="AG24" s="8">
        <v>0.000738641531447273</v>
      </c>
      <c r="AH24" s="8">
        <v>0.000422863275388281</v>
      </c>
      <c r="AI24" s="8">
        <v>0.0000604944984869481</v>
      </c>
      <c r="AJ24" s="8">
        <v>0.000422863275388281</v>
      </c>
      <c r="AK24" s="8">
        <v>0.000083756909854727</v>
      </c>
      <c r="AL24" s="8">
        <v>0.00132327425472166</v>
      </c>
      <c r="AM24" s="8">
        <v>0.0000153679395594939</v>
      </c>
      <c r="AN24" s="8">
        <v>0.000422863275388281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0.000322246070301211</v>
      </c>
      <c r="BA24" s="8">
        <v>0.000612747212145067</v>
      </c>
      <c r="BB24" s="8">
        <v>0.00000171334717097533</v>
      </c>
      <c r="BC24" s="8">
        <v>0</v>
      </c>
      <c r="BD24" s="8">
        <v>0.000506210482247093</v>
      </c>
      <c r="BE24" s="8">
        <v>0.0000042256992560035</v>
      </c>
      <c r="BF24" s="8">
        <v>0.000113174718573864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0.000978276926006841</v>
      </c>
      <c r="C25" s="8">
        <v>0.00213436453226866</v>
      </c>
      <c r="D25" s="8">
        <v>0.000469454139560335</v>
      </c>
      <c r="E25" s="8">
        <v>0.000323410853391797</v>
      </c>
      <c r="F25" s="8">
        <v>0.000394184723873994</v>
      </c>
      <c r="G25" s="8">
        <v>0</v>
      </c>
      <c r="H25" s="8">
        <v>0.0003887804235514</v>
      </c>
      <c r="I25" s="8">
        <v>0.0000600448689978229</v>
      </c>
      <c r="J25" s="8">
        <v>0</v>
      </c>
      <c r="K25" s="8">
        <v>0.00872957393581506</v>
      </c>
      <c r="L25" s="8">
        <v>0.000511773955648511</v>
      </c>
      <c r="M25" s="8">
        <v>0.00073789572462624</v>
      </c>
      <c r="N25" s="8">
        <v>0</v>
      </c>
      <c r="O25" s="8">
        <v>0.000000600956154625586</v>
      </c>
      <c r="P25" s="8">
        <v>0</v>
      </c>
      <c r="Q25" s="8">
        <v>0.00187418075178559</v>
      </c>
      <c r="R25" s="8">
        <v>0.00584613173246918</v>
      </c>
      <c r="S25" s="8">
        <v>0.00100261775421328</v>
      </c>
      <c r="T25" s="8">
        <v>0.0017412704379583</v>
      </c>
      <c r="U25" s="8">
        <v>0.0017412704379583</v>
      </c>
      <c r="V25" s="8">
        <v>0</v>
      </c>
      <c r="W25" s="8">
        <v>0.00260859749277227</v>
      </c>
      <c r="X25" s="8">
        <v>0.00116868982721801</v>
      </c>
      <c r="Y25" s="8">
        <v>0.00133720497216367</v>
      </c>
      <c r="Z25" s="8">
        <v>0.000318709569899027</v>
      </c>
      <c r="AA25" s="8">
        <v>0.0000408423936578072</v>
      </c>
      <c r="AB25" s="8">
        <v>0.00000743173231521889</v>
      </c>
      <c r="AC25" s="8">
        <v>0.00635986483895645</v>
      </c>
      <c r="AD25" s="8">
        <v>0.00000458740362660161</v>
      </c>
      <c r="AE25" s="8">
        <v>0.00000199834917370139</v>
      </c>
      <c r="AF25" s="8">
        <v>0.00042485763078292</v>
      </c>
      <c r="AG25" s="8">
        <v>0.000776268381207514</v>
      </c>
      <c r="AH25" s="8">
        <v>0.000444398750383084</v>
      </c>
      <c r="AI25" s="8">
        <v>0.0000635743246974855</v>
      </c>
      <c r="AJ25" s="8">
        <v>0.000444398750383083</v>
      </c>
      <c r="AK25" s="8">
        <v>0.0000880222928780914</v>
      </c>
      <c r="AL25" s="8">
        <v>0.00139064484889633</v>
      </c>
      <c r="AM25" s="8">
        <v>0.0000161508139734691</v>
      </c>
      <c r="AN25" s="8">
        <v>0.000444398750383083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0.0003887804235514</v>
      </c>
      <c r="BA25" s="8">
        <v>0.000739169074889804</v>
      </c>
      <c r="BB25" s="8">
        <v>0.000003049951947306</v>
      </c>
      <c r="BC25" s="8">
        <v>0</v>
      </c>
      <c r="BD25" s="8">
        <v>0.000692301071083181</v>
      </c>
      <c r="BE25" s="8">
        <v>0.000334223344364062</v>
      </c>
      <c r="BF25" s="8">
        <v>0.000118942111076631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0.000750038403955937</v>
      </c>
      <c r="C26" s="8">
        <v>0.000782902647123308</v>
      </c>
      <c r="D26" s="8">
        <v>0.00079829705337603</v>
      </c>
      <c r="E26" s="8">
        <v>0.000811083690548536</v>
      </c>
      <c r="F26" s="8">
        <v>0.000908522918932881</v>
      </c>
      <c r="G26" s="8">
        <v>0</v>
      </c>
      <c r="H26" s="8">
        <v>0.000892429907400001</v>
      </c>
      <c r="I26" s="8">
        <v>0.000101275347538749</v>
      </c>
      <c r="J26" s="8">
        <v>0</v>
      </c>
      <c r="K26" s="8">
        <v>0.0000275564664353066</v>
      </c>
      <c r="L26" s="8">
        <v>0.00218382889228627</v>
      </c>
      <c r="M26" s="8">
        <v>0.00238766429936185</v>
      </c>
      <c r="N26" s="8">
        <v>0.0000951005733255507</v>
      </c>
      <c r="O26" s="8">
        <v>0.00000119508341112809</v>
      </c>
      <c r="P26" s="8">
        <v>0</v>
      </c>
      <c r="Q26" s="8">
        <v>0.00432873064595603</v>
      </c>
      <c r="R26" s="8">
        <v>0.0104232579033042</v>
      </c>
      <c r="S26" s="8">
        <v>0.00219891762241969</v>
      </c>
      <c r="T26" s="8">
        <v>0.00310448007350389</v>
      </c>
      <c r="U26" s="8">
        <v>0.00310448007350389</v>
      </c>
      <c r="V26" s="8">
        <v>0</v>
      </c>
      <c r="W26" s="8">
        <v>0.00397299298073717</v>
      </c>
      <c r="X26" s="8">
        <v>0.00272320359687563</v>
      </c>
      <c r="Y26" s="8">
        <v>0.00300088658961478</v>
      </c>
      <c r="Z26" s="8">
        <v>0.000714605786775776</v>
      </c>
      <c r="AA26" s="8">
        <v>0.0000937462454503882</v>
      </c>
      <c r="AB26" s="8">
        <v>0.0000170580760274278</v>
      </c>
      <c r="AC26" s="8">
        <v>0.0145981338760937</v>
      </c>
      <c r="AD26" s="8">
        <v>0.0000105296136905331</v>
      </c>
      <c r="AE26" s="8">
        <v>0.00000458668158155018</v>
      </c>
      <c r="AF26" s="8">
        <v>0.000975172717491439</v>
      </c>
      <c r="AG26" s="8">
        <v>0.00168687386752018</v>
      </c>
      <c r="AH26" s="8">
        <v>0.000965704495709579</v>
      </c>
      <c r="AI26" s="8">
        <v>0.000138151025790805</v>
      </c>
      <c r="AJ26" s="8">
        <v>0.000965704495709579</v>
      </c>
      <c r="AK26" s="8">
        <v>0.000191277643260057</v>
      </c>
      <c r="AL26" s="8">
        <v>0.00302195869338227</v>
      </c>
      <c r="AM26" s="8">
        <v>0.0000350966001971395</v>
      </c>
      <c r="AN26" s="8">
        <v>0.000965704495709579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0.000892429907400001</v>
      </c>
      <c r="BA26" s="8">
        <v>0.00169677696001524</v>
      </c>
      <c r="BB26" s="8">
        <v>0.00000779458852585685</v>
      </c>
      <c r="BC26" s="8">
        <v>0</v>
      </c>
      <c r="BD26" s="8">
        <v>0.000871460087439074</v>
      </c>
      <c r="BE26" s="8">
        <v>0.00132021375004217</v>
      </c>
      <c r="BF26" s="8">
        <v>0.000258467105806047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0.000920838111997986</v>
      </c>
      <c r="C27" s="8">
        <v>0.00114362758613448</v>
      </c>
      <c r="D27" s="8">
        <v>0.00105885593585978</v>
      </c>
      <c r="E27" s="8">
        <v>0.000993002194597914</v>
      </c>
      <c r="F27" s="8">
        <v>0.000835016442287668</v>
      </c>
      <c r="G27" s="8">
        <v>0</v>
      </c>
      <c r="H27" s="8">
        <v>0.00101667726019534</v>
      </c>
      <c r="I27" s="8">
        <v>0.0000675166716364329</v>
      </c>
      <c r="J27" s="8">
        <v>0</v>
      </c>
      <c r="K27" s="8">
        <v>0.0000150292856172599</v>
      </c>
      <c r="L27" s="8">
        <v>0.00238167069241708</v>
      </c>
      <c r="M27" s="8">
        <v>0.00312849866009594</v>
      </c>
      <c r="N27" s="8">
        <v>0.000159032852618545</v>
      </c>
      <c r="O27" s="8">
        <v>0.00000113556977399108</v>
      </c>
      <c r="P27" s="8">
        <v>0.00142674594081873</v>
      </c>
      <c r="Q27" s="8">
        <v>0.00380947917257673</v>
      </c>
      <c r="R27" s="8">
        <v>0.0108539828262089</v>
      </c>
      <c r="S27" s="8">
        <v>0.00201255584564571</v>
      </c>
      <c r="T27" s="8">
        <v>0.00323283111449464</v>
      </c>
      <c r="U27" s="8">
        <v>0.00323283111449464</v>
      </c>
      <c r="V27" s="8">
        <v>0</v>
      </c>
      <c r="W27" s="8">
        <v>0.00571472902143587</v>
      </c>
      <c r="X27" s="8">
        <v>0.00429124887748974</v>
      </c>
      <c r="Y27" s="8">
        <v>0.00339244851687356</v>
      </c>
      <c r="Z27" s="8">
        <v>0.000807804934148216</v>
      </c>
      <c r="AA27" s="8">
        <v>0.000106807165203413</v>
      </c>
      <c r="AB27" s="8">
        <v>0.0000194348104922552</v>
      </c>
      <c r="AC27" s="8">
        <v>0.0166316166685555</v>
      </c>
      <c r="AD27" s="8">
        <v>0.0000119965142454713</v>
      </c>
      <c r="AE27" s="8">
        <v>0.00000522596598913496</v>
      </c>
      <c r="AF27" s="8">
        <v>0.00111105203461947</v>
      </c>
      <c r="AG27" s="8">
        <v>0.00157247046023526</v>
      </c>
      <c r="AH27" s="8">
        <v>0.00090018847209524</v>
      </c>
      <c r="AI27" s="8">
        <v>0.00012877431731531</v>
      </c>
      <c r="AJ27" s="8">
        <v>0.00090018847209524</v>
      </c>
      <c r="AK27" s="8">
        <v>0.000178300162637871</v>
      </c>
      <c r="AL27" s="8">
        <v>0.00281685608100167</v>
      </c>
      <c r="AM27" s="8">
        <v>0.0000327164471492906</v>
      </c>
      <c r="AN27" s="8">
        <v>0.00090018847209524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0.00101667726019534</v>
      </c>
      <c r="BA27" s="8">
        <v>0.0019329390130394</v>
      </c>
      <c r="BB27" s="8">
        <v>0.00000629590658605036</v>
      </c>
      <c r="BC27" s="8">
        <v>0</v>
      </c>
      <c r="BD27" s="8">
        <v>0.000391574079094453</v>
      </c>
      <c r="BE27" s="8">
        <v>0.00142088183646446</v>
      </c>
      <c r="BF27" s="8">
        <v>0.000240946904825873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0.000990921576081957</v>
      </c>
      <c r="C28" s="8">
        <v>0.00154410762581532</v>
      </c>
      <c r="D28" s="8">
        <v>0.000806835279405561</v>
      </c>
      <c r="E28" s="8">
        <v>0.000793984790175547</v>
      </c>
      <c r="F28" s="8">
        <v>0.000866376199474632</v>
      </c>
      <c r="G28" s="8">
        <v>0</v>
      </c>
      <c r="H28" s="8">
        <v>0.000877679664502783</v>
      </c>
      <c r="I28" s="8">
        <v>0.000106492587841132</v>
      </c>
      <c r="J28" s="8">
        <v>0</v>
      </c>
      <c r="K28" s="8">
        <v>0.0000226983136044444</v>
      </c>
      <c r="L28" s="8">
        <v>0.00336795023508378</v>
      </c>
      <c r="M28" s="8">
        <v>0.00422956239403794</v>
      </c>
      <c r="N28" s="8">
        <v>0.000246698611691446</v>
      </c>
      <c r="O28" s="8">
        <v>0.00000125036184568288</v>
      </c>
      <c r="P28" s="8">
        <v>0.00240858101918639</v>
      </c>
      <c r="Q28" s="8">
        <v>0.00486707141066593</v>
      </c>
      <c r="R28" s="8">
        <v>0.0141527029620902</v>
      </c>
      <c r="S28" s="8">
        <v>0.00314698379620432</v>
      </c>
      <c r="T28" s="8">
        <v>0.00421540072712635</v>
      </c>
      <c r="U28" s="8">
        <v>0.00421540072712635</v>
      </c>
      <c r="V28" s="8">
        <v>0</v>
      </c>
      <c r="W28" s="8">
        <v>0.00474961744992457</v>
      </c>
      <c r="X28" s="8">
        <v>0.00344596247530205</v>
      </c>
      <c r="Y28" s="8">
        <v>0.00294651428426907</v>
      </c>
      <c r="Z28" s="8">
        <v>0.000701429191660557</v>
      </c>
      <c r="AA28" s="8">
        <v>0.0000922050331739736</v>
      </c>
      <c r="AB28" s="8">
        <v>0.0000167777872021899</v>
      </c>
      <c r="AC28" s="8">
        <v>0.0143578158223534</v>
      </c>
      <c r="AD28" s="8">
        <v>0.0000103564086425391</v>
      </c>
      <c r="AE28" s="8">
        <v>0.00000451150633318511</v>
      </c>
      <c r="AF28" s="8">
        <v>0.000959155146466412</v>
      </c>
      <c r="AG28" s="8">
        <v>0.00174444478030379</v>
      </c>
      <c r="AH28" s="8">
        <v>0.000998315766388268</v>
      </c>
      <c r="AI28" s="8">
        <v>0.000142751108740278</v>
      </c>
      <c r="AJ28" s="8">
        <v>0.000998315766388268</v>
      </c>
      <c r="AK28" s="8">
        <v>0.000197726265567865</v>
      </c>
      <c r="AL28" s="8">
        <v>0.00312268304098084</v>
      </c>
      <c r="AM28" s="8">
        <v>0.0000362958213535109</v>
      </c>
      <c r="AN28" s="8">
        <v>0.000998315766388268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0.000877679664502783</v>
      </c>
      <c r="BA28" s="8">
        <v>0.0016686702817578</v>
      </c>
      <c r="BB28" s="8">
        <v>0.0000034153339577182</v>
      </c>
      <c r="BC28" s="8">
        <v>0</v>
      </c>
      <c r="BD28" s="8">
        <v>0.000704613812297522</v>
      </c>
      <c r="BE28" s="8">
        <v>0.00205741644880677</v>
      </c>
      <c r="BF28" s="8">
        <v>0.000267429002581343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0.00104866395906622</v>
      </c>
      <c r="C29" s="8">
        <v>0.00172850274691869</v>
      </c>
      <c r="D29" s="8">
        <v>0.000654094277762435</v>
      </c>
      <c r="E29" s="8">
        <v>0.000767641450879794</v>
      </c>
      <c r="F29" s="8">
        <v>0.00101100161355848</v>
      </c>
      <c r="G29" s="8">
        <v>0</v>
      </c>
      <c r="H29" s="8">
        <v>0.000929754618057668</v>
      </c>
      <c r="I29" s="8">
        <v>0.000102720785241992</v>
      </c>
      <c r="J29" s="8">
        <v>0</v>
      </c>
      <c r="K29" s="8">
        <v>0.0000294307996541489</v>
      </c>
      <c r="L29" s="8">
        <v>0.0040231361862133</v>
      </c>
      <c r="M29" s="8">
        <v>0.00401256332373248</v>
      </c>
      <c r="N29" s="8">
        <v>0.000314578679881763</v>
      </c>
      <c r="O29" s="8">
        <v>0.00000121952750979665</v>
      </c>
      <c r="P29" s="8">
        <v>0.00336910929200992</v>
      </c>
      <c r="Q29" s="8">
        <v>0.00559848900229276</v>
      </c>
      <c r="R29" s="8">
        <v>0.0161133898754102</v>
      </c>
      <c r="S29" s="8">
        <v>0.00324571592887508</v>
      </c>
      <c r="T29" s="8">
        <v>0.00479946288309705</v>
      </c>
      <c r="U29" s="8">
        <v>0.00479946288309705</v>
      </c>
      <c r="V29" s="8">
        <v>0</v>
      </c>
      <c r="W29" s="8">
        <v>0.00439084790467403</v>
      </c>
      <c r="X29" s="8">
        <v>0.00210144870265925</v>
      </c>
      <c r="Y29" s="8">
        <v>0.00246555328646112</v>
      </c>
      <c r="Z29" s="8">
        <v>0.000586836899829428</v>
      </c>
      <c r="AA29" s="8">
        <v>0.0000976621403801024</v>
      </c>
      <c r="AB29" s="8">
        <v>0.0000177705229671444</v>
      </c>
      <c r="AC29" s="8">
        <v>0.0152081072570194</v>
      </c>
      <c r="AD29" s="8">
        <v>0.000010969505473002</v>
      </c>
      <c r="AE29" s="8">
        <v>0.0000047781350575963</v>
      </c>
      <c r="AF29" s="8">
        <v>0.00101589820803187</v>
      </c>
      <c r="AG29" s="8">
        <v>0.00182382631059348</v>
      </c>
      <c r="AH29" s="8">
        <v>0.00104369310585774</v>
      </c>
      <c r="AI29" s="8">
        <v>0.00014923006171637</v>
      </c>
      <c r="AJ29" s="8">
        <v>0.00104369310585774</v>
      </c>
      <c r="AK29" s="8">
        <v>0.000206712109780302</v>
      </c>
      <c r="AL29" s="8">
        <v>0.00326442514260372</v>
      </c>
      <c r="AM29" s="8">
        <v>0.0000379476844347896</v>
      </c>
      <c r="AN29" s="8">
        <v>0.00104369310585774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0.000929754618057668</v>
      </c>
      <c r="BA29" s="8">
        <v>0.00176777946277484</v>
      </c>
      <c r="BB29" s="8">
        <v>0.00000382682889078799</v>
      </c>
      <c r="BC29" s="8">
        <v>0</v>
      </c>
      <c r="BD29" s="8">
        <v>0.000541326875406302</v>
      </c>
      <c r="BE29" s="8">
        <v>0.0024216966652788</v>
      </c>
      <c r="BF29" s="8">
        <v>0.000279619290772884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0.00157052191805191</v>
      </c>
      <c r="C30" s="8">
        <v>0.00372201080189057</v>
      </c>
      <c r="D30" s="8">
        <v>0.00038993158408877</v>
      </c>
      <c r="E30" s="8">
        <v>0.000572161947877202</v>
      </c>
      <c r="F30" s="8">
        <v>0.000602751021613965</v>
      </c>
      <c r="G30" s="8">
        <v>0.00463409687586664</v>
      </c>
      <c r="H30" s="8">
        <v>0.000508025985406056</v>
      </c>
      <c r="I30" s="8">
        <v>0.0000720523118587192</v>
      </c>
      <c r="J30" s="8">
        <v>0.00147928275477652</v>
      </c>
      <c r="K30" s="8">
        <v>0.00794692175997907</v>
      </c>
      <c r="L30" s="8">
        <v>0.00258215859037996</v>
      </c>
      <c r="M30" s="8">
        <v>0.00200829312800891</v>
      </c>
      <c r="N30" s="8">
        <v>0.000238725131089256</v>
      </c>
      <c r="O30" s="8">
        <v>0.000000616093899733796</v>
      </c>
      <c r="P30" s="8">
        <v>0.0030594434703013</v>
      </c>
      <c r="Q30" s="8">
        <v>0.00321116637520004</v>
      </c>
      <c r="R30" s="8">
        <v>0.0119943958531276</v>
      </c>
      <c r="S30" s="8">
        <v>0.00189368928325191</v>
      </c>
      <c r="T30" s="8">
        <v>0.00357274249376965</v>
      </c>
      <c r="U30" s="8">
        <v>0.00357274249376965</v>
      </c>
      <c r="V30" s="8">
        <v>0</v>
      </c>
      <c r="W30" s="8">
        <v>0.0023931686574493</v>
      </c>
      <c r="X30" s="8">
        <v>0.00175159126646785</v>
      </c>
      <c r="Y30" s="8">
        <v>0.00155966163187785</v>
      </c>
      <c r="Z30" s="8">
        <v>0.000371387512265319</v>
      </c>
      <c r="AA30" s="8">
        <v>0.0000533805667514806</v>
      </c>
      <c r="AB30" s="8">
        <v>0.00000971339652324642</v>
      </c>
      <c r="AC30" s="8">
        <v>0.00831184157013591</v>
      </c>
      <c r="AD30" s="8">
        <v>0.00000599555809470793</v>
      </c>
      <c r="AE30" s="8">
        <v>0.00000261213237068465</v>
      </c>
      <c r="AF30" s="8">
        <v>0.000555303913316087</v>
      </c>
      <c r="AG30" s="8">
        <v>0.0011796275885272</v>
      </c>
      <c r="AH30" s="8">
        <v>0.00067483956308355</v>
      </c>
      <c r="AI30" s="8">
        <v>0.0000964513941809365</v>
      </c>
      <c r="AJ30" s="8">
        <v>0.00067483956308355</v>
      </c>
      <c r="AK30" s="8">
        <v>0.000133651183153962</v>
      </c>
      <c r="AL30" s="8">
        <v>0.00210994578422773</v>
      </c>
      <c r="AM30" s="8">
        <v>0.0000245449278776925</v>
      </c>
      <c r="AN30" s="8">
        <v>0.00067483956308355</v>
      </c>
      <c r="AO30" s="8">
        <v>0.00362955596722981</v>
      </c>
      <c r="AP30" s="8">
        <v>0.00313556484070915</v>
      </c>
      <c r="AQ30" s="8">
        <v>0.00436247448512142</v>
      </c>
      <c r="AR30" s="8">
        <v>0.00436247448512142</v>
      </c>
      <c r="AS30" s="8">
        <v>0.00436247448512142</v>
      </c>
      <c r="AT30" s="8">
        <v>0.00436247448512142</v>
      </c>
      <c r="AU30" s="8">
        <v>0.00436247448512142</v>
      </c>
      <c r="AV30" s="8">
        <v>0.00436247448512142</v>
      </c>
      <c r="AW30" s="8">
        <v>0.00436247448512142</v>
      </c>
      <c r="AX30" s="8">
        <v>0.00497124105110898</v>
      </c>
      <c r="AY30" s="8">
        <v>0.00436247448512142</v>
      </c>
      <c r="AZ30" s="8">
        <v>0.000508025985406056</v>
      </c>
      <c r="BA30" s="8">
        <v>0.000965801141533429</v>
      </c>
      <c r="BB30" s="8">
        <v>0.00000120758521619205</v>
      </c>
      <c r="BC30" s="8">
        <v>0.0000188919899722792</v>
      </c>
      <c r="BD30" s="8">
        <v>0.00022748632989794</v>
      </c>
      <c r="BE30" s="8">
        <v>0.00157602914076021</v>
      </c>
      <c r="BF30" s="8">
        <v>0.000180938631102549</v>
      </c>
      <c r="BG30" s="8">
        <v>0.00110758112444365</v>
      </c>
      <c r="BH30" s="8">
        <v>0.0000158229839512109</v>
      </c>
      <c r="BI30" s="8">
        <v>0.00407008227948326</v>
      </c>
      <c r="BJ30" s="8">
        <v>0.00161370004200717</v>
      </c>
      <c r="BK30" s="8">
        <v>0.00182198290142815</v>
      </c>
      <c r="BL30" s="8">
        <v>0.00353307604952039</v>
      </c>
      <c r="BM30" s="8">
        <v>0.0000225851065230461</v>
      </c>
      <c r="BN30" s="8">
        <v>0.000330082596176641</v>
      </c>
      <c r="BO30" s="8">
        <v>0.00144584378628645</v>
      </c>
    </row>
    <row r="31" spans="1:67" x14ac:dyDescent="0.2">
      <c r="A31" s="1">
        <v>1996</v>
      </c>
      <c r="B31" s="8">
        <v>0.000985624060480715</v>
      </c>
      <c r="C31" s="8">
        <v>0.00189969323621031</v>
      </c>
      <c r="D31" s="8">
        <v>0.000473933960694856</v>
      </c>
      <c r="E31" s="8">
        <v>0.0002329822183385</v>
      </c>
      <c r="F31" s="8">
        <v>0.00126245923155103</v>
      </c>
      <c r="G31" s="8">
        <v>0.00490565758406374</v>
      </c>
      <c r="H31" s="8">
        <v>0.000334161067040428</v>
      </c>
      <c r="I31" s="8">
        <v>0.0000857516100773172</v>
      </c>
      <c r="J31" s="8">
        <v>0.00145593895844946</v>
      </c>
      <c r="K31" s="8">
        <v>0.00238538149028364</v>
      </c>
      <c r="L31" s="8">
        <v>0.0000058566817333173</v>
      </c>
      <c r="M31" s="8">
        <v>0.00167970090552681</v>
      </c>
      <c r="N31" s="8">
        <v>0.000441098570556339</v>
      </c>
      <c r="O31" s="8">
        <v>0.000506001361118106</v>
      </c>
      <c r="P31" s="8">
        <v>0.0033183759943277</v>
      </c>
      <c r="Q31" s="8">
        <v>0.00361788053001785</v>
      </c>
      <c r="R31" s="8">
        <v>0.000882432857692946</v>
      </c>
      <c r="S31" s="8">
        <v>0.0024370073147952</v>
      </c>
      <c r="T31" s="8">
        <v>0.00244571366959057</v>
      </c>
      <c r="U31" s="8">
        <v>0.00244571366959057</v>
      </c>
      <c r="V31" s="8">
        <v>0.00000546510319315997</v>
      </c>
      <c r="W31" s="8">
        <v>0.00306423479062995</v>
      </c>
      <c r="X31" s="8">
        <v>0.00192030906012434</v>
      </c>
      <c r="Y31" s="8">
        <v>0.00192387731660272</v>
      </c>
      <c r="Z31" s="8">
        <v>0.000441572082317161</v>
      </c>
      <c r="AA31" s="8">
        <v>0.000170150201779401</v>
      </c>
      <c r="AB31" s="8">
        <v>0.0000406692907421316</v>
      </c>
      <c r="AC31" s="8">
        <v>0.00289674750616566</v>
      </c>
      <c r="AD31" s="8">
        <v>0.000231330769992098</v>
      </c>
      <c r="AE31" s="8">
        <v>0.00000413869670084554</v>
      </c>
      <c r="AF31" s="8">
        <v>0.00023654463568122</v>
      </c>
      <c r="AG31" s="8">
        <v>0.002246523014535</v>
      </c>
      <c r="AH31" s="8">
        <v>0.00114087056917153</v>
      </c>
      <c r="AI31" s="8">
        <v>0.00558214593980881</v>
      </c>
      <c r="AJ31" s="8">
        <v>0.00114087056917153</v>
      </c>
      <c r="AK31" s="8">
        <v>0.00215814587378675</v>
      </c>
      <c r="AL31" s="8">
        <v>0.00111819693834114</v>
      </c>
      <c r="AM31" s="8">
        <v>0.0000500966806097424</v>
      </c>
      <c r="AN31" s="8">
        <v>0.00114087056917153</v>
      </c>
      <c r="AO31" s="8">
        <v>0.00095325269390888</v>
      </c>
      <c r="AP31" s="8">
        <v>0.00488052135639512</v>
      </c>
      <c r="AQ31" s="8">
        <v>0.00463241763952932</v>
      </c>
      <c r="AR31" s="8">
        <v>0.00463241763952932</v>
      </c>
      <c r="AS31" s="8">
        <v>0.00463241763952932</v>
      </c>
      <c r="AT31" s="8">
        <v>0.00463241763952931</v>
      </c>
      <c r="AU31" s="8">
        <v>0.00463241763952932</v>
      </c>
      <c r="AV31" s="8">
        <v>0.00463241763952932</v>
      </c>
      <c r="AW31" s="8">
        <v>0.00463241763952931</v>
      </c>
      <c r="AX31" s="8">
        <v>0.00530191256224179</v>
      </c>
      <c r="AY31" s="8">
        <v>0.00463241763952932</v>
      </c>
      <c r="AZ31" s="8">
        <v>0.000334161067040428</v>
      </c>
      <c r="BA31" s="8">
        <v>0.000820969519830419</v>
      </c>
      <c r="BB31" s="8">
        <v>0.0000012271275475302</v>
      </c>
      <c r="BC31" s="8">
        <v>0.0000400204361409884</v>
      </c>
      <c r="BD31" s="8">
        <v>0.00000128118118566899</v>
      </c>
      <c r="BE31" s="8">
        <v>0.00226070123715154</v>
      </c>
      <c r="BF31" s="8">
        <v>0.000251015085486264</v>
      </c>
      <c r="BG31" s="8">
        <v>0.00118544868914379</v>
      </c>
      <c r="BH31" s="8">
        <v>0.000774707591181222</v>
      </c>
      <c r="BI31" s="8">
        <v>0.00251870301245468</v>
      </c>
      <c r="BJ31" s="8">
        <v>0.00129598345463179</v>
      </c>
      <c r="BK31" s="8">
        <v>0.00212646571533942</v>
      </c>
      <c r="BL31" s="8">
        <v>0.00438274536793272</v>
      </c>
      <c r="BM31" s="8">
        <v>0.0000190938516140223</v>
      </c>
      <c r="BN31" s="8">
        <v>0.000487697448719345</v>
      </c>
      <c r="BO31" s="8">
        <v>0.00135869778323838</v>
      </c>
    </row>
    <row r="32" spans="1:67" x14ac:dyDescent="0.2">
      <c r="A32" s="1">
        <v>1997</v>
      </c>
      <c r="B32" s="8">
        <v>0.00111819663569451</v>
      </c>
      <c r="C32" s="8">
        <v>0.00218314091925808</v>
      </c>
      <c r="D32" s="8">
        <v>0.000414207564507751</v>
      </c>
      <c r="E32" s="8">
        <v>0.0000815535998975203</v>
      </c>
      <c r="F32" s="8">
        <v>0.00283973705917971</v>
      </c>
      <c r="G32" s="8">
        <v>0.00467348406089065</v>
      </c>
      <c r="H32" s="8">
        <v>0.000500573813619912</v>
      </c>
      <c r="I32" s="8">
        <v>0.000089457905482581</v>
      </c>
      <c r="J32" s="8">
        <v>0.00167201714464121</v>
      </c>
      <c r="K32" s="8">
        <v>0.00233328008087411</v>
      </c>
      <c r="L32" s="8">
        <v>0.0000142960680109225</v>
      </c>
      <c r="M32" s="8">
        <v>0.00181691773814191</v>
      </c>
      <c r="N32" s="8">
        <v>0.000647507884896223</v>
      </c>
      <c r="O32" s="8">
        <v>0.0011313747457657</v>
      </c>
      <c r="P32" s="8">
        <v>0.00395042547018303</v>
      </c>
      <c r="Q32" s="8">
        <v>0.00397489436382352</v>
      </c>
      <c r="R32" s="8">
        <v>0.00122241510967363</v>
      </c>
      <c r="S32" s="8">
        <v>0.00392831592086766</v>
      </c>
      <c r="T32" s="8">
        <v>0.00274671411211625</v>
      </c>
      <c r="U32" s="8">
        <v>0.00274671411211625</v>
      </c>
      <c r="V32" s="8">
        <v>0.0000173329766259975</v>
      </c>
      <c r="W32" s="8">
        <v>0.00255694819844409</v>
      </c>
      <c r="X32" s="8">
        <v>0.00183289307418097</v>
      </c>
      <c r="Y32" s="8">
        <v>0.00219810386651947</v>
      </c>
      <c r="Z32" s="8">
        <v>0.000420892845532438</v>
      </c>
      <c r="AA32" s="8">
        <v>0.000175119463259436</v>
      </c>
      <c r="AB32" s="8">
        <v>0.0000361820375830719</v>
      </c>
      <c r="AC32" s="8">
        <v>0.000547707476921493</v>
      </c>
      <c r="AD32" s="8">
        <v>0.00019276119712191</v>
      </c>
      <c r="AE32" s="8">
        <v>0.00000290631540057056</v>
      </c>
      <c r="AF32" s="8">
        <v>0.0000904884733718808</v>
      </c>
      <c r="AG32" s="8">
        <v>0.00192487088745041</v>
      </c>
      <c r="AH32" s="8">
        <v>0.0025396277640344</v>
      </c>
      <c r="AI32" s="8">
        <v>0.00223212065339806</v>
      </c>
      <c r="AJ32" s="8">
        <v>0.0025396277640344</v>
      </c>
      <c r="AK32" s="8">
        <v>0.00301247438346906</v>
      </c>
      <c r="AL32" s="8">
        <v>0.00132557283975142</v>
      </c>
      <c r="AM32" s="8">
        <v>0.00400577562397904</v>
      </c>
      <c r="AN32" s="8">
        <v>0.0025396277640344</v>
      </c>
      <c r="AO32" s="8">
        <v>0.00144125577919004</v>
      </c>
      <c r="AP32" s="8">
        <v>0.00616547598850126</v>
      </c>
      <c r="AQ32" s="8">
        <v>0.00470132770217185</v>
      </c>
      <c r="AR32" s="8">
        <v>0.00470132770217185</v>
      </c>
      <c r="AS32" s="8">
        <v>0.00470132770217185</v>
      </c>
      <c r="AT32" s="8">
        <v>0.00470132770217185</v>
      </c>
      <c r="AU32" s="8">
        <v>0.00470132770217185</v>
      </c>
      <c r="AV32" s="8">
        <v>0.00470132770217185</v>
      </c>
      <c r="AW32" s="8">
        <v>0.00470132770217185</v>
      </c>
      <c r="AX32" s="8">
        <v>0.00511242542204364</v>
      </c>
      <c r="AY32" s="8">
        <v>0.00470132770217185</v>
      </c>
      <c r="AZ32" s="8">
        <v>0.000500573813619912</v>
      </c>
      <c r="BA32" s="8">
        <v>0.000992257011601307</v>
      </c>
      <c r="BB32" s="8">
        <v>0.00000134049544580205</v>
      </c>
      <c r="BC32" s="8">
        <v>0.0000405109066524729</v>
      </c>
      <c r="BD32" s="8">
        <v>0.00000194729658294271</v>
      </c>
      <c r="BE32" s="8">
        <v>0.00240837662735636</v>
      </c>
      <c r="BF32" s="8">
        <v>0.000292265619550115</v>
      </c>
      <c r="BG32" s="8">
        <v>0.00123376608118899</v>
      </c>
      <c r="BH32" s="8">
        <v>0.000850321213167595</v>
      </c>
      <c r="BI32" s="8">
        <v>0.00296099190437313</v>
      </c>
      <c r="BJ32" s="8">
        <v>0.0010116637988263</v>
      </c>
      <c r="BK32" s="8">
        <v>0.00209679019253591</v>
      </c>
      <c r="BL32" s="8">
        <v>0.00575653106467702</v>
      </c>
      <c r="BM32" s="8">
        <v>0.0000319688060146029</v>
      </c>
      <c r="BN32" s="8">
        <v>0.000457270199427847</v>
      </c>
      <c r="BO32" s="8">
        <v>0.00160471328985558</v>
      </c>
    </row>
    <row r="33" spans="1:67" x14ac:dyDescent="0.2">
      <c r="A33" s="1">
        <v>1998</v>
      </c>
      <c r="B33" s="8">
        <v>0.00133861050894431</v>
      </c>
      <c r="C33" s="8">
        <v>0.00227719966201032</v>
      </c>
      <c r="D33" s="8">
        <v>0.000426987496961664</v>
      </c>
      <c r="E33" s="8">
        <v>0.0000242198915304291</v>
      </c>
      <c r="F33" s="8">
        <v>0.00675302872059149</v>
      </c>
      <c r="G33" s="8">
        <v>0.00468422422330244</v>
      </c>
      <c r="H33" s="8">
        <v>0.000897690643727358</v>
      </c>
      <c r="I33" s="8">
        <v>0.0000937298594838412</v>
      </c>
      <c r="J33" s="8">
        <v>0.00224024845816073</v>
      </c>
      <c r="K33" s="8">
        <v>0.00266030180677824</v>
      </c>
      <c r="L33" s="8">
        <v>0.0000100988143419833</v>
      </c>
      <c r="M33" s="8">
        <v>0.001679673283837</v>
      </c>
      <c r="N33" s="8">
        <v>0.000561345054173878</v>
      </c>
      <c r="O33" s="8">
        <v>0.001202670188831</v>
      </c>
      <c r="P33" s="8">
        <v>0.00421848869271874</v>
      </c>
      <c r="Q33" s="8">
        <v>0.00395431096886788</v>
      </c>
      <c r="R33" s="8">
        <v>0.00166549752841795</v>
      </c>
      <c r="S33" s="8">
        <v>0.00405362359668361</v>
      </c>
      <c r="T33" s="8">
        <v>0.00288101010902345</v>
      </c>
      <c r="U33" s="8">
        <v>0.00288101010902345</v>
      </c>
      <c r="V33" s="8">
        <v>0.0000117717476263847</v>
      </c>
      <c r="W33" s="8">
        <v>0.00321452083839699</v>
      </c>
      <c r="X33" s="8">
        <v>0.00193474510926157</v>
      </c>
      <c r="Y33" s="8">
        <v>0.00259210381679141</v>
      </c>
      <c r="Z33" s="8">
        <v>0.00042920750336921</v>
      </c>
      <c r="AA33" s="8">
        <v>0.00000786080808065574</v>
      </c>
      <c r="AB33" s="8">
        <v>0.0000230363878747669</v>
      </c>
      <c r="AC33" s="8">
        <v>0.0000497175579925783</v>
      </c>
      <c r="AD33" s="8">
        <v>0.00020339930585961</v>
      </c>
      <c r="AE33" s="8">
        <v>0.00000247111371533207</v>
      </c>
      <c r="AF33" s="8">
        <v>0.0000352355836959961</v>
      </c>
      <c r="AG33" s="8">
        <v>0.0022039536299858</v>
      </c>
      <c r="AH33" s="8">
        <v>0.00610688674344936</v>
      </c>
      <c r="AI33" s="8">
        <v>0.00158154478055048</v>
      </c>
      <c r="AJ33" s="8">
        <v>0.00610688674344936</v>
      </c>
      <c r="AK33" s="8">
        <v>0.00347344774360435</v>
      </c>
      <c r="AL33" s="8">
        <v>0.00141947983371507</v>
      </c>
      <c r="AM33" s="8">
        <v>0.0122972595858789</v>
      </c>
      <c r="AN33" s="8">
        <v>0.00610688674344936</v>
      </c>
      <c r="AO33" s="8">
        <v>0.00231612995968592</v>
      </c>
      <c r="AP33" s="8">
        <v>0.00607960368290836</v>
      </c>
      <c r="AQ33" s="8">
        <v>0.00463522932356455</v>
      </c>
      <c r="AR33" s="8">
        <v>0.00463522932356455</v>
      </c>
      <c r="AS33" s="8">
        <v>0.00463522932356455</v>
      </c>
      <c r="AT33" s="8">
        <v>0.00463522932356455</v>
      </c>
      <c r="AU33" s="8">
        <v>0.00463522932356455</v>
      </c>
      <c r="AV33" s="8">
        <v>0.00463522932356455</v>
      </c>
      <c r="AW33" s="8">
        <v>0.00463522932356455</v>
      </c>
      <c r="AX33" s="8">
        <v>0.00511361683886687</v>
      </c>
      <c r="AY33" s="8">
        <v>0.00463522932356455</v>
      </c>
      <c r="AZ33" s="8">
        <v>0.000897690643727358</v>
      </c>
      <c r="BA33" s="8">
        <v>0.00156131918701484</v>
      </c>
      <c r="BB33" s="8">
        <v>0.00000102788818171905</v>
      </c>
      <c r="BC33" s="8">
        <v>0.0000395706778109631</v>
      </c>
      <c r="BD33" s="8">
        <v>0.0000070803260561756</v>
      </c>
      <c r="BE33" s="8">
        <v>0.00253483086878204</v>
      </c>
      <c r="BF33" s="8">
        <v>0.00032787026030711</v>
      </c>
      <c r="BG33" s="8">
        <v>0.00121664106350333</v>
      </c>
      <c r="BH33" s="8">
        <v>0.000991419787158177</v>
      </c>
      <c r="BI33" s="8">
        <v>0.00770491457534251</v>
      </c>
      <c r="BJ33" s="8">
        <v>0.00116373440821832</v>
      </c>
      <c r="BK33" s="8">
        <v>0.00193383870042783</v>
      </c>
      <c r="BL33" s="8">
        <v>0.00552481365749421</v>
      </c>
      <c r="BM33" s="8">
        <v>0.0000619138535263852</v>
      </c>
      <c r="BN33" s="8">
        <v>0.000488145393815337</v>
      </c>
      <c r="BO33" s="8">
        <v>0.00218197852148859</v>
      </c>
    </row>
    <row r="34" spans="1:67" x14ac:dyDescent="0.2">
      <c r="A34" s="1">
        <v>1999</v>
      </c>
      <c r="B34" s="8">
        <v>0.0014062719759865</v>
      </c>
      <c r="C34" s="8">
        <v>0.00276205849543426</v>
      </c>
      <c r="D34" s="8">
        <v>0.000557200506239429</v>
      </c>
      <c r="E34" s="8">
        <v>0.0000266608229807587</v>
      </c>
      <c r="F34" s="8">
        <v>0.00321908871487382</v>
      </c>
      <c r="G34" s="8">
        <v>0.00419331739978127</v>
      </c>
      <c r="H34" s="8">
        <v>0.00155853994174983</v>
      </c>
      <c r="I34" s="8">
        <v>0.0000877079903123483</v>
      </c>
      <c r="J34" s="8">
        <v>0.00203704335248713</v>
      </c>
      <c r="K34" s="8">
        <v>0.00512944081646048</v>
      </c>
      <c r="L34" s="8">
        <v>0.0000109014975390284</v>
      </c>
      <c r="M34" s="8">
        <v>0.00165711633072576</v>
      </c>
      <c r="N34" s="8">
        <v>0.000214773960838281</v>
      </c>
      <c r="O34" s="8">
        <v>0.00111760144220821</v>
      </c>
      <c r="P34" s="8">
        <v>0.00439570815515493</v>
      </c>
      <c r="Q34" s="8">
        <v>0.00309141693561075</v>
      </c>
      <c r="R34" s="8">
        <v>0.00160029395664754</v>
      </c>
      <c r="S34" s="8">
        <v>0.00480775188520362</v>
      </c>
      <c r="T34" s="8">
        <v>0.00335705034035262</v>
      </c>
      <c r="U34" s="8">
        <v>0.00335705034035262</v>
      </c>
      <c r="V34" s="8">
        <v>0.0000111257572978554</v>
      </c>
      <c r="W34" s="8">
        <v>0.00484052390586374</v>
      </c>
      <c r="X34" s="8">
        <v>0.00210071726319066</v>
      </c>
      <c r="Y34" s="8">
        <v>0.00289255688325331</v>
      </c>
      <c r="Z34" s="8">
        <v>0.000557145957388548</v>
      </c>
      <c r="AA34" s="8">
        <v>0.00000708493941816751</v>
      </c>
      <c r="AB34" s="8">
        <v>0.0000316221029761611</v>
      </c>
      <c r="AC34" s="8">
        <v>0.0000613308012323968</v>
      </c>
      <c r="AD34" s="8">
        <v>0.000221761475455685</v>
      </c>
      <c r="AE34" s="8">
        <v>0.00000206123892285684</v>
      </c>
      <c r="AF34" s="8">
        <v>0.0000396425537796318</v>
      </c>
      <c r="AG34" s="8">
        <v>0.00209550060499478</v>
      </c>
      <c r="AH34" s="8">
        <v>0.00294572037254463</v>
      </c>
      <c r="AI34" s="8">
        <v>0.000809198887999366</v>
      </c>
      <c r="AJ34" s="8">
        <v>0.00294572037254463</v>
      </c>
      <c r="AK34" s="8">
        <v>0.00404803312890219</v>
      </c>
      <c r="AL34" s="8">
        <v>0.00132350022812271</v>
      </c>
      <c r="AM34" s="8">
        <v>0.00504769365367421</v>
      </c>
      <c r="AN34" s="8">
        <v>0.00294572037254462</v>
      </c>
      <c r="AO34" s="8">
        <v>0.00138866946950014</v>
      </c>
      <c r="AP34" s="8">
        <v>0.00411619277433094</v>
      </c>
      <c r="AQ34" s="8">
        <v>0.00424268705781373</v>
      </c>
      <c r="AR34" s="8">
        <v>0.00424268705781373</v>
      </c>
      <c r="AS34" s="8">
        <v>0.00424268705781373</v>
      </c>
      <c r="AT34" s="8">
        <v>0.00424268705781373</v>
      </c>
      <c r="AU34" s="8">
        <v>0.00424268705781373</v>
      </c>
      <c r="AV34" s="8">
        <v>0.00424268705781373</v>
      </c>
      <c r="AW34" s="8">
        <v>0.00424268705781373</v>
      </c>
      <c r="AX34" s="8">
        <v>0.00472012545246358</v>
      </c>
      <c r="AY34" s="8">
        <v>0.00424268705781373</v>
      </c>
      <c r="AZ34" s="8">
        <v>0.00155853994174983</v>
      </c>
      <c r="BA34" s="8">
        <v>0.0022859091011437</v>
      </c>
      <c r="BB34" s="8">
        <v>0.000000987452394795748</v>
      </c>
      <c r="BC34" s="8">
        <v>0.0000374365378967953</v>
      </c>
      <c r="BD34" s="8">
        <v>0.00000268136772895999</v>
      </c>
      <c r="BE34" s="8">
        <v>0.00243614698328552</v>
      </c>
      <c r="BF34" s="8">
        <v>0.000292297056665691</v>
      </c>
      <c r="BG34" s="8">
        <v>0.00124790220006435</v>
      </c>
      <c r="BH34" s="8">
        <v>0.00112497065807605</v>
      </c>
      <c r="BI34" s="8">
        <v>0.00489286407088287</v>
      </c>
      <c r="BJ34" s="8">
        <v>0.00202045073314578</v>
      </c>
      <c r="BK34" s="8">
        <v>0.00208965200408714</v>
      </c>
      <c r="BL34" s="8">
        <v>0.00474337244196792</v>
      </c>
      <c r="BM34" s="8">
        <v>0.0000508196842149077</v>
      </c>
      <c r="BN34" s="8">
        <v>0.000597060086149404</v>
      </c>
      <c r="BO34" s="8">
        <v>0.00200759248511981</v>
      </c>
    </row>
    <row r="35" spans="1:67" x14ac:dyDescent="0.2">
      <c r="A35" s="1">
        <v>2000</v>
      </c>
      <c r="B35" s="8">
        <v>0.00141899010976621</v>
      </c>
      <c r="C35" s="8">
        <v>0.00309224988295634</v>
      </c>
      <c r="D35" s="8">
        <v>0.000432200018011689</v>
      </c>
      <c r="E35" s="8">
        <v>0.0000363705043490666</v>
      </c>
      <c r="F35" s="8">
        <v>0.00271905688151567</v>
      </c>
      <c r="G35" s="8">
        <v>0.00381174203642019</v>
      </c>
      <c r="H35" s="8">
        <v>0.0020064592718633</v>
      </c>
      <c r="I35" s="8">
        <v>0.0000933051638760782</v>
      </c>
      <c r="J35" s="8">
        <v>0.00227399182158218</v>
      </c>
      <c r="K35" s="8">
        <v>0.00467823706791131</v>
      </c>
      <c r="L35" s="8">
        <v>0.0000286261289351307</v>
      </c>
      <c r="M35" s="8">
        <v>0.00451132398722993</v>
      </c>
      <c r="N35" s="8">
        <v>0.000206554477016299</v>
      </c>
      <c r="O35" s="8">
        <v>0.00115841410162546</v>
      </c>
      <c r="P35" s="8">
        <v>0.00496560772707789</v>
      </c>
      <c r="Q35" s="8">
        <v>0.00241356495888283</v>
      </c>
      <c r="R35" s="8">
        <v>0.00113656391981659</v>
      </c>
      <c r="S35" s="8">
        <v>0.00833516019259561</v>
      </c>
      <c r="T35" s="8">
        <v>0.00367958630548671</v>
      </c>
      <c r="U35" s="8">
        <v>0.00367958630548671</v>
      </c>
      <c r="V35" s="8">
        <v>0.00000894802198295532</v>
      </c>
      <c r="W35" s="8">
        <v>0.00346610256940948</v>
      </c>
      <c r="X35" s="8">
        <v>0.00249776954137223</v>
      </c>
      <c r="Y35" s="8">
        <v>0.00361068160480193</v>
      </c>
      <c r="Z35" s="8">
        <v>0.000435223086348882</v>
      </c>
      <c r="AA35" s="8">
        <v>0.0000078058741041502</v>
      </c>
      <c r="AB35" s="8">
        <v>0.0000488182019077697</v>
      </c>
      <c r="AC35" s="8">
        <v>0.0000611496564260669</v>
      </c>
      <c r="AD35" s="8">
        <v>0.000302235700937641</v>
      </c>
      <c r="AE35" s="8">
        <v>0.00000179038029636214</v>
      </c>
      <c r="AF35" s="8">
        <v>0.0000463965389312815</v>
      </c>
      <c r="AG35" s="8">
        <v>0.00220762905226938</v>
      </c>
      <c r="AH35" s="8">
        <v>0.00250839844449087</v>
      </c>
      <c r="AI35" s="8">
        <v>0.000634289236083656</v>
      </c>
      <c r="AJ35" s="8">
        <v>0.00250839844449087</v>
      </c>
      <c r="AK35" s="8">
        <v>0.0041038102957537</v>
      </c>
      <c r="AL35" s="8">
        <v>0.00180301178761533</v>
      </c>
      <c r="AM35" s="8">
        <v>0.00375706583928697</v>
      </c>
      <c r="AN35" s="8">
        <v>0.00250839844449087</v>
      </c>
      <c r="AO35" s="8">
        <v>0.000494479592265119</v>
      </c>
      <c r="AP35" s="8">
        <v>0.00552268582311583</v>
      </c>
      <c r="AQ35" s="8">
        <v>0.00372480574794234</v>
      </c>
      <c r="AR35" s="8">
        <v>0.00372480574794234</v>
      </c>
      <c r="AS35" s="8">
        <v>0.00372480574794234</v>
      </c>
      <c r="AT35" s="8">
        <v>0.00372480574794234</v>
      </c>
      <c r="AU35" s="8">
        <v>0.00372480574794234</v>
      </c>
      <c r="AV35" s="8">
        <v>0.00372480574794234</v>
      </c>
      <c r="AW35" s="8">
        <v>0.00372480574794234</v>
      </c>
      <c r="AX35" s="8">
        <v>0.00395903618878385</v>
      </c>
      <c r="AY35" s="8">
        <v>0.00372480574794234</v>
      </c>
      <c r="AZ35" s="8">
        <v>0.0020064592718633</v>
      </c>
      <c r="BA35" s="8">
        <v>0.00252938814538744</v>
      </c>
      <c r="BB35" s="8">
        <v>0.0000010593654316917</v>
      </c>
      <c r="BC35" s="8">
        <v>0.0000418202113540818</v>
      </c>
      <c r="BD35" s="8">
        <v>0.00000285923596316606</v>
      </c>
      <c r="BE35" s="8">
        <v>0.00243578118710556</v>
      </c>
      <c r="BF35" s="8">
        <v>0.000277451929101035</v>
      </c>
      <c r="BG35" s="8">
        <v>0.00131850422109073</v>
      </c>
      <c r="BH35" s="8">
        <v>0.00117686440269242</v>
      </c>
      <c r="BI35" s="8">
        <v>0.00576611564393088</v>
      </c>
      <c r="BJ35" s="8">
        <v>0.00248466468594646</v>
      </c>
      <c r="BK35" s="8">
        <v>0.00204666268048797</v>
      </c>
      <c r="BL35" s="8">
        <v>0.00439216339632073</v>
      </c>
      <c r="BM35" s="8">
        <v>0.0000516899780762756</v>
      </c>
      <c r="BN35" s="8">
        <v>0.000570281520290995</v>
      </c>
      <c r="BO35" s="8">
        <v>0.00218288471275667</v>
      </c>
    </row>
    <row r="36" spans="1:67" x14ac:dyDescent="0.2">
      <c r="A36" s="1">
        <v>2001</v>
      </c>
      <c r="B36" s="8">
        <v>0.00152017719370086</v>
      </c>
      <c r="C36" s="8">
        <v>0.00340587991149755</v>
      </c>
      <c r="D36" s="8">
        <v>0.000471802256323936</v>
      </c>
      <c r="E36" s="8">
        <v>0.0000832146010218793</v>
      </c>
      <c r="F36" s="8">
        <v>0.00219971899180259</v>
      </c>
      <c r="G36" s="8">
        <v>0.00375549595592448</v>
      </c>
      <c r="H36" s="8">
        <v>0.00181918917457863</v>
      </c>
      <c r="I36" s="8">
        <v>0.0000913380618045162</v>
      </c>
      <c r="J36" s="8">
        <v>0.00210726178859474</v>
      </c>
      <c r="K36" s="8">
        <v>0.00728725609844805</v>
      </c>
      <c r="L36" s="8">
        <v>0.000162640353112417</v>
      </c>
      <c r="M36" s="8">
        <v>0.00410012308280595</v>
      </c>
      <c r="N36" s="8">
        <v>0.000181476140264267</v>
      </c>
      <c r="O36" s="8">
        <v>0.000988086491584353</v>
      </c>
      <c r="P36" s="8">
        <v>0.00462795893784326</v>
      </c>
      <c r="Q36" s="8">
        <v>0.00194747366683708</v>
      </c>
      <c r="R36" s="8">
        <v>0.00144219647248129</v>
      </c>
      <c r="S36" s="8">
        <v>0.00797331073959962</v>
      </c>
      <c r="T36" s="8">
        <v>0.003717412513318</v>
      </c>
      <c r="U36" s="8">
        <v>0.003717412513318</v>
      </c>
      <c r="V36" s="8">
        <v>0.00000603022286621523</v>
      </c>
      <c r="W36" s="8">
        <v>0.00424496759606284</v>
      </c>
      <c r="X36" s="8">
        <v>0.00202750623143328</v>
      </c>
      <c r="Y36" s="8">
        <v>0.00371647943320641</v>
      </c>
      <c r="Z36" s="8">
        <v>0.000461658762497024</v>
      </c>
      <c r="AA36" s="8">
        <v>0.00000863043125822998</v>
      </c>
      <c r="AB36" s="8">
        <v>0.000195663927835281</v>
      </c>
      <c r="AC36" s="8">
        <v>0.0000654246703159044</v>
      </c>
      <c r="AD36" s="8">
        <v>0.00027424661436253</v>
      </c>
      <c r="AE36" s="8">
        <v>0.00000154367474996967</v>
      </c>
      <c r="AF36" s="8">
        <v>0.0000874599999860696</v>
      </c>
      <c r="AG36" s="8">
        <v>0.00203509564413546</v>
      </c>
      <c r="AH36" s="8">
        <v>0.00199210149132573</v>
      </c>
      <c r="AI36" s="8">
        <v>0.00068129737683811</v>
      </c>
      <c r="AJ36" s="8">
        <v>0.00199210149132573</v>
      </c>
      <c r="AK36" s="8">
        <v>0.00396170441613197</v>
      </c>
      <c r="AL36" s="8">
        <v>0.00173055386754383</v>
      </c>
      <c r="AM36" s="8">
        <v>0.00278344173606169</v>
      </c>
      <c r="AN36" s="8">
        <v>0.00199210149132573</v>
      </c>
      <c r="AO36" s="8">
        <v>0.000658172540823914</v>
      </c>
      <c r="AP36" s="8">
        <v>0.00423738056177351</v>
      </c>
      <c r="AQ36" s="8">
        <v>0.00373737406275851</v>
      </c>
      <c r="AR36" s="8">
        <v>0.00373737406275851</v>
      </c>
      <c r="AS36" s="8">
        <v>0.00373737406275851</v>
      </c>
      <c r="AT36" s="8">
        <v>0.00373737406275851</v>
      </c>
      <c r="AU36" s="8">
        <v>0.00373737406275851</v>
      </c>
      <c r="AV36" s="8">
        <v>0.00373737406275851</v>
      </c>
      <c r="AW36" s="8">
        <v>0.00373737406275851</v>
      </c>
      <c r="AX36" s="8">
        <v>0.00418132668226737</v>
      </c>
      <c r="AY36" s="8">
        <v>0.00373737406275851</v>
      </c>
      <c r="AZ36" s="8">
        <v>0.00181918917457863</v>
      </c>
      <c r="BA36" s="8">
        <v>0.00231450037723626</v>
      </c>
      <c r="BB36" s="8">
        <v>0.000000529096811246602</v>
      </c>
      <c r="BC36" s="8">
        <v>0.0000293760543272646</v>
      </c>
      <c r="BD36" s="8">
        <v>0.00000310217273866623</v>
      </c>
      <c r="BE36" s="8">
        <v>0.00293825556960972</v>
      </c>
      <c r="BF36" s="8">
        <v>0.000259305795623749</v>
      </c>
      <c r="BG36" s="8">
        <v>0.00133389320854349</v>
      </c>
      <c r="BH36" s="8">
        <v>0.00118640948488879</v>
      </c>
      <c r="BI36" s="8">
        <v>0.00497205423754873</v>
      </c>
      <c r="BJ36" s="8">
        <v>0.00317182631794774</v>
      </c>
      <c r="BK36" s="8">
        <v>0.00209422415836749</v>
      </c>
      <c r="BL36" s="8">
        <v>0.0050792674264662</v>
      </c>
      <c r="BM36" s="8">
        <v>0.0000475169196414559</v>
      </c>
      <c r="BN36" s="8">
        <v>0.000516767943704874</v>
      </c>
      <c r="BO36" s="8">
        <v>0.00194705395987473</v>
      </c>
    </row>
    <row r="37" spans="1:67" x14ac:dyDescent="0.2">
      <c r="A37" s="1">
        <v>2002</v>
      </c>
      <c r="B37" s="8">
        <v>0.00146846241253302</v>
      </c>
      <c r="C37" s="8">
        <v>0.00306992065503873</v>
      </c>
      <c r="D37" s="8">
        <v>0.000452702115253367</v>
      </c>
      <c r="E37" s="8">
        <v>0.0000280502777396166</v>
      </c>
      <c r="F37" s="8">
        <v>0.00176833969068238</v>
      </c>
      <c r="G37" s="8">
        <v>0.00346829978566161</v>
      </c>
      <c r="H37" s="8">
        <v>0.002137616406462</v>
      </c>
      <c r="I37" s="8">
        <v>0.000116081602924076</v>
      </c>
      <c r="J37" s="8">
        <v>0.00206038536296664</v>
      </c>
      <c r="K37" s="8">
        <v>0.00639186567579045</v>
      </c>
      <c r="L37" s="8">
        <v>0.0000411128225004098</v>
      </c>
      <c r="M37" s="8">
        <v>0.00386627414448074</v>
      </c>
      <c r="N37" s="8">
        <v>0.000186935266439322</v>
      </c>
      <c r="O37" s="8">
        <v>0.00116978801907642</v>
      </c>
      <c r="P37" s="8">
        <v>0.00379984414796614</v>
      </c>
      <c r="Q37" s="8">
        <v>0.00236394685043526</v>
      </c>
      <c r="R37" s="8">
        <v>0.000892739276490142</v>
      </c>
      <c r="S37" s="8">
        <v>0.0090593070523808</v>
      </c>
      <c r="T37" s="8">
        <v>0.00355956441689382</v>
      </c>
      <c r="U37" s="8">
        <v>0.00355956441689382</v>
      </c>
      <c r="V37" s="8">
        <v>0.00000532811734251931</v>
      </c>
      <c r="W37" s="8">
        <v>0.00366883623495889</v>
      </c>
      <c r="X37" s="8">
        <v>0.00187281815232822</v>
      </c>
      <c r="Y37" s="8">
        <v>0.00361324549045559</v>
      </c>
      <c r="Z37" s="8">
        <v>0.000444763971599582</v>
      </c>
      <c r="AA37" s="8">
        <v>0.0000385119874579875</v>
      </c>
      <c r="AB37" s="8">
        <v>0.0000291358781725116</v>
      </c>
      <c r="AC37" s="8">
        <v>0.0000663479141658058</v>
      </c>
      <c r="AD37" s="8">
        <v>0.000216208505009251</v>
      </c>
      <c r="AE37" s="8">
        <v>0.00000172250321756467</v>
      </c>
      <c r="AF37" s="8">
        <v>0.0000400676258470504</v>
      </c>
      <c r="AG37" s="8">
        <v>0.00215542021243066</v>
      </c>
      <c r="AH37" s="8">
        <v>0.00156840506875394</v>
      </c>
      <c r="AI37" s="8">
        <v>0.000804166760412496</v>
      </c>
      <c r="AJ37" s="8">
        <v>0.00156840506875394</v>
      </c>
      <c r="AK37" s="8">
        <v>0.00457963927161466</v>
      </c>
      <c r="AL37" s="8">
        <v>0.00192128519513382</v>
      </c>
      <c r="AM37" s="8">
        <v>0.001225364228221</v>
      </c>
      <c r="AN37" s="8">
        <v>0.00156840506875394</v>
      </c>
      <c r="AO37" s="8">
        <v>0.0007571568027857</v>
      </c>
      <c r="AP37" s="8">
        <v>0.00452143608769296</v>
      </c>
      <c r="AQ37" s="8">
        <v>0.00343329766114549</v>
      </c>
      <c r="AR37" s="8">
        <v>0.00343329766114549</v>
      </c>
      <c r="AS37" s="8">
        <v>0.00343329766114549</v>
      </c>
      <c r="AT37" s="8">
        <v>0.00343329766114549</v>
      </c>
      <c r="AU37" s="8">
        <v>0.00343329766114549</v>
      </c>
      <c r="AV37" s="8">
        <v>0.00343329766114549</v>
      </c>
      <c r="AW37" s="8">
        <v>0.00343329766114549</v>
      </c>
      <c r="AX37" s="8">
        <v>0.00382765057312987</v>
      </c>
      <c r="AY37" s="8">
        <v>0.00343329766114549</v>
      </c>
      <c r="AZ37" s="8">
        <v>0.002137616406462</v>
      </c>
      <c r="BA37" s="8">
        <v>0.00260736101313937</v>
      </c>
      <c r="BB37" s="8">
        <v>0.000000605377898777294</v>
      </c>
      <c r="BC37" s="8">
        <v>0.0000601928768596684</v>
      </c>
      <c r="BD37" s="8">
        <v>0.00000253521036201156</v>
      </c>
      <c r="BE37" s="8">
        <v>0.0030786151406504</v>
      </c>
      <c r="BF37" s="8">
        <v>0.000264167512572579</v>
      </c>
      <c r="BG37" s="8">
        <v>0.0013250737124803</v>
      </c>
      <c r="BH37" s="8">
        <v>0.00131701368633866</v>
      </c>
      <c r="BI37" s="8">
        <v>0.0039571850440648</v>
      </c>
      <c r="BJ37" s="8">
        <v>0.00356526596517593</v>
      </c>
      <c r="BK37" s="8">
        <v>0.00256381683251722</v>
      </c>
      <c r="BL37" s="8">
        <v>0.0052778395657631</v>
      </c>
      <c r="BM37" s="8">
        <v>0.0000447721605462236</v>
      </c>
      <c r="BN37" s="8">
        <v>0.000533203613950294</v>
      </c>
      <c r="BO37" s="8">
        <v>0.00190043326476317</v>
      </c>
    </row>
    <row r="38" spans="1:67" x14ac:dyDescent="0.2">
      <c r="A38" s="1">
        <v>2003</v>
      </c>
      <c r="B38" s="8">
        <v>0.00148951518977165</v>
      </c>
      <c r="C38" s="8">
        <v>0.00283088676766634</v>
      </c>
      <c r="D38" s="8">
        <v>0.000464112624411088</v>
      </c>
      <c r="E38" s="8">
        <v>0.0000857930765635025</v>
      </c>
      <c r="F38" s="8">
        <v>0.00191650615415295</v>
      </c>
      <c r="G38" s="8">
        <v>0.00344936566091694</v>
      </c>
      <c r="H38" s="8">
        <v>0.00242727238413878</v>
      </c>
      <c r="I38" s="8">
        <v>0.0000840144937838889</v>
      </c>
      <c r="J38" s="8">
        <v>0.00204870710263961</v>
      </c>
      <c r="K38" s="8">
        <v>0.00613711637638873</v>
      </c>
      <c r="L38" s="8">
        <v>0.000176667104685031</v>
      </c>
      <c r="M38" s="8">
        <v>0.00306159476109312</v>
      </c>
      <c r="N38" s="8">
        <v>0.000152439908938464</v>
      </c>
      <c r="O38" s="8">
        <v>0.0011140653876684</v>
      </c>
      <c r="P38" s="8">
        <v>0.00337889979283642</v>
      </c>
      <c r="Q38" s="8">
        <v>0.0027743342451929</v>
      </c>
      <c r="R38" s="8">
        <v>0.000983319746920253</v>
      </c>
      <c r="S38" s="8">
        <v>0.0097118252082011</v>
      </c>
      <c r="T38" s="8">
        <v>0.00347625504327936</v>
      </c>
      <c r="U38" s="8">
        <v>0.00347625504327936</v>
      </c>
      <c r="V38" s="8">
        <v>0.00000521090066097622</v>
      </c>
      <c r="W38" s="8">
        <v>0.00297078485531511</v>
      </c>
      <c r="X38" s="8">
        <v>0.00180580162906424</v>
      </c>
      <c r="Y38" s="8">
        <v>0.00311520632221267</v>
      </c>
      <c r="Z38" s="8">
        <v>0.00044097133064194</v>
      </c>
      <c r="AA38" s="8">
        <v>0.0000339322556723799</v>
      </c>
      <c r="AB38" s="8">
        <v>0.000197350492792513</v>
      </c>
      <c r="AC38" s="8">
        <v>0.0000585367572538249</v>
      </c>
      <c r="AD38" s="8">
        <v>0.000307009722481958</v>
      </c>
      <c r="AE38" s="8">
        <v>0.00000193875317704564</v>
      </c>
      <c r="AF38" s="8">
        <v>0.0000920759519119607</v>
      </c>
      <c r="AG38" s="8">
        <v>0.00182349322088483</v>
      </c>
      <c r="AH38" s="8">
        <v>0.00172663389523973</v>
      </c>
      <c r="AI38" s="8">
        <v>0.00115940772583179</v>
      </c>
      <c r="AJ38" s="8">
        <v>0.00172663389523973</v>
      </c>
      <c r="AK38" s="8">
        <v>0.004088114424204</v>
      </c>
      <c r="AL38" s="8">
        <v>0.00228789971495138</v>
      </c>
      <c r="AM38" s="8">
        <v>0.00161089902142563</v>
      </c>
      <c r="AN38" s="8">
        <v>0.00172663389523973</v>
      </c>
      <c r="AO38" s="8">
        <v>0.00105672527768978</v>
      </c>
      <c r="AP38" s="8">
        <v>0.00363261326747717</v>
      </c>
      <c r="AQ38" s="8">
        <v>0.00339896750415973</v>
      </c>
      <c r="AR38" s="8">
        <v>0.00339896750415973</v>
      </c>
      <c r="AS38" s="8">
        <v>0.00339896750415973</v>
      </c>
      <c r="AT38" s="8">
        <v>0.00339896750415973</v>
      </c>
      <c r="AU38" s="8">
        <v>0.00339896750415973</v>
      </c>
      <c r="AV38" s="8">
        <v>0.00339896750415973</v>
      </c>
      <c r="AW38" s="8">
        <v>0.00339896750415973</v>
      </c>
      <c r="AX38" s="8">
        <v>0.00370596433014334</v>
      </c>
      <c r="AY38" s="8">
        <v>0.00339896750415973</v>
      </c>
      <c r="AZ38" s="8">
        <v>0.00242727238413878</v>
      </c>
      <c r="BA38" s="8">
        <v>0.00279034237643475</v>
      </c>
      <c r="BB38" s="8">
        <v>0.0000005536981404474</v>
      </c>
      <c r="BC38" s="8">
        <v>0.0000285999206715564</v>
      </c>
      <c r="BD38" s="8">
        <v>0.0000021097558234629</v>
      </c>
      <c r="BE38" s="8">
        <v>0.00277346629200545</v>
      </c>
      <c r="BF38" s="8">
        <v>0.000196277099698193</v>
      </c>
      <c r="BG38" s="8">
        <v>0.00135376709136261</v>
      </c>
      <c r="BH38" s="8">
        <v>0.00152193472064564</v>
      </c>
      <c r="BI38" s="8">
        <v>0.00336588597532129</v>
      </c>
      <c r="BJ38" s="8">
        <v>0.00298818209538634</v>
      </c>
      <c r="BK38" s="8">
        <v>0.00303459979601461</v>
      </c>
      <c r="BL38" s="8">
        <v>0.00599137536244041</v>
      </c>
      <c r="BM38" s="8">
        <v>0.0000366420363614939</v>
      </c>
      <c r="BN38" s="8">
        <v>0.000528080256119764</v>
      </c>
      <c r="BO38" s="8">
        <v>0.00193306628509379</v>
      </c>
    </row>
    <row r="39" spans="1:67" x14ac:dyDescent="0.2">
      <c r="A39" s="1">
        <v>2004</v>
      </c>
      <c r="B39" s="8">
        <v>0.00167099909938297</v>
      </c>
      <c r="C39" s="8">
        <v>0.0029309753046937</v>
      </c>
      <c r="D39" s="8">
        <v>0.000695455934567463</v>
      </c>
      <c r="E39" s="8">
        <v>0.000119139608338224</v>
      </c>
      <c r="F39" s="8">
        <v>0.00250501764303822</v>
      </c>
      <c r="G39" s="8">
        <v>0.00313352415160714</v>
      </c>
      <c r="H39" s="8">
        <v>0.00306629291154763</v>
      </c>
      <c r="I39" s="8">
        <v>0.0000932755268377899</v>
      </c>
      <c r="J39" s="8">
        <v>0.00223923673537234</v>
      </c>
      <c r="K39" s="8">
        <v>0.00676285902031254</v>
      </c>
      <c r="L39" s="8">
        <v>0.0000502938684357281</v>
      </c>
      <c r="M39" s="8">
        <v>0.00290896685211845</v>
      </c>
      <c r="N39" s="8">
        <v>0.000183921281591971</v>
      </c>
      <c r="O39" s="8">
        <v>0.00119030692752194</v>
      </c>
      <c r="P39" s="8">
        <v>0.00350418632640897</v>
      </c>
      <c r="Q39" s="8">
        <v>0.00338683299336797</v>
      </c>
      <c r="R39" s="8">
        <v>0.00111597099339547</v>
      </c>
      <c r="S39" s="8">
        <v>0.0103122054710248</v>
      </c>
      <c r="T39" s="8">
        <v>0.00371151499542701</v>
      </c>
      <c r="U39" s="8">
        <v>0.00371151499542701</v>
      </c>
      <c r="V39" s="8">
        <v>0.00000367482407895909</v>
      </c>
      <c r="W39" s="8">
        <v>0.00503643087795919</v>
      </c>
      <c r="X39" s="8">
        <v>0.00184392833063696</v>
      </c>
      <c r="Y39" s="8">
        <v>0.00294614432063572</v>
      </c>
      <c r="Z39" s="8">
        <v>0.00065748269144823</v>
      </c>
      <c r="AA39" s="8">
        <v>0.0000393808019506301</v>
      </c>
      <c r="AB39" s="8">
        <v>0.00017676999152567</v>
      </c>
      <c r="AC39" s="8">
        <v>0.0000414926406270061</v>
      </c>
      <c r="AD39" s="8">
        <v>0.00023924777979407</v>
      </c>
      <c r="AE39" s="8">
        <v>0.0000821419320601921</v>
      </c>
      <c r="AF39" s="8">
        <v>0.000125190090421709</v>
      </c>
      <c r="AG39" s="8">
        <v>0.00281067601779523</v>
      </c>
      <c r="AH39" s="8">
        <v>0.0022973812454191</v>
      </c>
      <c r="AI39" s="8">
        <v>0.00140977686644404</v>
      </c>
      <c r="AJ39" s="8">
        <v>0.0022973812454191</v>
      </c>
      <c r="AK39" s="8">
        <v>0.00379010071183648</v>
      </c>
      <c r="AL39" s="8">
        <v>0.00308780711475946</v>
      </c>
      <c r="AM39" s="8">
        <v>0.0021774138133936</v>
      </c>
      <c r="AN39" s="8">
        <v>0.0022973812454191</v>
      </c>
      <c r="AO39" s="8">
        <v>0.00089013178034324</v>
      </c>
      <c r="AP39" s="8">
        <v>0.00345124197407817</v>
      </c>
      <c r="AQ39" s="8">
        <v>0.00304456366634158</v>
      </c>
      <c r="AR39" s="8">
        <v>0.00304456366634158</v>
      </c>
      <c r="AS39" s="8">
        <v>0.00304456366634158</v>
      </c>
      <c r="AT39" s="8">
        <v>0.00304456366634157</v>
      </c>
      <c r="AU39" s="8">
        <v>0.00304456366634158</v>
      </c>
      <c r="AV39" s="8">
        <v>0.00304456366634157</v>
      </c>
      <c r="AW39" s="8">
        <v>0.00304456366634158</v>
      </c>
      <c r="AX39" s="8">
        <v>0.00336069500610244</v>
      </c>
      <c r="AY39" s="8">
        <v>0.00304456366634158</v>
      </c>
      <c r="AZ39" s="8">
        <v>0.00306629291154763</v>
      </c>
      <c r="BA39" s="8">
        <v>0.00336663207727594</v>
      </c>
      <c r="BB39" s="8">
        <v>0.000000514117055477665</v>
      </c>
      <c r="BC39" s="8">
        <v>0.0000358998239601047</v>
      </c>
      <c r="BD39" s="8">
        <v>0.00000199453158964383</v>
      </c>
      <c r="BE39" s="8">
        <v>0.00293525940615363</v>
      </c>
      <c r="BF39" s="8">
        <v>0.000185471960752484</v>
      </c>
      <c r="BG39" s="8">
        <v>0.00142300481220923</v>
      </c>
      <c r="BH39" s="8">
        <v>0.0019734527723572</v>
      </c>
      <c r="BI39" s="8">
        <v>0.00352160505503168</v>
      </c>
      <c r="BJ39" s="8">
        <v>0.00251954947925208</v>
      </c>
      <c r="BK39" s="8">
        <v>0.00305758871878508</v>
      </c>
      <c r="BL39" s="8">
        <v>0.00550916991294355</v>
      </c>
      <c r="BM39" s="8">
        <v>0.0000325686039367985</v>
      </c>
      <c r="BN39" s="8">
        <v>0.000482308664793542</v>
      </c>
      <c r="BO39" s="8">
        <v>0.0022522902311261</v>
      </c>
    </row>
    <row r="40" spans="1:67" x14ac:dyDescent="0.2">
      <c r="A40" s="1">
        <v>2005</v>
      </c>
      <c r="B40" s="8">
        <v>0.00193398195067565</v>
      </c>
      <c r="C40" s="8">
        <v>0.00372223013910964</v>
      </c>
      <c r="D40" s="8">
        <v>0.000611589632848625</v>
      </c>
      <c r="E40" s="8">
        <v>0.0001396323665091</v>
      </c>
      <c r="F40" s="8">
        <v>0.00240081605999949</v>
      </c>
      <c r="G40" s="8">
        <v>0.0030812506029348</v>
      </c>
      <c r="H40" s="8">
        <v>0.00337679835519038</v>
      </c>
      <c r="I40" s="8">
        <v>0.000103322796115401</v>
      </c>
      <c r="J40" s="8">
        <v>0.0023630853097454</v>
      </c>
      <c r="K40" s="8">
        <v>0.00803509824303233</v>
      </c>
      <c r="L40" s="8">
        <v>0.0369765500233084</v>
      </c>
      <c r="M40" s="8">
        <v>0.00269974101275207</v>
      </c>
      <c r="N40" s="8">
        <v>0.000182804236161774</v>
      </c>
      <c r="O40" s="8">
        <v>0.00108222086084595</v>
      </c>
      <c r="P40" s="8">
        <v>0.00381287768206216</v>
      </c>
      <c r="Q40" s="8">
        <v>0.00322716780405544</v>
      </c>
      <c r="R40" s="8">
        <v>0.000876193439830251</v>
      </c>
      <c r="S40" s="8">
        <v>0.0117355719945362</v>
      </c>
      <c r="T40" s="8">
        <v>0.00422275989637511</v>
      </c>
      <c r="U40" s="8">
        <v>0.00422275989637511</v>
      </c>
      <c r="V40" s="8">
        <v>0.0000027419958802461</v>
      </c>
      <c r="W40" s="8">
        <v>0.00359447334420362</v>
      </c>
      <c r="X40" s="8">
        <v>0.00206313590882652</v>
      </c>
      <c r="Y40" s="8">
        <v>0.00271986661532551</v>
      </c>
      <c r="Z40" s="8">
        <v>0.000574194758476365</v>
      </c>
      <c r="AA40" s="8">
        <v>0.0000297188089920569</v>
      </c>
      <c r="AB40" s="8">
        <v>0.000199004444136799</v>
      </c>
      <c r="AC40" s="8">
        <v>0.0000263082076477201</v>
      </c>
      <c r="AD40" s="8">
        <v>0.000173161149033747</v>
      </c>
      <c r="AE40" s="8">
        <v>0.000118642083323491</v>
      </c>
      <c r="AF40" s="8">
        <v>0.000143386133014278</v>
      </c>
      <c r="AG40" s="8">
        <v>0.00315994299240757</v>
      </c>
      <c r="AH40" s="8">
        <v>0.00224415317081412</v>
      </c>
      <c r="AI40" s="8">
        <v>0.00126478407327453</v>
      </c>
      <c r="AJ40" s="8">
        <v>0.00224415317081412</v>
      </c>
      <c r="AK40" s="8">
        <v>0.00374322658220728</v>
      </c>
      <c r="AL40" s="8">
        <v>0.00163402311836542</v>
      </c>
      <c r="AM40" s="8">
        <v>0.00242211542754146</v>
      </c>
      <c r="AN40" s="8">
        <v>0.00224415317081412</v>
      </c>
      <c r="AO40" s="8">
        <v>0.000694086069445889</v>
      </c>
      <c r="AP40" s="8">
        <v>0.00530974642493307</v>
      </c>
      <c r="AQ40" s="8">
        <v>0.0029833057418866</v>
      </c>
      <c r="AR40" s="8">
        <v>0.0029833057418866</v>
      </c>
      <c r="AS40" s="8">
        <v>0.0029833057418866</v>
      </c>
      <c r="AT40" s="8">
        <v>0.0029833057418866</v>
      </c>
      <c r="AU40" s="8">
        <v>0.0029833057418866</v>
      </c>
      <c r="AV40" s="8">
        <v>0.0029833057418866</v>
      </c>
      <c r="AW40" s="8">
        <v>0.0029833057418866</v>
      </c>
      <c r="AX40" s="8">
        <v>0.00321567296679588</v>
      </c>
      <c r="AY40" s="8">
        <v>0.0029833057418866</v>
      </c>
      <c r="AZ40" s="8">
        <v>0.00337679835519038</v>
      </c>
      <c r="BA40" s="8">
        <v>0.00347264972636285</v>
      </c>
      <c r="BB40" s="8">
        <v>0.000000414427869571188</v>
      </c>
      <c r="BC40" s="8">
        <v>0.0000321836901204137</v>
      </c>
      <c r="BD40" s="8">
        <v>0.00000124231536194443</v>
      </c>
      <c r="BE40" s="8">
        <v>0.00324182092842632</v>
      </c>
      <c r="BF40" s="8">
        <v>0.000176555290931075</v>
      </c>
      <c r="BG40" s="8">
        <v>0.00140890850448282</v>
      </c>
      <c r="BH40" s="8">
        <v>0.00227872792450155</v>
      </c>
      <c r="BI40" s="8">
        <v>0.00343629545772074</v>
      </c>
      <c r="BJ40" s="8">
        <v>0.00267828714600309</v>
      </c>
      <c r="BK40" s="8">
        <v>0.00254857801330152</v>
      </c>
      <c r="BL40" s="8">
        <v>0.0060223236045357</v>
      </c>
      <c r="BM40" s="8">
        <v>0.0000274137150503563</v>
      </c>
      <c r="BN40" s="8">
        <v>0.000493578859519114</v>
      </c>
      <c r="BO40" s="8">
        <v>0.00246050579004577</v>
      </c>
    </row>
    <row r="41" spans="1:67" x14ac:dyDescent="0.2">
      <c r="A41" s="1">
        <v>2006</v>
      </c>
      <c r="B41" s="8">
        <v>0.00195018522565435</v>
      </c>
      <c r="C41" s="8">
        <v>0.00361484012645098</v>
      </c>
      <c r="D41" s="8">
        <v>0.000550033065110735</v>
      </c>
      <c r="E41" s="8">
        <v>0.000141358837906977</v>
      </c>
      <c r="F41" s="8">
        <v>0.00307110911675871</v>
      </c>
      <c r="G41" s="8">
        <v>0.00333342578130773</v>
      </c>
      <c r="H41" s="8">
        <v>0.00358029975413131</v>
      </c>
      <c r="I41" s="8">
        <v>0.000142980325837972</v>
      </c>
      <c r="J41" s="8">
        <v>0.00239615253345497</v>
      </c>
      <c r="K41" s="8">
        <v>0.00789303651331633</v>
      </c>
      <c r="L41" s="8">
        <v>0.0330309450680677</v>
      </c>
      <c r="M41" s="8">
        <v>0.00280775559308242</v>
      </c>
      <c r="N41" s="8">
        <v>0.000175577166525325</v>
      </c>
      <c r="O41" s="8">
        <v>0.00122368216108386</v>
      </c>
      <c r="P41" s="8">
        <v>0.00400875623163123</v>
      </c>
      <c r="Q41" s="8">
        <v>0.00341435168690425</v>
      </c>
      <c r="R41" s="8">
        <v>0.000698648980453278</v>
      </c>
      <c r="S41" s="8">
        <v>0.00698901862753524</v>
      </c>
      <c r="T41" s="8">
        <v>0.00410897947884639</v>
      </c>
      <c r="U41" s="8">
        <v>0.00410897947884639</v>
      </c>
      <c r="V41" s="8">
        <v>0.00000286976306325664</v>
      </c>
      <c r="W41" s="8">
        <v>0.00241220734223653</v>
      </c>
      <c r="X41" s="8">
        <v>0.00219788538702229</v>
      </c>
      <c r="Y41" s="8">
        <v>0.00273007901429542</v>
      </c>
      <c r="Z41" s="8">
        <v>0.000515956240472703</v>
      </c>
      <c r="AA41" s="8">
        <v>0.000020902466344091</v>
      </c>
      <c r="AB41" s="8">
        <v>0.000175490393739408</v>
      </c>
      <c r="AC41" s="8">
        <v>0.0000212952235825623</v>
      </c>
      <c r="AD41" s="8">
        <v>0.000188171096364727</v>
      </c>
      <c r="AE41" s="8">
        <v>0.000140538584177351</v>
      </c>
      <c r="AF41" s="8">
        <v>0.000143962058732369</v>
      </c>
      <c r="AG41" s="8">
        <v>0.0033525900685144</v>
      </c>
      <c r="AH41" s="8">
        <v>0.00282724108324935</v>
      </c>
      <c r="AI41" s="8">
        <v>0.00115543817657494</v>
      </c>
      <c r="AJ41" s="8">
        <v>0.00282724108324935</v>
      </c>
      <c r="AK41" s="8">
        <v>0.00684207375705916</v>
      </c>
      <c r="AL41" s="8">
        <v>0.00305931576799643</v>
      </c>
      <c r="AM41" s="8">
        <v>0.00281036859546405</v>
      </c>
      <c r="AN41" s="8">
        <v>0.00282724108324935</v>
      </c>
      <c r="AO41" s="8">
        <v>0.000945495216301438</v>
      </c>
      <c r="AP41" s="8">
        <v>0.00504881654853638</v>
      </c>
      <c r="AQ41" s="8">
        <v>0.00329219564991272</v>
      </c>
      <c r="AR41" s="8">
        <v>0.00329219564991272</v>
      </c>
      <c r="AS41" s="8">
        <v>0.00329219564991272</v>
      </c>
      <c r="AT41" s="8">
        <v>0.00329219564991272</v>
      </c>
      <c r="AU41" s="8">
        <v>0.00329219564991272</v>
      </c>
      <c r="AV41" s="8">
        <v>0.00329219564991272</v>
      </c>
      <c r="AW41" s="8">
        <v>0.00329219564991272</v>
      </c>
      <c r="AX41" s="8">
        <v>0.00343914474398124</v>
      </c>
      <c r="AY41" s="8">
        <v>0.00329219564991272</v>
      </c>
      <c r="AZ41" s="8">
        <v>0.00358029975413131</v>
      </c>
      <c r="BA41" s="8">
        <v>0.00356872938517089</v>
      </c>
      <c r="BB41" s="8">
        <v>0.00000355837771156953</v>
      </c>
      <c r="BC41" s="8">
        <v>0.000133367184377594</v>
      </c>
      <c r="BD41" s="8">
        <v>0.00000106480665347906</v>
      </c>
      <c r="BE41" s="8">
        <v>0.00321183909095997</v>
      </c>
      <c r="BF41" s="8">
        <v>0.000193416733690638</v>
      </c>
      <c r="BG41" s="8">
        <v>0.00135153310174571</v>
      </c>
      <c r="BH41" s="8">
        <v>0.00258580481275061</v>
      </c>
      <c r="BI41" s="8">
        <v>0.00270297530960164</v>
      </c>
      <c r="BJ41" s="8">
        <v>0.00294230328878851</v>
      </c>
      <c r="BK41" s="8">
        <v>0.00229611021348618</v>
      </c>
      <c r="BL41" s="8">
        <v>0.00587107149361996</v>
      </c>
      <c r="BM41" s="8">
        <v>0.0000275129676126714</v>
      </c>
      <c r="BN41" s="8">
        <v>0.000553532521459581</v>
      </c>
      <c r="BO41" s="8">
        <v>0.002543108255379</v>
      </c>
    </row>
    <row r="42" spans="1:67" x14ac:dyDescent="0.2">
      <c r="A42" s="1">
        <v>2007</v>
      </c>
      <c r="B42" s="8">
        <v>0.00211352021117739</v>
      </c>
      <c r="C42" s="8">
        <v>0.00381048282099835</v>
      </c>
      <c r="D42" s="8">
        <v>0.000761437152944553</v>
      </c>
      <c r="E42" s="8">
        <v>0.000147867313654436</v>
      </c>
      <c r="F42" s="8">
        <v>0.00307263609968017</v>
      </c>
      <c r="G42" s="8">
        <v>0.00329187139110968</v>
      </c>
      <c r="H42" s="8">
        <v>0.00351629955468125</v>
      </c>
      <c r="I42" s="8">
        <v>0.000160430232295935</v>
      </c>
      <c r="J42" s="8">
        <v>0.00224486223663412</v>
      </c>
      <c r="K42" s="8">
        <v>0.00836812422607385</v>
      </c>
      <c r="L42" s="8">
        <v>0.0366820895943718</v>
      </c>
      <c r="M42" s="8">
        <v>0.00275137839739877</v>
      </c>
      <c r="N42" s="8">
        <v>0.00015071946221494</v>
      </c>
      <c r="O42" s="8">
        <v>0.00131301621735736</v>
      </c>
      <c r="P42" s="8">
        <v>0.00397880255082572</v>
      </c>
      <c r="Q42" s="8">
        <v>0.00368179623441418</v>
      </c>
      <c r="R42" s="8">
        <v>0.00102341345675838</v>
      </c>
      <c r="S42" s="8">
        <v>0.0104817246007854</v>
      </c>
      <c r="T42" s="8">
        <v>0.00425525681522896</v>
      </c>
      <c r="U42" s="8">
        <v>0.00425525681522896</v>
      </c>
      <c r="V42" s="8">
        <v>0.00000205354932207029</v>
      </c>
      <c r="W42" s="8">
        <v>0.0031886224895386</v>
      </c>
      <c r="X42" s="8">
        <v>0.00236518710818168</v>
      </c>
      <c r="Y42" s="8">
        <v>0.00303486523931128</v>
      </c>
      <c r="Z42" s="8">
        <v>0.000719018386670291</v>
      </c>
      <c r="AA42" s="8">
        <v>0.0000139058681737656</v>
      </c>
      <c r="AB42" s="8">
        <v>0.000168383413638226</v>
      </c>
      <c r="AC42" s="8">
        <v>0.000016946117435116</v>
      </c>
      <c r="AD42" s="8">
        <v>0.000165307979458593</v>
      </c>
      <c r="AE42" s="8">
        <v>0.00016869739424067</v>
      </c>
      <c r="AF42" s="8">
        <v>0.000143323875583896</v>
      </c>
      <c r="AG42" s="8">
        <v>0.00335202941858327</v>
      </c>
      <c r="AH42" s="8">
        <v>0.00288034374610186</v>
      </c>
      <c r="AI42" s="8">
        <v>0.00114560581487977</v>
      </c>
      <c r="AJ42" s="8">
        <v>0.00288034374610186</v>
      </c>
      <c r="AK42" s="8">
        <v>0.00834273285680937</v>
      </c>
      <c r="AL42" s="8">
        <v>0.00191087295192254</v>
      </c>
      <c r="AM42" s="8">
        <v>0.00312983147799547</v>
      </c>
      <c r="AN42" s="8">
        <v>0.00288034374610186</v>
      </c>
      <c r="AO42" s="8">
        <v>0.0017745725338847</v>
      </c>
      <c r="AP42" s="8">
        <v>0.00449114721605029</v>
      </c>
      <c r="AQ42" s="8">
        <v>0.00317334119284945</v>
      </c>
      <c r="AR42" s="8">
        <v>0.00317334119284945</v>
      </c>
      <c r="AS42" s="8">
        <v>0.00317334119284945</v>
      </c>
      <c r="AT42" s="8">
        <v>0.00317334119284945</v>
      </c>
      <c r="AU42" s="8">
        <v>0.00317334119284945</v>
      </c>
      <c r="AV42" s="8">
        <v>0.00317334119284945</v>
      </c>
      <c r="AW42" s="8">
        <v>0.00317334119284945</v>
      </c>
      <c r="AX42" s="8">
        <v>0.00350578413147139</v>
      </c>
      <c r="AY42" s="8">
        <v>0.00317334119284945</v>
      </c>
      <c r="AZ42" s="8">
        <v>0.00351629955468125</v>
      </c>
      <c r="BA42" s="8">
        <v>0.003530190632221</v>
      </c>
      <c r="BB42" s="8">
        <v>0.000000247647625605563</v>
      </c>
      <c r="BC42" s="8">
        <v>0.000158067335597408</v>
      </c>
      <c r="BD42" s="8">
        <v>0.00000111949291640722</v>
      </c>
      <c r="BE42" s="8">
        <v>0.00424832721997871</v>
      </c>
      <c r="BF42" s="8">
        <v>0.000203695985621433</v>
      </c>
      <c r="BG42" s="8">
        <v>0.00144889437030219</v>
      </c>
      <c r="BH42" s="8">
        <v>0.00243212841322354</v>
      </c>
      <c r="BI42" s="8">
        <v>0.00231280303761434</v>
      </c>
      <c r="BJ42" s="8">
        <v>0.00309039491743436</v>
      </c>
      <c r="BK42" s="8">
        <v>0.00215274095217138</v>
      </c>
      <c r="BL42" s="8">
        <v>0.00544265700818116</v>
      </c>
      <c r="BM42" s="8">
        <v>0.0000249048881540025</v>
      </c>
      <c r="BN42" s="8">
        <v>0.00059089292331672</v>
      </c>
      <c r="BO42" s="8">
        <v>0.00241211244352101</v>
      </c>
    </row>
    <row r="43" spans="1:67" x14ac:dyDescent="0.2">
      <c r="A43" s="1">
        <v>2008</v>
      </c>
      <c r="B43" s="8">
        <v>0.00203978633467666</v>
      </c>
      <c r="C43" s="8">
        <v>0.00327338357759111</v>
      </c>
      <c r="D43" s="8">
        <v>0.00072548277841192</v>
      </c>
      <c r="E43" s="8">
        <v>0.000184974631790272</v>
      </c>
      <c r="F43" s="8">
        <v>0.00410615379105924</v>
      </c>
      <c r="G43" s="8">
        <v>0.00317206139893583</v>
      </c>
      <c r="H43" s="8">
        <v>0.0042215114524775</v>
      </c>
      <c r="I43" s="8">
        <v>0.000230685184362893</v>
      </c>
      <c r="J43" s="8">
        <v>0.00237592234869356</v>
      </c>
      <c r="K43" s="8">
        <v>0.00757016059173494</v>
      </c>
      <c r="L43" s="8">
        <v>0.0437687899598105</v>
      </c>
      <c r="M43" s="8">
        <v>0.00105579545029037</v>
      </c>
      <c r="N43" s="8">
        <v>0.0000784914220992149</v>
      </c>
      <c r="O43" s="8">
        <v>0.00147240622921568</v>
      </c>
      <c r="P43" s="8">
        <v>0.00214381349385642</v>
      </c>
      <c r="Q43" s="8">
        <v>0.00399947893956201</v>
      </c>
      <c r="R43" s="8">
        <v>0.000548723085215414</v>
      </c>
      <c r="S43" s="8">
        <v>0.00920692813268073</v>
      </c>
      <c r="T43" s="8">
        <v>0.00437814844881676</v>
      </c>
      <c r="U43" s="8">
        <v>0.00437814844881676</v>
      </c>
      <c r="V43" s="8">
        <v>0.00000236361890369837</v>
      </c>
      <c r="W43" s="8">
        <v>0.00196707202565469</v>
      </c>
      <c r="X43" s="8">
        <v>0.00269698715562667</v>
      </c>
      <c r="Y43" s="8">
        <v>0.00358502511441905</v>
      </c>
      <c r="Z43" s="8">
        <v>0.0006823956862322</v>
      </c>
      <c r="AA43" s="8">
        <v>0.00000899127989942341</v>
      </c>
      <c r="AB43" s="8">
        <v>0.000235222383841053</v>
      </c>
      <c r="AC43" s="8">
        <v>0.0000137743923046748</v>
      </c>
      <c r="AD43" s="8">
        <v>0.000182968992164411</v>
      </c>
      <c r="AE43" s="8">
        <v>0.000198432568430578</v>
      </c>
      <c r="AF43" s="8">
        <v>0.000177496733825159</v>
      </c>
      <c r="AG43" s="8">
        <v>0.00436266460916496</v>
      </c>
      <c r="AH43" s="8">
        <v>0.00384028988931269</v>
      </c>
      <c r="AI43" s="8">
        <v>0.00107933302654658</v>
      </c>
      <c r="AJ43" s="8">
        <v>0.00384028988931269</v>
      </c>
      <c r="AK43" s="8">
        <v>0.00714221683631298</v>
      </c>
      <c r="AL43" s="8">
        <v>0.00414849330181551</v>
      </c>
      <c r="AM43" s="8">
        <v>0.00418681562078989</v>
      </c>
      <c r="AN43" s="8">
        <v>0.00384028988931269</v>
      </c>
      <c r="AO43" s="8">
        <v>0.0011633795002308</v>
      </c>
      <c r="AP43" s="8">
        <v>0.00431347169829335</v>
      </c>
      <c r="AQ43" s="8">
        <v>0.00307793663145019</v>
      </c>
      <c r="AR43" s="8">
        <v>0.00307793663145019</v>
      </c>
      <c r="AS43" s="8">
        <v>0.00307793663145019</v>
      </c>
      <c r="AT43" s="8">
        <v>0.00307793663145019</v>
      </c>
      <c r="AU43" s="8">
        <v>0.00307793663145019</v>
      </c>
      <c r="AV43" s="8">
        <v>0.00307793663145019</v>
      </c>
      <c r="AW43" s="8">
        <v>0.00307793663145019</v>
      </c>
      <c r="AX43" s="8">
        <v>0.00342413668453169</v>
      </c>
      <c r="AY43" s="8">
        <v>0.00307793663145019</v>
      </c>
      <c r="AZ43" s="8">
        <v>0.0042215114524775</v>
      </c>
      <c r="BA43" s="8">
        <v>0.00412078869845981</v>
      </c>
      <c r="BB43" s="8">
        <v>0.000107385545997691</v>
      </c>
      <c r="BC43" s="8">
        <v>0.00017365716164972</v>
      </c>
      <c r="BD43" s="8">
        <v>0.000000722632079035663</v>
      </c>
      <c r="BE43" s="8">
        <v>0.00473993771897978</v>
      </c>
      <c r="BF43" s="8">
        <v>0.000279258578843255</v>
      </c>
      <c r="BG43" s="8">
        <v>0.00150276473105934</v>
      </c>
      <c r="BH43" s="8">
        <v>0.0026845009255936</v>
      </c>
      <c r="BI43" s="8">
        <v>0.00222504051485811</v>
      </c>
      <c r="BJ43" s="8">
        <v>0.00236294849695079</v>
      </c>
      <c r="BK43" s="8">
        <v>0.0024304183396368</v>
      </c>
      <c r="BL43" s="8">
        <v>0.0053228130901979</v>
      </c>
      <c r="BM43" s="8">
        <v>0.0000232307121563203</v>
      </c>
      <c r="BN43" s="8">
        <v>0.000656569085143015</v>
      </c>
      <c r="BO43" s="8">
        <v>0.00283842464287388</v>
      </c>
    </row>
    <row r="44" spans="1:67" x14ac:dyDescent="0.2">
      <c r="A44" s="1">
        <v>2009</v>
      </c>
      <c r="B44" s="8">
        <v>0.00167745703339517</v>
      </c>
      <c r="C44" s="8">
        <v>0.00254348338691871</v>
      </c>
      <c r="D44" s="8">
        <v>0.000882557108517613</v>
      </c>
      <c r="E44" s="8">
        <v>0.00011848303091002</v>
      </c>
      <c r="F44" s="8">
        <v>0.00411086847138267</v>
      </c>
      <c r="G44" s="8">
        <v>0.00304514637077566</v>
      </c>
      <c r="H44" s="8">
        <v>0.00432487259533079</v>
      </c>
      <c r="I44" s="8">
        <v>0.00021237305183944</v>
      </c>
      <c r="J44" s="8">
        <v>0.00211523337662447</v>
      </c>
      <c r="K44" s="8">
        <v>0.00326371401346713</v>
      </c>
      <c r="L44" s="8">
        <v>0.0406850011547746</v>
      </c>
      <c r="M44" s="8">
        <v>0.00127020702220431</v>
      </c>
      <c r="N44" s="8">
        <v>0.000103104773614927</v>
      </c>
      <c r="O44" s="8">
        <v>0.00148809202334635</v>
      </c>
      <c r="P44" s="8">
        <v>0.0014131420485415</v>
      </c>
      <c r="Q44" s="8">
        <v>0.00392077036340264</v>
      </c>
      <c r="R44" s="8">
        <v>0.000630901293409305</v>
      </c>
      <c r="S44" s="8">
        <v>0.0117457026930376</v>
      </c>
      <c r="T44" s="8">
        <v>0.00389435569991555</v>
      </c>
      <c r="U44" s="8">
        <v>0.00389435569991555</v>
      </c>
      <c r="V44" s="8">
        <v>0.0000025835824081687</v>
      </c>
      <c r="W44" s="8">
        <v>0.0020266329863743</v>
      </c>
      <c r="X44" s="8">
        <v>0.00312961121039627</v>
      </c>
      <c r="Y44" s="8">
        <v>0.00376863620148342</v>
      </c>
      <c r="Z44" s="8">
        <v>0.000805876657342124</v>
      </c>
      <c r="AA44" s="8">
        <v>0.0000112971617589567</v>
      </c>
      <c r="AB44" s="8">
        <v>0.00000415375540930025</v>
      </c>
      <c r="AC44" s="8">
        <v>0.0000165426075189411</v>
      </c>
      <c r="AD44" s="8">
        <v>0.000214157299481001</v>
      </c>
      <c r="AE44" s="8">
        <v>0.000294152067332821</v>
      </c>
      <c r="AF44" s="8">
        <v>0.000119949452695905</v>
      </c>
      <c r="AG44" s="8">
        <v>0.00465706586317663</v>
      </c>
      <c r="AH44" s="8">
        <v>0.00384038602042199</v>
      </c>
      <c r="AI44" s="8">
        <v>0.000996254260911391</v>
      </c>
      <c r="AJ44" s="8">
        <v>0.00384038602042199</v>
      </c>
      <c r="AK44" s="8">
        <v>0.0054188189443995</v>
      </c>
      <c r="AL44" s="8">
        <v>0.00342146990434834</v>
      </c>
      <c r="AM44" s="8">
        <v>0.00472534938154825</v>
      </c>
      <c r="AN44" s="8">
        <v>0.00384038602042199</v>
      </c>
      <c r="AO44" s="8">
        <v>0.00120594502963599</v>
      </c>
      <c r="AP44" s="8">
        <v>0.00431795123468228</v>
      </c>
      <c r="AQ44" s="8">
        <v>0.00293634138790187</v>
      </c>
      <c r="AR44" s="8">
        <v>0.00293634138790187</v>
      </c>
      <c r="AS44" s="8">
        <v>0.00293634138790187</v>
      </c>
      <c r="AT44" s="8">
        <v>0.00293634138790187</v>
      </c>
      <c r="AU44" s="8">
        <v>0.00293634138790187</v>
      </c>
      <c r="AV44" s="8">
        <v>0.00293634138790187</v>
      </c>
      <c r="AW44" s="8">
        <v>0.00293634138790187</v>
      </c>
      <c r="AX44" s="8">
        <v>0.00325167610472301</v>
      </c>
      <c r="AY44" s="8">
        <v>0.00293634138790187</v>
      </c>
      <c r="AZ44" s="8">
        <v>0.00432487259533079</v>
      </c>
      <c r="BA44" s="8">
        <v>0.00436381427039299</v>
      </c>
      <c r="BB44" s="8">
        <v>0.00011275757225359</v>
      </c>
      <c r="BC44" s="8">
        <v>0.0001326090111178</v>
      </c>
      <c r="BD44" s="8">
        <v>0.00000114121718330271</v>
      </c>
      <c r="BE44" s="8">
        <v>0.0058943242274891</v>
      </c>
      <c r="BF44" s="8">
        <v>0.000272522643473254</v>
      </c>
      <c r="BG44" s="8">
        <v>0.00136942051782095</v>
      </c>
      <c r="BH44" s="8">
        <v>0.0025029435512015</v>
      </c>
      <c r="BI44" s="8">
        <v>0.00161825462557876</v>
      </c>
      <c r="BJ44" s="8">
        <v>0.00160665021534317</v>
      </c>
      <c r="BK44" s="8">
        <v>0.0027079524953408</v>
      </c>
      <c r="BL44" s="8">
        <v>0.00513746913214876</v>
      </c>
      <c r="BM44" s="8">
        <v>0.000024228438987976</v>
      </c>
      <c r="BN44" s="8">
        <v>0.00108264473821504</v>
      </c>
      <c r="BO44" s="8">
        <v>0.00270651393347178</v>
      </c>
    </row>
    <row r="45" spans="1:67" x14ac:dyDescent="0.2">
      <c r="A45" s="1">
        <v>2010</v>
      </c>
      <c r="B45" s="8">
        <v>0.00197923137767949</v>
      </c>
      <c r="C45" s="8">
        <v>0.00348972095585742</v>
      </c>
      <c r="D45" s="8">
        <v>0.00129799704391588</v>
      </c>
      <c r="E45" s="8">
        <v>0.000155653776570589</v>
      </c>
      <c r="F45" s="8">
        <v>0.00439224948265304</v>
      </c>
      <c r="G45" s="8">
        <v>0.00207569306071428</v>
      </c>
      <c r="H45" s="8">
        <v>0.00437074394230616</v>
      </c>
      <c r="I45" s="8">
        <v>0.000245005765298937</v>
      </c>
      <c r="J45" s="8">
        <v>0.00197784982412971</v>
      </c>
      <c r="K45" s="8">
        <v>0.00259894332767568</v>
      </c>
      <c r="L45" s="8">
        <v>0.04037231793241</v>
      </c>
      <c r="M45" s="8">
        <v>0.00317443685720139</v>
      </c>
      <c r="N45" s="8">
        <v>0.0000898899306220703</v>
      </c>
      <c r="O45" s="8">
        <v>0.0014841491126565</v>
      </c>
      <c r="P45" s="8">
        <v>0.00517224926719881</v>
      </c>
      <c r="Q45" s="8">
        <v>0.00591004854232878</v>
      </c>
      <c r="R45" s="8">
        <v>0.000586648514074226</v>
      </c>
      <c r="S45" s="8">
        <v>0.0109340591668036</v>
      </c>
      <c r="T45" s="8">
        <v>0.00500057074187143</v>
      </c>
      <c r="U45" s="8">
        <v>0.00500057074187143</v>
      </c>
      <c r="V45" s="8">
        <v>0.00000461175171564643</v>
      </c>
      <c r="W45" s="8">
        <v>0.00302146916332658</v>
      </c>
      <c r="X45" s="8">
        <v>0.00329563242338941</v>
      </c>
      <c r="Y45" s="8">
        <v>0.00386708549645738</v>
      </c>
      <c r="Z45" s="8">
        <v>0.00117339582937188</v>
      </c>
      <c r="AA45" s="8">
        <v>0.00000818600731156216</v>
      </c>
      <c r="AB45" s="8">
        <v>0.0000732392408092474</v>
      </c>
      <c r="AC45" s="8">
        <v>0.000035285376473605</v>
      </c>
      <c r="AD45" s="8">
        <v>0.000234355826815122</v>
      </c>
      <c r="AE45" s="8">
        <v>0.000339191180054151</v>
      </c>
      <c r="AF45" s="8">
        <v>0.000151872624358067</v>
      </c>
      <c r="AG45" s="8">
        <v>0.00535907175355443</v>
      </c>
      <c r="AH45" s="8">
        <v>0.00407809062644219</v>
      </c>
      <c r="AI45" s="8">
        <v>0.00163884661966898</v>
      </c>
      <c r="AJ45" s="8">
        <v>0.00407809062644219</v>
      </c>
      <c r="AK45" s="8">
        <v>0.00578880004684756</v>
      </c>
      <c r="AL45" s="8">
        <v>0.00376564954735831</v>
      </c>
      <c r="AM45" s="8">
        <v>0.00476110020072557</v>
      </c>
      <c r="AN45" s="8">
        <v>0.00407809062644219</v>
      </c>
      <c r="AO45" s="8">
        <v>0.000907226248813989</v>
      </c>
      <c r="AP45" s="8">
        <v>0.00388581156757472</v>
      </c>
      <c r="AQ45" s="8">
        <v>0.00201667149769226</v>
      </c>
      <c r="AR45" s="8">
        <v>0.00201667149769226</v>
      </c>
      <c r="AS45" s="8">
        <v>0.00201667149769226</v>
      </c>
      <c r="AT45" s="8">
        <v>0.00201667149769226</v>
      </c>
      <c r="AU45" s="8">
        <v>0.00201667149769226</v>
      </c>
      <c r="AV45" s="8">
        <v>0.00201667149769226</v>
      </c>
      <c r="AW45" s="8">
        <v>0.00201667149769226</v>
      </c>
      <c r="AX45" s="8">
        <v>0.00211512981241044</v>
      </c>
      <c r="AY45" s="8">
        <v>0.00201667149769226</v>
      </c>
      <c r="AZ45" s="8">
        <v>0.00437074394230616</v>
      </c>
      <c r="BA45" s="8">
        <v>0.00460340987197371</v>
      </c>
      <c r="BB45" s="8">
        <v>0.000158819045578216</v>
      </c>
      <c r="BC45" s="8">
        <v>0.000176948248967251</v>
      </c>
      <c r="BD45" s="8">
        <v>0.000000885063449731607</v>
      </c>
      <c r="BE45" s="8">
        <v>0.00509637349643116</v>
      </c>
      <c r="BF45" s="8">
        <v>0.000301594916067992</v>
      </c>
      <c r="BG45" s="8">
        <v>0.00125465419845552</v>
      </c>
      <c r="BH45" s="8">
        <v>0.00236184573604223</v>
      </c>
      <c r="BI45" s="8">
        <v>0.00140917372971944</v>
      </c>
      <c r="BJ45" s="8">
        <v>0.00140311859175266</v>
      </c>
      <c r="BK45" s="8">
        <v>0.0028683479008889</v>
      </c>
      <c r="BL45" s="8">
        <v>0.00520980628153855</v>
      </c>
      <c r="BM45" s="8">
        <v>0.000018963938208295</v>
      </c>
      <c r="BN45" s="8">
        <v>0.00111295574685471</v>
      </c>
      <c r="BO45" s="8">
        <v>0.00257376546122586</v>
      </c>
    </row>
    <row r="46" spans="1:67" x14ac:dyDescent="0.2">
      <c r="A46" s="1">
        <v>2011</v>
      </c>
      <c r="B46" s="8">
        <v>0.00199667160087152</v>
      </c>
      <c r="C46" s="8">
        <v>0.00381884758699896</v>
      </c>
      <c r="D46" s="8">
        <v>0.0012480790402202</v>
      </c>
      <c r="E46" s="8">
        <v>0.0001627180660438</v>
      </c>
      <c r="F46" s="8">
        <v>0.00439228842155312</v>
      </c>
      <c r="G46" s="8">
        <v>0.00181428120515164</v>
      </c>
      <c r="H46" s="8">
        <v>0.0050606456751407</v>
      </c>
      <c r="I46" s="8">
        <v>0.000204229395353951</v>
      </c>
      <c r="J46" s="8">
        <v>0.00133518512497459</v>
      </c>
      <c r="K46" s="8">
        <v>0.00321921453123074</v>
      </c>
      <c r="L46" s="8">
        <v>0.0424396266466606</v>
      </c>
      <c r="M46" s="8">
        <v>0.00378429157012925</v>
      </c>
      <c r="N46" s="8">
        <v>0.00010318044260223</v>
      </c>
      <c r="O46" s="8">
        <v>0.00152174345572881</v>
      </c>
      <c r="P46" s="8">
        <v>0.006223309803303</v>
      </c>
      <c r="Q46" s="8">
        <v>0.00487136897442538</v>
      </c>
      <c r="R46" s="8">
        <v>0.00046825070126767</v>
      </c>
      <c r="S46" s="8">
        <v>0.00944313117411974</v>
      </c>
      <c r="T46" s="8">
        <v>0.00554829730344326</v>
      </c>
      <c r="U46" s="8">
        <v>0.00554829730344326</v>
      </c>
      <c r="V46" s="8">
        <v>0.00000441365423018737</v>
      </c>
      <c r="W46" s="8">
        <v>0.00287613065475621</v>
      </c>
      <c r="X46" s="8">
        <v>0.00267324914868475</v>
      </c>
      <c r="Y46" s="8">
        <v>0.00435924274366971</v>
      </c>
      <c r="Z46" s="8">
        <v>0.00114097089477498</v>
      </c>
      <c r="AA46" s="8">
        <v>0.00000575030343454267</v>
      </c>
      <c r="AB46" s="8">
        <v>0.0000967552910192815</v>
      </c>
      <c r="AC46" s="8">
        <v>0.0000372988524325864</v>
      </c>
      <c r="AD46" s="8">
        <v>0.000198494983737373</v>
      </c>
      <c r="AE46" s="8">
        <v>0.000351725922325395</v>
      </c>
      <c r="AF46" s="8">
        <v>0.000161345890931958</v>
      </c>
      <c r="AG46" s="8">
        <v>0.00579011378980137</v>
      </c>
      <c r="AH46" s="8">
        <v>0.00413746043070638</v>
      </c>
      <c r="AI46" s="8">
        <v>0.00098246707564369</v>
      </c>
      <c r="AJ46" s="8">
        <v>0.00413746043070638</v>
      </c>
      <c r="AK46" s="8">
        <v>0.00540393455819536</v>
      </c>
      <c r="AL46" s="8">
        <v>0.00378723982689321</v>
      </c>
      <c r="AM46" s="8">
        <v>0.00475178827292962</v>
      </c>
      <c r="AN46" s="8">
        <v>0.00413746043070638</v>
      </c>
      <c r="AO46" s="8">
        <v>0.00058399924011378</v>
      </c>
      <c r="AP46" s="8">
        <v>0.00373133098840028</v>
      </c>
      <c r="AQ46" s="8">
        <v>0.00179088005917553</v>
      </c>
      <c r="AR46" s="8">
        <v>0.00179088005917553</v>
      </c>
      <c r="AS46" s="8">
        <v>0.00179088005917553</v>
      </c>
      <c r="AT46" s="8">
        <v>0.00179088005917553</v>
      </c>
      <c r="AU46" s="8">
        <v>0.00179088005917553</v>
      </c>
      <c r="AV46" s="8">
        <v>0.00179088005917553</v>
      </c>
      <c r="AW46" s="8">
        <v>0.00179088005917553</v>
      </c>
      <c r="AX46" s="8">
        <v>0.00182010204167142</v>
      </c>
      <c r="AY46" s="8">
        <v>0.00179088005917553</v>
      </c>
      <c r="AZ46" s="8">
        <v>0.0050606456751407</v>
      </c>
      <c r="BA46" s="8">
        <v>0.00506855426234847</v>
      </c>
      <c r="BB46" s="8">
        <v>0.0000493449023771203</v>
      </c>
      <c r="BC46" s="8">
        <v>0.000182271595124763</v>
      </c>
      <c r="BD46" s="8">
        <v>0.00000107323183999556</v>
      </c>
      <c r="BE46" s="8">
        <v>0.00720901835367818</v>
      </c>
      <c r="BF46" s="8">
        <v>0.000251131948172273</v>
      </c>
      <c r="BG46" s="8">
        <v>0.00126252636833796</v>
      </c>
      <c r="BH46" s="8">
        <v>0.00135265398943627</v>
      </c>
      <c r="BI46" s="8">
        <v>0.00117571026407689</v>
      </c>
      <c r="BJ46" s="8">
        <v>0.00112800427542948</v>
      </c>
      <c r="BK46" s="8">
        <v>0.00299916919386685</v>
      </c>
      <c r="BL46" s="8">
        <v>0.00482813477419168</v>
      </c>
      <c r="BM46" s="8">
        <v>0.0000171656004054437</v>
      </c>
      <c r="BN46" s="8">
        <v>0.00118794876668947</v>
      </c>
      <c r="BO46" s="8">
        <v>0.001769545450619</v>
      </c>
    </row>
    <row r="47" spans="1:67" x14ac:dyDescent="0.2">
      <c r="A47" s="1">
        <v>2012</v>
      </c>
      <c r="B47" s="8">
        <v>0.00181635004438407</v>
      </c>
      <c r="C47" s="8">
        <v>0.00392712849823177</v>
      </c>
      <c r="D47" s="8">
        <v>0.00117397206028991</v>
      </c>
      <c r="E47" s="8">
        <v>0.00017292577444837</v>
      </c>
      <c r="F47" s="8">
        <v>0.0043127072254091</v>
      </c>
      <c r="G47" s="8">
        <v>0.00194074914194923</v>
      </c>
      <c r="H47" s="8">
        <v>0.00334226760692461</v>
      </c>
      <c r="I47" s="8">
        <v>0.000147237501734178</v>
      </c>
      <c r="J47" s="8">
        <v>0.00142092417234887</v>
      </c>
      <c r="K47" s="8">
        <v>0.00302811843931016</v>
      </c>
      <c r="L47" s="8">
        <v>0.0405289771316339</v>
      </c>
      <c r="M47" s="8">
        <v>0.00557431906432116</v>
      </c>
      <c r="N47" s="8">
        <v>0.0000938917821885272</v>
      </c>
      <c r="O47" s="8">
        <v>0.00150993075780796</v>
      </c>
      <c r="P47" s="8">
        <v>0.00615059010497104</v>
      </c>
      <c r="Q47" s="8">
        <v>0.00495185307104503</v>
      </c>
      <c r="R47" s="8">
        <v>0.000707093355917503</v>
      </c>
      <c r="S47" s="8">
        <v>0.0117024418429513</v>
      </c>
      <c r="T47" s="8">
        <v>0.00561912814052194</v>
      </c>
      <c r="U47" s="8">
        <v>0.00561912814052194</v>
      </c>
      <c r="V47" s="8">
        <v>0.00000547936775467537</v>
      </c>
      <c r="W47" s="8">
        <v>0.00300162554397977</v>
      </c>
      <c r="X47" s="8">
        <v>0.00260127151441623</v>
      </c>
      <c r="Y47" s="8">
        <v>0.00403432576631797</v>
      </c>
      <c r="Z47" s="8">
        <v>0.00116195967086715</v>
      </c>
      <c r="AA47" s="8">
        <v>0.00000496994397669976</v>
      </c>
      <c r="AB47" s="8">
        <v>0.000104168698620992</v>
      </c>
      <c r="AC47" s="8">
        <v>0.00000972224757980199</v>
      </c>
      <c r="AD47" s="8">
        <v>0.000176308505730221</v>
      </c>
      <c r="AE47" s="8">
        <v>0.000391510524924925</v>
      </c>
      <c r="AF47" s="8">
        <v>0.000173023458338544</v>
      </c>
      <c r="AG47" s="8">
        <v>0.00649639673754996</v>
      </c>
      <c r="AH47" s="8">
        <v>0.00416369519379095</v>
      </c>
      <c r="AI47" s="8">
        <v>0.00125103323847733</v>
      </c>
      <c r="AJ47" s="8">
        <v>0.00416369519379095</v>
      </c>
      <c r="AK47" s="8">
        <v>0.00524984588798927</v>
      </c>
      <c r="AL47" s="8">
        <v>0.00242775584651046</v>
      </c>
      <c r="AM47" s="8">
        <v>0.00479195785726312</v>
      </c>
      <c r="AN47" s="8">
        <v>0.00416369519379095</v>
      </c>
      <c r="AO47" s="8">
        <v>0.00035856006311705</v>
      </c>
      <c r="AP47" s="8">
        <v>0.00302227211502779</v>
      </c>
      <c r="AQ47" s="8">
        <v>0.00190829841002378</v>
      </c>
      <c r="AR47" s="8">
        <v>0.00190829841002378</v>
      </c>
      <c r="AS47" s="8">
        <v>0.00190829841002378</v>
      </c>
      <c r="AT47" s="8">
        <v>0.00190829841002378</v>
      </c>
      <c r="AU47" s="8">
        <v>0.00190829841002378</v>
      </c>
      <c r="AV47" s="8">
        <v>0.00190829841002378</v>
      </c>
      <c r="AW47" s="8">
        <v>0.00190829841002378</v>
      </c>
      <c r="AX47" s="8">
        <v>0.00206730010258038</v>
      </c>
      <c r="AY47" s="8">
        <v>0.00190829841002378</v>
      </c>
      <c r="AZ47" s="8">
        <v>0.00334226760692461</v>
      </c>
      <c r="BA47" s="8">
        <v>0.00321000116475938</v>
      </c>
      <c r="BB47" s="8">
        <v>0.0000000636771947492575</v>
      </c>
      <c r="BC47" s="8">
        <v>0.000168832065119449</v>
      </c>
      <c r="BD47" s="8">
        <v>0.00000100249829637883</v>
      </c>
      <c r="BE47" s="8">
        <v>0.00710802630406284</v>
      </c>
      <c r="BF47" s="8">
        <v>0.000198607970244891</v>
      </c>
      <c r="BG47" s="8">
        <v>0.00131539810711456</v>
      </c>
      <c r="BH47" s="8">
        <v>0.00171373263707624</v>
      </c>
      <c r="BI47" s="8">
        <v>0.000872963758695232</v>
      </c>
      <c r="BJ47" s="8">
        <v>0.00106565218434671</v>
      </c>
      <c r="BK47" s="8">
        <v>0.00327711053075802</v>
      </c>
      <c r="BL47" s="8">
        <v>0.0043131242485355</v>
      </c>
      <c r="BM47" s="8">
        <v>0.0000161708730361432</v>
      </c>
      <c r="BN47" s="8">
        <v>0.00118002954912326</v>
      </c>
      <c r="BO47" s="8">
        <v>0.0017183164841269</v>
      </c>
    </row>
    <row r="48" spans="1:67" x14ac:dyDescent="0.2">
      <c r="A48" s="1">
        <v>2013</v>
      </c>
      <c r="B48" s="8">
        <v>0.00165730719155862</v>
      </c>
      <c r="C48" s="8">
        <v>0.00363506104404603</v>
      </c>
      <c r="D48" s="8">
        <v>0.000627424852024865</v>
      </c>
      <c r="E48" s="8">
        <v>0.000157708664742341</v>
      </c>
      <c r="F48" s="8">
        <v>0.00496101121562841</v>
      </c>
      <c r="G48" s="8">
        <v>0.0018147916241296</v>
      </c>
      <c r="H48" s="8">
        <v>0.00297853339513261</v>
      </c>
      <c r="I48" s="8">
        <v>0.00014624559182728</v>
      </c>
      <c r="J48" s="8">
        <v>0.00165548852278699</v>
      </c>
      <c r="K48" s="8">
        <v>0.00280767666422568</v>
      </c>
      <c r="L48" s="8">
        <v>0.0413462179666759</v>
      </c>
      <c r="M48" s="8">
        <v>0.00548976625264668</v>
      </c>
      <c r="N48" s="8">
        <v>0.000108310269725572</v>
      </c>
      <c r="O48" s="8">
        <v>0.00146972271763588</v>
      </c>
      <c r="P48" s="8">
        <v>0.00530299912949655</v>
      </c>
      <c r="Q48" s="8">
        <v>0.00739346890064892</v>
      </c>
      <c r="R48" s="8">
        <v>0.000564517940044175</v>
      </c>
      <c r="S48" s="8">
        <v>0.00834244742738705</v>
      </c>
      <c r="T48" s="8">
        <v>0.00545194632222182</v>
      </c>
      <c r="U48" s="8">
        <v>0.00545194632222183</v>
      </c>
      <c r="V48" s="8">
        <v>0.00000402418242786317</v>
      </c>
      <c r="W48" s="8">
        <v>0.0000000825523210467456</v>
      </c>
      <c r="X48" s="8">
        <v>0.00260720032586478</v>
      </c>
      <c r="Y48" s="8">
        <v>0.00481643382803805</v>
      </c>
      <c r="Z48" s="8">
        <v>0.000628939162597162</v>
      </c>
      <c r="AA48" s="8">
        <v>0.00000433641313611507</v>
      </c>
      <c r="AB48" s="8">
        <v>0.0000784884261409441</v>
      </c>
      <c r="AC48" s="8">
        <v>0.000105663458879793</v>
      </c>
      <c r="AD48" s="8">
        <v>0.000138816263391051</v>
      </c>
      <c r="AE48" s="8">
        <v>0.000380048124279118</v>
      </c>
      <c r="AF48" s="8">
        <v>0.000156876981446671</v>
      </c>
      <c r="AG48" s="8">
        <v>0.00672273079944788</v>
      </c>
      <c r="AH48" s="8">
        <v>0.0047357665331009</v>
      </c>
      <c r="AI48" s="8">
        <v>0.000618333482689062</v>
      </c>
      <c r="AJ48" s="8">
        <v>0.0047357665331009</v>
      </c>
      <c r="AK48" s="8">
        <v>0.00449927522447643</v>
      </c>
      <c r="AL48" s="8">
        <v>0.00261020269995637</v>
      </c>
      <c r="AM48" s="8">
        <v>0.00604075520695972</v>
      </c>
      <c r="AN48" s="8">
        <v>0.0047357665331009</v>
      </c>
      <c r="AO48" s="8">
        <v>0.000366821755661694</v>
      </c>
      <c r="AP48" s="8">
        <v>0.00202622608675245</v>
      </c>
      <c r="AQ48" s="8">
        <v>0.00178010417930105</v>
      </c>
      <c r="AR48" s="8">
        <v>0.00178010417930105</v>
      </c>
      <c r="AS48" s="8">
        <v>0.00178010417930105</v>
      </c>
      <c r="AT48" s="8">
        <v>0.00178010417930105</v>
      </c>
      <c r="AU48" s="8">
        <v>0.00178010417930105</v>
      </c>
      <c r="AV48" s="8">
        <v>0.00178010417930105</v>
      </c>
      <c r="AW48" s="8">
        <v>0.00178010417930105</v>
      </c>
      <c r="AX48" s="8">
        <v>0.00200947283178536</v>
      </c>
      <c r="AY48" s="8">
        <v>0.00178010417930105</v>
      </c>
      <c r="AZ48" s="8">
        <v>0.00297853339513261</v>
      </c>
      <c r="BA48" s="8">
        <v>0.00296783594854609</v>
      </c>
      <c r="BB48" s="8">
        <v>0.0000000458866270747552</v>
      </c>
      <c r="BC48" s="8">
        <v>0.000179432079466984</v>
      </c>
      <c r="BD48" s="8">
        <v>0.00000152000218564201</v>
      </c>
      <c r="BE48" s="8">
        <v>0.00782507228885741</v>
      </c>
      <c r="BF48" s="8">
        <v>0.000176041007625361</v>
      </c>
      <c r="BG48" s="8">
        <v>0.00128314162180102</v>
      </c>
      <c r="BH48" s="8">
        <v>0.00231178703519644</v>
      </c>
      <c r="BI48" s="8">
        <v>0.000645390144438313</v>
      </c>
      <c r="BJ48" s="8">
        <v>0.00129471474863448</v>
      </c>
      <c r="BK48" s="8">
        <v>0.00283033694341529</v>
      </c>
      <c r="BL48" s="8">
        <v>0.00429461028084417</v>
      </c>
      <c r="BM48" s="8">
        <v>0.0000157499680329266</v>
      </c>
      <c r="BN48" s="8">
        <v>0.00107424572830036</v>
      </c>
      <c r="BO48" s="8">
        <v>0.00197580104514527</v>
      </c>
    </row>
    <row r="49" spans="1:67" x14ac:dyDescent="0.2">
      <c r="A49" s="1">
        <v>2014</v>
      </c>
      <c r="B49" s="8">
        <v>0.00159697066105242</v>
      </c>
      <c r="C49" s="8">
        <v>0.00363098276143627</v>
      </c>
      <c r="D49" s="8">
        <v>0.000574566700961286</v>
      </c>
      <c r="E49" s="8">
        <v>0.000227645212159292</v>
      </c>
      <c r="F49" s="8">
        <v>0.00469511082912388</v>
      </c>
      <c r="G49" s="8">
        <v>0.00027387522550239</v>
      </c>
      <c r="H49" s="8">
        <v>0.00400711780842454</v>
      </c>
      <c r="I49" s="8">
        <v>0.000158476932159939</v>
      </c>
      <c r="J49" s="8">
        <v>0.00154924125356685</v>
      </c>
      <c r="K49" s="8">
        <v>0.00232260116555084</v>
      </c>
      <c r="L49" s="8">
        <v>0.0411062110366927</v>
      </c>
      <c r="M49" s="8">
        <v>0.00408797867977314</v>
      </c>
      <c r="N49" s="8">
        <v>0.000127806903289058</v>
      </c>
      <c r="O49" s="8">
        <v>0.00147230334522548</v>
      </c>
      <c r="P49" s="8">
        <v>0.00686105955055925</v>
      </c>
      <c r="Q49" s="8">
        <v>0.00709066877868991</v>
      </c>
      <c r="R49" s="8">
        <v>0.000661905217910482</v>
      </c>
      <c r="S49" s="8">
        <v>0.00927155816439044</v>
      </c>
      <c r="T49" s="8">
        <v>0.00543912078438944</v>
      </c>
      <c r="U49" s="8">
        <v>0.00543912078438944</v>
      </c>
      <c r="V49" s="8">
        <v>0.00000319707284913623</v>
      </c>
      <c r="W49" s="8">
        <v>0.0000000160654176956174</v>
      </c>
      <c r="X49" s="8">
        <v>0.002529889888589</v>
      </c>
      <c r="Y49" s="8">
        <v>0.00489749447650299</v>
      </c>
      <c r="Z49" s="8">
        <v>0.000582151197733055</v>
      </c>
      <c r="AA49" s="8">
        <v>0.00000508785367420889</v>
      </c>
      <c r="AB49" s="8">
        <v>0.0000764410736573128</v>
      </c>
      <c r="AC49" s="8">
        <v>0.00017759751655647</v>
      </c>
      <c r="AD49" s="8">
        <v>0.000543855015615183</v>
      </c>
      <c r="AE49" s="8">
        <v>0.00045330593283123</v>
      </c>
      <c r="AF49" s="8">
        <v>0.000232126094975461</v>
      </c>
      <c r="AG49" s="8">
        <v>0.00693173349563959</v>
      </c>
      <c r="AH49" s="8">
        <v>0.00443901030516281</v>
      </c>
      <c r="AI49" s="8">
        <v>0.00076635211337253</v>
      </c>
      <c r="AJ49" s="8">
        <v>0.00443901030516281</v>
      </c>
      <c r="AK49" s="8">
        <v>0.00137495283410954</v>
      </c>
      <c r="AL49" s="8">
        <v>0.00168763820381112</v>
      </c>
      <c r="AM49" s="8">
        <v>0.00617367058992852</v>
      </c>
      <c r="AN49" s="8">
        <v>0.00443901030516281</v>
      </c>
      <c r="AO49" s="8">
        <v>0.000387733006649461</v>
      </c>
      <c r="AP49" s="8">
        <v>0.00162309128294384</v>
      </c>
      <c r="AQ49" s="8">
        <v>0.000300945092237079</v>
      </c>
      <c r="AR49" s="8">
        <v>0.000300945092237079</v>
      </c>
      <c r="AS49" s="8">
        <v>0.000300945092237079</v>
      </c>
      <c r="AT49" s="8">
        <v>0.000300945092237079</v>
      </c>
      <c r="AU49" s="8">
        <v>0.000300945092237079</v>
      </c>
      <c r="AV49" s="8">
        <v>0.000300945092237079</v>
      </c>
      <c r="AW49" s="8">
        <v>0.000300945092237079</v>
      </c>
      <c r="AX49" s="8">
        <v>0</v>
      </c>
      <c r="AY49" s="8">
        <v>0.000300945092237079</v>
      </c>
      <c r="AZ49" s="8">
        <v>0.00400711780842454</v>
      </c>
      <c r="BA49" s="8">
        <v>0.00392973606196511</v>
      </c>
      <c r="BB49" s="8">
        <v>0.000000043173662165027</v>
      </c>
      <c r="BC49" s="8">
        <v>0.00020545647662827</v>
      </c>
      <c r="BD49" s="8">
        <v>0.00000169583196116942</v>
      </c>
      <c r="BE49" s="8">
        <v>0.00886306138536625</v>
      </c>
      <c r="BF49" s="8">
        <v>0.000181665788850871</v>
      </c>
      <c r="BG49" s="8">
        <v>0.00127328498904005</v>
      </c>
      <c r="BH49" s="8">
        <v>0.00209904878161723</v>
      </c>
      <c r="BI49" s="8">
        <v>0.000446231984550273</v>
      </c>
      <c r="BJ49" s="8">
        <v>0.00220122168882997</v>
      </c>
      <c r="BK49" s="8">
        <v>0.00286501714312846</v>
      </c>
      <c r="BL49" s="8">
        <v>0.00466903588851021</v>
      </c>
      <c r="BM49" s="8">
        <v>0.0000168489588185903</v>
      </c>
      <c r="BN49" s="8">
        <v>0.00106729058286498</v>
      </c>
      <c r="BO49" s="8">
        <v>0.00183181725129253</v>
      </c>
    </row>
    <row r="50" spans="1:67" x14ac:dyDescent="0.2">
      <c r="A50" s="1">
        <v>2015</v>
      </c>
      <c r="B50" s="8">
        <v>0.00136078008305727</v>
      </c>
      <c r="C50" s="8">
        <v>0.00366855729477447</v>
      </c>
      <c r="D50" s="8">
        <v>0.000457545316718329</v>
      </c>
      <c r="E50" s="8">
        <v>0.000313027087686341</v>
      </c>
      <c r="F50" s="8">
        <v>0.00419140797121642</v>
      </c>
      <c r="G50" s="8">
        <v>0.000266067962756765</v>
      </c>
      <c r="H50" s="8">
        <v>0.00355206056782446</v>
      </c>
      <c r="I50" s="8">
        <v>0.000140863764584476</v>
      </c>
      <c r="J50" s="8">
        <v>0.00128500214712066</v>
      </c>
      <c r="K50" s="8">
        <v>0.00304681942513944</v>
      </c>
      <c r="L50" s="8">
        <v>0.0410471362615246</v>
      </c>
      <c r="M50" s="8">
        <v>0.00478593401086912</v>
      </c>
      <c r="N50" s="8">
        <v>0.000131815828006264</v>
      </c>
      <c r="O50" s="8">
        <v>0.00146628541866599</v>
      </c>
      <c r="P50" s="8">
        <v>0.00639846826191948</v>
      </c>
      <c r="Q50" s="8">
        <v>0.00581601709321286</v>
      </c>
      <c r="R50" s="8">
        <v>0.000793313288690782</v>
      </c>
      <c r="S50" s="8">
        <v>0.00728262792024673</v>
      </c>
      <c r="T50" s="8">
        <v>0.00456278084469117</v>
      </c>
      <c r="U50" s="8">
        <v>0.00456278084469117</v>
      </c>
      <c r="V50" s="8">
        <v>0.00000273663522078676</v>
      </c>
      <c r="W50" s="8">
        <v>0.0000000710885799454175</v>
      </c>
      <c r="X50" s="8">
        <v>0.00241028577104607</v>
      </c>
      <c r="Y50" s="8">
        <v>0.00492944046857074</v>
      </c>
      <c r="Z50" s="8">
        <v>0.000474832455883438</v>
      </c>
      <c r="AA50" s="8">
        <v>0.00000376859205736935</v>
      </c>
      <c r="AB50" s="8">
        <v>0.000110595063608536</v>
      </c>
      <c r="AC50" s="8">
        <v>0.000157935489903301</v>
      </c>
      <c r="AD50" s="8">
        <v>0.000539374193813444</v>
      </c>
      <c r="AE50" s="8">
        <v>0.00065486936964582</v>
      </c>
      <c r="AF50" s="8">
        <v>0.000312015563745435</v>
      </c>
      <c r="AG50" s="8">
        <v>0.00670209907927537</v>
      </c>
      <c r="AH50" s="8">
        <v>0.00385491951009363</v>
      </c>
      <c r="AI50" s="8">
        <v>0.000189182421226622</v>
      </c>
      <c r="AJ50" s="8">
        <v>0.00385491951009363</v>
      </c>
      <c r="AK50" s="8">
        <v>0.00147940829704685</v>
      </c>
      <c r="AL50" s="8">
        <v>0.000724850843906062</v>
      </c>
      <c r="AM50" s="8">
        <v>0.00577914394748934</v>
      </c>
      <c r="AN50" s="8">
        <v>0.00385491951009363</v>
      </c>
      <c r="AO50" s="8">
        <v>0.000152938550825019</v>
      </c>
      <c r="AP50" s="8">
        <v>0.00133481148261776</v>
      </c>
      <c r="AQ50" s="8">
        <v>0.000305971857246539</v>
      </c>
      <c r="AR50" s="8">
        <v>0.000305971857246539</v>
      </c>
      <c r="AS50" s="8">
        <v>0.000305971857246539</v>
      </c>
      <c r="AT50" s="8">
        <v>0.000305971857246539</v>
      </c>
      <c r="AU50" s="8">
        <v>0.000305971857246539</v>
      </c>
      <c r="AV50" s="8">
        <v>0.000305971857246539</v>
      </c>
      <c r="AW50" s="8">
        <v>0.000305971857246539</v>
      </c>
      <c r="AX50" s="8">
        <v>0</v>
      </c>
      <c r="AY50" s="8">
        <v>0.000305971857246539</v>
      </c>
      <c r="AZ50" s="8">
        <v>0.00355206056782446</v>
      </c>
      <c r="BA50" s="8">
        <v>0.00354557539418453</v>
      </c>
      <c r="BB50" s="8">
        <v>0.0000000357600408876396</v>
      </c>
      <c r="BC50" s="8">
        <v>0.000192691044916541</v>
      </c>
      <c r="BD50" s="8">
        <v>0.00000187319664900237</v>
      </c>
      <c r="BE50" s="8">
        <v>0.00927763203578987</v>
      </c>
      <c r="BF50" s="8">
        <v>0.000166335226441996</v>
      </c>
      <c r="BG50" s="8">
        <v>0.00118836908523926</v>
      </c>
      <c r="BH50" s="8">
        <v>0.00166401292299553</v>
      </c>
      <c r="BI50" s="8">
        <v>0.000305933854509653</v>
      </c>
      <c r="BJ50" s="8">
        <v>0.00257978804662567</v>
      </c>
      <c r="BK50" s="8">
        <v>0.0022209372827364</v>
      </c>
      <c r="BL50" s="8">
        <v>0.00457978737029026</v>
      </c>
      <c r="BM50" s="8">
        <v>0.0000181974062047095</v>
      </c>
      <c r="BN50" s="8">
        <v>0.000962470335230005</v>
      </c>
      <c r="BO50" s="8">
        <v>0.00158301599407719</v>
      </c>
    </row>
    <row r="51" spans="1:67" x14ac:dyDescent="0.2">
      <c r="A51" s="1">
        <v>2016</v>
      </c>
      <c r="B51" s="8">
        <v>0.00139115018979995</v>
      </c>
      <c r="C51" s="8">
        <v>0.00401526554778834</v>
      </c>
      <c r="D51" s="8">
        <v>0.000449576721453549</v>
      </c>
      <c r="E51" s="8">
        <v>0.000329045020400836</v>
      </c>
      <c r="F51" s="8">
        <v>0.00407047592563108</v>
      </c>
      <c r="G51" s="8">
        <v>0.000202679292627372</v>
      </c>
      <c r="H51" s="8">
        <v>0.00406783259287036</v>
      </c>
      <c r="I51" s="8">
        <v>0.000120508351362811</v>
      </c>
      <c r="J51" s="8">
        <v>0.000745033661152436</v>
      </c>
      <c r="K51" s="8">
        <v>0.00248968214496977</v>
      </c>
      <c r="L51" s="8">
        <v>0.0384763689194745</v>
      </c>
      <c r="M51" s="8">
        <v>0.00930498928852035</v>
      </c>
      <c r="N51" s="8">
        <v>0.000122426525116683</v>
      </c>
      <c r="O51" s="8">
        <v>0.00159925034814757</v>
      </c>
      <c r="P51" s="8">
        <v>0.00663520165163249</v>
      </c>
      <c r="Q51" s="8">
        <v>0.00480817922263236</v>
      </c>
      <c r="R51" s="8">
        <v>0.00051025335533983</v>
      </c>
      <c r="S51" s="8">
        <v>0.0072295595625292</v>
      </c>
      <c r="T51" s="8">
        <v>0.00473156621576192</v>
      </c>
      <c r="U51" s="8">
        <v>0.00473156621576192</v>
      </c>
      <c r="V51" s="8">
        <v>0.00000264195373582243</v>
      </c>
      <c r="W51" s="8">
        <v>0.000000114712251854943</v>
      </c>
      <c r="X51" s="8">
        <v>0.00249387537804355</v>
      </c>
      <c r="Y51" s="8">
        <v>0.00523426588134024</v>
      </c>
      <c r="Z51" s="8">
        <v>0.0004743175039653</v>
      </c>
      <c r="AA51" s="8">
        <v>0.00000574976154598412</v>
      </c>
      <c r="AB51" s="8">
        <v>0.000126797935493542</v>
      </c>
      <c r="AC51" s="8">
        <v>0.000221095964475723</v>
      </c>
      <c r="AD51" s="8">
        <v>0.000215660241036992</v>
      </c>
      <c r="AE51" s="8">
        <v>0.000746145793312737</v>
      </c>
      <c r="AF51" s="8">
        <v>0.000350484941554418</v>
      </c>
      <c r="AG51" s="8">
        <v>0.00664538310986027</v>
      </c>
      <c r="AH51" s="8">
        <v>0.00372128738198882</v>
      </c>
      <c r="AI51" s="8">
        <v>0.0000117916115677606</v>
      </c>
      <c r="AJ51" s="8">
        <v>0.00372128738198882</v>
      </c>
      <c r="AK51" s="8">
        <v>0.00184367689462094</v>
      </c>
      <c r="AL51" s="8">
        <v>0.000768616172628525</v>
      </c>
      <c r="AM51" s="8">
        <v>0.00562587266617087</v>
      </c>
      <c r="AN51" s="8">
        <v>0.00372128738198882</v>
      </c>
      <c r="AO51" s="8">
        <v>0.0000967690473051973</v>
      </c>
      <c r="AP51" s="8">
        <v>0.00149102563849181</v>
      </c>
      <c r="AQ51" s="8">
        <v>0.000202575031226017</v>
      </c>
      <c r="AR51" s="8">
        <v>0.000202575031226017</v>
      </c>
      <c r="AS51" s="8">
        <v>0.000202575031226017</v>
      </c>
      <c r="AT51" s="8">
        <v>0.000202575031226017</v>
      </c>
      <c r="AU51" s="8">
        <v>0.000202575031226017</v>
      </c>
      <c r="AV51" s="8">
        <v>0.000202575031226017</v>
      </c>
      <c r="AW51" s="8">
        <v>0.000202575031226017</v>
      </c>
      <c r="AX51" s="8">
        <v>0</v>
      </c>
      <c r="AY51" s="8">
        <v>0.000202575031226017</v>
      </c>
      <c r="AZ51" s="8">
        <v>0.00406783259287036</v>
      </c>
      <c r="BA51" s="8">
        <v>0.00409143794075929</v>
      </c>
      <c r="BB51" s="8">
        <v>0.0000000352598970839814</v>
      </c>
      <c r="BC51" s="8">
        <v>0.000177352936137705</v>
      </c>
      <c r="BD51" s="8">
        <v>0.00000267411838961406</v>
      </c>
      <c r="BE51" s="8">
        <v>0.00720702857375854</v>
      </c>
      <c r="BF51" s="8">
        <v>0.000131308393785615</v>
      </c>
      <c r="BG51" s="8">
        <v>0.00104178856550197</v>
      </c>
      <c r="BH51" s="8">
        <v>0.000624419189897664</v>
      </c>
      <c r="BI51" s="8">
        <v>0.000118995028966294</v>
      </c>
      <c r="BJ51" s="8">
        <v>0.00377926668058767</v>
      </c>
      <c r="BK51" s="8">
        <v>0.00192876681037705</v>
      </c>
      <c r="BL51" s="8">
        <v>0.00433848076923824</v>
      </c>
      <c r="BM51" s="8">
        <v>0.0000186509322892678</v>
      </c>
      <c r="BN51" s="8">
        <v>0.000974325777824492</v>
      </c>
      <c r="BO51" s="8">
        <v>0.000953891570751462</v>
      </c>
    </row>
    <row r="52" spans="1:67" x14ac:dyDescent="0.2">
      <c r="A52" s="1">
        <v>2017</v>
      </c>
      <c r="B52" s="8">
        <v>0.00158897165446015</v>
      </c>
      <c r="C52" s="8">
        <v>0.00442461617720923</v>
      </c>
      <c r="D52" s="8">
        <v>0.00051008057644071</v>
      </c>
      <c r="E52" s="8">
        <v>0.000395726419526624</v>
      </c>
      <c r="F52" s="8">
        <v>0.00433320267030051</v>
      </c>
      <c r="G52" s="8">
        <v>0.000429603791498369</v>
      </c>
      <c r="H52" s="8">
        <v>0.00386357892886788</v>
      </c>
      <c r="I52" s="8">
        <v>0.000158610781969833</v>
      </c>
      <c r="J52" s="8">
        <v>0.00169642178405128</v>
      </c>
      <c r="K52" s="8">
        <v>0.00304181161469615</v>
      </c>
      <c r="L52" s="8">
        <v>0.0357991925333408</v>
      </c>
      <c r="M52" s="8">
        <v>0.0080250508419786</v>
      </c>
      <c r="N52" s="8">
        <v>0.000102790952075127</v>
      </c>
      <c r="O52" s="8">
        <v>0.00169948080763834</v>
      </c>
      <c r="P52" s="8">
        <v>0.0078103364873113</v>
      </c>
      <c r="Q52" s="8">
        <v>0.00825373992921436</v>
      </c>
      <c r="R52" s="8">
        <v>0.000666899017295244</v>
      </c>
      <c r="S52" s="8">
        <v>0.00913663047836425</v>
      </c>
      <c r="T52" s="8">
        <v>0.00524862147706338</v>
      </c>
      <c r="U52" s="8">
        <v>0.00524862147706338</v>
      </c>
      <c r="V52" s="8">
        <v>0.0000055839920798508</v>
      </c>
      <c r="W52" s="8">
        <v>0.00000022521128089068</v>
      </c>
      <c r="X52" s="8">
        <v>0.0026947828817389</v>
      </c>
      <c r="Y52" s="8">
        <v>0.00563089652880026</v>
      </c>
      <c r="Z52" s="8">
        <v>0.000543069956015806</v>
      </c>
      <c r="AA52" s="8">
        <v>0.0000044351582764542</v>
      </c>
      <c r="AB52" s="8">
        <v>0.000220083931262313</v>
      </c>
      <c r="AC52" s="8">
        <v>0.000251838647952826</v>
      </c>
      <c r="AD52" s="8">
        <v>0.000272636874688676</v>
      </c>
      <c r="AE52" s="8">
        <v>0.000817866806819805</v>
      </c>
      <c r="AF52" s="8">
        <v>0.000409014533830428</v>
      </c>
      <c r="AG52" s="8">
        <v>0.006811222263079</v>
      </c>
      <c r="AH52" s="8">
        <v>0.00393816962746063</v>
      </c>
      <c r="AI52" s="8">
        <v>0.000994737836998145</v>
      </c>
      <c r="AJ52" s="8">
        <v>0.00393816962746063</v>
      </c>
      <c r="AK52" s="8">
        <v>0.00218870113903657</v>
      </c>
      <c r="AL52" s="8">
        <v>0.00105838774423011</v>
      </c>
      <c r="AM52" s="8">
        <v>0.00564256871538614</v>
      </c>
      <c r="AN52" s="8">
        <v>0.00393816962746063</v>
      </c>
      <c r="AO52" s="8">
        <v>0.000488670011645933</v>
      </c>
      <c r="AP52" s="8">
        <v>0.0029640698618258</v>
      </c>
      <c r="AQ52" s="8">
        <v>0.000427990562972404</v>
      </c>
      <c r="AR52" s="8">
        <v>0.000427990562972404</v>
      </c>
      <c r="AS52" s="8">
        <v>0.000427990562972404</v>
      </c>
      <c r="AT52" s="8">
        <v>0.000427990562972404</v>
      </c>
      <c r="AU52" s="8">
        <v>0.000427990562972404</v>
      </c>
      <c r="AV52" s="8">
        <v>0.000427990562972404</v>
      </c>
      <c r="AW52" s="8">
        <v>0.000427990562972404</v>
      </c>
      <c r="AX52" s="8">
        <v>0</v>
      </c>
      <c r="AY52" s="8">
        <v>0.000427990562972404</v>
      </c>
      <c r="AZ52" s="8">
        <v>0.00386357892886788</v>
      </c>
      <c r="BA52" s="8">
        <v>0.00379922383527121</v>
      </c>
      <c r="BB52" s="8">
        <v>0.0000000339751420103141</v>
      </c>
      <c r="BC52" s="8">
        <v>0.000203854636936173</v>
      </c>
      <c r="BD52" s="8">
        <v>0.0000019917355935223</v>
      </c>
      <c r="BE52" s="8">
        <v>0.00977539968182511</v>
      </c>
      <c r="BF52" s="8">
        <v>0.000164973874970701</v>
      </c>
      <c r="BG52" s="8">
        <v>0.000986755931595288</v>
      </c>
      <c r="BH52" s="8">
        <v>0.00260236315803017</v>
      </c>
      <c r="BI52" s="8">
        <v>0.000105969631804771</v>
      </c>
      <c r="BJ52" s="8">
        <v>0.00309869049682148</v>
      </c>
      <c r="BK52" s="8">
        <v>0.00165519900700872</v>
      </c>
      <c r="BL52" s="8">
        <v>0.00467016733461293</v>
      </c>
      <c r="BM52" s="8">
        <v>0.0000149894188315915</v>
      </c>
      <c r="BN52" s="8">
        <v>0.000985929659490253</v>
      </c>
      <c r="BO52" s="8">
        <v>0.00186320955245595</v>
      </c>
    </row>
    <row r="53" spans="1:67" x14ac:dyDescent="0.2">
      <c r="A53" s="1">
        <v>2018</v>
      </c>
      <c r="B53" s="8">
        <v>0.00168510255005241</v>
      </c>
      <c r="C53" s="8">
        <v>0.00445441202534042</v>
      </c>
      <c r="D53" s="8">
        <v>0.000546191085692516</v>
      </c>
      <c r="E53" s="8">
        <v>0.000486810848799621</v>
      </c>
      <c r="F53" s="8">
        <v>0.00482894235923386</v>
      </c>
      <c r="G53" s="8">
        <v>0.000369242090235732</v>
      </c>
      <c r="H53" s="8">
        <v>0.00399714345713843</v>
      </c>
      <c r="I53" s="8">
        <v>0.000160567959315054</v>
      </c>
      <c r="J53" s="8">
        <v>0.00187010751438298</v>
      </c>
      <c r="K53" s="8">
        <v>0.00378998494270346</v>
      </c>
      <c r="L53" s="8">
        <v>0.0386503116176749</v>
      </c>
      <c r="M53" s="8">
        <v>0.00679275305420419</v>
      </c>
      <c r="N53" s="8">
        <v>0.000133362887609977</v>
      </c>
      <c r="O53" s="8">
        <v>0.00175972331142721</v>
      </c>
      <c r="P53" s="8">
        <v>0.00782024113863764</v>
      </c>
      <c r="Q53" s="8">
        <v>0.00613288364169853</v>
      </c>
      <c r="R53" s="8">
        <v>0.000512183197221449</v>
      </c>
      <c r="S53" s="8">
        <v>0.00864710323608491</v>
      </c>
      <c r="T53" s="8">
        <v>0.00544324624494711</v>
      </c>
      <c r="U53" s="8">
        <v>0.00544324624494711</v>
      </c>
      <c r="V53" s="8">
        <v>0.00000293769747504337</v>
      </c>
      <c r="W53" s="8">
        <v>0.00000000888868771309779</v>
      </c>
      <c r="X53" s="8">
        <v>0.0030113350009396</v>
      </c>
      <c r="Y53" s="8">
        <v>0.00595310847240374</v>
      </c>
      <c r="Z53" s="8">
        <v>0.000580001707813152</v>
      </c>
      <c r="AA53" s="8">
        <v>0.0000787166726546815</v>
      </c>
      <c r="AB53" s="8">
        <v>0.000268190558875899</v>
      </c>
      <c r="AC53" s="8">
        <v>0.000287815882864818</v>
      </c>
      <c r="AD53" s="8">
        <v>0.000397358392547631</v>
      </c>
      <c r="AE53" s="8">
        <v>0.000877235165071159</v>
      </c>
      <c r="AF53" s="8">
        <v>0.000479239451358167</v>
      </c>
      <c r="AG53" s="8">
        <v>0.00666391311911711</v>
      </c>
      <c r="AH53" s="8">
        <v>0.00436025425180503</v>
      </c>
      <c r="AI53" s="8">
        <v>0.000881660975745073</v>
      </c>
      <c r="AJ53" s="8">
        <v>0.00436025425180503</v>
      </c>
      <c r="AK53" s="8">
        <v>0.00275150540563005</v>
      </c>
      <c r="AL53" s="8">
        <v>0.00148945254989314</v>
      </c>
      <c r="AM53" s="8">
        <v>0.0070693546695859</v>
      </c>
      <c r="AN53" s="8">
        <v>0.00436025425180503</v>
      </c>
      <c r="AO53" s="8">
        <v>0.000755847428330358</v>
      </c>
      <c r="AP53" s="8">
        <v>0.00211000786979409</v>
      </c>
      <c r="AQ53" s="8">
        <v>0.000363795254420506</v>
      </c>
      <c r="AR53" s="8">
        <v>0.000363795254420506</v>
      </c>
      <c r="AS53" s="8">
        <v>0.000363795254420506</v>
      </c>
      <c r="AT53" s="8">
        <v>0.000363795254420506</v>
      </c>
      <c r="AU53" s="8">
        <v>0.000363795254420506</v>
      </c>
      <c r="AV53" s="8">
        <v>0.000363795254420506</v>
      </c>
      <c r="AW53" s="8">
        <v>0.000363795254420506</v>
      </c>
      <c r="AX53" s="8">
        <v>0</v>
      </c>
      <c r="AY53" s="8">
        <v>0.000363795254420506</v>
      </c>
      <c r="AZ53" s="8">
        <v>0.00399714345713843</v>
      </c>
      <c r="BA53" s="8">
        <v>0.00390773151086794</v>
      </c>
      <c r="BB53" s="8">
        <v>0.0000000308212642394677</v>
      </c>
      <c r="BC53" s="8">
        <v>0.000212193733969903</v>
      </c>
      <c r="BD53" s="8">
        <v>0.000072212685273414</v>
      </c>
      <c r="BE53" s="8">
        <v>0.00974119256051244</v>
      </c>
      <c r="BF53" s="8">
        <v>0.000173979247984401</v>
      </c>
      <c r="BG53" s="8">
        <v>0.00101295749625372</v>
      </c>
      <c r="BH53" s="8">
        <v>0.002917610711654</v>
      </c>
      <c r="BI53" s="8">
        <v>0.000110779943561056</v>
      </c>
      <c r="BJ53" s="8">
        <v>0.00335457816600272</v>
      </c>
      <c r="BK53" s="8">
        <v>0.00148428547705719</v>
      </c>
      <c r="BL53" s="8">
        <v>0.00444877275770261</v>
      </c>
      <c r="BM53" s="8">
        <v>0.0000137780624051626</v>
      </c>
      <c r="BN53" s="8">
        <v>0.0010272253572615</v>
      </c>
      <c r="BO53" s="8">
        <v>0.00201219516022715</v>
      </c>
    </row>
    <row r="54" spans="1:67" x14ac:dyDescent="0.2">
      <c r="A54" s="1">
        <v>2019</v>
      </c>
      <c r="B54" s="8">
        <v>0.00154487569921224</v>
      </c>
      <c r="C54" s="8">
        <v>0.00449201839680399</v>
      </c>
      <c r="D54" s="8">
        <v>0.000474372493380273</v>
      </c>
      <c r="E54" s="8">
        <v>0.000377826845595771</v>
      </c>
      <c r="F54" s="8">
        <v>0.00475862724914751</v>
      </c>
      <c r="G54" s="8">
        <v>0.000929552627259075</v>
      </c>
      <c r="H54" s="8">
        <v>0.00290441017305517</v>
      </c>
      <c r="I54" s="8">
        <v>0.000181584931251984</v>
      </c>
      <c r="J54" s="8">
        <v>0.000971086542567811</v>
      </c>
      <c r="K54" s="8">
        <v>0.00327734212749048</v>
      </c>
      <c r="L54" s="8">
        <v>0.0391079536667976</v>
      </c>
      <c r="M54" s="8">
        <v>0.0059067617944921</v>
      </c>
      <c r="N54" s="8">
        <v>0.000135418606841508</v>
      </c>
      <c r="O54" s="8">
        <v>0.00216256298639236</v>
      </c>
      <c r="P54" s="8">
        <v>0.00945417343239305</v>
      </c>
      <c r="Q54" s="8">
        <v>0.00507215814380909</v>
      </c>
      <c r="R54" s="8">
        <v>0.000744807508834973</v>
      </c>
      <c r="S54" s="8">
        <v>0.0105073253862738</v>
      </c>
      <c r="T54" s="8">
        <v>0.00514549573276786</v>
      </c>
      <c r="U54" s="8">
        <v>0.00514549573276786</v>
      </c>
      <c r="V54" s="8">
        <v>0.00000349126436099597</v>
      </c>
      <c r="W54" s="8">
        <v>0.0000000100437953491645</v>
      </c>
      <c r="X54" s="8">
        <v>0.00280107686238812</v>
      </c>
      <c r="Y54" s="8">
        <v>0.00594902422947914</v>
      </c>
      <c r="Z54" s="8">
        <v>0.000511391374902721</v>
      </c>
      <c r="AA54" s="8">
        <v>0.000114454737700028</v>
      </c>
      <c r="AB54" s="8">
        <v>0.00023841031329302</v>
      </c>
      <c r="AC54" s="8">
        <v>0.0000798125853977602</v>
      </c>
      <c r="AD54" s="8">
        <v>0.00061341108323434</v>
      </c>
      <c r="AE54" s="8">
        <v>0.000563002799398063</v>
      </c>
      <c r="AF54" s="8">
        <v>0.000379615306137136</v>
      </c>
      <c r="AG54" s="8">
        <v>0.00641309447105969</v>
      </c>
      <c r="AH54" s="8">
        <v>0.00435091941362537</v>
      </c>
      <c r="AI54" s="8">
        <v>0.000820320132479221</v>
      </c>
      <c r="AJ54" s="8">
        <v>0.00435091941362537</v>
      </c>
      <c r="AK54" s="8">
        <v>0.0032867267472352</v>
      </c>
      <c r="AL54" s="8">
        <v>0.00151645915937988</v>
      </c>
      <c r="AM54" s="8">
        <v>0.00739431763602402</v>
      </c>
      <c r="AN54" s="8">
        <v>0.00435091941362537</v>
      </c>
      <c r="AO54" s="8">
        <v>0.000585368278733171</v>
      </c>
      <c r="AP54" s="8">
        <v>0.0054495186344687</v>
      </c>
      <c r="AQ54" s="8">
        <v>0.000934599001722007</v>
      </c>
      <c r="AR54" s="8">
        <v>0.000934599001722006</v>
      </c>
      <c r="AS54" s="8">
        <v>0.000934599001722006</v>
      </c>
      <c r="AT54" s="8">
        <v>0.000934599001722006</v>
      </c>
      <c r="AU54" s="8">
        <v>0.000934599001722006</v>
      </c>
      <c r="AV54" s="8">
        <v>0.000934599001722006</v>
      </c>
      <c r="AW54" s="8">
        <v>0.000934599001722006</v>
      </c>
      <c r="AX54" s="8">
        <v>0.0000000037838336393704</v>
      </c>
      <c r="AY54" s="8">
        <v>0.000934599001722006</v>
      </c>
      <c r="AZ54" s="8">
        <v>0.00290441017305517</v>
      </c>
      <c r="BA54" s="8">
        <v>0.00292456257697583</v>
      </c>
      <c r="BB54" s="8">
        <v>0.0000000308585085778434</v>
      </c>
      <c r="BC54" s="8">
        <v>0.000193460648764555</v>
      </c>
      <c r="BD54" s="8">
        <v>0.000478627573191711</v>
      </c>
      <c r="BE54" s="8">
        <v>0.00974945760171244</v>
      </c>
      <c r="BF54" s="8">
        <v>0.000176362351095698</v>
      </c>
      <c r="BG54" s="8">
        <v>0.00104455666526594</v>
      </c>
      <c r="BH54" s="8">
        <v>0.00112570728821339</v>
      </c>
      <c r="BI54" s="8">
        <v>0.000101601828028144</v>
      </c>
      <c r="BJ54" s="8">
        <v>0.00385407670374817</v>
      </c>
      <c r="BK54" s="8">
        <v>0.00170799209979153</v>
      </c>
      <c r="BL54" s="8">
        <v>0.00424168263948207</v>
      </c>
      <c r="BM54" s="8">
        <v>0.0000127172200843803</v>
      </c>
      <c r="BN54" s="8">
        <v>0.0010210616614027</v>
      </c>
      <c r="BO54" s="8">
        <v>0.00120240644031677</v>
      </c>
    </row>
    <row r="55" spans="1:67" x14ac:dyDescent="0.2">
      <c r="A55" s="1">
        <v>2020</v>
      </c>
      <c r="B55" s="8">
        <v>0.00137866369933263</v>
      </c>
      <c r="C55" s="8">
        <v>0.00390839118132758</v>
      </c>
      <c r="D55" s="8">
        <v>0.000488989504260871</v>
      </c>
      <c r="E55" s="8">
        <v>0.000462979821833098</v>
      </c>
      <c r="F55" s="8">
        <v>0.00413099666703693</v>
      </c>
      <c r="G55" s="8">
        <v>0.000978423927378296</v>
      </c>
      <c r="H55" s="8">
        <v>0.00264730752019385</v>
      </c>
      <c r="I55" s="8">
        <v>0.000165823843755402</v>
      </c>
      <c r="J55" s="8">
        <v>0.00108843075723622</v>
      </c>
      <c r="K55" s="8">
        <v>0.00306420222344511</v>
      </c>
      <c r="L55" s="8">
        <v>0.0373268836929103</v>
      </c>
      <c r="M55" s="8">
        <v>0.00422436566554744</v>
      </c>
      <c r="N55" s="8">
        <v>0.000123314849312039</v>
      </c>
      <c r="O55" s="8">
        <v>0.00216029778158764</v>
      </c>
      <c r="P55" s="8">
        <v>0.00585284688372649</v>
      </c>
      <c r="Q55" s="8">
        <v>0.00491138981718154</v>
      </c>
      <c r="R55" s="8">
        <v>0.00121992067360076</v>
      </c>
      <c r="S55" s="8">
        <v>0.00963313005502706</v>
      </c>
      <c r="T55" s="8">
        <v>0.00471684099981027</v>
      </c>
      <c r="U55" s="8">
        <v>0.00471684099981027</v>
      </c>
      <c r="V55" s="8">
        <v>0.00000261474842707519</v>
      </c>
      <c r="W55" s="8">
        <v>0.00000000188960089965908</v>
      </c>
      <c r="X55" s="8">
        <v>0.00310485460804478</v>
      </c>
      <c r="Y55" s="8">
        <v>0.00454483987860426</v>
      </c>
      <c r="Z55" s="8">
        <v>0.000512164445803576</v>
      </c>
      <c r="AA55" s="8">
        <v>0.0000560062706578462</v>
      </c>
      <c r="AB55" s="8">
        <v>0.000208455693694788</v>
      </c>
      <c r="AC55" s="8">
        <v>0.00001372451100612</v>
      </c>
      <c r="AD55" s="8">
        <v>0.000243994400787302</v>
      </c>
      <c r="AE55" s="8">
        <v>0.000966641998876475</v>
      </c>
      <c r="AF55" s="8">
        <v>0.000615538089309222</v>
      </c>
      <c r="AG55" s="8">
        <v>0.0067048142999146</v>
      </c>
      <c r="AH55" s="8">
        <v>0.00377409991797231</v>
      </c>
      <c r="AI55" s="8">
        <v>0.00065053326164798</v>
      </c>
      <c r="AJ55" s="8">
        <v>0.0037740999179723</v>
      </c>
      <c r="AK55" s="8">
        <v>0.00438761195942038</v>
      </c>
      <c r="AL55" s="8">
        <v>0.00119246356732821</v>
      </c>
      <c r="AM55" s="8">
        <v>0.00613429271195246</v>
      </c>
      <c r="AN55" s="8">
        <v>0.00377409991797231</v>
      </c>
      <c r="AO55" s="8">
        <v>0.000402352604688691</v>
      </c>
      <c r="AP55" s="8">
        <v>0.005318246097379</v>
      </c>
      <c r="AQ55" s="8">
        <v>0.000940170473214049</v>
      </c>
      <c r="AR55" s="8">
        <v>0.000940170473214049</v>
      </c>
      <c r="AS55" s="8">
        <v>0.000940170473214049</v>
      </c>
      <c r="AT55" s="8">
        <v>0.000940170473214049</v>
      </c>
      <c r="AU55" s="8">
        <v>0.000940170473214049</v>
      </c>
      <c r="AV55" s="8">
        <v>0.000940170473214049</v>
      </c>
      <c r="AW55" s="8">
        <v>0.000940170473214049</v>
      </c>
      <c r="AX55" s="8">
        <v>0.0000000155821924758879</v>
      </c>
      <c r="AY55" s="8">
        <v>0.000940170473214049</v>
      </c>
      <c r="AZ55" s="8">
        <v>0.00264730752019385</v>
      </c>
      <c r="BA55" s="8">
        <v>0.00270202327444935</v>
      </c>
      <c r="BB55" s="8">
        <v>0.0000000301440636841008</v>
      </c>
      <c r="BC55" s="8">
        <v>0.000035489391915014</v>
      </c>
      <c r="BD55" s="8">
        <v>0.000697348305905123</v>
      </c>
      <c r="BE55" s="8">
        <v>0.00814976858899383</v>
      </c>
      <c r="BF55" s="8">
        <v>0.000155223953280093</v>
      </c>
      <c r="BG55" s="8">
        <v>0.000910313598529218</v>
      </c>
      <c r="BH55" s="8">
        <v>0.00139665445101292</v>
      </c>
      <c r="BI55" s="8">
        <v>0.0000980872213961005</v>
      </c>
      <c r="BJ55" s="8">
        <v>0.00327738906869984</v>
      </c>
      <c r="BK55" s="8">
        <v>0.00188006993059765</v>
      </c>
      <c r="BL55" s="8">
        <v>0.00438735323954892</v>
      </c>
      <c r="BM55" s="8">
        <v>0.0000109044182715463</v>
      </c>
      <c r="BN55" s="8">
        <v>0.000766255127139927</v>
      </c>
      <c r="BO55" s="8">
        <v>0.00123250360708149</v>
      </c>
    </row>
    <row r="56" spans="1:67" x14ac:dyDescent="0.2">
      <c r="A56" s="1">
        <v>2021</v>
      </c>
      <c r="B56" s="8">
        <v>0.0015987079765603</v>
      </c>
      <c r="C56" s="8">
        <v>0.00466379842119646</v>
      </c>
      <c r="D56" s="8">
        <v>0.000484769489162552</v>
      </c>
      <c r="E56" s="8">
        <v>0.00045517371799292</v>
      </c>
      <c r="F56" s="8">
        <v>0.0041600986610718</v>
      </c>
      <c r="G56" s="8">
        <v>0.0010193539071042</v>
      </c>
      <c r="H56" s="8">
        <v>0.00311356308046927</v>
      </c>
      <c r="I56" s="8">
        <v>0.00025926007275518</v>
      </c>
      <c r="J56" s="8">
        <v>0.00129020435211602</v>
      </c>
      <c r="K56" s="8">
        <v>0.00629212751891012</v>
      </c>
      <c r="L56" s="8">
        <v>0.0387312633911995</v>
      </c>
      <c r="M56" s="8">
        <v>0.00580498899600132</v>
      </c>
      <c r="N56" s="8">
        <v>0.0000671296731885016</v>
      </c>
      <c r="O56" s="8">
        <v>0.00215646046302382</v>
      </c>
      <c r="P56" s="8">
        <v>0.0057051043026554</v>
      </c>
      <c r="Q56" s="8">
        <v>0.00493029948718381</v>
      </c>
      <c r="R56" s="8">
        <v>0.000742147295362193</v>
      </c>
      <c r="S56" s="8">
        <v>0.0101467201358037</v>
      </c>
      <c r="T56" s="8">
        <v>0.0054942768652494</v>
      </c>
      <c r="U56" s="8">
        <v>0.0054942768652494</v>
      </c>
      <c r="V56" s="8">
        <v>0.00000200739268879424</v>
      </c>
      <c r="W56" s="8">
        <v>0.00000000182555060013904</v>
      </c>
      <c r="X56" s="8">
        <v>0.00296962655474177</v>
      </c>
      <c r="Y56" s="8">
        <v>0.0042954553063382</v>
      </c>
      <c r="Z56" s="8">
        <v>0.0005157480549466</v>
      </c>
      <c r="AA56" s="8">
        <v>0.0000375456057156951</v>
      </c>
      <c r="AB56" s="8">
        <v>0.0000938609677129596</v>
      </c>
      <c r="AC56" s="8">
        <v>0.0000104989228282035</v>
      </c>
      <c r="AD56" s="8">
        <v>0.000284054522672872</v>
      </c>
      <c r="AE56" s="8">
        <v>0.000981433419614656</v>
      </c>
      <c r="AF56" s="8">
        <v>0.000539538740724973</v>
      </c>
      <c r="AG56" s="8">
        <v>0.0071052680807729</v>
      </c>
      <c r="AH56" s="8">
        <v>0.00382366248259951</v>
      </c>
      <c r="AI56" s="8">
        <v>0.000737154492461172</v>
      </c>
      <c r="AJ56" s="8">
        <v>0.00382366248259951</v>
      </c>
      <c r="AK56" s="8">
        <v>0.00389464850136068</v>
      </c>
      <c r="AL56" s="8">
        <v>0.00123256726119451</v>
      </c>
      <c r="AM56" s="8">
        <v>0.00626008471670501</v>
      </c>
      <c r="AN56" s="8">
        <v>0.00382366248259951</v>
      </c>
      <c r="AO56" s="8">
        <v>0.00070364875556329</v>
      </c>
      <c r="AP56" s="8">
        <v>0.00559622487425007</v>
      </c>
      <c r="AQ56" s="8">
        <v>0.000967601922564084</v>
      </c>
      <c r="AR56" s="8">
        <v>0.000967601922564083</v>
      </c>
      <c r="AS56" s="8">
        <v>0.000967601922564083</v>
      </c>
      <c r="AT56" s="8">
        <v>0.000967601922564083</v>
      </c>
      <c r="AU56" s="8">
        <v>0.000967601922564083</v>
      </c>
      <c r="AV56" s="8">
        <v>0.000967601922564083</v>
      </c>
      <c r="AW56" s="8">
        <v>0.000967601922564083</v>
      </c>
      <c r="AX56" s="8">
        <v>0.000000236328362261646</v>
      </c>
      <c r="AY56" s="8">
        <v>0.000967601922564083</v>
      </c>
      <c r="AZ56" s="8">
        <v>0.00311356308046927</v>
      </c>
      <c r="BA56" s="8">
        <v>0.00313927623914885</v>
      </c>
      <c r="BB56" s="8">
        <v>0.0000000289511930576237</v>
      </c>
      <c r="BC56" s="8">
        <v>0.000236827710143719</v>
      </c>
      <c r="BD56" s="8">
        <v>0.00083956298925057</v>
      </c>
      <c r="BE56" s="8">
        <v>0.0129324492315907</v>
      </c>
      <c r="BF56" s="8">
        <v>0.00024867373575324</v>
      </c>
      <c r="BG56" s="8">
        <v>0.000781927826730345</v>
      </c>
      <c r="BH56" s="8">
        <v>0.00178473497603207</v>
      </c>
      <c r="BI56" s="8">
        <v>0.000118292754586464</v>
      </c>
      <c r="BJ56" s="8">
        <v>0.00279004100730892</v>
      </c>
      <c r="BK56" s="8">
        <v>0.0018964869702341</v>
      </c>
      <c r="BL56" s="8">
        <v>0.00437022894185022</v>
      </c>
      <c r="BM56" s="8">
        <v>0.0000111021564298911</v>
      </c>
      <c r="BN56" s="8">
        <v>0.00077901423321977</v>
      </c>
      <c r="BO56" s="8">
        <v>0.00143625414561457</v>
      </c>
    </row>
    <row r="57" spans="1:67" x14ac:dyDescent="0.2">
      <c r="A57" s="1">
        <v>2022</v>
      </c>
      <c r="B57" s="8">
        <v>0.00179918544274704</v>
      </c>
      <c r="C57" s="8">
        <v>0.00541780880246231</v>
      </c>
      <c r="D57" s="8">
        <v>0.000455531061841755</v>
      </c>
      <c r="E57" s="8">
        <v>0.000495321092507999</v>
      </c>
      <c r="F57" s="8">
        <v>0.00462524096125418</v>
      </c>
      <c r="G57" s="8">
        <v>0.0010828638920186</v>
      </c>
      <c r="H57" s="8">
        <v>0.00278904288853146</v>
      </c>
      <c r="I57" s="8">
        <v>0.00029198162099931</v>
      </c>
      <c r="J57" s="8">
        <v>0.00135054267502803</v>
      </c>
      <c r="K57" s="8">
        <v>0.00760218205243426</v>
      </c>
      <c r="L57" s="8">
        <v>0.0424151496002249</v>
      </c>
      <c r="M57" s="8">
        <v>0.0075438959506376</v>
      </c>
      <c r="N57" s="8">
        <v>0.0000790060860953595</v>
      </c>
      <c r="O57" s="8">
        <v>0.00271430056084835</v>
      </c>
      <c r="P57" s="8">
        <v>0.00605212194404397</v>
      </c>
      <c r="Q57" s="8">
        <v>0.00503863442481533</v>
      </c>
      <c r="R57" s="8">
        <v>0.000836001220403793</v>
      </c>
      <c r="S57" s="8">
        <v>0.0108487958120242</v>
      </c>
      <c r="T57" s="8">
        <v>0.00612223442316915</v>
      </c>
      <c r="U57" s="8">
        <v>0.00612223442316915</v>
      </c>
      <c r="V57" s="8">
        <v>0.00000213248621485345</v>
      </c>
      <c r="W57" s="8">
        <v>0.00000000169676986940776</v>
      </c>
      <c r="X57" s="8">
        <v>0.00288664276939716</v>
      </c>
      <c r="Y57" s="8">
        <v>0.00444473874252317</v>
      </c>
      <c r="Z57" s="8">
        <v>0.000492910514724621</v>
      </c>
      <c r="AA57" s="8">
        <v>0.000029192680945423</v>
      </c>
      <c r="AB57" s="8">
        <v>0.000101203544203979</v>
      </c>
      <c r="AC57" s="8">
        <v>0.0000167878606836086</v>
      </c>
      <c r="AD57" s="8">
        <v>0.000876174639507819</v>
      </c>
      <c r="AE57" s="8">
        <v>0.000926780396070785</v>
      </c>
      <c r="AF57" s="8">
        <v>0.0005739287310913</v>
      </c>
      <c r="AG57" s="8">
        <v>0.00828007758309538</v>
      </c>
      <c r="AH57" s="8">
        <v>0.00424150596641691</v>
      </c>
      <c r="AI57" s="8">
        <v>0.000816426249708491</v>
      </c>
      <c r="AJ57" s="8">
        <v>0.00424150596641691</v>
      </c>
      <c r="AK57" s="8">
        <v>0.00523037682973347</v>
      </c>
      <c r="AL57" s="8">
        <v>0.00126108140639836</v>
      </c>
      <c r="AM57" s="8">
        <v>0.00678165902288186</v>
      </c>
      <c r="AN57" s="8">
        <v>0.00424150596641691</v>
      </c>
      <c r="AO57" s="8">
        <v>0.000745118962793942</v>
      </c>
      <c r="AP57" s="8">
        <v>0.00571494809045669</v>
      </c>
      <c r="AQ57" s="8">
        <v>0.00105200238646763</v>
      </c>
      <c r="AR57" s="8">
        <v>0.00105200238646763</v>
      </c>
      <c r="AS57" s="8">
        <v>0.00105200238646763</v>
      </c>
      <c r="AT57" s="8">
        <v>0.00105200238646763</v>
      </c>
      <c r="AU57" s="8">
        <v>0.00105200238646763</v>
      </c>
      <c r="AV57" s="8">
        <v>0.00105200238646763</v>
      </c>
      <c r="AW57" s="8">
        <v>0.00105200238646763</v>
      </c>
      <c r="AX57" s="8">
        <v>0.000000296496598512833</v>
      </c>
      <c r="AY57" s="8">
        <v>0.00105200238646763</v>
      </c>
      <c r="AZ57" s="8">
        <v>0.00278904288853146</v>
      </c>
      <c r="BA57" s="8">
        <v>0.0029242353145405</v>
      </c>
      <c r="BB57" s="8">
        <v>0.0000000259714341498412</v>
      </c>
      <c r="BC57" s="8">
        <v>0.000234864024379468</v>
      </c>
      <c r="BD57" s="8">
        <v>0.000865076786289202</v>
      </c>
      <c r="BE57" s="8">
        <v>0.0155213163563894</v>
      </c>
      <c r="BF57" s="8">
        <v>0.000293604044426892</v>
      </c>
      <c r="BG57" s="8">
        <v>0.000838112866543321</v>
      </c>
      <c r="BH57" s="8">
        <v>0.00187117721131117</v>
      </c>
      <c r="BI57" s="8">
        <v>0.000131543409681752</v>
      </c>
      <c r="BJ57" s="8">
        <v>0.00325169047296164</v>
      </c>
      <c r="BK57" s="8">
        <v>0.00194784465611025</v>
      </c>
      <c r="BL57" s="8">
        <v>0.00485447936300432</v>
      </c>
      <c r="BM57" s="8">
        <v>0.0000135852939497045</v>
      </c>
      <c r="BN57" s="8">
        <v>0.000650138594097953</v>
      </c>
      <c r="BO57" s="8">
        <v>0.00148532727947754</v>
      </c>
    </row>
    <row r="58" spans="1:67" x14ac:dyDescent="0.2">
      <c r="A58" s="1">
        <v>2023</v>
      </c>
      <c r="B58" s="8">
        <v>0.0018351120920405</v>
      </c>
      <c r="C58" s="8">
        <v>0.00540206629619801</v>
      </c>
      <c r="D58" s="8">
        <v>0.000430885248047703</v>
      </c>
      <c r="E58" s="8">
        <v>0.000512402029454756</v>
      </c>
      <c r="F58" s="8">
        <v>0.00480962979781895</v>
      </c>
      <c r="G58" s="8">
        <v>0.00112896646846212</v>
      </c>
      <c r="H58" s="8">
        <v>0.00277355327903548</v>
      </c>
      <c r="I58" s="8">
        <v>0.000287450101379263</v>
      </c>
      <c r="J58" s="8">
        <v>0.00134405217769755</v>
      </c>
      <c r="K58" s="8">
        <v>0.00755983104995507</v>
      </c>
      <c r="L58" s="8">
        <v>0.0421785923048425</v>
      </c>
      <c r="M58" s="8">
        <v>0.00750197636985763</v>
      </c>
      <c r="N58" s="8">
        <v>0.0000785662269555003</v>
      </c>
      <c r="O58" s="8">
        <v>0.00269921399046982</v>
      </c>
      <c r="P58" s="8">
        <v>0.0060184645614764</v>
      </c>
      <c r="Q58" s="8">
        <v>0.005010574474727</v>
      </c>
      <c r="R58" s="8">
        <v>0.000831331518037667</v>
      </c>
      <c r="S58" s="8">
        <v>0.0107883494897397</v>
      </c>
      <c r="T58" s="8">
        <v>0.00608813567919</v>
      </c>
      <c r="U58" s="8">
        <v>0.00608813567919</v>
      </c>
      <c r="V58" s="8">
        <v>0.00000212064971573915</v>
      </c>
      <c r="W58" s="8">
        <v>0.0000000016873549798606</v>
      </c>
      <c r="X58" s="8">
        <v>0.00287063349157944</v>
      </c>
      <c r="Y58" s="8">
        <v>0.00442006262109146</v>
      </c>
      <c r="Z58" s="8">
        <v>0.000490174989867699</v>
      </c>
      <c r="AA58" s="8">
        <v>0.0000290306435603578</v>
      </c>
      <c r="AB58" s="8">
        <v>0.00010064152173352</v>
      </c>
      <c r="AC58" s="8">
        <v>0.0000166946752399055</v>
      </c>
      <c r="AD58" s="8">
        <v>0.000871311949802124</v>
      </c>
      <c r="AE58" s="8">
        <v>0.000921635189327118</v>
      </c>
      <c r="AF58" s="8">
        <v>0.000570742379355793</v>
      </c>
      <c r="AG58" s="8">
        <v>0.00823393824355835</v>
      </c>
      <c r="AH58" s="8">
        <v>0.00421792948288213</v>
      </c>
      <c r="AI58" s="8">
        <v>0.000811889508040799</v>
      </c>
      <c r="AJ58" s="8">
        <v>0.00421792948288213</v>
      </c>
      <c r="AK58" s="8">
        <v>0.0052012786760167</v>
      </c>
      <c r="AL58" s="8">
        <v>0.0012540769743943</v>
      </c>
      <c r="AM58" s="8">
        <v>0.0067440039108057</v>
      </c>
      <c r="AN58" s="8">
        <v>0.00421792948288213</v>
      </c>
      <c r="AO58" s="8">
        <v>0.000740957135617993</v>
      </c>
      <c r="AP58" s="8">
        <v>0.00568315712304882</v>
      </c>
      <c r="AQ58" s="8">
        <v>0.00104614569887708</v>
      </c>
      <c r="AR58" s="8">
        <v>0.00104614569887708</v>
      </c>
      <c r="AS58" s="8">
        <v>0.00104614569887708</v>
      </c>
      <c r="AT58" s="8">
        <v>0.00104614569887708</v>
      </c>
      <c r="AU58" s="8">
        <v>0.00104614569887708</v>
      </c>
      <c r="AV58" s="8">
        <v>0.00104614569887708</v>
      </c>
      <c r="AW58" s="8">
        <v>0.00104614569887708</v>
      </c>
      <c r="AX58" s="8">
        <v>0.000000294845971688433</v>
      </c>
      <c r="AY58" s="8">
        <v>0.00104614569887708</v>
      </c>
      <c r="AZ58" s="8">
        <v>0.00277355327903548</v>
      </c>
      <c r="BA58" s="8">
        <v>0.00290797986375334</v>
      </c>
      <c r="BB58" s="8">
        <v>0.000000025827412187686</v>
      </c>
      <c r="BC58" s="8">
        <v>0.000233559174068566</v>
      </c>
      <c r="BD58" s="8">
        <v>0.000860269367626847</v>
      </c>
      <c r="BE58" s="8">
        <v>0.0154349458808794</v>
      </c>
      <c r="BF58" s="8">
        <v>0.000291975374294902</v>
      </c>
      <c r="BG58" s="8">
        <v>0.000833464803804238</v>
      </c>
      <c r="BH58" s="8">
        <v>0.00186079500743567</v>
      </c>
      <c r="BI58" s="8">
        <v>0.000130813824982361</v>
      </c>
      <c r="BJ58" s="8">
        <v>0.00323363664812931</v>
      </c>
      <c r="BK58" s="8">
        <v>0.00193701974364616</v>
      </c>
      <c r="BL58" s="8">
        <v>0.00482752642972922</v>
      </c>
      <c r="BM58" s="8">
        <v>0.0000135096356163277</v>
      </c>
      <c r="BN58" s="8">
        <v>0.000646530071326079</v>
      </c>
      <c r="BO58" s="8">
        <v>0.00147708247346306</v>
      </c>
    </row>
    <row r="59" spans="1:67" x14ac:dyDescent="0.2">
      <c r="A59" s="1">
        <v>2024</v>
      </c>
      <c r="B59" s="8">
        <v>0.00185333101259155</v>
      </c>
      <c r="C59" s="8">
        <v>0.00537712442828374</v>
      </c>
      <c r="D59" s="8">
        <v>0.000421161580003122</v>
      </c>
      <c r="E59" s="8">
        <v>0.00053010267225347</v>
      </c>
      <c r="F59" s="8">
        <v>0.00487445072892767</v>
      </c>
      <c r="G59" s="8">
        <v>0.00115138984485134</v>
      </c>
      <c r="H59" s="8">
        <v>0.00275390164313798</v>
      </c>
      <c r="I59" s="8">
        <v>0.000280152569758008</v>
      </c>
      <c r="J59" s="8">
        <v>0.00135642224422031</v>
      </c>
      <c r="K59" s="8">
        <v>0.00750609823761655</v>
      </c>
      <c r="L59" s="8">
        <v>0.0418784559319864</v>
      </c>
      <c r="M59" s="8">
        <v>0.00744879270169138</v>
      </c>
      <c r="N59" s="8">
        <v>0.0000780081604897355</v>
      </c>
      <c r="O59" s="8">
        <v>0.00268007348733988</v>
      </c>
      <c r="P59" s="8">
        <v>0.00597576274697157</v>
      </c>
      <c r="Q59" s="8">
        <v>0.0049749735903109</v>
      </c>
      <c r="R59" s="8">
        <v>0.000825406629685266</v>
      </c>
      <c r="S59" s="8">
        <v>0.0107116581043127</v>
      </c>
      <c r="T59" s="8">
        <v>0.00604487304214728</v>
      </c>
      <c r="U59" s="8">
        <v>0.00604487304214728</v>
      </c>
      <c r="V59" s="8">
        <v>0.00000210563288709787</v>
      </c>
      <c r="W59" s="8">
        <v>0.00000000167541047184112</v>
      </c>
      <c r="X59" s="8">
        <v>0.00285032292939586</v>
      </c>
      <c r="Y59" s="8">
        <v>0.00438875622372449</v>
      </c>
      <c r="Z59" s="8">
        <v>0.00048670446814828</v>
      </c>
      <c r="AA59" s="8">
        <v>0.0000288250685897744</v>
      </c>
      <c r="AB59" s="8">
        <v>0.000099928485567435</v>
      </c>
      <c r="AC59" s="8">
        <v>0.0000165764518956819</v>
      </c>
      <c r="AD59" s="8">
        <v>0.000865142721604004</v>
      </c>
      <c r="AE59" s="8">
        <v>0.000915107507722881</v>
      </c>
      <c r="AF59" s="8">
        <v>0.000566699879835407</v>
      </c>
      <c r="AG59" s="8">
        <v>0.00817539878368469</v>
      </c>
      <c r="AH59" s="8">
        <v>0.00418801770659231</v>
      </c>
      <c r="AI59" s="8">
        <v>0.000806133710825801</v>
      </c>
      <c r="AJ59" s="8">
        <v>0.00418801770659231</v>
      </c>
      <c r="AK59" s="8">
        <v>0.00516436107030404</v>
      </c>
      <c r="AL59" s="8">
        <v>0.00124519045378818</v>
      </c>
      <c r="AM59" s="8">
        <v>0.00669623108863644</v>
      </c>
      <c r="AN59" s="8">
        <v>0.00418801770659231</v>
      </c>
      <c r="AO59" s="8">
        <v>0.00073567663981364</v>
      </c>
      <c r="AP59" s="8">
        <v>0.00564282312269285</v>
      </c>
      <c r="AQ59" s="8">
        <v>0.00103871509463061</v>
      </c>
      <c r="AR59" s="8">
        <v>0.00103871509463061</v>
      </c>
      <c r="AS59" s="8">
        <v>0.00103871509463061</v>
      </c>
      <c r="AT59" s="8">
        <v>0.00103871509463061</v>
      </c>
      <c r="AU59" s="8">
        <v>0.00103871509463061</v>
      </c>
      <c r="AV59" s="8">
        <v>0.00103871509463061</v>
      </c>
      <c r="AW59" s="8">
        <v>0.00103871509463061</v>
      </c>
      <c r="AX59" s="8">
        <v>0.000000292751758496892</v>
      </c>
      <c r="AY59" s="8">
        <v>0.00103871509463061</v>
      </c>
      <c r="AZ59" s="8">
        <v>0.00275390164313798</v>
      </c>
      <c r="BA59" s="8">
        <v>0.00288735635489004</v>
      </c>
      <c r="BB59" s="8">
        <v>0.000000025644695456458</v>
      </c>
      <c r="BC59" s="8">
        <v>0.000231903705142155</v>
      </c>
      <c r="BD59" s="8">
        <v>0.000854170154939197</v>
      </c>
      <c r="BE59" s="8">
        <v>0.0153253650029816</v>
      </c>
      <c r="BF59" s="8">
        <v>0.000289909116230096</v>
      </c>
      <c r="BG59" s="8">
        <v>0.00082756792689676</v>
      </c>
      <c r="BH59" s="8">
        <v>0.00184762329150628</v>
      </c>
      <c r="BI59" s="8">
        <v>0.00012988821870441</v>
      </c>
      <c r="BJ59" s="8">
        <v>0.003210731884853</v>
      </c>
      <c r="BK59" s="8">
        <v>0.00192328608037793</v>
      </c>
      <c r="BL59" s="8">
        <v>0.00479333142534435</v>
      </c>
      <c r="BM59" s="8">
        <v>0.0000134136445441352</v>
      </c>
      <c r="BN59" s="8">
        <v>0.000641951982380846</v>
      </c>
      <c r="BO59" s="8">
        <v>0.00146662237727067</v>
      </c>
    </row>
    <row r="60" spans="1:67" x14ac:dyDescent="0.2">
      <c r="A60" s="1">
        <v>2025</v>
      </c>
      <c r="B60" s="8">
        <v>0.00183237914505429</v>
      </c>
      <c r="C60" s="8">
        <v>0.00542093656331929</v>
      </c>
      <c r="D60" s="8">
        <v>0.000412465922987479</v>
      </c>
      <c r="E60" s="8">
        <v>0.000534813323097306</v>
      </c>
      <c r="F60" s="8">
        <v>0.00489069463737437</v>
      </c>
      <c r="G60" s="8">
        <v>0.00117876385151811</v>
      </c>
      <c r="H60" s="8">
        <v>0.00275977489702721</v>
      </c>
      <c r="I60" s="8">
        <v>0.000272475142770887</v>
      </c>
      <c r="J60" s="8">
        <v>0.00135480570674131</v>
      </c>
      <c r="K60" s="8">
        <v>0.0075221575409697</v>
      </c>
      <c r="L60" s="8">
        <v>0.0419681592124511</v>
      </c>
      <c r="M60" s="8">
        <v>0.00746468766766638</v>
      </c>
      <c r="N60" s="8">
        <v>0.000078174951110969</v>
      </c>
      <c r="O60" s="8">
        <v>0.00268579400397075</v>
      </c>
      <c r="P60" s="8">
        <v>0.00598852506315488</v>
      </c>
      <c r="Q60" s="8">
        <v>0.00498561372492342</v>
      </c>
      <c r="R60" s="8">
        <v>0.000827177445310649</v>
      </c>
      <c r="S60" s="8">
        <v>0.010734579129761</v>
      </c>
      <c r="T60" s="8">
        <v>0.00605780307442164</v>
      </c>
      <c r="U60" s="8">
        <v>0.00605780307442163</v>
      </c>
      <c r="V60" s="8">
        <v>0.00000211012092974588</v>
      </c>
      <c r="W60" s="8">
        <v>0.00000000167898029126478</v>
      </c>
      <c r="X60" s="8">
        <v>0.00285639307056631</v>
      </c>
      <c r="Y60" s="8">
        <v>0.00439811270041654</v>
      </c>
      <c r="Z60" s="8">
        <v>0.00048774169362335</v>
      </c>
      <c r="AA60" s="8">
        <v>0.0000288865082788594</v>
      </c>
      <c r="AB60" s="8">
        <v>0.000100141589507598</v>
      </c>
      <c r="AC60" s="8">
        <v>0.0000166117850226147</v>
      </c>
      <c r="AD60" s="8">
        <v>0.000866986502512364</v>
      </c>
      <c r="AE60" s="8">
        <v>0.000917058421990862</v>
      </c>
      <c r="AF60" s="8">
        <v>0.000567908053182416</v>
      </c>
      <c r="AG60" s="8">
        <v>0.00819289468924982</v>
      </c>
      <c r="AH60" s="8">
        <v>0.00419695743338153</v>
      </c>
      <c r="AI60" s="8">
        <v>0.000807853942065217</v>
      </c>
      <c r="AJ60" s="8">
        <v>0.00419695743338153</v>
      </c>
      <c r="AK60" s="8">
        <v>0.00517539467803331</v>
      </c>
      <c r="AL60" s="8">
        <v>0.00124784635583711</v>
      </c>
      <c r="AM60" s="8">
        <v>0.00671050886083369</v>
      </c>
      <c r="AN60" s="8">
        <v>0.00419695743338153</v>
      </c>
      <c r="AO60" s="8">
        <v>0.000737254860574961</v>
      </c>
      <c r="AP60" s="8">
        <v>0.00565487778626375</v>
      </c>
      <c r="AQ60" s="8">
        <v>0.00104093589610915</v>
      </c>
      <c r="AR60" s="8">
        <v>0.00104093589610915</v>
      </c>
      <c r="AS60" s="8">
        <v>0.00104093589610915</v>
      </c>
      <c r="AT60" s="8">
        <v>0.00104093589610915</v>
      </c>
      <c r="AU60" s="8">
        <v>0.00104093589610915</v>
      </c>
      <c r="AV60" s="8">
        <v>0.00104093589610915</v>
      </c>
      <c r="AW60" s="8">
        <v>0.00104093589610915</v>
      </c>
      <c r="AX60" s="8">
        <v>0.000000293377660678148</v>
      </c>
      <c r="AY60" s="8">
        <v>0.00104093589610915</v>
      </c>
      <c r="AZ60" s="8">
        <v>0.00275977489702721</v>
      </c>
      <c r="BA60" s="8">
        <v>0.00289352010107184</v>
      </c>
      <c r="BB60" s="8">
        <v>0.0000000256993032865667</v>
      </c>
      <c r="BC60" s="8">
        <v>0.000232398473526464</v>
      </c>
      <c r="BD60" s="8">
        <v>0.000855993023199778</v>
      </c>
      <c r="BE60" s="8">
        <v>0.0153581156087498</v>
      </c>
      <c r="BF60" s="8">
        <v>0.000290526651688831</v>
      </c>
      <c r="BG60" s="8">
        <v>0.00082933030407399</v>
      </c>
      <c r="BH60" s="8">
        <v>0.00185155988204153</v>
      </c>
      <c r="BI60" s="8">
        <v>0.000130164851258728</v>
      </c>
      <c r="BJ60" s="8">
        <v>0.00321757738540791</v>
      </c>
      <c r="BK60" s="8">
        <v>0.00192739065322225</v>
      </c>
      <c r="BL60" s="8">
        <v>0.00480355121798058</v>
      </c>
      <c r="BM60" s="8">
        <v>0.0000134423336656418</v>
      </c>
      <c r="BN60" s="8">
        <v>0.000643320224339664</v>
      </c>
      <c r="BO60" s="8">
        <v>0.00146974856130848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"Construction" Export for Intermediate Consumption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0.000535933931354331</v>
      </c>
      <c r="C5" s="8">
        <v>0.000781821810138987</v>
      </c>
      <c r="D5" s="8">
        <v>0.000122912406969557</v>
      </c>
      <c r="E5" s="8">
        <v>0.000712872816901469</v>
      </c>
      <c r="F5" s="8">
        <v>0.000120297612782716</v>
      </c>
      <c r="G5" s="8">
        <v>0</v>
      </c>
      <c r="H5" s="8">
        <v>0.000721012494130034</v>
      </c>
      <c r="I5" s="8">
        <v>0.0000768402636856035</v>
      </c>
      <c r="J5" s="8">
        <v>0</v>
      </c>
      <c r="K5" s="8">
        <v>0.00233858009136459</v>
      </c>
      <c r="L5" s="8">
        <v>0</v>
      </c>
      <c r="M5" s="8">
        <v>0.000670398817094881</v>
      </c>
      <c r="N5" s="8">
        <v>0</v>
      </c>
      <c r="O5" s="8">
        <v>0.00000052284135089081</v>
      </c>
      <c r="P5" s="8">
        <v>0</v>
      </c>
      <c r="Q5" s="8">
        <v>0.000423578860765866</v>
      </c>
      <c r="R5" s="8">
        <v>0.00710536308247995</v>
      </c>
      <c r="S5" s="8">
        <v>0.000450710489047152</v>
      </c>
      <c r="T5" s="8">
        <v>0.00184167747781091</v>
      </c>
      <c r="U5" s="8">
        <v>0.00184167747781091</v>
      </c>
      <c r="V5" s="8">
        <v>0</v>
      </c>
      <c r="W5" s="8">
        <v>0.00104493979680887</v>
      </c>
      <c r="X5" s="8">
        <v>0</v>
      </c>
      <c r="Y5" s="8">
        <v>0.000790001992875477</v>
      </c>
      <c r="Z5" s="8">
        <v>0.000213699931303681</v>
      </c>
      <c r="AA5" s="8">
        <v>0.0000169643131899475</v>
      </c>
      <c r="AB5" s="8">
        <v>0.0000149261535825254</v>
      </c>
      <c r="AC5" s="8">
        <v>0.0108036793479926</v>
      </c>
      <c r="AD5" s="8">
        <v>0.00000527591348493706</v>
      </c>
      <c r="AE5" s="8">
        <v>0.00000262852198152407</v>
      </c>
      <c r="AF5" s="8">
        <v>0.000716522587799667</v>
      </c>
      <c r="AG5" s="8">
        <v>0.000365989072705686</v>
      </c>
      <c r="AH5" s="8">
        <v>0.000191791979691758</v>
      </c>
      <c r="AI5" s="8">
        <v>0.0000231777964382995</v>
      </c>
      <c r="AJ5" s="8">
        <v>0.000191791979691758</v>
      </c>
      <c r="AK5" s="8">
        <v>0.0000470895496214662</v>
      </c>
      <c r="AL5" s="8">
        <v>0.00055778570201611</v>
      </c>
      <c r="AM5" s="8">
        <v>0.000004516136617053</v>
      </c>
      <c r="AN5" s="8">
        <v>0.000191791979691758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0.000721012494130034</v>
      </c>
      <c r="BA5" s="8">
        <v>0.0012759395408468</v>
      </c>
      <c r="BB5" s="8">
        <v>0.0000000000000000000000000539008158732971</v>
      </c>
      <c r="BC5" s="8">
        <v>0</v>
      </c>
      <c r="BD5" s="8">
        <v>0.00321398588764733</v>
      </c>
      <c r="BE5" s="8">
        <v>0.0000173165668878965</v>
      </c>
      <c r="BF5" s="8">
        <v>0.0000439534656160246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0.000495365258161353</v>
      </c>
      <c r="C6" s="8">
        <v>0.000772928659705286</v>
      </c>
      <c r="D6" s="8">
        <v>0.000113857262536036</v>
      </c>
      <c r="E6" s="8">
        <v>0.000745740977060981</v>
      </c>
      <c r="F6" s="8">
        <v>0.000138672797381788</v>
      </c>
      <c r="G6" s="8">
        <v>0</v>
      </c>
      <c r="H6" s="8">
        <v>0.000657839185546453</v>
      </c>
      <c r="I6" s="8">
        <v>0.0000571572180985944</v>
      </c>
      <c r="J6" s="8">
        <v>0</v>
      </c>
      <c r="K6" s="8">
        <v>0.00212748310569395</v>
      </c>
      <c r="L6" s="8">
        <v>0</v>
      </c>
      <c r="M6" s="8">
        <v>0.000692378824922791</v>
      </c>
      <c r="N6" s="8">
        <v>0</v>
      </c>
      <c r="O6" s="8">
        <v>0.000000501872101877932</v>
      </c>
      <c r="P6" s="8">
        <v>0</v>
      </c>
      <c r="Q6" s="8">
        <v>0.000509683247618982</v>
      </c>
      <c r="R6" s="8">
        <v>0.00627968614413807</v>
      </c>
      <c r="S6" s="8">
        <v>0.000457860568725247</v>
      </c>
      <c r="T6" s="8">
        <v>0.00158821876948462</v>
      </c>
      <c r="U6" s="8">
        <v>0.00158821876948462</v>
      </c>
      <c r="V6" s="8">
        <v>0</v>
      </c>
      <c r="W6" s="8">
        <v>0.000999760965407361</v>
      </c>
      <c r="X6" s="8">
        <v>0</v>
      </c>
      <c r="Y6" s="8">
        <v>0.000113065574468397</v>
      </c>
      <c r="Z6" s="8">
        <v>0.0000307062964818999</v>
      </c>
      <c r="AA6" s="8">
        <v>0.000015081379382059</v>
      </c>
      <c r="AB6" s="8">
        <v>0.0000136570122261008</v>
      </c>
      <c r="AC6" s="8">
        <v>0.00982920050050218</v>
      </c>
      <c r="AD6" s="8">
        <v>0.00000475251044075598</v>
      </c>
      <c r="AE6" s="8">
        <v>0.00000237486732930947</v>
      </c>
      <c r="AF6" s="8">
        <v>0.0006517521674394</v>
      </c>
      <c r="AG6" s="8">
        <v>0.000370000279810968</v>
      </c>
      <c r="AH6" s="8">
        <v>0.000192799830471679</v>
      </c>
      <c r="AI6" s="8">
        <v>0.0000230808521979442</v>
      </c>
      <c r="AJ6" s="8">
        <v>0.000192799830471679</v>
      </c>
      <c r="AK6" s="8">
        <v>0.0000480398301314148</v>
      </c>
      <c r="AL6" s="8">
        <v>0.000558310488057515</v>
      </c>
      <c r="AM6" s="8">
        <v>0.00000444430459457924</v>
      </c>
      <c r="AN6" s="8">
        <v>0.000192799830471679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0.000657839185546453</v>
      </c>
      <c r="BA6" s="8">
        <v>0.00116141129827927</v>
      </c>
      <c r="BB6" s="8">
        <v>0.0000000000000000000000000629687713776963</v>
      </c>
      <c r="BC6" s="8">
        <v>0</v>
      </c>
      <c r="BD6" s="8">
        <v>0.00289736070499448</v>
      </c>
      <c r="BE6" s="8">
        <v>0.0000200361371517128</v>
      </c>
      <c r="BF6" s="8">
        <v>0.0000437997412061048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0.000447177714222505</v>
      </c>
      <c r="C7" s="8">
        <v>0.000654140387214696</v>
      </c>
      <c r="D7" s="8">
        <v>0.000105260389080745</v>
      </c>
      <c r="E7" s="8">
        <v>0.000691665444714863</v>
      </c>
      <c r="F7" s="8">
        <v>0.000137901708971782</v>
      </c>
      <c r="G7" s="8">
        <v>0</v>
      </c>
      <c r="H7" s="8">
        <v>0.000732225552529705</v>
      </c>
      <c r="I7" s="8">
        <v>0.000045296228304408</v>
      </c>
      <c r="J7" s="8">
        <v>0</v>
      </c>
      <c r="K7" s="8">
        <v>0.0016244490430682</v>
      </c>
      <c r="L7" s="8">
        <v>0</v>
      </c>
      <c r="M7" s="8">
        <v>0.000702531682401637</v>
      </c>
      <c r="N7" s="8">
        <v>0</v>
      </c>
      <c r="O7" s="8">
        <v>0.000000469070192019416</v>
      </c>
      <c r="P7" s="8">
        <v>0</v>
      </c>
      <c r="Q7" s="8">
        <v>0.000635886726826872</v>
      </c>
      <c r="R7" s="8">
        <v>0.00570534738103323</v>
      </c>
      <c r="S7" s="8">
        <v>0.00046020635306995</v>
      </c>
      <c r="T7" s="8">
        <v>0.00141361463906134</v>
      </c>
      <c r="U7" s="8">
        <v>0.00141361463906134</v>
      </c>
      <c r="V7" s="8">
        <v>0</v>
      </c>
      <c r="W7" s="8">
        <v>0.000927878729420818</v>
      </c>
      <c r="X7" s="8">
        <v>0</v>
      </c>
      <c r="Y7" s="8">
        <v>0.000566562834164826</v>
      </c>
      <c r="Z7" s="8">
        <v>0.000155723923425867</v>
      </c>
      <c r="AA7" s="8">
        <v>0.0000165124130997073</v>
      </c>
      <c r="AB7" s="8">
        <v>0.0000152281095886171</v>
      </c>
      <c r="AC7" s="8">
        <v>0.010920161454664</v>
      </c>
      <c r="AD7" s="8">
        <v>0.00000524656082388455</v>
      </c>
      <c r="AE7" s="8">
        <v>0.00000262662011048634</v>
      </c>
      <c r="AF7" s="8">
        <v>0.000723970673345059</v>
      </c>
      <c r="AG7" s="8">
        <v>0.000352342078185379</v>
      </c>
      <c r="AH7" s="8">
        <v>0.000183131666050645</v>
      </c>
      <c r="AI7" s="8">
        <v>0.0000218315948027912</v>
      </c>
      <c r="AJ7" s="8">
        <v>0.000183131666050645</v>
      </c>
      <c r="AK7" s="8">
        <v>0.0000459366534094284</v>
      </c>
      <c r="AL7" s="8">
        <v>0.000529296211467939</v>
      </c>
      <c r="AM7" s="8">
        <v>0.0000041819581452619</v>
      </c>
      <c r="AN7" s="8">
        <v>0.000183131666050645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0.000732225552529705</v>
      </c>
      <c r="BA7" s="8">
        <v>0.00129081798925213</v>
      </c>
      <c r="BB7" s="8">
        <v>0.0000000000000000000000000751995193223222</v>
      </c>
      <c r="BC7" s="8">
        <v>0</v>
      </c>
      <c r="BD7" s="8">
        <v>0.00314953466414428</v>
      </c>
      <c r="BE7" s="8">
        <v>0.0000246330181706116</v>
      </c>
      <c r="BF7" s="8">
        <v>0.0000414413499022928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0.000483968836892086</v>
      </c>
      <c r="C8" s="8">
        <v>0.000673139913288261</v>
      </c>
      <c r="D8" s="8">
        <v>0.000108813194811865</v>
      </c>
      <c r="E8" s="8">
        <v>0.000797999020906321</v>
      </c>
      <c r="F8" s="8">
        <v>0.000162186747438561</v>
      </c>
      <c r="G8" s="8">
        <v>0</v>
      </c>
      <c r="H8" s="8">
        <v>0.000811939242985384</v>
      </c>
      <c r="I8" s="8">
        <v>0.0000582635857736161</v>
      </c>
      <c r="J8" s="8">
        <v>0</v>
      </c>
      <c r="K8" s="8">
        <v>0.00161241081725144</v>
      </c>
      <c r="L8" s="8">
        <v>0</v>
      </c>
      <c r="M8" s="8">
        <v>0.000730488882435221</v>
      </c>
      <c r="N8" s="8">
        <v>0</v>
      </c>
      <c r="O8" s="8">
        <v>0.000000492751488502195</v>
      </c>
      <c r="P8" s="8">
        <v>0</v>
      </c>
      <c r="Q8" s="8">
        <v>0.000714474583747841</v>
      </c>
      <c r="R8" s="8">
        <v>0.00607717040568614</v>
      </c>
      <c r="S8" s="8">
        <v>0.000531479735498323</v>
      </c>
      <c r="T8" s="8">
        <v>0.00152649303152408</v>
      </c>
      <c r="U8" s="8">
        <v>0.00152649303152408</v>
      </c>
      <c r="V8" s="8">
        <v>0</v>
      </c>
      <c r="W8" s="8">
        <v>0.000933371648000727</v>
      </c>
      <c r="X8" s="8">
        <v>0</v>
      </c>
      <c r="Y8" s="8">
        <v>0.000482866658374665</v>
      </c>
      <c r="Z8" s="8">
        <v>0.000131232851888978</v>
      </c>
      <c r="AA8" s="8">
        <v>0.000020507351131195</v>
      </c>
      <c r="AB8" s="8">
        <v>0.000016684239257337</v>
      </c>
      <c r="AC8" s="8">
        <v>0.0122561217164383</v>
      </c>
      <c r="AD8" s="8">
        <v>0.00000614693904594457</v>
      </c>
      <c r="AE8" s="8">
        <v>0.00000303751083736114</v>
      </c>
      <c r="AF8" s="8">
        <v>0.000813292175695843</v>
      </c>
      <c r="AG8" s="8">
        <v>0.000371074817478884</v>
      </c>
      <c r="AH8" s="8">
        <v>0.000193586320283923</v>
      </c>
      <c r="AI8" s="8">
        <v>0.0000232200068616642</v>
      </c>
      <c r="AJ8" s="8">
        <v>0.000193586320283923</v>
      </c>
      <c r="AK8" s="8">
        <v>0.0000480885215197179</v>
      </c>
      <c r="AL8" s="8">
        <v>0.000561085437290836</v>
      </c>
      <c r="AM8" s="8">
        <v>0.00000448189093789652</v>
      </c>
      <c r="AN8" s="8">
        <v>0.000193586320283923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0.000811939242985384</v>
      </c>
      <c r="BA8" s="8">
        <v>0.0014457525670953</v>
      </c>
      <c r="BB8" s="8">
        <v>0.0000000000000000000000001023522001565</v>
      </c>
      <c r="BC8" s="8">
        <v>0</v>
      </c>
      <c r="BD8" s="8">
        <v>0.0042074731420184</v>
      </c>
      <c r="BE8" s="8">
        <v>0.0000274553797653665</v>
      </c>
      <c r="BF8" s="8">
        <v>0.0000440574288506454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0.000639252305901104</v>
      </c>
      <c r="C9" s="8">
        <v>0.0011509374963898</v>
      </c>
      <c r="D9" s="8">
        <v>0.000133261858892342</v>
      </c>
      <c r="E9" s="8">
        <v>0.000522281808175787</v>
      </c>
      <c r="F9" s="8">
        <v>0.000228636665417776</v>
      </c>
      <c r="G9" s="8">
        <v>0</v>
      </c>
      <c r="H9" s="8">
        <v>0.000685712391229898</v>
      </c>
      <c r="I9" s="8">
        <v>0.000050591950412391</v>
      </c>
      <c r="J9" s="8">
        <v>0</v>
      </c>
      <c r="K9" s="8">
        <v>0.00339230070470491</v>
      </c>
      <c r="L9" s="8">
        <v>0</v>
      </c>
      <c r="M9" s="8">
        <v>0.000714255334711835</v>
      </c>
      <c r="N9" s="8">
        <v>0</v>
      </c>
      <c r="O9" s="8">
        <v>0.000000579954239368924</v>
      </c>
      <c r="P9" s="8">
        <v>0</v>
      </c>
      <c r="Q9" s="8">
        <v>0.00094108198086937</v>
      </c>
      <c r="R9" s="8">
        <v>0.00693651088984332</v>
      </c>
      <c r="S9" s="8">
        <v>0.000628984275478544</v>
      </c>
      <c r="T9" s="8">
        <v>0.00182324368147291</v>
      </c>
      <c r="U9" s="8">
        <v>0.00182324368147291</v>
      </c>
      <c r="V9" s="8">
        <v>0</v>
      </c>
      <c r="W9" s="8">
        <v>0.000958257196615428</v>
      </c>
      <c r="X9" s="8">
        <v>0</v>
      </c>
      <c r="Y9" s="8">
        <v>0.000497930995299334</v>
      </c>
      <c r="Z9" s="8">
        <v>0.000129981535060427</v>
      </c>
      <c r="AA9" s="8">
        <v>0.0000258568881818065</v>
      </c>
      <c r="AB9" s="8">
        <v>0.0000136509475518299</v>
      </c>
      <c r="AC9" s="8">
        <v>0.0107127789615321</v>
      </c>
      <c r="AD9" s="8">
        <v>0.00000615039022662379</v>
      </c>
      <c r="AE9" s="8">
        <v>0.00000291076978481134</v>
      </c>
      <c r="AF9" s="8">
        <v>0.000712946148608279</v>
      </c>
      <c r="AG9" s="8">
        <v>0.000372646257474298</v>
      </c>
      <c r="AH9" s="8">
        <v>0.00019693932461813</v>
      </c>
      <c r="AI9" s="8">
        <v>0.0000241442963796946</v>
      </c>
      <c r="AJ9" s="8">
        <v>0.00019693932461813</v>
      </c>
      <c r="AK9" s="8">
        <v>0.0000473111461301998</v>
      </c>
      <c r="AL9" s="8">
        <v>0.000576495026375261</v>
      </c>
      <c r="AM9" s="8">
        <v>0.00000479251567417787</v>
      </c>
      <c r="AN9" s="8">
        <v>0.00019693932461813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0.000685712391229898</v>
      </c>
      <c r="BA9" s="8">
        <v>0.00125542900430845</v>
      </c>
      <c r="BB9" s="8">
        <v>0.0000000000000000000000000974089008507873</v>
      </c>
      <c r="BC9" s="8">
        <v>0</v>
      </c>
      <c r="BD9" s="8">
        <v>0.00255970909903619</v>
      </c>
      <c r="BE9" s="8">
        <v>0.0000222210475708577</v>
      </c>
      <c r="BF9" s="8">
        <v>0.0000457382436629875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0.000693219005103887</v>
      </c>
      <c r="C10" s="8">
        <v>0.00140492446500122</v>
      </c>
      <c r="D10" s="8">
        <v>0.000108740451486503</v>
      </c>
      <c r="E10" s="8">
        <v>0.000207243315879841</v>
      </c>
      <c r="F10" s="8">
        <v>0.000170572998341993</v>
      </c>
      <c r="G10" s="8">
        <v>0</v>
      </c>
      <c r="H10" s="8">
        <v>0.000536239661863005</v>
      </c>
      <c r="I10" s="8">
        <v>0.0000440857994589866</v>
      </c>
      <c r="J10" s="8">
        <v>0</v>
      </c>
      <c r="K10" s="8">
        <v>0.00500452766883003</v>
      </c>
      <c r="L10" s="8">
        <v>0</v>
      </c>
      <c r="M10" s="8">
        <v>0.000475416935898398</v>
      </c>
      <c r="N10" s="8">
        <v>0</v>
      </c>
      <c r="O10" s="8">
        <v>0.000000448219578048848</v>
      </c>
      <c r="P10" s="8">
        <v>0</v>
      </c>
      <c r="Q10" s="8">
        <v>0.00106310195935435</v>
      </c>
      <c r="R10" s="8">
        <v>0.0064608573950068</v>
      </c>
      <c r="S10" s="8">
        <v>0.000483500467076458</v>
      </c>
      <c r="T10" s="8">
        <v>0.00167755217425919</v>
      </c>
      <c r="U10" s="8">
        <v>0.00167755217425919</v>
      </c>
      <c r="V10" s="8">
        <v>0</v>
      </c>
      <c r="W10" s="8">
        <v>0.000702223641016381</v>
      </c>
      <c r="X10" s="8">
        <v>0.00002947495677761</v>
      </c>
      <c r="Y10" s="8">
        <v>0.00045779128028525</v>
      </c>
      <c r="Z10" s="8">
        <v>0.000118720153431392</v>
      </c>
      <c r="AA10" s="8">
        <v>0.0000195276331516153</v>
      </c>
      <c r="AB10" s="8">
        <v>0.0000107001058147459</v>
      </c>
      <c r="AC10" s="8">
        <v>0.00835690789773567</v>
      </c>
      <c r="AD10" s="8">
        <v>0.00000474674856293887</v>
      </c>
      <c r="AE10" s="8">
        <v>0.00000225460927619882</v>
      </c>
      <c r="AF10" s="8">
        <v>0.000556055194606854</v>
      </c>
      <c r="AG10" s="8">
        <v>0.000300144131030217</v>
      </c>
      <c r="AH10" s="8">
        <v>0.000157451663072538</v>
      </c>
      <c r="AI10" s="8">
        <v>0.0000190614881577004</v>
      </c>
      <c r="AJ10" s="8">
        <v>0.000157451663072538</v>
      </c>
      <c r="AK10" s="8">
        <v>0.0000385517316376167</v>
      </c>
      <c r="AL10" s="8">
        <v>0.000458277970142089</v>
      </c>
      <c r="AM10" s="8">
        <v>0.00000372268109752998</v>
      </c>
      <c r="AN10" s="8">
        <v>0.000157451663072538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0.000536239661863005</v>
      </c>
      <c r="BA10" s="8">
        <v>0.000979748898257046</v>
      </c>
      <c r="BB10" s="8">
        <v>0.0000000000000000000000000832632535319004</v>
      </c>
      <c r="BC10" s="8">
        <v>0</v>
      </c>
      <c r="BD10" s="8">
        <v>0.00211011662451763</v>
      </c>
      <c r="BE10" s="8">
        <v>0.0000169600943083334</v>
      </c>
      <c r="BF10" s="8">
        <v>0.0000361448840039816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0.000731097061887107</v>
      </c>
      <c r="C11" s="8">
        <v>0.00172728962810201</v>
      </c>
      <c r="D11" s="8">
        <v>0.0000987474269825646</v>
      </c>
      <c r="E11" s="8">
        <v>0.000189442539066957</v>
      </c>
      <c r="F11" s="8">
        <v>0.000209249247347915</v>
      </c>
      <c r="G11" s="8">
        <v>0</v>
      </c>
      <c r="H11" s="8">
        <v>0.000411884680676483</v>
      </c>
      <c r="I11" s="8">
        <v>0.0000544223860052146</v>
      </c>
      <c r="J11" s="8">
        <v>0</v>
      </c>
      <c r="K11" s="8">
        <v>0.00613204625813454</v>
      </c>
      <c r="L11" s="8">
        <v>0</v>
      </c>
      <c r="M11" s="8">
        <v>0.000319649036478865</v>
      </c>
      <c r="N11" s="8">
        <v>0</v>
      </c>
      <c r="O11" s="8">
        <v>0.000000353568146501214</v>
      </c>
      <c r="P11" s="8">
        <v>0</v>
      </c>
      <c r="Q11" s="8">
        <v>0.00123213693292439</v>
      </c>
      <c r="R11" s="8">
        <v>0.00597188447260253</v>
      </c>
      <c r="S11" s="8">
        <v>0.000397830501923618</v>
      </c>
      <c r="T11" s="8">
        <v>0.00147972154346761</v>
      </c>
      <c r="U11" s="8">
        <v>0.00147972154346761</v>
      </c>
      <c r="V11" s="8">
        <v>0</v>
      </c>
      <c r="W11" s="8">
        <v>0.000598503934534046</v>
      </c>
      <c r="X11" s="8">
        <v>0.0000487716449313446</v>
      </c>
      <c r="Y11" s="8">
        <v>0.000494966632072126</v>
      </c>
      <c r="Z11" s="8">
        <v>0.000132107580781266</v>
      </c>
      <c r="AA11" s="8">
        <v>0.0000123201838363346</v>
      </c>
      <c r="AB11" s="8">
        <v>0.00000833905932421778</v>
      </c>
      <c r="AC11" s="8">
        <v>0.0063187698371604</v>
      </c>
      <c r="AD11" s="8">
        <v>0.00000336587744911488</v>
      </c>
      <c r="AE11" s="8">
        <v>0.00000163258154960515</v>
      </c>
      <c r="AF11" s="8">
        <v>0.000419898204798276</v>
      </c>
      <c r="AG11" s="8">
        <v>0.00035148955509873</v>
      </c>
      <c r="AH11" s="8">
        <v>0.000182795519686791</v>
      </c>
      <c r="AI11" s="8">
        <v>0.0000218126630609626</v>
      </c>
      <c r="AJ11" s="8">
        <v>0.000182795519686791</v>
      </c>
      <c r="AK11" s="8">
        <v>0.0000457791415268922</v>
      </c>
      <c r="AL11" s="8">
        <v>0.000528552222097261</v>
      </c>
      <c r="AM11" s="8">
        <v>0.00000418369571837744</v>
      </c>
      <c r="AN11" s="8">
        <v>0.000182795519686791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0.000411884680676483</v>
      </c>
      <c r="BA11" s="8">
        <v>0.000742942185465302</v>
      </c>
      <c r="BB11" s="8">
        <v>0.0000000000000000000000000710609449621172</v>
      </c>
      <c r="BC11" s="8">
        <v>0</v>
      </c>
      <c r="BD11" s="8">
        <v>0.00220396683898696</v>
      </c>
      <c r="BE11" s="8">
        <v>0.0000165586953665455</v>
      </c>
      <c r="BF11" s="8">
        <v>0.0000414058844296862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0.000756444683500189</v>
      </c>
      <c r="C12" s="8">
        <v>0.0017211818402831</v>
      </c>
      <c r="D12" s="8">
        <v>0.000127348549492046</v>
      </c>
      <c r="E12" s="8">
        <v>0.000259535594630891</v>
      </c>
      <c r="F12" s="8">
        <v>0.000218936266643087</v>
      </c>
      <c r="G12" s="8">
        <v>0</v>
      </c>
      <c r="H12" s="8">
        <v>0.00041164885313284</v>
      </c>
      <c r="I12" s="8">
        <v>0.000142615846195853</v>
      </c>
      <c r="J12" s="8">
        <v>0</v>
      </c>
      <c r="K12" s="8">
        <v>0.00596831481206616</v>
      </c>
      <c r="L12" s="8">
        <v>0</v>
      </c>
      <c r="M12" s="8">
        <v>0.000372802320222232</v>
      </c>
      <c r="N12" s="8">
        <v>0</v>
      </c>
      <c r="O12" s="8">
        <v>0.000000349313772154843</v>
      </c>
      <c r="P12" s="8">
        <v>0</v>
      </c>
      <c r="Q12" s="8">
        <v>0.000834322604167942</v>
      </c>
      <c r="R12" s="8">
        <v>0.00620304892626296</v>
      </c>
      <c r="S12" s="8">
        <v>0.000432771085209903</v>
      </c>
      <c r="T12" s="8">
        <v>0.00158097232965942</v>
      </c>
      <c r="U12" s="8">
        <v>0.00158097232965942</v>
      </c>
      <c r="V12" s="8">
        <v>0</v>
      </c>
      <c r="W12" s="8">
        <v>0.000858355796771197</v>
      </c>
      <c r="X12" s="8">
        <v>0.0000806289545751337</v>
      </c>
      <c r="Y12" s="8">
        <v>0.000549239755526594</v>
      </c>
      <c r="Z12" s="8">
        <v>0.000143539322946989</v>
      </c>
      <c r="AA12" s="8">
        <v>0.0000134218588040903</v>
      </c>
      <c r="AB12" s="8">
        <v>0.00000827679613716744</v>
      </c>
      <c r="AC12" s="8">
        <v>0.00636042896342247</v>
      </c>
      <c r="AD12" s="8">
        <v>0.00000348762510695466</v>
      </c>
      <c r="AE12" s="8">
        <v>0.00000167572795140083</v>
      </c>
      <c r="AF12" s="8">
        <v>0.000422891112584608</v>
      </c>
      <c r="AG12" s="8">
        <v>0.000365919092395695</v>
      </c>
      <c r="AH12" s="8">
        <v>0.000191177659673799</v>
      </c>
      <c r="AI12" s="8">
        <v>0.0000229873901004864</v>
      </c>
      <c r="AJ12" s="8">
        <v>0.000191177659673799</v>
      </c>
      <c r="AK12" s="8">
        <v>0.0000473061095444207</v>
      </c>
      <c r="AL12" s="8">
        <v>0.000554718710635804</v>
      </c>
      <c r="AM12" s="8">
        <v>0.00000445093025219911</v>
      </c>
      <c r="AN12" s="8">
        <v>0.000191177659673799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0.00041164885313284</v>
      </c>
      <c r="BA12" s="8">
        <v>0.000746977163306174</v>
      </c>
      <c r="BB12" s="8">
        <v>0.0000000000000000000000000618095624175692</v>
      </c>
      <c r="BC12" s="8">
        <v>0</v>
      </c>
      <c r="BD12" s="8">
        <v>0.00501168098849606</v>
      </c>
      <c r="BE12" s="8">
        <v>0.0000190438136731877</v>
      </c>
      <c r="BF12" s="8">
        <v>0.0000436110386873608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0.000776439300521043</v>
      </c>
      <c r="C13" s="8">
        <v>0.00182989009794251</v>
      </c>
      <c r="D13" s="8">
        <v>0.000144936166819921</v>
      </c>
      <c r="E13" s="8">
        <v>0.000221558074379782</v>
      </c>
      <c r="F13" s="8">
        <v>0.000191265131743811</v>
      </c>
      <c r="G13" s="8">
        <v>0</v>
      </c>
      <c r="H13" s="8">
        <v>0.000372455794568542</v>
      </c>
      <c r="I13" s="8">
        <v>0.000168963667073279</v>
      </c>
      <c r="J13" s="8">
        <v>0</v>
      </c>
      <c r="K13" s="8">
        <v>0.00633797081232478</v>
      </c>
      <c r="L13" s="8">
        <v>0</v>
      </c>
      <c r="M13" s="8">
        <v>0.000364780606456589</v>
      </c>
      <c r="N13" s="8">
        <v>0</v>
      </c>
      <c r="O13" s="8">
        <v>0.00000028025271484143</v>
      </c>
      <c r="P13" s="8">
        <v>0</v>
      </c>
      <c r="Q13" s="8">
        <v>0.000709311247133624</v>
      </c>
      <c r="R13" s="8">
        <v>0.0058308292959938</v>
      </c>
      <c r="S13" s="8">
        <v>0.000418443079109339</v>
      </c>
      <c r="T13" s="8">
        <v>0.0014605435175359</v>
      </c>
      <c r="U13" s="8">
        <v>0.0014605435175359</v>
      </c>
      <c r="V13" s="8">
        <v>0</v>
      </c>
      <c r="W13" s="8">
        <v>0.0011231886329617</v>
      </c>
      <c r="X13" s="8">
        <v>0.00012055282504452</v>
      </c>
      <c r="Y13" s="8">
        <v>0.000478796157571806</v>
      </c>
      <c r="Z13" s="8">
        <v>0.000126244730642213</v>
      </c>
      <c r="AA13" s="8">
        <v>0.0000116918441605267</v>
      </c>
      <c r="AB13" s="8">
        <v>0.00000751105912920435</v>
      </c>
      <c r="AC13" s="8">
        <v>0.00573720855695655</v>
      </c>
      <c r="AD13" s="8">
        <v>0.00000310652886176999</v>
      </c>
      <c r="AE13" s="8">
        <v>0.00000149880178390495</v>
      </c>
      <c r="AF13" s="8">
        <v>0.000381367954496067</v>
      </c>
      <c r="AG13" s="8">
        <v>0.00032916376329245</v>
      </c>
      <c r="AH13" s="8">
        <v>0.000172115243458877</v>
      </c>
      <c r="AI13" s="8">
        <v>0.0000207235981127978</v>
      </c>
      <c r="AJ13" s="8">
        <v>0.000172115243458877</v>
      </c>
      <c r="AK13" s="8">
        <v>0.0000424979800620422</v>
      </c>
      <c r="AL13" s="8">
        <v>0.000499716903725257</v>
      </c>
      <c r="AM13" s="8">
        <v>0.00000401958407493371</v>
      </c>
      <c r="AN13" s="8">
        <v>0.000172115243458877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0.000372455794568542</v>
      </c>
      <c r="BA13" s="8">
        <v>0.000674116954940732</v>
      </c>
      <c r="BB13" s="8">
        <v>0.0000000000000000000000000626984680846505</v>
      </c>
      <c r="BC13" s="8">
        <v>0</v>
      </c>
      <c r="BD13" s="8">
        <v>0.00546718674157378</v>
      </c>
      <c r="BE13" s="8">
        <v>0.0000179881832606559</v>
      </c>
      <c r="BF13" s="8">
        <v>0.0000393130923001027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0.000770586357341923</v>
      </c>
      <c r="C14" s="8">
        <v>0.00167092145559848</v>
      </c>
      <c r="D14" s="8">
        <v>0.00020184166675211</v>
      </c>
      <c r="E14" s="8">
        <v>0.000233720238495212</v>
      </c>
      <c r="F14" s="8">
        <v>0.000246950209277852</v>
      </c>
      <c r="G14" s="8">
        <v>0</v>
      </c>
      <c r="H14" s="8">
        <v>0.000394122379413529</v>
      </c>
      <c r="I14" s="8">
        <v>0.000192416382341333</v>
      </c>
      <c r="J14" s="8">
        <v>0</v>
      </c>
      <c r="K14" s="8">
        <v>0.00569602065660618</v>
      </c>
      <c r="L14" s="8">
        <v>0</v>
      </c>
      <c r="M14" s="8">
        <v>0.00033669077047533</v>
      </c>
      <c r="N14" s="8">
        <v>0</v>
      </c>
      <c r="O14" s="8">
        <v>0.000000295153770406822</v>
      </c>
      <c r="P14" s="8">
        <v>0</v>
      </c>
      <c r="Q14" s="8">
        <v>0.000617042705306265</v>
      </c>
      <c r="R14" s="8">
        <v>0.00573423148963137</v>
      </c>
      <c r="S14" s="8">
        <v>0.000477235888113521</v>
      </c>
      <c r="T14" s="8">
        <v>0.0014201955656393</v>
      </c>
      <c r="U14" s="8">
        <v>0.0014201955656393</v>
      </c>
      <c r="V14" s="8">
        <v>0</v>
      </c>
      <c r="W14" s="8">
        <v>0.00161488895116829</v>
      </c>
      <c r="X14" s="8">
        <v>0.000173503691884823</v>
      </c>
      <c r="Y14" s="8">
        <v>0.000581785028102316</v>
      </c>
      <c r="Z14" s="8">
        <v>0.000154313818088081</v>
      </c>
      <c r="AA14" s="8">
        <v>0.0000113996132615192</v>
      </c>
      <c r="AB14" s="8">
        <v>0.0000079998085037892</v>
      </c>
      <c r="AC14" s="8">
        <v>0.00602744108577482</v>
      </c>
      <c r="AD14" s="8">
        <v>0.00000317379447790381</v>
      </c>
      <c r="AE14" s="8">
        <v>0.00000154484523459953</v>
      </c>
      <c r="AF14" s="8">
        <v>0.000400406335579793</v>
      </c>
      <c r="AG14" s="8">
        <v>0.000413733364719814</v>
      </c>
      <c r="AH14" s="8">
        <v>0.00021489294137025</v>
      </c>
      <c r="AI14" s="8">
        <v>0.0000255894001419477</v>
      </c>
      <c r="AJ14" s="8">
        <v>0.00021489294137025</v>
      </c>
      <c r="AK14" s="8">
        <v>0.000053996424559301</v>
      </c>
      <c r="AL14" s="8">
        <v>0.000620766057388969</v>
      </c>
      <c r="AM14" s="8">
        <v>0.00000489564070295679</v>
      </c>
      <c r="AN14" s="8">
        <v>0.00021489294137025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0.000394122379413529</v>
      </c>
      <c r="BA14" s="8">
        <v>0.000709247789395302</v>
      </c>
      <c r="BB14" s="8">
        <v>0.000000000000000000000000081767923370227</v>
      </c>
      <c r="BC14" s="8">
        <v>0</v>
      </c>
      <c r="BD14" s="8">
        <v>0.00498144454385202</v>
      </c>
      <c r="BE14" s="8">
        <v>0.0000206030228174612</v>
      </c>
      <c r="BF14" s="8">
        <v>0.0000485836183604673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0.000839467296157896</v>
      </c>
      <c r="C15" s="8">
        <v>0.00168641025899152</v>
      </c>
      <c r="D15" s="8">
        <v>0.000281148641563036</v>
      </c>
      <c r="E15" s="8">
        <v>0.000262284344649693</v>
      </c>
      <c r="F15" s="8">
        <v>0.000370329845339313</v>
      </c>
      <c r="G15" s="8">
        <v>0</v>
      </c>
      <c r="H15" s="8">
        <v>0.000404544870516737</v>
      </c>
      <c r="I15" s="8">
        <v>0.000238785777782297</v>
      </c>
      <c r="J15" s="8">
        <v>0</v>
      </c>
      <c r="K15" s="8">
        <v>0.00590599960638853</v>
      </c>
      <c r="L15" s="8">
        <v>0</v>
      </c>
      <c r="M15" s="8">
        <v>0.000424384271473536</v>
      </c>
      <c r="N15" s="8">
        <v>0</v>
      </c>
      <c r="O15" s="8">
        <v>0.00000030833002659898</v>
      </c>
      <c r="P15" s="8">
        <v>0</v>
      </c>
      <c r="Q15" s="8">
        <v>0.000620855805034411</v>
      </c>
      <c r="R15" s="8">
        <v>0.00625168847258288</v>
      </c>
      <c r="S15" s="8">
        <v>0.000537442064715715</v>
      </c>
      <c r="T15" s="8">
        <v>0.00163334383680518</v>
      </c>
      <c r="U15" s="8">
        <v>0.00163334383680518</v>
      </c>
      <c r="V15" s="8">
        <v>0</v>
      </c>
      <c r="W15" s="8">
        <v>0.00205597224737769</v>
      </c>
      <c r="X15" s="8">
        <v>0.000231769301381944</v>
      </c>
      <c r="Y15" s="8">
        <v>0.000568374208382608</v>
      </c>
      <c r="Z15" s="8">
        <v>0.000144388869653104</v>
      </c>
      <c r="AA15" s="8">
        <v>0.0000154627351943626</v>
      </c>
      <c r="AB15" s="8">
        <v>0.00000804259043551935</v>
      </c>
      <c r="AC15" s="8">
        <v>0.00632429499110366</v>
      </c>
      <c r="AD15" s="8">
        <v>0.000003646057662781</v>
      </c>
      <c r="AE15" s="8">
        <v>0.00000172259707466705</v>
      </c>
      <c r="AF15" s="8">
        <v>0.000420846268410671</v>
      </c>
      <c r="AG15" s="8">
        <v>0.000502596828372003</v>
      </c>
      <c r="AH15" s="8">
        <v>0.000264922978585485</v>
      </c>
      <c r="AI15" s="8">
        <v>0.0000323341047242771</v>
      </c>
      <c r="AJ15" s="8">
        <v>0.000264922978585485</v>
      </c>
      <c r="AK15" s="8">
        <v>0.0000640672575191088</v>
      </c>
      <c r="AL15" s="8">
        <v>0.000773926829521666</v>
      </c>
      <c r="AM15" s="8">
        <v>0.00000638142142326341</v>
      </c>
      <c r="AN15" s="8">
        <v>0.000264922978585485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0.000404544870516737</v>
      </c>
      <c r="BA15" s="8">
        <v>0.000741381471036556</v>
      </c>
      <c r="BB15" s="8">
        <v>0.0000000000000000000000000904729893823892</v>
      </c>
      <c r="BC15" s="8">
        <v>0</v>
      </c>
      <c r="BD15" s="8">
        <v>0.00644428033523624</v>
      </c>
      <c r="BE15" s="8">
        <v>0.0000212490255973573</v>
      </c>
      <c r="BF15" s="8">
        <v>0.0000612781063418326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0.00101105805150361</v>
      </c>
      <c r="C16" s="8">
        <v>0.00231912658325728</v>
      </c>
      <c r="D16" s="8">
        <v>0.00041431309396572</v>
      </c>
      <c r="E16" s="8">
        <v>0.000296693031363607</v>
      </c>
      <c r="F16" s="8">
        <v>0.000427211624351048</v>
      </c>
      <c r="G16" s="8">
        <v>0</v>
      </c>
      <c r="H16" s="8">
        <v>0.000442295452307644</v>
      </c>
      <c r="I16" s="8">
        <v>0.000260708307644555</v>
      </c>
      <c r="J16" s="8">
        <v>0</v>
      </c>
      <c r="K16" s="8">
        <v>0.00900329311164667</v>
      </c>
      <c r="L16" s="8">
        <v>0.000100748022484764</v>
      </c>
      <c r="M16" s="8">
        <v>0.000461398901779269</v>
      </c>
      <c r="N16" s="8">
        <v>0</v>
      </c>
      <c r="O16" s="8">
        <v>0.000000304713062081799</v>
      </c>
      <c r="P16" s="8">
        <v>0</v>
      </c>
      <c r="Q16" s="8">
        <v>0.000626766603639665</v>
      </c>
      <c r="R16" s="8">
        <v>0.00686647529171292</v>
      </c>
      <c r="S16" s="8">
        <v>0.000581762802480081</v>
      </c>
      <c r="T16" s="8">
        <v>0.00182809064255302</v>
      </c>
      <c r="U16" s="8">
        <v>0.00182809064255302</v>
      </c>
      <c r="V16" s="8">
        <v>0</v>
      </c>
      <c r="W16" s="8">
        <v>0.00280375327997909</v>
      </c>
      <c r="X16" s="8">
        <v>0.000273326844636918</v>
      </c>
      <c r="Y16" s="8">
        <v>0.00066051833196081</v>
      </c>
      <c r="Z16" s="8">
        <v>0.000166247660235948</v>
      </c>
      <c r="AA16" s="8">
        <v>0.0000190905554991676</v>
      </c>
      <c r="AB16" s="8">
        <v>0.0000087327595444859</v>
      </c>
      <c r="AC16" s="8">
        <v>0.00697125945627196</v>
      </c>
      <c r="AD16" s="8">
        <v>0.00000416376116307351</v>
      </c>
      <c r="AE16" s="8">
        <v>0.00000194397983629992</v>
      </c>
      <c r="AF16" s="8">
        <v>0.000464257818924267</v>
      </c>
      <c r="AG16" s="8">
        <v>0.000563550267774553</v>
      </c>
      <c r="AH16" s="8">
        <v>0.000297983318441461</v>
      </c>
      <c r="AI16" s="8">
        <v>0.0000365653165330256</v>
      </c>
      <c r="AJ16" s="8">
        <v>0.000297983318441461</v>
      </c>
      <c r="AK16" s="8">
        <v>0.0000714791195025369</v>
      </c>
      <c r="AL16" s="8">
        <v>0.000872603000396958</v>
      </c>
      <c r="AM16" s="8">
        <v>0.00000726854359133712</v>
      </c>
      <c r="AN16" s="8">
        <v>0.000297983318441461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0.000442295452307644</v>
      </c>
      <c r="BA16" s="8">
        <v>0.000815765975624188</v>
      </c>
      <c r="BB16" s="8">
        <v>0.000000000000000000000000112167060542056</v>
      </c>
      <c r="BC16" s="8">
        <v>0</v>
      </c>
      <c r="BD16" s="8">
        <v>0.00752133359005967</v>
      </c>
      <c r="BE16" s="8">
        <v>0.0000210291549073312</v>
      </c>
      <c r="BF16" s="8">
        <v>0.0000692793635060949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0.00111240444245697</v>
      </c>
      <c r="C17" s="8">
        <v>0.00265985166756918</v>
      </c>
      <c r="D17" s="8">
        <v>0.000393002054895996</v>
      </c>
      <c r="E17" s="8">
        <v>0.000336043503953397</v>
      </c>
      <c r="F17" s="8">
        <v>0.000445205261316245</v>
      </c>
      <c r="G17" s="8">
        <v>0</v>
      </c>
      <c r="H17" s="8">
        <v>0.000462417834454292</v>
      </c>
      <c r="I17" s="8">
        <v>0.000307756280134165</v>
      </c>
      <c r="J17" s="8">
        <v>0</v>
      </c>
      <c r="K17" s="8">
        <v>0.010680978203856</v>
      </c>
      <c r="L17" s="8">
        <v>0.000204959653609975</v>
      </c>
      <c r="M17" s="8">
        <v>0.000510939179410516</v>
      </c>
      <c r="N17" s="8">
        <v>0</v>
      </c>
      <c r="O17" s="8">
        <v>0.000000276127073871673</v>
      </c>
      <c r="P17" s="8">
        <v>0</v>
      </c>
      <c r="Q17" s="8">
        <v>0.000642864301867771</v>
      </c>
      <c r="R17" s="8">
        <v>0.00673099426334686</v>
      </c>
      <c r="S17" s="8">
        <v>0.000674718151638018</v>
      </c>
      <c r="T17" s="8">
        <v>0.00176769497789875</v>
      </c>
      <c r="U17" s="8">
        <v>0.00176769497789875</v>
      </c>
      <c r="V17" s="8">
        <v>0</v>
      </c>
      <c r="W17" s="8">
        <v>0.00266545883332589</v>
      </c>
      <c r="X17" s="8">
        <v>0.000314400576188396</v>
      </c>
      <c r="Y17" s="8">
        <v>0.000696180226958579</v>
      </c>
      <c r="Z17" s="8">
        <v>0.000174359098235156</v>
      </c>
      <c r="AA17" s="8">
        <v>0.0000202129636364984</v>
      </c>
      <c r="AB17" s="8">
        <v>0.00000912977075847598</v>
      </c>
      <c r="AC17" s="8">
        <v>0.00729700447956939</v>
      </c>
      <c r="AD17" s="8">
        <v>0.0000043734468546791</v>
      </c>
      <c r="AE17" s="8">
        <v>0.0000020402903417391</v>
      </c>
      <c r="AF17" s="8">
        <v>0.000486098774020465</v>
      </c>
      <c r="AG17" s="8">
        <v>0.000627742904177088</v>
      </c>
      <c r="AH17" s="8">
        <v>0.000332849854753909</v>
      </c>
      <c r="AI17" s="8">
        <v>0.0000410404327009567</v>
      </c>
      <c r="AJ17" s="8">
        <v>0.000332849854753909</v>
      </c>
      <c r="AK17" s="8">
        <v>0.000079277939594224</v>
      </c>
      <c r="AL17" s="8">
        <v>0.000976813631330063</v>
      </c>
      <c r="AM17" s="8">
        <v>0.00000821019723195872</v>
      </c>
      <c r="AN17" s="8">
        <v>0.000332849854753909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0.000462417834454292</v>
      </c>
      <c r="BA17" s="8">
        <v>0.00085319355223187</v>
      </c>
      <c r="BB17" s="8">
        <v>0.000000244859442159896</v>
      </c>
      <c r="BC17" s="8">
        <v>0</v>
      </c>
      <c r="BD17" s="8">
        <v>0.00686598594342804</v>
      </c>
      <c r="BE17" s="8">
        <v>0.0000196236093027321</v>
      </c>
      <c r="BF17" s="8">
        <v>0.0000777314636296719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0.00107704312397591</v>
      </c>
      <c r="C18" s="8">
        <v>0.00255860399092948</v>
      </c>
      <c r="D18" s="8">
        <v>0.000423461583082376</v>
      </c>
      <c r="E18" s="8">
        <v>0.000569702273458535</v>
      </c>
      <c r="F18" s="8">
        <v>0.000427728457823316</v>
      </c>
      <c r="G18" s="8">
        <v>0</v>
      </c>
      <c r="H18" s="8">
        <v>0.000707922599592642</v>
      </c>
      <c r="I18" s="8">
        <v>0.000286817989259175</v>
      </c>
      <c r="J18" s="8">
        <v>0</v>
      </c>
      <c r="K18" s="8">
        <v>0.00979501113116875</v>
      </c>
      <c r="L18" s="8">
        <v>0.000328821056452654</v>
      </c>
      <c r="M18" s="8">
        <v>0.000603694983948524</v>
      </c>
      <c r="N18" s="8">
        <v>0</v>
      </c>
      <c r="O18" s="8">
        <v>0.000000212729560157271</v>
      </c>
      <c r="P18" s="8">
        <v>0</v>
      </c>
      <c r="Q18" s="8">
        <v>0.000705353192575878</v>
      </c>
      <c r="R18" s="8">
        <v>0.00669218416426322</v>
      </c>
      <c r="S18" s="8">
        <v>0.000785648558298031</v>
      </c>
      <c r="T18" s="8">
        <v>0.00177302165421491</v>
      </c>
      <c r="U18" s="8">
        <v>0.00177302165421492</v>
      </c>
      <c r="V18" s="8">
        <v>0</v>
      </c>
      <c r="W18" s="8">
        <v>0.00308313116468305</v>
      </c>
      <c r="X18" s="8">
        <v>0.000375351558091074</v>
      </c>
      <c r="Y18" s="8">
        <v>0.00094956527846611</v>
      </c>
      <c r="Z18" s="8">
        <v>0.000239477941063313</v>
      </c>
      <c r="AA18" s="8">
        <v>0.0000311572095797612</v>
      </c>
      <c r="AB18" s="8">
        <v>0.000013971097684891</v>
      </c>
      <c r="AC18" s="8">
        <v>0.0111755119023998</v>
      </c>
      <c r="AD18" s="8">
        <v>0.00000671086029233478</v>
      </c>
      <c r="AE18" s="8">
        <v>0.0000031285802409996</v>
      </c>
      <c r="AF18" s="8">
        <v>0.00074448524102728</v>
      </c>
      <c r="AG18" s="8">
        <v>0.000649439517101301</v>
      </c>
      <c r="AH18" s="8">
        <v>0.000345181698006063</v>
      </c>
      <c r="AI18" s="8">
        <v>0.0000427388805583183</v>
      </c>
      <c r="AJ18" s="8">
        <v>0.000345181698006063</v>
      </c>
      <c r="AK18" s="8">
        <v>0.0000817175319826824</v>
      </c>
      <c r="AL18" s="8">
        <v>0.00101491070374864</v>
      </c>
      <c r="AM18" s="8">
        <v>0.00000859738365044942</v>
      </c>
      <c r="AN18" s="8">
        <v>0.000345181698006063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0.000707922599592642</v>
      </c>
      <c r="BA18" s="8">
        <v>0.00130663593077497</v>
      </c>
      <c r="BB18" s="8">
        <v>0.000000279165199003871</v>
      </c>
      <c r="BC18" s="8">
        <v>0</v>
      </c>
      <c r="BD18" s="8">
        <v>0.00568708536597159</v>
      </c>
      <c r="BE18" s="8">
        <v>0.0000227453799052615</v>
      </c>
      <c r="BF18" s="8">
        <v>0.0000809200811709247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0.000897167847224288</v>
      </c>
      <c r="C19" s="8">
        <v>0.00214829495355103</v>
      </c>
      <c r="D19" s="8">
        <v>0.00038668817777439</v>
      </c>
      <c r="E19" s="8">
        <v>0.000620757463633352</v>
      </c>
      <c r="F19" s="8">
        <v>0.000463606187676685</v>
      </c>
      <c r="G19" s="8">
        <v>0</v>
      </c>
      <c r="H19" s="8">
        <v>0.000834254803117638</v>
      </c>
      <c r="I19" s="8">
        <v>0.000252467564561023</v>
      </c>
      <c r="J19" s="8">
        <v>0</v>
      </c>
      <c r="K19" s="8">
        <v>0.00828065610082248</v>
      </c>
      <c r="L19" s="8">
        <v>0.000419921623857878</v>
      </c>
      <c r="M19" s="8">
        <v>0.000575949145665178</v>
      </c>
      <c r="N19" s="8">
        <v>0</v>
      </c>
      <c r="O19" s="8">
        <v>0.000000232415971279549</v>
      </c>
      <c r="P19" s="8">
        <v>0</v>
      </c>
      <c r="Q19" s="8">
        <v>0.000665992005148241</v>
      </c>
      <c r="R19" s="8">
        <v>0.00581586236530515</v>
      </c>
      <c r="S19" s="8">
        <v>0.000715234094778749</v>
      </c>
      <c r="T19" s="8">
        <v>0.00146354058678206</v>
      </c>
      <c r="U19" s="8">
        <v>0.00146354058678206</v>
      </c>
      <c r="V19" s="8">
        <v>0</v>
      </c>
      <c r="W19" s="8">
        <v>0.00324750858792788</v>
      </c>
      <c r="X19" s="8">
        <v>0.000407415858969387</v>
      </c>
      <c r="Y19" s="8">
        <v>0.000811063990286726</v>
      </c>
      <c r="Z19" s="8">
        <v>0.000214123082855175</v>
      </c>
      <c r="AA19" s="8">
        <v>0.0000286353448405902</v>
      </c>
      <c r="AB19" s="8">
        <v>0.000016716800980874</v>
      </c>
      <c r="AC19" s="8">
        <v>0.0129448952074584</v>
      </c>
      <c r="AD19" s="8">
        <v>0.00000721694733958373</v>
      </c>
      <c r="AE19" s="8">
        <v>0.00000344946986407179</v>
      </c>
      <c r="AF19" s="8">
        <v>0.000861063226524957</v>
      </c>
      <c r="AG19" s="8">
        <v>0.000732487848544753</v>
      </c>
      <c r="AH19" s="8">
        <v>0.000388908984028852</v>
      </c>
      <c r="AI19" s="8">
        <v>0.0000480644086283874</v>
      </c>
      <c r="AJ19" s="8">
        <v>0.000388908984028852</v>
      </c>
      <c r="AK19" s="8">
        <v>0.0000923118631041815</v>
      </c>
      <c r="AL19" s="8">
        <v>0.00114251567678193</v>
      </c>
      <c r="AM19" s="8">
        <v>0.00000964585947211785</v>
      </c>
      <c r="AN19" s="8">
        <v>0.000388908984028852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0.000834254803117638</v>
      </c>
      <c r="BA19" s="8">
        <v>0.00151865050157424</v>
      </c>
      <c r="BB19" s="8">
        <v>0.000000343905155215143</v>
      </c>
      <c r="BC19" s="8">
        <v>0</v>
      </c>
      <c r="BD19" s="8">
        <v>0.00467065984584457</v>
      </c>
      <c r="BE19" s="8">
        <v>0.0000229004757028605</v>
      </c>
      <c r="BF19" s="8">
        <v>0.0000910242061362303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0.0007515131210371</v>
      </c>
      <c r="C20" s="8">
        <v>0.00181137204032178</v>
      </c>
      <c r="D20" s="8">
        <v>0.000390663392845817</v>
      </c>
      <c r="E20" s="8">
        <v>0.000563254453081551</v>
      </c>
      <c r="F20" s="8">
        <v>0.000398422057957048</v>
      </c>
      <c r="G20" s="8">
        <v>0</v>
      </c>
      <c r="H20" s="8">
        <v>0.000881656523342281</v>
      </c>
      <c r="I20" s="8">
        <v>0.000136050275243431</v>
      </c>
      <c r="J20" s="8">
        <v>0</v>
      </c>
      <c r="K20" s="8">
        <v>0.00748072873807139</v>
      </c>
      <c r="L20" s="8">
        <v>0.000554166378237358</v>
      </c>
      <c r="M20" s="8">
        <v>0.000517879699222877</v>
      </c>
      <c r="N20" s="8">
        <v>0</v>
      </c>
      <c r="O20" s="8">
        <v>0.000000201707502875438</v>
      </c>
      <c r="P20" s="8">
        <v>0</v>
      </c>
      <c r="Q20" s="8">
        <v>0.000593750658940091</v>
      </c>
      <c r="R20" s="8">
        <v>0.00475464935394759</v>
      </c>
      <c r="S20" s="8">
        <v>0.000731375370739721</v>
      </c>
      <c r="T20" s="8">
        <v>0.00111518307763014</v>
      </c>
      <c r="U20" s="8">
        <v>0.00111518307763014</v>
      </c>
      <c r="V20" s="8">
        <v>0</v>
      </c>
      <c r="W20" s="8">
        <v>0.00341044151172856</v>
      </c>
      <c r="X20" s="8">
        <v>0.00046489703073158</v>
      </c>
      <c r="Y20" s="8">
        <v>0.000836187481699588</v>
      </c>
      <c r="Z20" s="8">
        <v>0.000233967663967848</v>
      </c>
      <c r="AA20" s="8">
        <v>0.0000182809329000204</v>
      </c>
      <c r="AB20" s="8">
        <v>0.0000185223539441319</v>
      </c>
      <c r="AC20" s="8">
        <v>0.0130222012715579</v>
      </c>
      <c r="AD20" s="8">
        <v>0.00000605262923338757</v>
      </c>
      <c r="AE20" s="8">
        <v>0.00000306032976400071</v>
      </c>
      <c r="AF20" s="8">
        <v>0.00086274683186124</v>
      </c>
      <c r="AG20" s="8">
        <v>0.000704309891876998</v>
      </c>
      <c r="AH20" s="8">
        <v>0.000363996856929007</v>
      </c>
      <c r="AI20" s="8">
        <v>0.0000429947744495194</v>
      </c>
      <c r="AJ20" s="8">
        <v>0.000363996856929007</v>
      </c>
      <c r="AK20" s="8">
        <v>0.0000926508467625223</v>
      </c>
      <c r="AL20" s="8">
        <v>0.00104751674202541</v>
      </c>
      <c r="AM20" s="8">
        <v>0.0000081479296433092</v>
      </c>
      <c r="AN20" s="8">
        <v>0.000363996856929007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0.000881656523342281</v>
      </c>
      <c r="BA20" s="8">
        <v>0.00154155702449539</v>
      </c>
      <c r="BB20" s="8">
        <v>0.000000385063542355118</v>
      </c>
      <c r="BC20" s="8">
        <v>0</v>
      </c>
      <c r="BD20" s="8">
        <v>0.00265361342287363</v>
      </c>
      <c r="BE20" s="8">
        <v>0.0000173507748681921</v>
      </c>
      <c r="BF20" s="8">
        <v>0.0000817056347015433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0.000693640230076096</v>
      </c>
      <c r="C21" s="8">
        <v>0.00155034972993826</v>
      </c>
      <c r="D21" s="8">
        <v>0.0004461979904539</v>
      </c>
      <c r="E21" s="8">
        <v>0.000441576239954884</v>
      </c>
      <c r="F21" s="8">
        <v>0.000264085495124042</v>
      </c>
      <c r="G21" s="8">
        <v>0</v>
      </c>
      <c r="H21" s="8">
        <v>0.000630558319897269</v>
      </c>
      <c r="I21" s="8">
        <v>0.0000645909809260633</v>
      </c>
      <c r="J21" s="8">
        <v>0</v>
      </c>
      <c r="K21" s="8">
        <v>0.00604508860135438</v>
      </c>
      <c r="L21" s="8">
        <v>0.000463397829470179</v>
      </c>
      <c r="M21" s="8">
        <v>0.000578429661864146</v>
      </c>
      <c r="N21" s="8">
        <v>0</v>
      </c>
      <c r="O21" s="8">
        <v>0.000000200789752762338</v>
      </c>
      <c r="P21" s="8">
        <v>0</v>
      </c>
      <c r="Q21" s="8">
        <v>0.000627663589127219</v>
      </c>
      <c r="R21" s="8">
        <v>0.00471670105704251</v>
      </c>
      <c r="S21" s="8">
        <v>0.000875449283480691</v>
      </c>
      <c r="T21" s="8">
        <v>0.00111089406161268</v>
      </c>
      <c r="U21" s="8">
        <v>0.00111089406161268</v>
      </c>
      <c r="V21" s="8">
        <v>0</v>
      </c>
      <c r="W21" s="8">
        <v>0.00404518166075767</v>
      </c>
      <c r="X21" s="8">
        <v>0.000505169510890616</v>
      </c>
      <c r="Y21" s="8">
        <v>0.000925647298817577</v>
      </c>
      <c r="Z21" s="8">
        <v>0.000259281953244443</v>
      </c>
      <c r="AA21" s="8">
        <v>0.0000110215234903749</v>
      </c>
      <c r="AB21" s="8">
        <v>0.0000135522716658343</v>
      </c>
      <c r="AC21" s="8">
        <v>0.00910606203879694</v>
      </c>
      <c r="AD21" s="8">
        <v>0.00000394535796654225</v>
      </c>
      <c r="AE21" s="8">
        <v>0.00000203452859739329</v>
      </c>
      <c r="AF21" s="8">
        <v>0.000602185261192911</v>
      </c>
      <c r="AG21" s="8">
        <v>0.000540523878697741</v>
      </c>
      <c r="AH21" s="8">
        <v>0.000270943460300845</v>
      </c>
      <c r="AI21" s="8">
        <v>0.0000305162101850069</v>
      </c>
      <c r="AJ21" s="8">
        <v>0.000270943460300845</v>
      </c>
      <c r="AK21" s="8">
        <v>0.0000749532039389082</v>
      </c>
      <c r="AL21" s="8">
        <v>0.000762632964028138</v>
      </c>
      <c r="AM21" s="8">
        <v>0.00000547529460529351</v>
      </c>
      <c r="AN21" s="8">
        <v>0.000270943460300845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0.000630558319897269</v>
      </c>
      <c r="BA21" s="8">
        <v>0.0010825423433375</v>
      </c>
      <c r="BB21" s="8">
        <v>0.00000041265866223469</v>
      </c>
      <c r="BC21" s="8">
        <v>0</v>
      </c>
      <c r="BD21" s="8">
        <v>0.00169128861351572</v>
      </c>
      <c r="BE21" s="8">
        <v>0.000016493041344729</v>
      </c>
      <c r="BF21" s="8">
        <v>0.0000581765836697777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0.000677186081955021</v>
      </c>
      <c r="C22" s="8">
        <v>0.00141942660885434</v>
      </c>
      <c r="D22" s="8">
        <v>0.000453511953408017</v>
      </c>
      <c r="E22" s="8">
        <v>0.000410564541175727</v>
      </c>
      <c r="F22" s="8">
        <v>0.000230104469963943</v>
      </c>
      <c r="G22" s="8">
        <v>0</v>
      </c>
      <c r="H22" s="8">
        <v>0.000548311237703745</v>
      </c>
      <c r="I22" s="8">
        <v>0.0000822154425869731</v>
      </c>
      <c r="J22" s="8">
        <v>0</v>
      </c>
      <c r="K22" s="8">
        <v>0.00549821461794449</v>
      </c>
      <c r="L22" s="8">
        <v>0.000440036894910165</v>
      </c>
      <c r="M22" s="8">
        <v>0.000547937496916212</v>
      </c>
      <c r="N22" s="8">
        <v>0</v>
      </c>
      <c r="O22" s="8">
        <v>0.000000188697161291788</v>
      </c>
      <c r="P22" s="8">
        <v>0</v>
      </c>
      <c r="Q22" s="8">
        <v>0.000720471149381883</v>
      </c>
      <c r="R22" s="8">
        <v>0.0046620416304436</v>
      </c>
      <c r="S22" s="8">
        <v>0.000869249095391009</v>
      </c>
      <c r="T22" s="8">
        <v>0.00113738705181405</v>
      </c>
      <c r="U22" s="8">
        <v>0.00113738705181405</v>
      </c>
      <c r="V22" s="8">
        <v>0</v>
      </c>
      <c r="W22" s="8">
        <v>0.00358227319356414</v>
      </c>
      <c r="X22" s="8">
        <v>0.000609225798330701</v>
      </c>
      <c r="Y22" s="8">
        <v>0.00110965255926006</v>
      </c>
      <c r="Z22" s="8">
        <v>0.000306717643643695</v>
      </c>
      <c r="AA22" s="8">
        <v>0.0000109126166062861</v>
      </c>
      <c r="AB22" s="8">
        <v>0.0000115716867033842</v>
      </c>
      <c r="AC22" s="8">
        <v>0.00805527385292945</v>
      </c>
      <c r="AD22" s="8">
        <v>0.00000368320639710895</v>
      </c>
      <c r="AE22" s="8">
        <v>0.00000187047135270108</v>
      </c>
      <c r="AF22" s="8">
        <v>0.000533359984419493</v>
      </c>
      <c r="AG22" s="8">
        <v>0.000506395993050101</v>
      </c>
      <c r="AH22" s="8">
        <v>0.000254041288820473</v>
      </c>
      <c r="AI22" s="8">
        <v>0.0000286467375951172</v>
      </c>
      <c r="AJ22" s="8">
        <v>0.000254041288820473</v>
      </c>
      <c r="AK22" s="8">
        <v>0.0000701348015964907</v>
      </c>
      <c r="AL22" s="8">
        <v>0.000715493582108473</v>
      </c>
      <c r="AM22" s="8">
        <v>0.00000514508341690501</v>
      </c>
      <c r="AN22" s="8">
        <v>0.000254041288820473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0.000548311237703745</v>
      </c>
      <c r="BA22" s="8">
        <v>0.00095496506527713</v>
      </c>
      <c r="BB22" s="8">
        <v>0.000000456384658975814</v>
      </c>
      <c r="BC22" s="8">
        <v>0</v>
      </c>
      <c r="BD22" s="8">
        <v>0.00206824193191354</v>
      </c>
      <c r="BE22" s="8">
        <v>0.0000115617592454771</v>
      </c>
      <c r="BF22" s="8">
        <v>0.0000545928466244414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0.000633323663434056</v>
      </c>
      <c r="C23" s="8">
        <v>0.0013204703455338</v>
      </c>
      <c r="D23" s="8">
        <v>0.000490251357004825</v>
      </c>
      <c r="E23" s="8">
        <v>0.00046109275320596</v>
      </c>
      <c r="F23" s="8">
        <v>0.000223468251915058</v>
      </c>
      <c r="G23" s="8">
        <v>0</v>
      </c>
      <c r="H23" s="8">
        <v>0.00060236964615812</v>
      </c>
      <c r="I23" s="8">
        <v>0.0000191256526187279</v>
      </c>
      <c r="J23" s="8">
        <v>0</v>
      </c>
      <c r="K23" s="8">
        <v>0.00530701384440038</v>
      </c>
      <c r="L23" s="8">
        <v>0.000477554857687662</v>
      </c>
      <c r="M23" s="8">
        <v>0.000544302739726926</v>
      </c>
      <c r="N23" s="8">
        <v>0</v>
      </c>
      <c r="O23" s="8">
        <v>0.000000157733798635079</v>
      </c>
      <c r="P23" s="8">
        <v>0</v>
      </c>
      <c r="Q23" s="8">
        <v>0.000812203029633031</v>
      </c>
      <c r="R23" s="8">
        <v>0.00455924513432148</v>
      </c>
      <c r="S23" s="8">
        <v>0.000879755845179177</v>
      </c>
      <c r="T23" s="8">
        <v>0.00110602048589279</v>
      </c>
      <c r="U23" s="8">
        <v>0.00110602048589279</v>
      </c>
      <c r="V23" s="8">
        <v>0</v>
      </c>
      <c r="W23" s="8">
        <v>0.00339241771970621</v>
      </c>
      <c r="X23" s="8">
        <v>0.000739269072437167</v>
      </c>
      <c r="Y23" s="8">
        <v>0.000814893109619157</v>
      </c>
      <c r="Z23" s="8">
        <v>0.000222447912079595</v>
      </c>
      <c r="AA23" s="8">
        <v>0.0000109563185798936</v>
      </c>
      <c r="AB23" s="8">
        <v>0.0000128698730240504</v>
      </c>
      <c r="AC23" s="8">
        <v>0.00874641689718466</v>
      </c>
      <c r="AD23" s="8">
        <v>0.0000038535781969211</v>
      </c>
      <c r="AE23" s="8">
        <v>0.00000197781288513586</v>
      </c>
      <c r="AF23" s="8">
        <v>0.000578619731230559</v>
      </c>
      <c r="AG23" s="8">
        <v>0.000507586886129913</v>
      </c>
      <c r="AH23" s="8">
        <v>0.000255751228203864</v>
      </c>
      <c r="AI23" s="8">
        <v>0.0000290298096004149</v>
      </c>
      <c r="AJ23" s="8">
        <v>0.000255751228203864</v>
      </c>
      <c r="AK23" s="8">
        <v>0.0000697565159224432</v>
      </c>
      <c r="AL23" s="8">
        <v>0.000722544840233173</v>
      </c>
      <c r="AM23" s="8">
        <v>0.00000525168804454327</v>
      </c>
      <c r="AN23" s="8">
        <v>0.000255751228203864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0.00060236964615812</v>
      </c>
      <c r="BA23" s="8">
        <v>0.00103892194578381</v>
      </c>
      <c r="BB23" s="8">
        <v>0.000000828297683794237</v>
      </c>
      <c r="BC23" s="8">
        <v>0</v>
      </c>
      <c r="BD23" s="8">
        <v>0.000432557129765927</v>
      </c>
      <c r="BE23" s="8">
        <v>0.00000714919801251615</v>
      </c>
      <c r="BF23" s="8">
        <v>0.0000552977381468314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0.000613967911084388</v>
      </c>
      <c r="C24" s="8">
        <v>0.00131879424749637</v>
      </c>
      <c r="D24" s="8">
        <v>0.00048673864817437</v>
      </c>
      <c r="E24" s="8">
        <v>0.000205591029583836</v>
      </c>
      <c r="F24" s="8">
        <v>0.00027037537284947</v>
      </c>
      <c r="G24" s="8">
        <v>0</v>
      </c>
      <c r="H24" s="8">
        <v>0.000273175753942822</v>
      </c>
      <c r="I24" s="8">
        <v>0.0000160857808816929</v>
      </c>
      <c r="J24" s="8">
        <v>0</v>
      </c>
      <c r="K24" s="8">
        <v>0.00540769422677524</v>
      </c>
      <c r="L24" s="8">
        <v>0.00043272371930393</v>
      </c>
      <c r="M24" s="8">
        <v>0.000486436810536098</v>
      </c>
      <c r="N24" s="8">
        <v>0</v>
      </c>
      <c r="O24" s="8">
        <v>0.000000152663093900881</v>
      </c>
      <c r="P24" s="8">
        <v>0</v>
      </c>
      <c r="Q24" s="8">
        <v>0.00110927217323612</v>
      </c>
      <c r="R24" s="8">
        <v>0.00464354950686561</v>
      </c>
      <c r="S24" s="8">
        <v>0.000769791201140768</v>
      </c>
      <c r="T24" s="8">
        <v>0.00114531356502815</v>
      </c>
      <c r="U24" s="8">
        <v>0.00114531356502815</v>
      </c>
      <c r="V24" s="8">
        <v>0</v>
      </c>
      <c r="W24" s="8">
        <v>0.0029813668685848</v>
      </c>
      <c r="X24" s="8">
        <v>0.000839101419698707</v>
      </c>
      <c r="Y24" s="8">
        <v>0.000939505937675968</v>
      </c>
      <c r="Z24" s="8">
        <v>0.00025273288655732</v>
      </c>
      <c r="AA24" s="8">
        <v>0.00000477526125305239</v>
      </c>
      <c r="AB24" s="8">
        <v>0.00000586864285451965</v>
      </c>
      <c r="AC24" s="8">
        <v>0.0039442317024228</v>
      </c>
      <c r="AD24" s="8">
        <v>0.00000170913174468643</v>
      </c>
      <c r="AE24" s="8">
        <v>0.000000881111131404183</v>
      </c>
      <c r="AF24" s="8">
        <v>0.000260796434877187</v>
      </c>
      <c r="AG24" s="8">
        <v>0.000608537305785221</v>
      </c>
      <c r="AH24" s="8">
        <v>0.000312945021165285</v>
      </c>
      <c r="AI24" s="8">
        <v>0.0000366697080608948</v>
      </c>
      <c r="AJ24" s="8">
        <v>0.000312945021165285</v>
      </c>
      <c r="AK24" s="8">
        <v>0.0000807418462682009</v>
      </c>
      <c r="AL24" s="8">
        <v>0.000897342750486294</v>
      </c>
      <c r="AM24" s="8">
        <v>0.00000687974154844099</v>
      </c>
      <c r="AN24" s="8">
        <v>0.000312945021165285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0.000273175753942822</v>
      </c>
      <c r="BA24" s="8">
        <v>0.000469078292168248</v>
      </c>
      <c r="BB24" s="8">
        <v>0.00000122204219346232</v>
      </c>
      <c r="BC24" s="8">
        <v>0</v>
      </c>
      <c r="BD24" s="8">
        <v>0.000276285428463973</v>
      </c>
      <c r="BE24" s="8">
        <v>0.00000284758741367916</v>
      </c>
      <c r="BF24" s="8">
        <v>0.0000696942936054705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0.000686554304005693</v>
      </c>
      <c r="C25" s="8">
        <v>0.00144426501184772</v>
      </c>
      <c r="D25" s="8">
        <v>0.000414433916780875</v>
      </c>
      <c r="E25" s="8">
        <v>0.000248258770540477</v>
      </c>
      <c r="F25" s="8">
        <v>0.000275705751626838</v>
      </c>
      <c r="G25" s="8">
        <v>0</v>
      </c>
      <c r="H25" s="8">
        <v>0.00033679318178587</v>
      </c>
      <c r="I25" s="8">
        <v>0.000034534739391216</v>
      </c>
      <c r="J25" s="8">
        <v>0</v>
      </c>
      <c r="K25" s="8">
        <v>0.00583396606662548</v>
      </c>
      <c r="L25" s="8">
        <v>0.000384492784412515</v>
      </c>
      <c r="M25" s="8">
        <v>0.000391432416714596</v>
      </c>
      <c r="N25" s="8">
        <v>0</v>
      </c>
      <c r="O25" s="8">
        <v>0.000000148071579260669</v>
      </c>
      <c r="P25" s="8">
        <v>0</v>
      </c>
      <c r="Q25" s="8">
        <v>0.00156641906320862</v>
      </c>
      <c r="R25" s="8">
        <v>0.00481443781317243</v>
      </c>
      <c r="S25" s="8">
        <v>0.000726303544339292</v>
      </c>
      <c r="T25" s="8">
        <v>0.00119196178071483</v>
      </c>
      <c r="U25" s="8">
        <v>0.00119196178071483</v>
      </c>
      <c r="V25" s="8">
        <v>0</v>
      </c>
      <c r="W25" s="8">
        <v>0.00240553598627043</v>
      </c>
      <c r="X25" s="8">
        <v>0.000892987169525363</v>
      </c>
      <c r="Y25" s="8">
        <v>0.000977579322697669</v>
      </c>
      <c r="Z25" s="8">
        <v>0.000262523473694654</v>
      </c>
      <c r="AA25" s="8">
        <v>0.00000655495828868732</v>
      </c>
      <c r="AB25" s="8">
        <v>0.00000712979512096649</v>
      </c>
      <c r="AC25" s="8">
        <v>0.00493432457406842</v>
      </c>
      <c r="AD25" s="8">
        <v>0.00000223567229648568</v>
      </c>
      <c r="AE25" s="8">
        <v>0.00000113845610994705</v>
      </c>
      <c r="AF25" s="8">
        <v>0.000326662995242014</v>
      </c>
      <c r="AG25" s="8">
        <v>0.000626400170065464</v>
      </c>
      <c r="AH25" s="8">
        <v>0.000319009801011616</v>
      </c>
      <c r="AI25" s="8">
        <v>0.000036810548589844</v>
      </c>
      <c r="AJ25" s="8">
        <v>0.000319009801011616</v>
      </c>
      <c r="AK25" s="8">
        <v>0.0000844915621191136</v>
      </c>
      <c r="AL25" s="8">
        <v>0.00090822271398137</v>
      </c>
      <c r="AM25" s="8">
        <v>0.00000678408348666606</v>
      </c>
      <c r="AN25" s="8">
        <v>0.000319009801011616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0.00033679318178587</v>
      </c>
      <c r="BA25" s="8">
        <v>0.000585159273305791</v>
      </c>
      <c r="BB25" s="8">
        <v>0.00000225632504547217</v>
      </c>
      <c r="BC25" s="8">
        <v>0</v>
      </c>
      <c r="BD25" s="8">
        <v>0.00038825918619543</v>
      </c>
      <c r="BE25" s="8">
        <v>0.000229611472035059</v>
      </c>
      <c r="BF25" s="8">
        <v>0.0000700420852596941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0.000492180948670502</v>
      </c>
      <c r="C26" s="8">
        <v>0.000486471911955754</v>
      </c>
      <c r="D26" s="8">
        <v>0.000653636105932106</v>
      </c>
      <c r="E26" s="8">
        <v>0.000529641849382924</v>
      </c>
      <c r="F26" s="8">
        <v>0.000575748984781832</v>
      </c>
      <c r="G26" s="8">
        <v>0</v>
      </c>
      <c r="H26" s="8">
        <v>0.000700987494501704</v>
      </c>
      <c r="I26" s="8">
        <v>0.000051499536125459</v>
      </c>
      <c r="J26" s="8">
        <v>0</v>
      </c>
      <c r="K26" s="8">
        <v>0.0000156034175245889</v>
      </c>
      <c r="L26" s="8">
        <v>0.00154182657376711</v>
      </c>
      <c r="M26" s="8">
        <v>0.00112765426974659</v>
      </c>
      <c r="N26" s="8">
        <v>0.0000645802305054585</v>
      </c>
      <c r="O26" s="8">
        <v>0.000000201285238624687</v>
      </c>
      <c r="P26" s="8">
        <v>0</v>
      </c>
      <c r="Q26" s="8">
        <v>0.00312789762460696</v>
      </c>
      <c r="R26" s="8">
        <v>0.00786205550730119</v>
      </c>
      <c r="S26" s="8">
        <v>0.00142772454987329</v>
      </c>
      <c r="T26" s="8">
        <v>0.00182554385210808</v>
      </c>
      <c r="U26" s="8">
        <v>0.00182554385210808</v>
      </c>
      <c r="V26" s="8">
        <v>0</v>
      </c>
      <c r="W26" s="8">
        <v>0.00354710206283512</v>
      </c>
      <c r="X26" s="8">
        <v>0.00181027975315696</v>
      </c>
      <c r="Y26" s="8">
        <v>0.00194918430938274</v>
      </c>
      <c r="Z26" s="8">
        <v>0.000543878223099426</v>
      </c>
      <c r="AA26" s="8">
        <v>0.00000914183788214102</v>
      </c>
      <c r="AB26" s="8">
        <v>0.0000158690664642614</v>
      </c>
      <c r="AC26" s="8">
        <v>0.00966029760942849</v>
      </c>
      <c r="AD26" s="8">
        <v>0.00000368024416972633</v>
      </c>
      <c r="AE26" s="8">
        <v>0.00000196317651463235</v>
      </c>
      <c r="AF26" s="8">
        <v>0.000636601576933121</v>
      </c>
      <c r="AG26" s="8">
        <v>0.0012758059617092</v>
      </c>
      <c r="AH26" s="8">
        <v>0.000631455921091412</v>
      </c>
      <c r="AI26" s="8">
        <v>0.0000698034374589657</v>
      </c>
      <c r="AJ26" s="8">
        <v>0.000631455921091412</v>
      </c>
      <c r="AK26" s="8">
        <v>0.000181086817316393</v>
      </c>
      <c r="AL26" s="8">
        <v>0.00176173652951413</v>
      </c>
      <c r="AM26" s="8">
        <v>0.0000122741998874783</v>
      </c>
      <c r="AN26" s="8">
        <v>0.000631455921091412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0.000700987494501704</v>
      </c>
      <c r="BA26" s="8">
        <v>0.00115768819743431</v>
      </c>
      <c r="BB26" s="8">
        <v>0.00000505867988371938</v>
      </c>
      <c r="BC26" s="8">
        <v>0</v>
      </c>
      <c r="BD26" s="8">
        <v>0.000405558687586933</v>
      </c>
      <c r="BE26" s="8">
        <v>0.000836966878731843</v>
      </c>
      <c r="BF26" s="8">
        <v>0.000133216575506227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0.000650191677534665</v>
      </c>
      <c r="C27" s="8">
        <v>0.000746096112422937</v>
      </c>
      <c r="D27" s="8">
        <v>0.000913427479106531</v>
      </c>
      <c r="E27" s="8">
        <v>0.00078254728595988</v>
      </c>
      <c r="F27" s="8">
        <v>0.000590375761670029</v>
      </c>
      <c r="G27" s="8">
        <v>0</v>
      </c>
      <c r="H27" s="8">
        <v>0.000895750788505378</v>
      </c>
      <c r="I27" s="8">
        <v>0.0000457145659118821</v>
      </c>
      <c r="J27" s="8">
        <v>0</v>
      </c>
      <c r="K27" s="8">
        <v>0.00000891917136245293</v>
      </c>
      <c r="L27" s="8">
        <v>0.00173589400621848</v>
      </c>
      <c r="M27" s="8">
        <v>0.00182481171099871</v>
      </c>
      <c r="N27" s="8">
        <v>0.00011124465215442</v>
      </c>
      <c r="O27" s="8">
        <v>0.000000204082613229797</v>
      </c>
      <c r="P27" s="8">
        <v>0.000893183232826925</v>
      </c>
      <c r="Q27" s="8">
        <v>0.00272666880330722</v>
      </c>
      <c r="R27" s="8">
        <v>0.00848106485925436</v>
      </c>
      <c r="S27" s="8">
        <v>0.00134354883406581</v>
      </c>
      <c r="T27" s="8">
        <v>0.00201837291093399</v>
      </c>
      <c r="U27" s="8">
        <v>0.00201837291093399</v>
      </c>
      <c r="V27" s="8">
        <v>0</v>
      </c>
      <c r="W27" s="8">
        <v>0.00520758393643439</v>
      </c>
      <c r="X27" s="8">
        <v>0.00329927531911166</v>
      </c>
      <c r="Y27" s="8">
        <v>0.00250925432668815</v>
      </c>
      <c r="Z27" s="8">
        <v>0.000670503615055375</v>
      </c>
      <c r="AA27" s="8">
        <v>0.0000191591529584495</v>
      </c>
      <c r="AB27" s="8">
        <v>0.0000187407039128691</v>
      </c>
      <c r="AC27" s="8">
        <v>0.0132769412539606</v>
      </c>
      <c r="AD27" s="8">
        <v>0.00000624823669251772</v>
      </c>
      <c r="AE27" s="8">
        <v>0.00000314706281574462</v>
      </c>
      <c r="AF27" s="8">
        <v>0.000879763350293501</v>
      </c>
      <c r="AG27" s="8">
        <v>0.00127924589979645</v>
      </c>
      <c r="AH27" s="8">
        <v>0.0006539366020218</v>
      </c>
      <c r="AI27" s="8">
        <v>0.0000759028161452645</v>
      </c>
      <c r="AJ27" s="8">
        <v>0.0006539366020218</v>
      </c>
      <c r="AK27" s="8">
        <v>0.000171436693319927</v>
      </c>
      <c r="AL27" s="8">
        <v>0.00186684049005935</v>
      </c>
      <c r="AM27" s="8">
        <v>0.0000140850783736938</v>
      </c>
      <c r="AN27" s="8">
        <v>0.0006539366020218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0.000895750788505378</v>
      </c>
      <c r="BA27" s="8">
        <v>0.00157126019475514</v>
      </c>
      <c r="BB27" s="8">
        <v>0.00000485780535060597</v>
      </c>
      <c r="BC27" s="8">
        <v>0</v>
      </c>
      <c r="BD27" s="8">
        <v>0.000250903517168288</v>
      </c>
      <c r="BE27" s="8">
        <v>0.00100790916444462</v>
      </c>
      <c r="BF27" s="8">
        <v>0.000144377681531777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0.000641427030662958</v>
      </c>
      <c r="C28" s="8">
        <v>0.000971736497176386</v>
      </c>
      <c r="D28" s="8">
        <v>0.000641827415612378</v>
      </c>
      <c r="E28" s="8">
        <v>0.000554178364512868</v>
      </c>
      <c r="F28" s="8">
        <v>0.000527666317391562</v>
      </c>
      <c r="G28" s="8">
        <v>0</v>
      </c>
      <c r="H28" s="8">
        <v>0.000718549232304586</v>
      </c>
      <c r="I28" s="8">
        <v>0.0000503643761454822</v>
      </c>
      <c r="J28" s="8">
        <v>0</v>
      </c>
      <c r="K28" s="8">
        <v>0.0000131362973822971</v>
      </c>
      <c r="L28" s="8">
        <v>0.0024442023325374</v>
      </c>
      <c r="M28" s="8">
        <v>0.0021807313962158</v>
      </c>
      <c r="N28" s="8">
        <v>0.000170581392057792</v>
      </c>
      <c r="O28" s="8">
        <v>0.000000216241331702179</v>
      </c>
      <c r="P28" s="8">
        <v>0.00147087744393982</v>
      </c>
      <c r="Q28" s="8">
        <v>0.0035494044200974</v>
      </c>
      <c r="R28" s="8">
        <v>0.0107636022164652</v>
      </c>
      <c r="S28" s="8">
        <v>0.00205789436710959</v>
      </c>
      <c r="T28" s="8">
        <v>0.002513452497979</v>
      </c>
      <c r="U28" s="8">
        <v>0.002513452497979</v>
      </c>
      <c r="V28" s="8">
        <v>0</v>
      </c>
      <c r="W28" s="8">
        <v>0.00419715849519913</v>
      </c>
      <c r="X28" s="8">
        <v>0.0021619887403703</v>
      </c>
      <c r="Y28" s="8">
        <v>0.00191316971364162</v>
      </c>
      <c r="Z28" s="8">
        <v>0.000533716961583774</v>
      </c>
      <c r="AA28" s="8">
        <v>0.0000108417671704554</v>
      </c>
      <c r="AB28" s="8">
        <v>0.0000158167920499522</v>
      </c>
      <c r="AC28" s="8">
        <v>0.0101505183246842</v>
      </c>
      <c r="AD28" s="8">
        <v>0.00000412739763699169</v>
      </c>
      <c r="AE28" s="8">
        <v>0.00000216518784889229</v>
      </c>
      <c r="AF28" s="8">
        <v>0.000670141865498317</v>
      </c>
      <c r="AG28" s="8">
        <v>0.00128134004254447</v>
      </c>
      <c r="AH28" s="8">
        <v>0.000626389486470225</v>
      </c>
      <c r="AI28" s="8">
        <v>0.000068030866592568</v>
      </c>
      <c r="AJ28" s="8">
        <v>0.000626389486470225</v>
      </c>
      <c r="AK28" s="8">
        <v>0.000185985726293814</v>
      </c>
      <c r="AL28" s="8">
        <v>0.00173251191051436</v>
      </c>
      <c r="AM28" s="8">
        <v>0.0000117625494558192</v>
      </c>
      <c r="AN28" s="8">
        <v>0.000626389486470225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0.000718549232304586</v>
      </c>
      <c r="BA28" s="8">
        <v>0.00121128373811309</v>
      </c>
      <c r="BB28" s="8">
        <v>0.00000216926052350432</v>
      </c>
      <c r="BC28" s="8">
        <v>0</v>
      </c>
      <c r="BD28" s="8">
        <v>0.000324122388944878</v>
      </c>
      <c r="BE28" s="8">
        <v>0.00100018268732533</v>
      </c>
      <c r="BF28" s="8">
        <v>0.000130158115161952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0.000649152004106118</v>
      </c>
      <c r="C29" s="8">
        <v>0.00105465382300557</v>
      </c>
      <c r="D29" s="8">
        <v>0.00051257591695512</v>
      </c>
      <c r="E29" s="8">
        <v>0.000508422944841016</v>
      </c>
      <c r="F29" s="8">
        <v>0.000571418681298906</v>
      </c>
      <c r="G29" s="8">
        <v>0</v>
      </c>
      <c r="H29" s="8">
        <v>0.000735677289194945</v>
      </c>
      <c r="I29" s="8">
        <v>0.0000467432810814395</v>
      </c>
      <c r="J29" s="8">
        <v>0</v>
      </c>
      <c r="K29" s="8">
        <v>0.0000164335118862435</v>
      </c>
      <c r="L29" s="8">
        <v>0.00287570058236515</v>
      </c>
      <c r="M29" s="8">
        <v>0.0017865694077523</v>
      </c>
      <c r="N29" s="8">
        <v>0.000214394996001421</v>
      </c>
      <c r="O29" s="8">
        <v>0.000000198050908534882</v>
      </c>
      <c r="P29" s="8">
        <v>0.00200152272288816</v>
      </c>
      <c r="Q29" s="8">
        <v>0.0040945894488861</v>
      </c>
      <c r="R29" s="8">
        <v>0.0119418252191591</v>
      </c>
      <c r="S29" s="8">
        <v>0.00207026502832175</v>
      </c>
      <c r="T29" s="8">
        <v>0.00274061266443962</v>
      </c>
      <c r="U29" s="8">
        <v>0.00274061266443962</v>
      </c>
      <c r="V29" s="8">
        <v>0</v>
      </c>
      <c r="W29" s="8">
        <v>0.00384243874761971</v>
      </c>
      <c r="X29" s="8">
        <v>0.00120610027814695</v>
      </c>
      <c r="Y29" s="8">
        <v>0.00151021227461642</v>
      </c>
      <c r="Z29" s="8">
        <v>0.000428965129200976</v>
      </c>
      <c r="AA29" s="8">
        <v>0.00000982554100457909</v>
      </c>
      <c r="AB29" s="8">
        <v>0.0000165711707850064</v>
      </c>
      <c r="AC29" s="8">
        <v>0.010181170222737</v>
      </c>
      <c r="AD29" s="8">
        <v>0.0000039208066324366</v>
      </c>
      <c r="AE29" s="8">
        <v>0.0000020857304997591</v>
      </c>
      <c r="AF29" s="8">
        <v>0.000671118863200311</v>
      </c>
      <c r="AG29" s="8">
        <v>0.00126504672348162</v>
      </c>
      <c r="AH29" s="8">
        <v>0.000604809035730111</v>
      </c>
      <c r="AI29" s="8">
        <v>0.0000637107559861746</v>
      </c>
      <c r="AJ29" s="8">
        <v>0.000604809035730111</v>
      </c>
      <c r="AK29" s="8">
        <v>0.000191906786197313</v>
      </c>
      <c r="AL29" s="8">
        <v>0.00164816387067897</v>
      </c>
      <c r="AM29" s="8">
        <v>0.0000106924419305969</v>
      </c>
      <c r="AN29" s="8">
        <v>0.000604809035730111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0.000735677289194945</v>
      </c>
      <c r="BA29" s="8">
        <v>0.0012193187765172</v>
      </c>
      <c r="BB29" s="8">
        <v>0.00000207579667322273</v>
      </c>
      <c r="BC29" s="8">
        <v>0</v>
      </c>
      <c r="BD29" s="8">
        <v>0.000220993856637006</v>
      </c>
      <c r="BE29" s="8">
        <v>0.00118874611682178</v>
      </c>
      <c r="BF29" s="8">
        <v>0.00012216204901605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0.000928684542919811</v>
      </c>
      <c r="C30" s="8">
        <v>0.00220565532053433</v>
      </c>
      <c r="D30" s="8">
        <v>0.000287780012476809</v>
      </c>
      <c r="E30" s="8">
        <v>0.000407119359459102</v>
      </c>
      <c r="F30" s="8">
        <v>0.00037849176551945</v>
      </c>
      <c r="G30" s="8">
        <v>0.00179210347540988</v>
      </c>
      <c r="H30" s="8">
        <v>0.000419489233973685</v>
      </c>
      <c r="I30" s="8">
        <v>0.000033884731316836</v>
      </c>
      <c r="J30" s="8">
        <v>0.000621198632696363</v>
      </c>
      <c r="K30" s="8">
        <v>0.00459514578556241</v>
      </c>
      <c r="L30" s="8">
        <v>0.00185598209825633</v>
      </c>
      <c r="M30" s="8">
        <v>0.000892696011342378</v>
      </c>
      <c r="N30" s="8">
        <v>0.000162619968066754</v>
      </c>
      <c r="O30" s="8">
        <v>0.000000100701642494559</v>
      </c>
      <c r="P30" s="8">
        <v>0.00181896029120655</v>
      </c>
      <c r="Q30" s="8">
        <v>0.00237668265761535</v>
      </c>
      <c r="R30" s="8">
        <v>0.00910784286421531</v>
      </c>
      <c r="S30" s="8">
        <v>0.00123671750409039</v>
      </c>
      <c r="T30" s="8">
        <v>0.00212464221861403</v>
      </c>
      <c r="U30" s="8">
        <v>0.00212464221861403</v>
      </c>
      <c r="V30" s="8">
        <v>0</v>
      </c>
      <c r="W30" s="8">
        <v>0.00207590153891712</v>
      </c>
      <c r="X30" s="8">
        <v>0.000981735896443222</v>
      </c>
      <c r="Y30" s="8">
        <v>0.00094101181216274</v>
      </c>
      <c r="Z30" s="8">
        <v>0.000268638075939483</v>
      </c>
      <c r="AA30" s="8">
        <v>0.00000654806537552719</v>
      </c>
      <c r="AB30" s="8">
        <v>0.00000918173689085493</v>
      </c>
      <c r="AC30" s="8">
        <v>0.00595821629826246</v>
      </c>
      <c r="AD30" s="8">
        <v>0.00000245891126048231</v>
      </c>
      <c r="AE30" s="8">
        <v>0.00000128502056908562</v>
      </c>
      <c r="AF30" s="8">
        <v>0.000393549413650685</v>
      </c>
      <c r="AG30" s="8">
        <v>0.000881870317504174</v>
      </c>
      <c r="AH30" s="8">
        <v>0.000434065215262026</v>
      </c>
      <c r="AI30" s="8">
        <v>0.0000476052691376352</v>
      </c>
      <c r="AJ30" s="8">
        <v>0.000434065215262026</v>
      </c>
      <c r="AK30" s="8">
        <v>0.00012620833283461</v>
      </c>
      <c r="AL30" s="8">
        <v>0.00120595266771955</v>
      </c>
      <c r="AM30" s="8">
        <v>0.0000083245926518092</v>
      </c>
      <c r="AN30" s="8">
        <v>0.000434065215262026</v>
      </c>
      <c r="AO30" s="8">
        <v>0.00333013945515321</v>
      </c>
      <c r="AP30" s="8">
        <v>0.00210792895076652</v>
      </c>
      <c r="AQ30" s="8">
        <v>0.00164896840250077</v>
      </c>
      <c r="AR30" s="8">
        <v>0.00164896840250077</v>
      </c>
      <c r="AS30" s="8">
        <v>0.00164896840250077</v>
      </c>
      <c r="AT30" s="8">
        <v>0.00164896840250077</v>
      </c>
      <c r="AU30" s="8">
        <v>0.00164896840250077</v>
      </c>
      <c r="AV30" s="8">
        <v>0.00164896840250077</v>
      </c>
      <c r="AW30" s="8">
        <v>0.00164896840250077</v>
      </c>
      <c r="AX30" s="8">
        <v>0.00174379313070547</v>
      </c>
      <c r="AY30" s="8">
        <v>0.00164896840250077</v>
      </c>
      <c r="AZ30" s="8">
        <v>0.000419489233973685</v>
      </c>
      <c r="BA30" s="8">
        <v>0.00071021669358984</v>
      </c>
      <c r="BB30" s="8">
        <v>0.000000646195451988032</v>
      </c>
      <c r="BC30" s="8">
        <v>0.0000113093526918153</v>
      </c>
      <c r="BD30" s="8">
        <v>0.0000861818109732126</v>
      </c>
      <c r="BE30" s="8">
        <v>0.000745608935893623</v>
      </c>
      <c r="BF30" s="8">
        <v>0.0000911411120268469</v>
      </c>
      <c r="BG30" s="8">
        <v>0.000588918021989384</v>
      </c>
      <c r="BH30" s="8">
        <v>0.00000784174123066255</v>
      </c>
      <c r="BI30" s="8">
        <v>0.00153347829622793</v>
      </c>
      <c r="BJ30" s="8">
        <v>0.000999429359781283</v>
      </c>
      <c r="BK30" s="8">
        <v>0.000946799268851806</v>
      </c>
      <c r="BL30" s="8">
        <v>0.00201027020751791</v>
      </c>
      <c r="BM30" s="8">
        <v>0.0000121896252495879</v>
      </c>
      <c r="BN30" s="8">
        <v>0.000191962348527689</v>
      </c>
      <c r="BO30" s="8">
        <v>0.000633552264088284</v>
      </c>
    </row>
    <row r="31" spans="1:67" x14ac:dyDescent="0.2">
      <c r="A31" s="1">
        <v>1996</v>
      </c>
      <c r="B31" s="8">
        <v>0.000617910165575675</v>
      </c>
      <c r="C31" s="8">
        <v>0.00115254423197346</v>
      </c>
      <c r="D31" s="8">
        <v>0.000357586367674638</v>
      </c>
      <c r="E31" s="8">
        <v>0.000126469127235968</v>
      </c>
      <c r="F31" s="8">
        <v>0.000761647235812622</v>
      </c>
      <c r="G31" s="8">
        <v>0.00357110997974971</v>
      </c>
      <c r="H31" s="8">
        <v>0.000227503184836452</v>
      </c>
      <c r="I31" s="8">
        <v>0.0000534232913026324</v>
      </c>
      <c r="J31" s="8">
        <v>0.000988125949887573</v>
      </c>
      <c r="K31" s="8">
        <v>0.00149499716340656</v>
      </c>
      <c r="L31" s="8">
        <v>0.00000320190642284529</v>
      </c>
      <c r="M31" s="8">
        <v>0.000794705559882287</v>
      </c>
      <c r="N31" s="8">
        <v>0.000264160421192244</v>
      </c>
      <c r="O31" s="8">
        <v>0.000260339835149754</v>
      </c>
      <c r="P31" s="8">
        <v>0.00194929418224629</v>
      </c>
      <c r="Q31" s="8">
        <v>0.00266807980293598</v>
      </c>
      <c r="R31" s="8">
        <v>0.000468636763138885</v>
      </c>
      <c r="S31" s="8">
        <v>0.00158506239156268</v>
      </c>
      <c r="T31" s="8">
        <v>0.00144491593264145</v>
      </c>
      <c r="U31" s="8">
        <v>0.00144491593264145</v>
      </c>
      <c r="V31" s="8">
        <v>0.00000240684310256416</v>
      </c>
      <c r="W31" s="8">
        <v>0.00268055639840706</v>
      </c>
      <c r="X31" s="8">
        <v>0.00112202271143329</v>
      </c>
      <c r="Y31" s="8">
        <v>0.0010831436116781</v>
      </c>
      <c r="Z31" s="8">
        <v>0.000326203773274268</v>
      </c>
      <c r="AA31" s="8">
        <v>0.0000465552062121458</v>
      </c>
      <c r="AB31" s="8">
        <v>0.0000148113101437983</v>
      </c>
      <c r="AC31" s="8">
        <v>0.00174869990700276</v>
      </c>
      <c r="AD31" s="8">
        <v>0.0000957697809760005</v>
      </c>
      <c r="AE31" s="8">
        <v>0.00000151265485813704</v>
      </c>
      <c r="AF31" s="8">
        <v>0.00012772893828152</v>
      </c>
      <c r="AG31" s="8">
        <v>0.0018409626713434</v>
      </c>
      <c r="AH31" s="8">
        <v>0.00071218331685856</v>
      </c>
      <c r="AI31" s="8">
        <v>0.00332540003967894</v>
      </c>
      <c r="AJ31" s="8">
        <v>0.00071218331685856</v>
      </c>
      <c r="AK31" s="8">
        <v>0.000973285346306987</v>
      </c>
      <c r="AL31" s="8">
        <v>0.000449817533853219</v>
      </c>
      <c r="AM31" s="8">
        <v>0.0000200004035965319</v>
      </c>
      <c r="AN31" s="8">
        <v>0.00071218331685856</v>
      </c>
      <c r="AO31" s="8">
        <v>0.000707278014008534</v>
      </c>
      <c r="AP31" s="8">
        <v>0.00325604694877966</v>
      </c>
      <c r="AQ31" s="8">
        <v>0.00337080138728213</v>
      </c>
      <c r="AR31" s="8">
        <v>0.00337080138728213</v>
      </c>
      <c r="AS31" s="8">
        <v>0.00337080138728213</v>
      </c>
      <c r="AT31" s="8">
        <v>0.00337080138728213</v>
      </c>
      <c r="AU31" s="8">
        <v>0.00337080138728213</v>
      </c>
      <c r="AV31" s="8">
        <v>0.00337080138728213</v>
      </c>
      <c r="AW31" s="8">
        <v>0.00337080138728213</v>
      </c>
      <c r="AX31" s="8">
        <v>0.00388734764856691</v>
      </c>
      <c r="AY31" s="8">
        <v>0.00337080138728213</v>
      </c>
      <c r="AZ31" s="8">
        <v>0.000227503184836452</v>
      </c>
      <c r="BA31" s="8">
        <v>0.000530493094367913</v>
      </c>
      <c r="BB31" s="8">
        <v>0.000000611079709903702</v>
      </c>
      <c r="BC31" s="8">
        <v>0.0000221785444339946</v>
      </c>
      <c r="BD31" s="8">
        <v>0.000000587247382082618</v>
      </c>
      <c r="BE31" s="8">
        <v>0.00148963587073816</v>
      </c>
      <c r="BF31" s="8">
        <v>0.000143364654998081</v>
      </c>
      <c r="BG31" s="8">
        <v>0.000598780528906793</v>
      </c>
      <c r="BH31" s="8">
        <v>0.000411696017334318</v>
      </c>
      <c r="BI31" s="8">
        <v>0.00202428364548152</v>
      </c>
      <c r="BJ31" s="8">
        <v>0.000831725131436446</v>
      </c>
      <c r="BK31" s="8">
        <v>0.00113456251445554</v>
      </c>
      <c r="BL31" s="8">
        <v>0.00243340240788716</v>
      </c>
      <c r="BM31" s="8">
        <v>0.0000104056971447275</v>
      </c>
      <c r="BN31" s="8">
        <v>0.000289081113850035</v>
      </c>
      <c r="BO31" s="8">
        <v>0.00092025988117691</v>
      </c>
    </row>
    <row r="32" spans="1:67" x14ac:dyDescent="0.2">
      <c r="A32" s="1">
        <v>1997</v>
      </c>
      <c r="B32" s="8">
        <v>0.00068886136163522</v>
      </c>
      <c r="C32" s="8">
        <v>0.00131584941122936</v>
      </c>
      <c r="D32" s="8">
        <v>0.000296016769792291</v>
      </c>
      <c r="E32" s="8">
        <v>0.0000363018358733018</v>
      </c>
      <c r="F32" s="8">
        <v>0.0015972028929273</v>
      </c>
      <c r="G32" s="8">
        <v>0.00341755121343105</v>
      </c>
      <c r="H32" s="8">
        <v>0.000325080069534025</v>
      </c>
      <c r="I32" s="8">
        <v>0.0000553428456741112</v>
      </c>
      <c r="J32" s="8">
        <v>0.00114823476463011</v>
      </c>
      <c r="K32" s="8">
        <v>0.00152090383322381</v>
      </c>
      <c r="L32" s="8">
        <v>0.00000914231308535482</v>
      </c>
      <c r="M32" s="8">
        <v>0.00086293211324579</v>
      </c>
      <c r="N32" s="8">
        <v>0.000357490096477662</v>
      </c>
      <c r="O32" s="8">
        <v>0.000601438399132575</v>
      </c>
      <c r="P32" s="8">
        <v>0.00229327810291316</v>
      </c>
      <c r="Q32" s="8">
        <v>0.00285054955545609</v>
      </c>
      <c r="R32" s="8">
        <v>0.000643298156486376</v>
      </c>
      <c r="S32" s="8">
        <v>0.00253908260742385</v>
      </c>
      <c r="T32" s="8">
        <v>0.00161770934913043</v>
      </c>
      <c r="U32" s="8">
        <v>0.00161770934913043</v>
      </c>
      <c r="V32" s="8">
        <v>0.00000788186797190423</v>
      </c>
      <c r="W32" s="8">
        <v>0.00218547194023801</v>
      </c>
      <c r="X32" s="8">
        <v>0.0010659413694155</v>
      </c>
      <c r="Y32" s="8">
        <v>0.00122282598092212</v>
      </c>
      <c r="Z32" s="8">
        <v>0.000300612813882775</v>
      </c>
      <c r="AA32" s="8">
        <v>0.0000473274794214056</v>
      </c>
      <c r="AB32" s="8">
        <v>0.0000137147619266557</v>
      </c>
      <c r="AC32" s="8">
        <v>0.000324314645157742</v>
      </c>
      <c r="AD32" s="8">
        <v>0.0000856303231363512</v>
      </c>
      <c r="AE32" s="8">
        <v>0.00000113297041039191</v>
      </c>
      <c r="AF32" s="8">
        <v>0.0000405903442144255</v>
      </c>
      <c r="AG32" s="8">
        <v>0.00150595670541217</v>
      </c>
      <c r="AH32" s="8">
        <v>0.00145074372430556</v>
      </c>
      <c r="AI32" s="8">
        <v>0.00132723526519799</v>
      </c>
      <c r="AJ32" s="8">
        <v>0.00145074372430556</v>
      </c>
      <c r="AK32" s="8">
        <v>0.00149783377852177</v>
      </c>
      <c r="AL32" s="8">
        <v>0.000531093808453378</v>
      </c>
      <c r="AM32" s="8">
        <v>0.00220512077785661</v>
      </c>
      <c r="AN32" s="8">
        <v>0.00145074372430556</v>
      </c>
      <c r="AO32" s="8">
        <v>0.00113373573750297</v>
      </c>
      <c r="AP32" s="8">
        <v>0.00428015760597722</v>
      </c>
      <c r="AQ32" s="8">
        <v>0.00342916529501771</v>
      </c>
      <c r="AR32" s="8">
        <v>0.00342916529501771</v>
      </c>
      <c r="AS32" s="8">
        <v>0.00342916529501771</v>
      </c>
      <c r="AT32" s="8">
        <v>0.00342916529501771</v>
      </c>
      <c r="AU32" s="8">
        <v>0.00342916529501771</v>
      </c>
      <c r="AV32" s="8">
        <v>0.00342916529501771</v>
      </c>
      <c r="AW32" s="8">
        <v>0.00342916529501771</v>
      </c>
      <c r="AX32" s="8">
        <v>0.0037495010585205</v>
      </c>
      <c r="AY32" s="8">
        <v>0.00342916529501771</v>
      </c>
      <c r="AZ32" s="8">
        <v>0.000325080069534025</v>
      </c>
      <c r="BA32" s="8">
        <v>0.000634888759444636</v>
      </c>
      <c r="BB32" s="8">
        <v>0.000000770497382312931</v>
      </c>
      <c r="BC32" s="8">
        <v>0.0000227698651518145</v>
      </c>
      <c r="BD32" s="8">
        <v>0.00000094649074615139</v>
      </c>
      <c r="BE32" s="8">
        <v>0.00155366053203235</v>
      </c>
      <c r="BF32" s="8">
        <v>0.000164313593805402</v>
      </c>
      <c r="BG32" s="8">
        <v>0.000573566960484239</v>
      </c>
      <c r="BH32" s="8">
        <v>0.000458138767551436</v>
      </c>
      <c r="BI32" s="8">
        <v>0.0024099434163717</v>
      </c>
      <c r="BJ32" s="8">
        <v>0.000665031996382394</v>
      </c>
      <c r="BK32" s="8">
        <v>0.00109461178029598</v>
      </c>
      <c r="BL32" s="8">
        <v>0.00338759640498508</v>
      </c>
      <c r="BM32" s="8">
        <v>0.0000179045602135276</v>
      </c>
      <c r="BN32" s="8">
        <v>0.000273065735070701</v>
      </c>
      <c r="BO32" s="8">
        <v>0.00110342527550842</v>
      </c>
    </row>
    <row r="33" spans="1:67" x14ac:dyDescent="0.2">
      <c r="A33" s="1">
        <v>1998</v>
      </c>
      <c r="B33" s="8">
        <v>0.000803294584881955</v>
      </c>
      <c r="C33" s="8">
        <v>0.00136103165358943</v>
      </c>
      <c r="D33" s="8">
        <v>0.000310369163226278</v>
      </c>
      <c r="E33" s="8">
        <v>0.00000993858708690099</v>
      </c>
      <c r="F33" s="8">
        <v>0.00334044495604201</v>
      </c>
      <c r="G33" s="8">
        <v>0.00346392607589658</v>
      </c>
      <c r="H33" s="8">
        <v>0.00058083466739209</v>
      </c>
      <c r="I33" s="8">
        <v>0.0000588196192547844</v>
      </c>
      <c r="J33" s="8">
        <v>0.0015613367161624</v>
      </c>
      <c r="K33" s="8">
        <v>0.00167865064274769</v>
      </c>
      <c r="L33" s="8">
        <v>0.00000619570786084155</v>
      </c>
      <c r="M33" s="8">
        <v>0.000788138341421336</v>
      </c>
      <c r="N33" s="8">
        <v>0.00031193947386408</v>
      </c>
      <c r="O33" s="8">
        <v>0.000655427114719422</v>
      </c>
      <c r="P33" s="8">
        <v>0.00242532917051889</v>
      </c>
      <c r="Q33" s="8">
        <v>0.00291344029981418</v>
      </c>
      <c r="R33" s="8">
        <v>0.00089531504281167</v>
      </c>
      <c r="S33" s="8">
        <v>0.00262647892387577</v>
      </c>
      <c r="T33" s="8">
        <v>0.00169543966609332</v>
      </c>
      <c r="U33" s="8">
        <v>0.00169543966609332</v>
      </c>
      <c r="V33" s="8">
        <v>0.00000520849373823143</v>
      </c>
      <c r="W33" s="8">
        <v>0.00264786958579409</v>
      </c>
      <c r="X33" s="8">
        <v>0.00120190554422533</v>
      </c>
      <c r="Y33" s="8">
        <v>0.00145678849559785</v>
      </c>
      <c r="Z33" s="8">
        <v>0.000311545475878501</v>
      </c>
      <c r="AA33" s="8">
        <v>0.00000285321516404323</v>
      </c>
      <c r="AB33" s="8">
        <v>0.00000802982663063299</v>
      </c>
      <c r="AC33" s="8">
        <v>0.0000291734246481327</v>
      </c>
      <c r="AD33" s="8">
        <v>0.0000896057778908459</v>
      </c>
      <c r="AE33" s="8">
        <v>0.00000101546087723292</v>
      </c>
      <c r="AF33" s="8">
        <v>0.0000150957694650017</v>
      </c>
      <c r="AG33" s="8">
        <v>0.00179545164456727</v>
      </c>
      <c r="AH33" s="8">
        <v>0.00305287775630464</v>
      </c>
      <c r="AI33" s="8">
        <v>0.00091945458217129</v>
      </c>
      <c r="AJ33" s="8">
        <v>0.00305287775630464</v>
      </c>
      <c r="AK33" s="8">
        <v>0.00171737624403893</v>
      </c>
      <c r="AL33" s="8">
        <v>0.000587055873421953</v>
      </c>
      <c r="AM33" s="8">
        <v>0.00586030378184102</v>
      </c>
      <c r="AN33" s="8">
        <v>0.00305287775630464</v>
      </c>
      <c r="AO33" s="8">
        <v>0.00179902396902716</v>
      </c>
      <c r="AP33" s="8">
        <v>0.00415678736118109</v>
      </c>
      <c r="AQ33" s="8">
        <v>0.00341814837439063</v>
      </c>
      <c r="AR33" s="8">
        <v>0.00341814837439063</v>
      </c>
      <c r="AS33" s="8">
        <v>0.00341814837439063</v>
      </c>
      <c r="AT33" s="8">
        <v>0.00341814837439063</v>
      </c>
      <c r="AU33" s="8">
        <v>0.00341814837439063</v>
      </c>
      <c r="AV33" s="8">
        <v>0.00341814837439063</v>
      </c>
      <c r="AW33" s="8">
        <v>0.00341814837439063</v>
      </c>
      <c r="AX33" s="8">
        <v>0.00380568726477545</v>
      </c>
      <c r="AY33" s="8">
        <v>0.00341814837439063</v>
      </c>
      <c r="AZ33" s="8">
        <v>0.00058083466739209</v>
      </c>
      <c r="BA33" s="8">
        <v>0.000995362472965359</v>
      </c>
      <c r="BB33" s="8">
        <v>0.000000605672797084664</v>
      </c>
      <c r="BC33" s="8">
        <v>0.0000223962970844676</v>
      </c>
      <c r="BD33" s="8">
        <v>0.00000354486860588322</v>
      </c>
      <c r="BE33" s="8">
        <v>0.00165647496618064</v>
      </c>
      <c r="BF33" s="8">
        <v>0.000189698420439711</v>
      </c>
      <c r="BG33" s="8">
        <v>0.000542027622908164</v>
      </c>
      <c r="BH33" s="8">
        <v>0.00053413366445884</v>
      </c>
      <c r="BI33" s="8">
        <v>0.00627509676204917</v>
      </c>
      <c r="BJ33" s="8">
        <v>0.000760590266802182</v>
      </c>
      <c r="BK33" s="8">
        <v>0.00094998158674451</v>
      </c>
      <c r="BL33" s="8">
        <v>0.00328049026161556</v>
      </c>
      <c r="BM33" s="8">
        <v>0.0000348279827335806</v>
      </c>
      <c r="BN33" s="8">
        <v>0.000298575701096094</v>
      </c>
      <c r="BO33" s="8">
        <v>0.00151746219340696</v>
      </c>
    </row>
    <row r="34" spans="1:67" x14ac:dyDescent="0.2">
      <c r="A34" s="1">
        <v>1999</v>
      </c>
      <c r="B34" s="8">
        <v>0.000857293557969062</v>
      </c>
      <c r="C34" s="8">
        <v>0.00161542847295418</v>
      </c>
      <c r="D34" s="8">
        <v>0.000424562746576161</v>
      </c>
      <c r="E34" s="8">
        <v>0.0000118399344469539</v>
      </c>
      <c r="F34" s="8">
        <v>0.00172828768116064</v>
      </c>
      <c r="G34" s="8">
        <v>0.00307745519741655</v>
      </c>
      <c r="H34" s="8">
        <v>0.00106204611512322</v>
      </c>
      <c r="I34" s="8">
        <v>0.0000563432917224255</v>
      </c>
      <c r="J34" s="8">
        <v>0.00142168469287689</v>
      </c>
      <c r="K34" s="8">
        <v>0.00303273386907648</v>
      </c>
      <c r="L34" s="8">
        <v>0.00000636682079473914</v>
      </c>
      <c r="M34" s="8">
        <v>0.00079095001547582</v>
      </c>
      <c r="N34" s="8">
        <v>0.000144181995858809</v>
      </c>
      <c r="O34" s="8">
        <v>0.000594416643805548</v>
      </c>
      <c r="P34" s="8">
        <v>0.00248980332547444</v>
      </c>
      <c r="Q34" s="8">
        <v>0.00229371930896866</v>
      </c>
      <c r="R34" s="8">
        <v>0.000823216046928558</v>
      </c>
      <c r="S34" s="8">
        <v>0.00315562055747618</v>
      </c>
      <c r="T34" s="8">
        <v>0.00195087604469551</v>
      </c>
      <c r="U34" s="8">
        <v>0.0019508760446955</v>
      </c>
      <c r="V34" s="8">
        <v>0.00000469687645459041</v>
      </c>
      <c r="W34" s="8">
        <v>0.00416909921551455</v>
      </c>
      <c r="X34" s="8">
        <v>0.00127408304356756</v>
      </c>
      <c r="Y34" s="8">
        <v>0.00163587569462914</v>
      </c>
      <c r="Z34" s="8">
        <v>0.00042409066785602</v>
      </c>
      <c r="AA34" s="8">
        <v>0.00000290725183646767</v>
      </c>
      <c r="AB34" s="8">
        <v>0.000011836351748646</v>
      </c>
      <c r="AC34" s="8">
        <v>0.0000382045207213772</v>
      </c>
      <c r="AD34" s="8">
        <v>0.000104052849121287</v>
      </c>
      <c r="AE34" s="8">
        <v>0.000000925566311795809</v>
      </c>
      <c r="AF34" s="8">
        <v>0.000017817102713745</v>
      </c>
      <c r="AG34" s="8">
        <v>0.00172486532439338</v>
      </c>
      <c r="AH34" s="8">
        <v>0.00159381458442061</v>
      </c>
      <c r="AI34" s="8">
        <v>0.000445625836139266</v>
      </c>
      <c r="AJ34" s="8">
        <v>0.00159381458442061</v>
      </c>
      <c r="AK34" s="8">
        <v>0.0020442370724711</v>
      </c>
      <c r="AL34" s="8">
        <v>0.000564748747127485</v>
      </c>
      <c r="AM34" s="8">
        <v>0.00256514550965301</v>
      </c>
      <c r="AN34" s="8">
        <v>0.00159381458442061</v>
      </c>
      <c r="AO34" s="8">
        <v>0.00109422379401873</v>
      </c>
      <c r="AP34" s="8">
        <v>0.0027482809388827</v>
      </c>
      <c r="AQ34" s="8">
        <v>0.00309644567692352</v>
      </c>
      <c r="AR34" s="8">
        <v>0.00309644567692352</v>
      </c>
      <c r="AS34" s="8">
        <v>0.00309644567692352</v>
      </c>
      <c r="AT34" s="8">
        <v>0.00309644567692352</v>
      </c>
      <c r="AU34" s="8">
        <v>0.00309644567692352</v>
      </c>
      <c r="AV34" s="8">
        <v>0.00309644567692352</v>
      </c>
      <c r="AW34" s="8">
        <v>0.00309644567692352</v>
      </c>
      <c r="AX34" s="8">
        <v>0.00349515741503893</v>
      </c>
      <c r="AY34" s="8">
        <v>0.00309644567692352</v>
      </c>
      <c r="AZ34" s="8">
        <v>0.00106204611512322</v>
      </c>
      <c r="BA34" s="8">
        <v>0.00152464928759132</v>
      </c>
      <c r="BB34" s="8">
        <v>0.000000638027322474475</v>
      </c>
      <c r="BC34" s="8">
        <v>0.0000223068626844691</v>
      </c>
      <c r="BD34" s="8">
        <v>0.00000128281763423983</v>
      </c>
      <c r="BE34" s="8">
        <v>0.00161269155511636</v>
      </c>
      <c r="BF34" s="8">
        <v>0.000171836353484449</v>
      </c>
      <c r="BG34" s="8">
        <v>0.000615586622292109</v>
      </c>
      <c r="BH34" s="8">
        <v>0.000626806125197862</v>
      </c>
      <c r="BI34" s="8">
        <v>0.00408071260037925</v>
      </c>
      <c r="BJ34" s="8">
        <v>0.00139475052622067</v>
      </c>
      <c r="BK34" s="8">
        <v>0.00107303273206744</v>
      </c>
      <c r="BL34" s="8">
        <v>0.00263730435061373</v>
      </c>
      <c r="BM34" s="8">
        <v>0.0000290453372826225</v>
      </c>
      <c r="BN34" s="8">
        <v>0.000393711662521443</v>
      </c>
      <c r="BO34" s="8">
        <v>0.00140799016276774</v>
      </c>
    </row>
    <row r="35" spans="1:67" x14ac:dyDescent="0.2">
      <c r="A35" s="1">
        <v>2000</v>
      </c>
      <c r="B35" s="8">
        <v>0.000857209875071846</v>
      </c>
      <c r="C35" s="8">
        <v>0.00178743049290262</v>
      </c>
      <c r="D35" s="8">
        <v>0.000317622352895858</v>
      </c>
      <c r="E35" s="8">
        <v>0.000014215324742443</v>
      </c>
      <c r="F35" s="8">
        <v>0.00149251586370398</v>
      </c>
      <c r="G35" s="8">
        <v>0.00282026734424585</v>
      </c>
      <c r="H35" s="8">
        <v>0.00148323571104439</v>
      </c>
      <c r="I35" s="8">
        <v>0.0000596323498289985</v>
      </c>
      <c r="J35" s="8">
        <v>0.00162700847500708</v>
      </c>
      <c r="K35" s="8">
        <v>0.00280816738473168</v>
      </c>
      <c r="L35" s="8">
        <v>0.0000183947565019315</v>
      </c>
      <c r="M35" s="8">
        <v>0.0022456728141719</v>
      </c>
      <c r="N35" s="8">
        <v>0.000144748090807052</v>
      </c>
      <c r="O35" s="8">
        <v>0.000601446036985634</v>
      </c>
      <c r="P35" s="8">
        <v>0.00278037970123246</v>
      </c>
      <c r="Q35" s="8">
        <v>0.00184877673985116</v>
      </c>
      <c r="R35" s="8">
        <v>0.000590156698092565</v>
      </c>
      <c r="S35" s="8">
        <v>0.00576587921006839</v>
      </c>
      <c r="T35" s="8">
        <v>0.00213556143494729</v>
      </c>
      <c r="U35" s="8">
        <v>0.00213556143494729</v>
      </c>
      <c r="V35" s="8">
        <v>0.00000362058111558827</v>
      </c>
      <c r="W35" s="8">
        <v>0.0029330847477892</v>
      </c>
      <c r="X35" s="8">
        <v>0.00147035614193522</v>
      </c>
      <c r="Y35" s="8">
        <v>0.00206900722455441</v>
      </c>
      <c r="Z35" s="8">
        <v>0.000319097284112811</v>
      </c>
      <c r="AA35" s="8">
        <v>0.00000352094746825499</v>
      </c>
      <c r="AB35" s="8">
        <v>0.0000188582668465491</v>
      </c>
      <c r="AC35" s="8">
        <v>0.0000400524266258406</v>
      </c>
      <c r="AD35" s="8">
        <v>0.000102741262825469</v>
      </c>
      <c r="AE35" s="8">
        <v>0.000000802623197171172</v>
      </c>
      <c r="AF35" s="8">
        <v>0.0000187629943140684</v>
      </c>
      <c r="AG35" s="8">
        <v>0.00184341118558029</v>
      </c>
      <c r="AH35" s="8">
        <v>0.0013822654372359</v>
      </c>
      <c r="AI35" s="8">
        <v>0.000327474835288252</v>
      </c>
      <c r="AJ35" s="8">
        <v>0.0013822654372359</v>
      </c>
      <c r="AK35" s="8">
        <v>0.00198921128835</v>
      </c>
      <c r="AL35" s="8">
        <v>0.000682687662040539</v>
      </c>
      <c r="AM35" s="8">
        <v>0.00194993747619287</v>
      </c>
      <c r="AN35" s="8">
        <v>0.0013822654372359</v>
      </c>
      <c r="AO35" s="8">
        <v>0.000408474623562905</v>
      </c>
      <c r="AP35" s="8">
        <v>0.00371367315665917</v>
      </c>
      <c r="AQ35" s="8">
        <v>0.00275143448259466</v>
      </c>
      <c r="AR35" s="8">
        <v>0.00275143448259466</v>
      </c>
      <c r="AS35" s="8">
        <v>0.00275143448259466</v>
      </c>
      <c r="AT35" s="8">
        <v>0.00275143448259466</v>
      </c>
      <c r="AU35" s="8">
        <v>0.00275143448259466</v>
      </c>
      <c r="AV35" s="8">
        <v>0.00275143448259466</v>
      </c>
      <c r="AW35" s="8">
        <v>0.00275143448259466</v>
      </c>
      <c r="AX35" s="8">
        <v>0.00296616163862457</v>
      </c>
      <c r="AY35" s="8">
        <v>0.00275143448259466</v>
      </c>
      <c r="AZ35" s="8">
        <v>0.00148323571104439</v>
      </c>
      <c r="BA35" s="8">
        <v>0.00180736463466173</v>
      </c>
      <c r="BB35" s="8">
        <v>0.00000070052350540592</v>
      </c>
      <c r="BC35" s="8">
        <v>0.000024609346700211</v>
      </c>
      <c r="BD35" s="8">
        <v>0.00000132897820758815</v>
      </c>
      <c r="BE35" s="8">
        <v>0.0016115290350429</v>
      </c>
      <c r="BF35" s="8">
        <v>0.00016614409591402</v>
      </c>
      <c r="BG35" s="8">
        <v>0.000647330971696837</v>
      </c>
      <c r="BH35" s="8">
        <v>0.000646223641138442</v>
      </c>
      <c r="BI35" s="8">
        <v>0.00485323646565776</v>
      </c>
      <c r="BJ35" s="8">
        <v>0.00175398591474712</v>
      </c>
      <c r="BK35" s="8">
        <v>0.00106862445335977</v>
      </c>
      <c r="BL35" s="8">
        <v>0.00241461818322866</v>
      </c>
      <c r="BM35" s="8">
        <v>0.0000293134970681966</v>
      </c>
      <c r="BN35" s="8">
        <v>0.000382550204159692</v>
      </c>
      <c r="BO35" s="8">
        <v>0.0015595836155872</v>
      </c>
    </row>
    <row r="36" spans="1:67" x14ac:dyDescent="0.2">
      <c r="A36" s="1">
        <v>2001</v>
      </c>
      <c r="B36" s="8">
        <v>0.000919364950129603</v>
      </c>
      <c r="C36" s="8">
        <v>0.00197076442564548</v>
      </c>
      <c r="D36" s="8">
        <v>0.000364769579902886</v>
      </c>
      <c r="E36" s="8">
        <v>0.0000468618040480863</v>
      </c>
      <c r="F36" s="8">
        <v>0.00111274314860822</v>
      </c>
      <c r="G36" s="8">
        <v>0.00274611882343101</v>
      </c>
      <c r="H36" s="8">
        <v>0.00126902319267539</v>
      </c>
      <c r="I36" s="8">
        <v>0.0000621098909234249</v>
      </c>
      <c r="J36" s="8">
        <v>0.00148246915917859</v>
      </c>
      <c r="K36" s="8">
        <v>0.00426973151729868</v>
      </c>
      <c r="L36" s="8">
        <v>0.000112124968231714</v>
      </c>
      <c r="M36" s="8">
        <v>0.00204520395874207</v>
      </c>
      <c r="N36" s="8">
        <v>0.000124160028811781</v>
      </c>
      <c r="O36" s="8">
        <v>0.000528060919861029</v>
      </c>
      <c r="P36" s="8">
        <v>0.00265058268017778</v>
      </c>
      <c r="Q36" s="8">
        <v>0.00151616096869609</v>
      </c>
      <c r="R36" s="8">
        <v>0.00079181682818754</v>
      </c>
      <c r="S36" s="8">
        <v>0.00557087991236986</v>
      </c>
      <c r="T36" s="8">
        <v>0.00215953721771493</v>
      </c>
      <c r="U36" s="8">
        <v>0.00215953721771493</v>
      </c>
      <c r="V36" s="8">
        <v>0.00000219638366930887</v>
      </c>
      <c r="W36" s="8">
        <v>0.0036361827004093</v>
      </c>
      <c r="X36" s="8">
        <v>0.00123646145948783</v>
      </c>
      <c r="Y36" s="8">
        <v>0.00207900455882276</v>
      </c>
      <c r="Z36" s="8">
        <v>0.000356233689806761</v>
      </c>
      <c r="AA36" s="8">
        <v>0.00000422225746930413</v>
      </c>
      <c r="AB36" s="8">
        <v>0.000120048565691103</v>
      </c>
      <c r="AC36" s="8">
        <v>0.000044101883125208</v>
      </c>
      <c r="AD36" s="8">
        <v>0.0000855682379347351</v>
      </c>
      <c r="AE36" s="8">
        <v>0.000000700500077644331</v>
      </c>
      <c r="AF36" s="8">
        <v>0.0000476510505260202</v>
      </c>
      <c r="AG36" s="8">
        <v>0.00166154135584408</v>
      </c>
      <c r="AH36" s="8">
        <v>0.00102491005608253</v>
      </c>
      <c r="AI36" s="8">
        <v>0.000357125328908757</v>
      </c>
      <c r="AJ36" s="8">
        <v>0.00102491005608253</v>
      </c>
      <c r="AK36" s="8">
        <v>0.00186877609624988</v>
      </c>
      <c r="AL36" s="8">
        <v>0.000604493083932565</v>
      </c>
      <c r="AM36" s="8">
        <v>0.0012178698828315</v>
      </c>
      <c r="AN36" s="8">
        <v>0.00102491005608253</v>
      </c>
      <c r="AO36" s="8">
        <v>0.000554227718188023</v>
      </c>
      <c r="AP36" s="8">
        <v>0.00286424421369133</v>
      </c>
      <c r="AQ36" s="8">
        <v>0.00272765226642777</v>
      </c>
      <c r="AR36" s="8">
        <v>0.00272765226642777</v>
      </c>
      <c r="AS36" s="8">
        <v>0.00272765226642777</v>
      </c>
      <c r="AT36" s="8">
        <v>0.00272765226642777</v>
      </c>
      <c r="AU36" s="8">
        <v>0.00272765226642777</v>
      </c>
      <c r="AV36" s="8">
        <v>0.00272765226642777</v>
      </c>
      <c r="AW36" s="8">
        <v>0.00272765226642777</v>
      </c>
      <c r="AX36" s="8">
        <v>0.00307513288203029</v>
      </c>
      <c r="AY36" s="8">
        <v>0.00272765226642777</v>
      </c>
      <c r="AZ36" s="8">
        <v>0.00126902319267539</v>
      </c>
      <c r="BA36" s="8">
        <v>0.00159463167468696</v>
      </c>
      <c r="BB36" s="8">
        <v>0.000000279954167503681</v>
      </c>
      <c r="BC36" s="8">
        <v>0.0000208558599385255</v>
      </c>
      <c r="BD36" s="8">
        <v>0.00000147716110909627</v>
      </c>
      <c r="BE36" s="8">
        <v>0.00197917297066215</v>
      </c>
      <c r="BF36" s="8">
        <v>0.000157654349163325</v>
      </c>
      <c r="BG36" s="8">
        <v>0.000656730070317382</v>
      </c>
      <c r="BH36" s="8">
        <v>0.00065570900329251</v>
      </c>
      <c r="BI36" s="8">
        <v>0.00417655052196288</v>
      </c>
      <c r="BJ36" s="8">
        <v>0.00228161871317254</v>
      </c>
      <c r="BK36" s="8">
        <v>0.00108619244535567</v>
      </c>
      <c r="BL36" s="8">
        <v>0.00305543258789965</v>
      </c>
      <c r="BM36" s="8">
        <v>0.0000265898330007707</v>
      </c>
      <c r="BN36" s="8">
        <v>0.000313766657543854</v>
      </c>
      <c r="BO36" s="8">
        <v>0.00136593547080155</v>
      </c>
    </row>
    <row r="37" spans="1:67" x14ac:dyDescent="0.2">
      <c r="A37" s="1">
        <v>2002</v>
      </c>
      <c r="B37" s="8">
        <v>0.000872945352695168</v>
      </c>
      <c r="C37" s="8">
        <v>0.00172937626492483</v>
      </c>
      <c r="D37" s="8">
        <v>0.000342485981488911</v>
      </c>
      <c r="E37" s="8">
        <v>0.000013097764275819</v>
      </c>
      <c r="F37" s="8">
        <v>0.000905233371775518</v>
      </c>
      <c r="G37" s="8">
        <v>0.00253310115304884</v>
      </c>
      <c r="H37" s="8">
        <v>0.00148426846515729</v>
      </c>
      <c r="I37" s="8">
        <v>0.000082761097364567</v>
      </c>
      <c r="J37" s="8">
        <v>0.00144071883287074</v>
      </c>
      <c r="K37" s="8">
        <v>0.00340154309697714</v>
      </c>
      <c r="L37" s="8">
        <v>0.0000256292597994568</v>
      </c>
      <c r="M37" s="8">
        <v>0.00198897682338161</v>
      </c>
      <c r="N37" s="8">
        <v>0.000124626601288427</v>
      </c>
      <c r="O37" s="8">
        <v>0.000646926913984118</v>
      </c>
      <c r="P37" s="8">
        <v>0.00224993086120287</v>
      </c>
      <c r="Q37" s="8">
        <v>0.00183919873420957</v>
      </c>
      <c r="R37" s="8">
        <v>0.00051977920393632</v>
      </c>
      <c r="S37" s="8">
        <v>0.0056637025734454</v>
      </c>
      <c r="T37" s="8">
        <v>0.00203072790015662</v>
      </c>
      <c r="U37" s="8">
        <v>0.00203072790015662</v>
      </c>
      <c r="V37" s="8">
        <v>0.00000169058653846283</v>
      </c>
      <c r="W37" s="8">
        <v>0.00317440823245253</v>
      </c>
      <c r="X37" s="8">
        <v>0.00112485757012015</v>
      </c>
      <c r="Y37" s="8">
        <v>0.00192925288025742</v>
      </c>
      <c r="Z37" s="8">
        <v>0.000336970676018157</v>
      </c>
      <c r="AA37" s="8">
        <v>0.000022859388069071</v>
      </c>
      <c r="AB37" s="8">
        <v>0.0000147966559189321</v>
      </c>
      <c r="AC37" s="8">
        <v>0.0000457289852090829</v>
      </c>
      <c r="AD37" s="8">
        <v>0.0000809249937646904</v>
      </c>
      <c r="AE37" s="8">
        <v>0.000000746311139577987</v>
      </c>
      <c r="AF37" s="8">
        <v>0.0000185337650872735</v>
      </c>
      <c r="AG37" s="8">
        <v>0.00173313377119018</v>
      </c>
      <c r="AH37" s="8">
        <v>0.000811376764412246</v>
      </c>
      <c r="AI37" s="8">
        <v>0.000431812378729574</v>
      </c>
      <c r="AJ37" s="8">
        <v>0.000811376764412246</v>
      </c>
      <c r="AK37" s="8">
        <v>0.00229713932716538</v>
      </c>
      <c r="AL37" s="8">
        <v>0.00065982596843992</v>
      </c>
      <c r="AM37" s="8">
        <v>0.00045289691887816</v>
      </c>
      <c r="AN37" s="8">
        <v>0.000811376764412246</v>
      </c>
      <c r="AO37" s="8">
        <v>0.000622947871584573</v>
      </c>
      <c r="AP37" s="8">
        <v>0.00299135876671458</v>
      </c>
      <c r="AQ37" s="8">
        <v>0.00250552950184041</v>
      </c>
      <c r="AR37" s="8">
        <v>0.00250552950184041</v>
      </c>
      <c r="AS37" s="8">
        <v>0.00250552950184041</v>
      </c>
      <c r="AT37" s="8">
        <v>0.00250552950184041</v>
      </c>
      <c r="AU37" s="8">
        <v>0.00250552950184041</v>
      </c>
      <c r="AV37" s="8">
        <v>0.00250552950184041</v>
      </c>
      <c r="AW37" s="8">
        <v>0.0025055295018404</v>
      </c>
      <c r="AX37" s="8">
        <v>0.00282672303789974</v>
      </c>
      <c r="AY37" s="8">
        <v>0.00250552950184041</v>
      </c>
      <c r="AZ37" s="8">
        <v>0.00148426846515729</v>
      </c>
      <c r="BA37" s="8">
        <v>0.00180206702054623</v>
      </c>
      <c r="BB37" s="8">
        <v>0.000000326022922306479</v>
      </c>
      <c r="BC37" s="8">
        <v>0.0000449024493430614</v>
      </c>
      <c r="BD37" s="8">
        <v>0.00000123094139909902</v>
      </c>
      <c r="BE37" s="8">
        <v>0.00215673899085598</v>
      </c>
      <c r="BF37" s="8">
        <v>0.000166865548294249</v>
      </c>
      <c r="BG37" s="8">
        <v>0.000653840841593594</v>
      </c>
      <c r="BH37" s="8">
        <v>0.000742873229319873</v>
      </c>
      <c r="BI37" s="8">
        <v>0.00331435880803051</v>
      </c>
      <c r="BJ37" s="8">
        <v>0.0025212639428547</v>
      </c>
      <c r="BK37" s="8">
        <v>0.00136938744694214</v>
      </c>
      <c r="BL37" s="8">
        <v>0.00329220856048288</v>
      </c>
      <c r="BM37" s="8">
        <v>0.0000251957863655174</v>
      </c>
      <c r="BN37" s="8">
        <v>0.000315866436738473</v>
      </c>
      <c r="BO37" s="8">
        <v>0.00132135708739492</v>
      </c>
    </row>
    <row r="38" spans="1:67" x14ac:dyDescent="0.2">
      <c r="A38" s="1">
        <v>2003</v>
      </c>
      <c r="B38" s="8">
        <v>0.000912171395752181</v>
      </c>
      <c r="C38" s="8">
        <v>0.00168651440944644</v>
      </c>
      <c r="D38" s="8">
        <v>0.000340578311270146</v>
      </c>
      <c r="E38" s="8">
        <v>0.000051546255217158</v>
      </c>
      <c r="F38" s="8">
        <v>0.000889272818226584</v>
      </c>
      <c r="G38" s="8">
        <v>0.00251360335211111</v>
      </c>
      <c r="H38" s="8">
        <v>0.00170503128608129</v>
      </c>
      <c r="I38" s="8">
        <v>0.0000593619361532691</v>
      </c>
      <c r="J38" s="8">
        <v>0.00142759989823636</v>
      </c>
      <c r="K38" s="8">
        <v>0.00373220236199401</v>
      </c>
      <c r="L38" s="8">
        <v>0.00011736957065444</v>
      </c>
      <c r="M38" s="8">
        <v>0.00160170178854822</v>
      </c>
      <c r="N38" s="8">
        <v>0.0000979828230802059</v>
      </c>
      <c r="O38" s="8">
        <v>0.00060380160032416</v>
      </c>
      <c r="P38" s="8">
        <v>0.00204537603297093</v>
      </c>
      <c r="Q38" s="8">
        <v>0.00215333088242919</v>
      </c>
      <c r="R38" s="8">
        <v>0.000505393434208955</v>
      </c>
      <c r="S38" s="8">
        <v>0.00596487469818748</v>
      </c>
      <c r="T38" s="8">
        <v>0.0020585143246475</v>
      </c>
      <c r="U38" s="8">
        <v>0.0020585143246475</v>
      </c>
      <c r="V38" s="8">
        <v>0.00000176706479349228</v>
      </c>
      <c r="W38" s="8">
        <v>0.00253526589428752</v>
      </c>
      <c r="X38" s="8">
        <v>0.00110669097026884</v>
      </c>
      <c r="Y38" s="8">
        <v>0.00157447234211505</v>
      </c>
      <c r="Z38" s="8">
        <v>0.000324011497993761</v>
      </c>
      <c r="AA38" s="8">
        <v>0.0000201798176591296</v>
      </c>
      <c r="AB38" s="8">
        <v>0.000120169113372937</v>
      </c>
      <c r="AC38" s="8">
        <v>0.0000413286630771742</v>
      </c>
      <c r="AD38" s="8">
        <v>0.000173347341098997</v>
      </c>
      <c r="AE38" s="8">
        <v>0.000000885345643455404</v>
      </c>
      <c r="AF38" s="8">
        <v>0.000053537778660644</v>
      </c>
      <c r="AG38" s="8">
        <v>0.00138911130675353</v>
      </c>
      <c r="AH38" s="8">
        <v>0.000815388571081123</v>
      </c>
      <c r="AI38" s="8">
        <v>0.000607714293091579</v>
      </c>
      <c r="AJ38" s="8">
        <v>0.000815388571081123</v>
      </c>
      <c r="AK38" s="8">
        <v>0.0019166000769275</v>
      </c>
      <c r="AL38" s="8">
        <v>0.00065873062332958</v>
      </c>
      <c r="AM38" s="8">
        <v>0.000662012819683399</v>
      </c>
      <c r="AN38" s="8">
        <v>0.000815388571081123</v>
      </c>
      <c r="AO38" s="8">
        <v>0.000837737105555776</v>
      </c>
      <c r="AP38" s="8">
        <v>0.00242305577894741</v>
      </c>
      <c r="AQ38" s="8">
        <v>0.00247111466946477</v>
      </c>
      <c r="AR38" s="8">
        <v>0.00247111466946477</v>
      </c>
      <c r="AS38" s="8">
        <v>0.00247111466946477</v>
      </c>
      <c r="AT38" s="8">
        <v>0.00247111466946477</v>
      </c>
      <c r="AU38" s="8">
        <v>0.00247111466946477</v>
      </c>
      <c r="AV38" s="8">
        <v>0.00247111466946477</v>
      </c>
      <c r="AW38" s="8">
        <v>0.00247111466946477</v>
      </c>
      <c r="AX38" s="8">
        <v>0.002720501976252</v>
      </c>
      <c r="AY38" s="8">
        <v>0.00247111466946477</v>
      </c>
      <c r="AZ38" s="8">
        <v>0.00170503128608129</v>
      </c>
      <c r="BA38" s="8">
        <v>0.00195539288621149</v>
      </c>
      <c r="BB38" s="8">
        <v>0.000000308172565026153</v>
      </c>
      <c r="BC38" s="8">
        <v>0.0000205273026010486</v>
      </c>
      <c r="BD38" s="8">
        <v>0.00000108192606331431</v>
      </c>
      <c r="BE38" s="8">
        <v>0.00195570338600836</v>
      </c>
      <c r="BF38" s="8">
        <v>0.000124548850189379</v>
      </c>
      <c r="BG38" s="8">
        <v>0.00068651725061565</v>
      </c>
      <c r="BH38" s="8">
        <v>0.000863059386487801</v>
      </c>
      <c r="BI38" s="8">
        <v>0.00286967992692335</v>
      </c>
      <c r="BJ38" s="8">
        <v>0.00212099622587812</v>
      </c>
      <c r="BK38" s="8">
        <v>0.00169044800075435</v>
      </c>
      <c r="BL38" s="8">
        <v>0.0039828492259563</v>
      </c>
      <c r="BM38" s="8">
        <v>0.0000212749352140231</v>
      </c>
      <c r="BN38" s="8">
        <v>0.000300708566695765</v>
      </c>
      <c r="BO38" s="8">
        <v>0.00133988918798637</v>
      </c>
    </row>
    <row r="39" spans="1:67" x14ac:dyDescent="0.2">
      <c r="A39" s="1">
        <v>2004</v>
      </c>
      <c r="B39" s="8">
        <v>0.00104955625756207</v>
      </c>
      <c r="C39" s="8">
        <v>0.0017740724867319</v>
      </c>
      <c r="D39" s="8">
        <v>0.000548576191414007</v>
      </c>
      <c r="E39" s="8">
        <v>0.0000636409649998409</v>
      </c>
      <c r="F39" s="8">
        <v>0.00126066932424109</v>
      </c>
      <c r="G39" s="8">
        <v>0.00227624741409733</v>
      </c>
      <c r="H39" s="8">
        <v>0.00231007094129641</v>
      </c>
      <c r="I39" s="8">
        <v>0.0000664857857354835</v>
      </c>
      <c r="J39" s="8">
        <v>0.00150702787321628</v>
      </c>
      <c r="K39" s="8">
        <v>0.00412252509965552</v>
      </c>
      <c r="L39" s="8">
        <v>0.0000324001928799574</v>
      </c>
      <c r="M39" s="8">
        <v>0.00154255029451919</v>
      </c>
      <c r="N39" s="8">
        <v>0.00011740380804997</v>
      </c>
      <c r="O39" s="8">
        <v>0.000644838480198699</v>
      </c>
      <c r="P39" s="8">
        <v>0.00220382796645867</v>
      </c>
      <c r="Q39" s="8">
        <v>0.00261987003227592</v>
      </c>
      <c r="R39" s="8">
        <v>0.000540289374041888</v>
      </c>
      <c r="S39" s="8">
        <v>0.00644778347596475</v>
      </c>
      <c r="T39" s="8">
        <v>0.00222083853382172</v>
      </c>
      <c r="U39" s="8">
        <v>0.00222083853382172</v>
      </c>
      <c r="V39" s="8">
        <v>0.00000135440383081473</v>
      </c>
      <c r="W39" s="8">
        <v>0.00449890591576763</v>
      </c>
      <c r="X39" s="8">
        <v>0.00109430453697549</v>
      </c>
      <c r="Y39" s="8">
        <v>0.00146791837117388</v>
      </c>
      <c r="Z39" s="8">
        <v>0.000518197058941387</v>
      </c>
      <c r="AA39" s="8">
        <v>0.0000190144132788979</v>
      </c>
      <c r="AB39" s="8">
        <v>0.000116731883301153</v>
      </c>
      <c r="AC39" s="8">
        <v>0.0000290481959694106</v>
      </c>
      <c r="AD39" s="8">
        <v>0.000127795640859591</v>
      </c>
      <c r="AE39" s="8">
        <v>0.0000283656297823207</v>
      </c>
      <c r="AF39" s="8">
        <v>0.000065467476942271</v>
      </c>
      <c r="AG39" s="8">
        <v>0.00233164807867997</v>
      </c>
      <c r="AH39" s="8">
        <v>0.00117863678196328</v>
      </c>
      <c r="AI39" s="8">
        <v>0.000732736215690365</v>
      </c>
      <c r="AJ39" s="8">
        <v>0.00117863678196328</v>
      </c>
      <c r="AK39" s="8">
        <v>0.00177509994849518</v>
      </c>
      <c r="AL39" s="8">
        <v>0.00100167891270263</v>
      </c>
      <c r="AM39" s="8">
        <v>0.000957592095313198</v>
      </c>
      <c r="AN39" s="8">
        <v>0.00117863678196328</v>
      </c>
      <c r="AO39" s="8">
        <v>0.000705021653038352</v>
      </c>
      <c r="AP39" s="8">
        <v>0.0022032115029325</v>
      </c>
      <c r="AQ39" s="8">
        <v>0.00220660481839857</v>
      </c>
      <c r="AR39" s="8">
        <v>0.00220660481839857</v>
      </c>
      <c r="AS39" s="8">
        <v>0.00220660481839857</v>
      </c>
      <c r="AT39" s="8">
        <v>0.00220660481839857</v>
      </c>
      <c r="AU39" s="8">
        <v>0.00220660481839857</v>
      </c>
      <c r="AV39" s="8">
        <v>0.00220660481839857</v>
      </c>
      <c r="AW39" s="8">
        <v>0.00220660481839857</v>
      </c>
      <c r="AX39" s="8">
        <v>0.00246497752609723</v>
      </c>
      <c r="AY39" s="8">
        <v>0.00220660481839857</v>
      </c>
      <c r="AZ39" s="8">
        <v>0.00231007094129641</v>
      </c>
      <c r="BA39" s="8">
        <v>0.00247190751840099</v>
      </c>
      <c r="BB39" s="8">
        <v>0.000000305642589481472</v>
      </c>
      <c r="BC39" s="8">
        <v>0.0000250865486693578</v>
      </c>
      <c r="BD39" s="8">
        <v>0.00000106663696442185</v>
      </c>
      <c r="BE39" s="8">
        <v>0.00210453212088422</v>
      </c>
      <c r="BF39" s="8">
        <v>0.000121253188754443</v>
      </c>
      <c r="BG39" s="8">
        <v>0.000707777828757947</v>
      </c>
      <c r="BH39" s="8">
        <v>0.00111640351939196</v>
      </c>
      <c r="BI39" s="8">
        <v>0.00301355029972694</v>
      </c>
      <c r="BJ39" s="8">
        <v>0.00175612340934797</v>
      </c>
      <c r="BK39" s="8">
        <v>0.00167197289999666</v>
      </c>
      <c r="BL39" s="8">
        <v>0.00365056079934983</v>
      </c>
      <c r="BM39" s="8">
        <v>0.0000188935487551689</v>
      </c>
      <c r="BN39" s="8">
        <v>0.000262749683872686</v>
      </c>
      <c r="BO39" s="8">
        <v>0.00152491342201026</v>
      </c>
    </row>
    <row r="40" spans="1:67" x14ac:dyDescent="0.2">
      <c r="A40" s="1">
        <v>2005</v>
      </c>
      <c r="B40" s="8">
        <v>0.00120193732328196</v>
      </c>
      <c r="C40" s="8">
        <v>0.00224515939148995</v>
      </c>
      <c r="D40" s="8">
        <v>0.000454203792106128</v>
      </c>
      <c r="E40" s="8">
        <v>0.0000728780582788225</v>
      </c>
      <c r="F40" s="8">
        <v>0.00130353256496307</v>
      </c>
      <c r="G40" s="8">
        <v>0.00222839485951727</v>
      </c>
      <c r="H40" s="8">
        <v>0.00255389791384867</v>
      </c>
      <c r="I40" s="8">
        <v>0.0000751024888209976</v>
      </c>
      <c r="J40" s="8">
        <v>0.00155214270803505</v>
      </c>
      <c r="K40" s="8">
        <v>0.00431412549041439</v>
      </c>
      <c r="L40" s="8">
        <v>0.0266580835662391</v>
      </c>
      <c r="M40" s="8">
        <v>0.00142731542391836</v>
      </c>
      <c r="N40" s="8">
        <v>0.000122090848118635</v>
      </c>
      <c r="O40" s="8">
        <v>0.00057178223189616</v>
      </c>
      <c r="P40" s="8">
        <v>0.00240514089743063</v>
      </c>
      <c r="Q40" s="8">
        <v>0.00250103433513605</v>
      </c>
      <c r="R40" s="8">
        <v>0.000438893274336608</v>
      </c>
      <c r="S40" s="8">
        <v>0.00709775185753962</v>
      </c>
      <c r="T40" s="8">
        <v>0.00253985209902887</v>
      </c>
      <c r="U40" s="8">
        <v>0.00253985209902887</v>
      </c>
      <c r="V40" s="8">
        <v>0.000000983672208635382</v>
      </c>
      <c r="W40" s="8">
        <v>0.00306377734494524</v>
      </c>
      <c r="X40" s="8">
        <v>0.00124901055570176</v>
      </c>
      <c r="Y40" s="8">
        <v>0.00137296178553479</v>
      </c>
      <c r="Z40" s="8">
        <v>0.000426238737788505</v>
      </c>
      <c r="AA40" s="8">
        <v>0.0000149026161412368</v>
      </c>
      <c r="AB40" s="8">
        <v>0.000130790442051311</v>
      </c>
      <c r="AC40" s="8">
        <v>0.0000184636019749855</v>
      </c>
      <c r="AD40" s="8">
        <v>0.000090246555259439</v>
      </c>
      <c r="AE40" s="8">
        <v>0.0000405576147283467</v>
      </c>
      <c r="AF40" s="8">
        <v>0.0000733818568591713</v>
      </c>
      <c r="AG40" s="8">
        <v>0.00255488829802761</v>
      </c>
      <c r="AH40" s="8">
        <v>0.00122901325817524</v>
      </c>
      <c r="AI40" s="8">
        <v>0.000655466261902623</v>
      </c>
      <c r="AJ40" s="8">
        <v>0.00122901325817524</v>
      </c>
      <c r="AK40" s="8">
        <v>0.00173907323115593</v>
      </c>
      <c r="AL40" s="8">
        <v>0.000599081501378453</v>
      </c>
      <c r="AM40" s="8">
        <v>0.00113391496620396</v>
      </c>
      <c r="AN40" s="8">
        <v>0.00122901325817524</v>
      </c>
      <c r="AO40" s="8">
        <v>0.000542826812023058</v>
      </c>
      <c r="AP40" s="8">
        <v>0.00353921101458763</v>
      </c>
      <c r="AQ40" s="8">
        <v>0.00215241358520098</v>
      </c>
      <c r="AR40" s="8">
        <v>0.00215241358520098</v>
      </c>
      <c r="AS40" s="8">
        <v>0.00215241358520098</v>
      </c>
      <c r="AT40" s="8">
        <v>0.00215241358520098</v>
      </c>
      <c r="AU40" s="8">
        <v>0.00215241358520098</v>
      </c>
      <c r="AV40" s="8">
        <v>0.00215241358520098</v>
      </c>
      <c r="AW40" s="8">
        <v>0.00215241358520098</v>
      </c>
      <c r="AX40" s="8">
        <v>0.00234952533555495</v>
      </c>
      <c r="AY40" s="8">
        <v>0.00215241358520098</v>
      </c>
      <c r="AZ40" s="8">
        <v>0.00255389791384867</v>
      </c>
      <c r="BA40" s="8">
        <v>0.00258132597192157</v>
      </c>
      <c r="BB40" s="8">
        <v>0.000000237308085705556</v>
      </c>
      <c r="BC40" s="8">
        <v>0.0000222029071378054</v>
      </c>
      <c r="BD40" s="8">
        <v>0.000000676811616308874</v>
      </c>
      <c r="BE40" s="8">
        <v>0.00237837380256557</v>
      </c>
      <c r="BF40" s="8">
        <v>0.000117993318648651</v>
      </c>
      <c r="BG40" s="8">
        <v>0.000695977781941201</v>
      </c>
      <c r="BH40" s="8">
        <v>0.00129842079574559</v>
      </c>
      <c r="BI40" s="8">
        <v>0.00293224448882615</v>
      </c>
      <c r="BJ40" s="8">
        <v>0.00185508531843183</v>
      </c>
      <c r="BK40" s="8">
        <v>0.00145155966421601</v>
      </c>
      <c r="BL40" s="8">
        <v>0.00414268545472216</v>
      </c>
      <c r="BM40" s="8">
        <v>0.0000159775070905461</v>
      </c>
      <c r="BN40" s="8">
        <v>0.000268677147010799</v>
      </c>
      <c r="BO40" s="8">
        <v>0.00164733931569243</v>
      </c>
    </row>
    <row r="41" spans="1:67" x14ac:dyDescent="0.2">
      <c r="A41" s="1">
        <v>2006</v>
      </c>
      <c r="B41" s="8">
        <v>0.00120688319284373</v>
      </c>
      <c r="C41" s="8">
        <v>0.00218659508976182</v>
      </c>
      <c r="D41" s="8">
        <v>0.000394277062420404</v>
      </c>
      <c r="E41" s="8">
        <v>0.0000712606891741517</v>
      </c>
      <c r="F41" s="8">
        <v>0.00158978364486224</v>
      </c>
      <c r="G41" s="8">
        <v>0.00243359815318474</v>
      </c>
      <c r="H41" s="8">
        <v>0.00267169117502274</v>
      </c>
      <c r="I41" s="8">
        <v>0.000108660461671483</v>
      </c>
      <c r="J41" s="8">
        <v>0.00154757882754226</v>
      </c>
      <c r="K41" s="8">
        <v>0.00430772225254686</v>
      </c>
      <c r="L41" s="8">
        <v>0.0235706927850795</v>
      </c>
      <c r="M41" s="8">
        <v>0.00147765013490104</v>
      </c>
      <c r="N41" s="8">
        <v>0.000113891880283811</v>
      </c>
      <c r="O41" s="8">
        <v>0.000648213319220107</v>
      </c>
      <c r="P41" s="8">
        <v>0.00252271723826273</v>
      </c>
      <c r="Q41" s="8">
        <v>0.00261552885347167</v>
      </c>
      <c r="R41" s="8">
        <v>0.000387343412313041</v>
      </c>
      <c r="S41" s="8">
        <v>0.00454336457032104</v>
      </c>
      <c r="T41" s="8">
        <v>0.00248519080487163</v>
      </c>
      <c r="U41" s="8">
        <v>0.00248519080487163</v>
      </c>
      <c r="V41" s="8">
        <v>0.000000915025401212371</v>
      </c>
      <c r="W41" s="8">
        <v>0.00200607662393288</v>
      </c>
      <c r="X41" s="8">
        <v>0.00137379132093658</v>
      </c>
      <c r="Y41" s="8">
        <v>0.00138038980194666</v>
      </c>
      <c r="Z41" s="8">
        <v>0.000369638187175782</v>
      </c>
      <c r="AA41" s="8">
        <v>0.0000107674157767564</v>
      </c>
      <c r="AB41" s="8">
        <v>0.000114935965746605</v>
      </c>
      <c r="AC41" s="8">
        <v>0.0000146523770546344</v>
      </c>
      <c r="AD41" s="8">
        <v>0.0000983762789325428</v>
      </c>
      <c r="AE41" s="8">
        <v>0.0000480765307773458</v>
      </c>
      <c r="AF41" s="8">
        <v>0.0000712397494576403</v>
      </c>
      <c r="AG41" s="8">
        <v>0.0025686740136773</v>
      </c>
      <c r="AH41" s="8">
        <v>0.00148370214555931</v>
      </c>
      <c r="AI41" s="8">
        <v>0.000595754850245464</v>
      </c>
      <c r="AJ41" s="8">
        <v>0.00148370214555931</v>
      </c>
      <c r="AK41" s="8">
        <v>0.00287053425928383</v>
      </c>
      <c r="AL41" s="8">
        <v>0.00110361523156197</v>
      </c>
      <c r="AM41" s="8">
        <v>0.00136090846737476</v>
      </c>
      <c r="AN41" s="8">
        <v>0.00148370214555931</v>
      </c>
      <c r="AO41" s="8">
        <v>0.000795237795620541</v>
      </c>
      <c r="AP41" s="8">
        <v>0.00333113077020738</v>
      </c>
      <c r="AQ41" s="8">
        <v>0.00240717220405155</v>
      </c>
      <c r="AR41" s="8">
        <v>0.00240717220405155</v>
      </c>
      <c r="AS41" s="8">
        <v>0.00240717220405155</v>
      </c>
      <c r="AT41" s="8">
        <v>0.00240717220405155</v>
      </c>
      <c r="AU41" s="8">
        <v>0.00240717220405155</v>
      </c>
      <c r="AV41" s="8">
        <v>0.00240717220405155</v>
      </c>
      <c r="AW41" s="8">
        <v>0.00240717220405155</v>
      </c>
      <c r="AX41" s="8">
        <v>0.00252277614542633</v>
      </c>
      <c r="AY41" s="8">
        <v>0.00240717220405155</v>
      </c>
      <c r="AZ41" s="8">
        <v>0.00267169117502274</v>
      </c>
      <c r="BA41" s="8">
        <v>0.00261686382564077</v>
      </c>
      <c r="BB41" s="8">
        <v>0.00000101076539398857</v>
      </c>
      <c r="BC41" s="8">
        <v>0.000104595212056656</v>
      </c>
      <c r="BD41" s="8">
        <v>0.00000060415037454952</v>
      </c>
      <c r="BE41" s="8">
        <v>0.00242461018434832</v>
      </c>
      <c r="BF41" s="8">
        <v>0.000138659934044973</v>
      </c>
      <c r="BG41" s="8">
        <v>0.000639185741807495</v>
      </c>
      <c r="BH41" s="8">
        <v>0.00149525400154749</v>
      </c>
      <c r="BI41" s="8">
        <v>0.00223026491428571</v>
      </c>
      <c r="BJ41" s="8">
        <v>0.00200947577528705</v>
      </c>
      <c r="BK41" s="8">
        <v>0.00129020355353842</v>
      </c>
      <c r="BL41" s="8">
        <v>0.00399988415070535</v>
      </c>
      <c r="BM41" s="8">
        <v>0.0000169822361042336</v>
      </c>
      <c r="BN41" s="8">
        <v>0.000299317098829309</v>
      </c>
      <c r="BO41" s="8">
        <v>0.00165320186160155</v>
      </c>
    </row>
    <row r="42" spans="1:67" x14ac:dyDescent="0.2">
      <c r="A42" s="1">
        <v>2007</v>
      </c>
      <c r="B42" s="8">
        <v>0.00131275528314985</v>
      </c>
      <c r="C42" s="8">
        <v>0.00229991878950398</v>
      </c>
      <c r="D42" s="8">
        <v>0.000554252192340007</v>
      </c>
      <c r="E42" s="8">
        <v>0.0000745276925754081</v>
      </c>
      <c r="F42" s="8">
        <v>0.00161264640459672</v>
      </c>
      <c r="G42" s="8">
        <v>0.00244133996964638</v>
      </c>
      <c r="H42" s="8">
        <v>0.00260748454984762</v>
      </c>
      <c r="I42" s="8">
        <v>0.00012472891838406</v>
      </c>
      <c r="J42" s="8">
        <v>0.0014267572749275</v>
      </c>
      <c r="K42" s="8">
        <v>0.00448692000258144</v>
      </c>
      <c r="L42" s="8">
        <v>0.0266247754264631</v>
      </c>
      <c r="M42" s="8">
        <v>0.00142609983255338</v>
      </c>
      <c r="N42" s="8">
        <v>0.0000964628233726879</v>
      </c>
      <c r="O42" s="8">
        <v>0.000693534054776717</v>
      </c>
      <c r="P42" s="8">
        <v>0.00248180473683739</v>
      </c>
      <c r="Q42" s="8">
        <v>0.00280859402990604</v>
      </c>
      <c r="R42" s="8">
        <v>0.000493425132333131</v>
      </c>
      <c r="S42" s="8">
        <v>0.00675160243385504</v>
      </c>
      <c r="T42" s="8">
        <v>0.0025785015005793</v>
      </c>
      <c r="U42" s="8">
        <v>0.0025785015005793</v>
      </c>
      <c r="V42" s="8">
        <v>0.000000959170353505669</v>
      </c>
      <c r="W42" s="8">
        <v>0.00262067077083012</v>
      </c>
      <c r="X42" s="8">
        <v>0.00150800222080457</v>
      </c>
      <c r="Y42" s="8">
        <v>0.00158932601936141</v>
      </c>
      <c r="Z42" s="8">
        <v>0.000523064997569983</v>
      </c>
      <c r="AA42" s="8">
        <v>0.00000725567925994175</v>
      </c>
      <c r="AB42" s="8">
        <v>0.000112848245939861</v>
      </c>
      <c r="AC42" s="8">
        <v>0.0000111682983477145</v>
      </c>
      <c r="AD42" s="8">
        <v>0.0000864026887507429</v>
      </c>
      <c r="AE42" s="8">
        <v>0.0000583912528625141</v>
      </c>
      <c r="AF42" s="8">
        <v>0.0000711708190393101</v>
      </c>
      <c r="AG42" s="8">
        <v>0.00258389263384105</v>
      </c>
      <c r="AH42" s="8">
        <v>0.00154535932167019</v>
      </c>
      <c r="AI42" s="8">
        <v>0.000598874617369156</v>
      </c>
      <c r="AJ42" s="8">
        <v>0.00154535932167019</v>
      </c>
      <c r="AK42" s="8">
        <v>0.00335978299929832</v>
      </c>
      <c r="AL42" s="8">
        <v>0.000717272803454011</v>
      </c>
      <c r="AM42" s="8">
        <v>0.00154901131918434</v>
      </c>
      <c r="AN42" s="8">
        <v>0.00154535932167019</v>
      </c>
      <c r="AO42" s="8">
        <v>0.0014296341852306</v>
      </c>
      <c r="AP42" s="8">
        <v>0.00295291058676303</v>
      </c>
      <c r="AQ42" s="8">
        <v>0.00235107515457736</v>
      </c>
      <c r="AR42" s="8">
        <v>0.00235107515457736</v>
      </c>
      <c r="AS42" s="8">
        <v>0.00235107515457736</v>
      </c>
      <c r="AT42" s="8">
        <v>0.00235107515457736</v>
      </c>
      <c r="AU42" s="8">
        <v>0.00235107515457736</v>
      </c>
      <c r="AV42" s="8">
        <v>0.00235107515457736</v>
      </c>
      <c r="AW42" s="8">
        <v>0.00235107515457736</v>
      </c>
      <c r="AX42" s="8">
        <v>0.00262341396303886</v>
      </c>
      <c r="AY42" s="8">
        <v>0.00235107515457736</v>
      </c>
      <c r="AZ42" s="8">
        <v>0.00260748454984762</v>
      </c>
      <c r="BA42" s="8">
        <v>0.00256737480625</v>
      </c>
      <c r="BB42" s="8">
        <v>0.000000144719468743962</v>
      </c>
      <c r="BC42" s="8">
        <v>0.000125751583737868</v>
      </c>
      <c r="BD42" s="8">
        <v>0.000000667412886402181</v>
      </c>
      <c r="BE42" s="8">
        <v>0.00327008426904749</v>
      </c>
      <c r="BF42" s="8">
        <v>0.000150520669169106</v>
      </c>
      <c r="BG42" s="8">
        <v>0.000699761331512124</v>
      </c>
      <c r="BH42" s="8">
        <v>0.00140568065768037</v>
      </c>
      <c r="BI42" s="8">
        <v>0.00189181584680246</v>
      </c>
      <c r="BJ42" s="8">
        <v>0.00210774679070413</v>
      </c>
      <c r="BK42" s="8">
        <v>0.00122913958107027</v>
      </c>
      <c r="BL42" s="8">
        <v>0.00367465099266527</v>
      </c>
      <c r="BM42" s="8">
        <v>0.0000156162349719993</v>
      </c>
      <c r="BN42" s="8">
        <v>0.000320867149073887</v>
      </c>
      <c r="BO42" s="8">
        <v>0.0015337491071698</v>
      </c>
    </row>
    <row r="43" spans="1:67" x14ac:dyDescent="0.2">
      <c r="A43" s="1">
        <v>2008</v>
      </c>
      <c r="B43" s="8">
        <v>0.00127186171021204</v>
      </c>
      <c r="C43" s="8">
        <v>0.0019815118856393</v>
      </c>
      <c r="D43" s="8">
        <v>0.000496699299907838</v>
      </c>
      <c r="E43" s="8">
        <v>0.000103124812995599</v>
      </c>
      <c r="F43" s="8">
        <v>0.00224312809729789</v>
      </c>
      <c r="G43" s="8">
        <v>0.00244479588036216</v>
      </c>
      <c r="H43" s="8">
        <v>0.00316114022102573</v>
      </c>
      <c r="I43" s="8">
        <v>0.00014352565792546</v>
      </c>
      <c r="J43" s="8">
        <v>0.00152642599003393</v>
      </c>
      <c r="K43" s="8">
        <v>0.00380093353120518</v>
      </c>
      <c r="L43" s="8">
        <v>0.0313007268049977</v>
      </c>
      <c r="M43" s="8">
        <v>0.000563753271598899</v>
      </c>
      <c r="N43" s="8">
        <v>0.0000359886700403606</v>
      </c>
      <c r="O43" s="8">
        <v>0.000802504546208923</v>
      </c>
      <c r="P43" s="8">
        <v>0.00124107311477417</v>
      </c>
      <c r="Q43" s="8">
        <v>0.00310607847533262</v>
      </c>
      <c r="R43" s="8">
        <v>0.00026334780151893</v>
      </c>
      <c r="S43" s="8">
        <v>0.00622909872765187</v>
      </c>
      <c r="T43" s="8">
        <v>0.0027133697560653</v>
      </c>
      <c r="U43" s="8">
        <v>0.0027133697560653</v>
      </c>
      <c r="V43" s="8">
        <v>0.00000101412460558843</v>
      </c>
      <c r="W43" s="8">
        <v>0.00153760944446084</v>
      </c>
      <c r="X43" s="8">
        <v>0.00171834580804254</v>
      </c>
      <c r="Y43" s="8">
        <v>0.00191356934540077</v>
      </c>
      <c r="Z43" s="8">
        <v>0.000466793766273024</v>
      </c>
      <c r="AA43" s="8">
        <v>0.00000515309399910827</v>
      </c>
      <c r="AB43" s="8">
        <v>0.000168778430707871</v>
      </c>
      <c r="AC43" s="8">
        <v>0.00000900446140058245</v>
      </c>
      <c r="AD43" s="8">
        <v>0.000110529344579156</v>
      </c>
      <c r="AE43" s="8">
        <v>0.0000687129803498435</v>
      </c>
      <c r="AF43" s="8">
        <v>0.0000975098749073781</v>
      </c>
      <c r="AG43" s="8">
        <v>0.00339287070542936</v>
      </c>
      <c r="AH43" s="8">
        <v>0.00214533923026228</v>
      </c>
      <c r="AI43" s="8">
        <v>0.000569553448167493</v>
      </c>
      <c r="AJ43" s="8">
        <v>0.00214533923026228</v>
      </c>
      <c r="AK43" s="8">
        <v>0.00278135930129146</v>
      </c>
      <c r="AL43" s="8">
        <v>0.00168663234832807</v>
      </c>
      <c r="AM43" s="8">
        <v>0.0022260483594019</v>
      </c>
      <c r="AN43" s="8">
        <v>0.00214533923026228</v>
      </c>
      <c r="AO43" s="8">
        <v>0.000982710106418133</v>
      </c>
      <c r="AP43" s="8">
        <v>0.00280700198337696</v>
      </c>
      <c r="AQ43" s="8">
        <v>0.00236489519479214</v>
      </c>
      <c r="AR43" s="8">
        <v>0.00236489519479214</v>
      </c>
      <c r="AS43" s="8">
        <v>0.00236489519479214</v>
      </c>
      <c r="AT43" s="8">
        <v>0.00236489519479214</v>
      </c>
      <c r="AU43" s="8">
        <v>0.00236489519479214</v>
      </c>
      <c r="AV43" s="8">
        <v>0.00236489519479214</v>
      </c>
      <c r="AW43" s="8">
        <v>0.00236489519479214</v>
      </c>
      <c r="AX43" s="8">
        <v>0.00268567681220324</v>
      </c>
      <c r="AY43" s="8">
        <v>0.00236489519479214</v>
      </c>
      <c r="AZ43" s="8">
        <v>0.00316114022102573</v>
      </c>
      <c r="BA43" s="8">
        <v>0.00304585454429426</v>
      </c>
      <c r="BB43" s="8">
        <v>0.0000279105024632554</v>
      </c>
      <c r="BC43" s="8">
        <v>0.000127966564321979</v>
      </c>
      <c r="BD43" s="8">
        <v>0.000000402435961925645</v>
      </c>
      <c r="BE43" s="8">
        <v>0.00365695332288524</v>
      </c>
      <c r="BF43" s="8">
        <v>0.000172094507824258</v>
      </c>
      <c r="BG43" s="8">
        <v>0.0007205917965544</v>
      </c>
      <c r="BH43" s="8">
        <v>0.00157470566885275</v>
      </c>
      <c r="BI43" s="8">
        <v>0.00184032256859832</v>
      </c>
      <c r="BJ43" s="8">
        <v>0.00161248264065192</v>
      </c>
      <c r="BK43" s="8">
        <v>0.0014602033459842</v>
      </c>
      <c r="BL43" s="8">
        <v>0.0037279067895708</v>
      </c>
      <c r="BM43" s="8">
        <v>0.0000148865015454662</v>
      </c>
      <c r="BN43" s="8">
        <v>0.000344395811299127</v>
      </c>
      <c r="BO43" s="8">
        <v>0.00189110878386171</v>
      </c>
    </row>
    <row r="44" spans="1:67" x14ac:dyDescent="0.2">
      <c r="A44" s="1">
        <v>2009</v>
      </c>
      <c r="B44" s="8">
        <v>0.00106969409887773</v>
      </c>
      <c r="C44" s="8">
        <v>0.00163084216960729</v>
      </c>
      <c r="D44" s="8">
        <v>0.000613617409789983</v>
      </c>
      <c r="E44" s="8">
        <v>0.000046780377083062</v>
      </c>
      <c r="F44" s="8">
        <v>0.00218286774619895</v>
      </c>
      <c r="G44" s="8">
        <v>0.00228753144263903</v>
      </c>
      <c r="H44" s="8">
        <v>0.00324056376705959</v>
      </c>
      <c r="I44" s="8">
        <v>0.000120882230445313</v>
      </c>
      <c r="J44" s="8">
        <v>0.00131245047295248</v>
      </c>
      <c r="K44" s="8">
        <v>0.00193010771076183</v>
      </c>
      <c r="L44" s="8">
        <v>0.0297337043157057</v>
      </c>
      <c r="M44" s="8">
        <v>0.000666880380662578</v>
      </c>
      <c r="N44" s="8">
        <v>0.0000431382100587765</v>
      </c>
      <c r="O44" s="8">
        <v>0.000776229699981123</v>
      </c>
      <c r="P44" s="8">
        <v>0.000774549991448653</v>
      </c>
      <c r="Q44" s="8">
        <v>0.00298866780830685</v>
      </c>
      <c r="R44" s="8">
        <v>0.000315935716025316</v>
      </c>
      <c r="S44" s="8">
        <v>0.00806699061203874</v>
      </c>
      <c r="T44" s="8">
        <v>0.00248364042277614</v>
      </c>
      <c r="U44" s="8">
        <v>0.00248364042277614</v>
      </c>
      <c r="V44" s="8">
        <v>0.00000143787213150216</v>
      </c>
      <c r="W44" s="8">
        <v>0.00161265383458238</v>
      </c>
      <c r="X44" s="8">
        <v>0.00205722116052699</v>
      </c>
      <c r="Y44" s="8">
        <v>0.00203678807069254</v>
      </c>
      <c r="Z44" s="8">
        <v>0.000559942242228532</v>
      </c>
      <c r="AA44" s="8">
        <v>0.00000645552100511812</v>
      </c>
      <c r="AB44" s="8">
        <v>0.00000323719905137954</v>
      </c>
      <c r="AC44" s="8">
        <v>0.0000107467504184907</v>
      </c>
      <c r="AD44" s="8">
        <v>0.000131900927064643</v>
      </c>
      <c r="AE44" s="8">
        <v>0.000099381818361267</v>
      </c>
      <c r="AF44" s="8">
        <v>0.0000474930788129144</v>
      </c>
      <c r="AG44" s="8">
        <v>0.00359407099386785</v>
      </c>
      <c r="AH44" s="8">
        <v>0.00209972910681831</v>
      </c>
      <c r="AI44" s="8">
        <v>0.000469266294654364</v>
      </c>
      <c r="AJ44" s="8">
        <v>0.00209972910681831</v>
      </c>
      <c r="AK44" s="8">
        <v>0.0021312103540972</v>
      </c>
      <c r="AL44" s="8">
        <v>0.00130133466548575</v>
      </c>
      <c r="AM44" s="8">
        <v>0.00238971156742364</v>
      </c>
      <c r="AN44" s="8">
        <v>0.00209972910681831</v>
      </c>
      <c r="AO44" s="8">
        <v>0.00108952094176047</v>
      </c>
      <c r="AP44" s="8">
        <v>0.00279632741142575</v>
      </c>
      <c r="AQ44" s="8">
        <v>0.00219641706888041</v>
      </c>
      <c r="AR44" s="8">
        <v>0.00219641706888041</v>
      </c>
      <c r="AS44" s="8">
        <v>0.00219641706888041</v>
      </c>
      <c r="AT44" s="8">
        <v>0.00219641706888041</v>
      </c>
      <c r="AU44" s="8">
        <v>0.00219641706888041</v>
      </c>
      <c r="AV44" s="8">
        <v>0.00219641706888041</v>
      </c>
      <c r="AW44" s="8">
        <v>0.00219641706888041</v>
      </c>
      <c r="AX44" s="8">
        <v>0.00247837568506555</v>
      </c>
      <c r="AY44" s="8">
        <v>0.00219641706888041</v>
      </c>
      <c r="AZ44" s="8">
        <v>0.00324056376705959</v>
      </c>
      <c r="BA44" s="8">
        <v>0.00323068813106148</v>
      </c>
      <c r="BB44" s="8">
        <v>0.0000232520310162013</v>
      </c>
      <c r="BC44" s="8">
        <v>0.0000901034064232349</v>
      </c>
      <c r="BD44" s="8">
        <v>0.00000063246318153226</v>
      </c>
      <c r="BE44" s="8">
        <v>0.00461467745055646</v>
      </c>
      <c r="BF44" s="8">
        <v>0.000157711844216944</v>
      </c>
      <c r="BG44" s="8">
        <v>0.00059563284959622</v>
      </c>
      <c r="BH44" s="8">
        <v>0.00146916767347847</v>
      </c>
      <c r="BI44" s="8">
        <v>0.00131369348202846</v>
      </c>
      <c r="BJ44" s="8">
        <v>0.00109278009486243</v>
      </c>
      <c r="BK44" s="8">
        <v>0.00150356848967862</v>
      </c>
      <c r="BL44" s="8">
        <v>0.00351623379565765</v>
      </c>
      <c r="BM44" s="8">
        <v>0.0000154258906703705</v>
      </c>
      <c r="BN44" s="8">
        <v>0.000323706504978773</v>
      </c>
      <c r="BO44" s="8">
        <v>0.00177435663084033</v>
      </c>
    </row>
    <row r="45" spans="1:67" x14ac:dyDescent="0.2">
      <c r="A45" s="1">
        <v>2010</v>
      </c>
      <c r="B45" s="8">
        <v>0.00121706829440691</v>
      </c>
      <c r="C45" s="8">
        <v>0.00207581954228743</v>
      </c>
      <c r="D45" s="8">
        <v>0.000923011690040049</v>
      </c>
      <c r="E45" s="8">
        <v>0.0000691685696388957</v>
      </c>
      <c r="F45" s="8">
        <v>0.00235838941000477</v>
      </c>
      <c r="G45" s="8">
        <v>0.00145470127370543</v>
      </c>
      <c r="H45" s="8">
        <v>0.00320976940431081</v>
      </c>
      <c r="I45" s="8">
        <v>0.000135267116684359</v>
      </c>
      <c r="J45" s="8">
        <v>0.00122131877837159</v>
      </c>
      <c r="K45" s="8">
        <v>0.00165708116834916</v>
      </c>
      <c r="L45" s="8">
        <v>0.0300765731720302</v>
      </c>
      <c r="M45" s="8">
        <v>0.00119315063136634</v>
      </c>
      <c r="N45" s="8">
        <v>0.0000378628011123587</v>
      </c>
      <c r="O45" s="8">
        <v>0.000777448167286289</v>
      </c>
      <c r="P45" s="8">
        <v>0.00275400238010808</v>
      </c>
      <c r="Q45" s="8">
        <v>0.00433635980464921</v>
      </c>
      <c r="R45" s="8">
        <v>0.000278198207386498</v>
      </c>
      <c r="S45" s="8">
        <v>0.0070990542007377</v>
      </c>
      <c r="T45" s="8">
        <v>0.00305958480070696</v>
      </c>
      <c r="U45" s="8">
        <v>0.00305958480070696</v>
      </c>
      <c r="V45" s="8">
        <v>0.00000154821575055477</v>
      </c>
      <c r="W45" s="8">
        <v>0.00239999247594196</v>
      </c>
      <c r="X45" s="8">
        <v>0.00218201744683928</v>
      </c>
      <c r="Y45" s="8">
        <v>0.00212552568541842</v>
      </c>
      <c r="Z45" s="8">
        <v>0.000833705738647825</v>
      </c>
      <c r="AA45" s="8">
        <v>0.00000479795451463531</v>
      </c>
      <c r="AB45" s="8">
        <v>0.000043890914817161</v>
      </c>
      <c r="AC45" s="8">
        <v>0.000028474779911604</v>
      </c>
      <c r="AD45" s="8">
        <v>0.000162592774153111</v>
      </c>
      <c r="AE45" s="8">
        <v>0.000110409494962519</v>
      </c>
      <c r="AF45" s="8">
        <v>0.000067374391768129</v>
      </c>
      <c r="AG45" s="8">
        <v>0.00403073376183468</v>
      </c>
      <c r="AH45" s="8">
        <v>0.00223274895806398</v>
      </c>
      <c r="AI45" s="8">
        <v>0.000599981429955422</v>
      </c>
      <c r="AJ45" s="8">
        <v>0.00223274895806397</v>
      </c>
      <c r="AK45" s="8">
        <v>0.00217650250476839</v>
      </c>
      <c r="AL45" s="8">
        <v>0.00145482227784963</v>
      </c>
      <c r="AM45" s="8">
        <v>0.00246335069572795</v>
      </c>
      <c r="AN45" s="8">
        <v>0.00223274895806398</v>
      </c>
      <c r="AO45" s="8">
        <v>0.000826184115062025</v>
      </c>
      <c r="AP45" s="8">
        <v>0.00248393682268267</v>
      </c>
      <c r="AQ45" s="8">
        <v>0.00140496554708414</v>
      </c>
      <c r="AR45" s="8">
        <v>0.00140496554708414</v>
      </c>
      <c r="AS45" s="8">
        <v>0.00140496554708414</v>
      </c>
      <c r="AT45" s="8">
        <v>0.00140496554708414</v>
      </c>
      <c r="AU45" s="8">
        <v>0.00140496554708414</v>
      </c>
      <c r="AV45" s="8">
        <v>0.00140496554708414</v>
      </c>
      <c r="AW45" s="8">
        <v>0.00140496554708414</v>
      </c>
      <c r="AX45" s="8">
        <v>0.00150127126708802</v>
      </c>
      <c r="AY45" s="8">
        <v>0.00140496554708414</v>
      </c>
      <c r="AZ45" s="8">
        <v>0.00320976940431081</v>
      </c>
      <c r="BA45" s="8">
        <v>0.00336033380741539</v>
      </c>
      <c r="BB45" s="8">
        <v>0.0000488002014827704</v>
      </c>
      <c r="BC45" s="8">
        <v>0.000118143012840758</v>
      </c>
      <c r="BD45" s="8">
        <v>0.000000479236234126975</v>
      </c>
      <c r="BE45" s="8">
        <v>0.003934719980742</v>
      </c>
      <c r="BF45" s="8">
        <v>0.000170150806658657</v>
      </c>
      <c r="BG45" s="8">
        <v>0.000515611476166026</v>
      </c>
      <c r="BH45" s="8">
        <v>0.00137790617736299</v>
      </c>
      <c r="BI45" s="8">
        <v>0.00114098172734695</v>
      </c>
      <c r="BJ45" s="8">
        <v>0.000939718374268877</v>
      </c>
      <c r="BK45" s="8">
        <v>0.0016255108587666</v>
      </c>
      <c r="BL45" s="8">
        <v>0.00351019149555337</v>
      </c>
      <c r="BM45" s="8">
        <v>0.0000118165448305474</v>
      </c>
      <c r="BN45" s="8">
        <v>0.000321149953239831</v>
      </c>
      <c r="BO45" s="8">
        <v>0.00169789018658756</v>
      </c>
    </row>
    <row r="46" spans="1:67" x14ac:dyDescent="0.2">
      <c r="A46" s="1">
        <v>2011</v>
      </c>
      <c r="B46" s="8">
        <v>0.0012536477914392</v>
      </c>
      <c r="C46" s="8">
        <v>0.00230128692473394</v>
      </c>
      <c r="D46" s="8">
        <v>0.000926799193006893</v>
      </c>
      <c r="E46" s="8">
        <v>0.0000748157332337093</v>
      </c>
      <c r="F46" s="8">
        <v>0.00239680339559635</v>
      </c>
      <c r="G46" s="8">
        <v>0.00119954346670929</v>
      </c>
      <c r="H46" s="8">
        <v>0.003736740233615</v>
      </c>
      <c r="I46" s="8">
        <v>0.000136243421365057</v>
      </c>
      <c r="J46" s="8">
        <v>0.000806094221703944</v>
      </c>
      <c r="K46" s="8">
        <v>0.00198874355494737</v>
      </c>
      <c r="L46" s="8">
        <v>0.031288248866277</v>
      </c>
      <c r="M46" s="8">
        <v>0.00146921270917506</v>
      </c>
      <c r="N46" s="8">
        <v>0.0000442933807474903</v>
      </c>
      <c r="O46" s="8">
        <v>0.000786247173743159</v>
      </c>
      <c r="P46" s="8">
        <v>0.00347884061247393</v>
      </c>
      <c r="Q46" s="8">
        <v>0.00351120469107187</v>
      </c>
      <c r="R46" s="8">
        <v>0.000228895185905786</v>
      </c>
      <c r="S46" s="8">
        <v>0.0064265986268952</v>
      </c>
      <c r="T46" s="8">
        <v>0.00344315210521456</v>
      </c>
      <c r="U46" s="8">
        <v>0.00344315210521456</v>
      </c>
      <c r="V46" s="8">
        <v>0.00000156205425436277</v>
      </c>
      <c r="W46" s="8">
        <v>0.00239263444165719</v>
      </c>
      <c r="X46" s="8">
        <v>0.00184771968884591</v>
      </c>
      <c r="Y46" s="8">
        <v>0.00243116862263698</v>
      </c>
      <c r="Z46" s="8">
        <v>0.000846010691074332</v>
      </c>
      <c r="AA46" s="8">
        <v>0.0000035094214211525</v>
      </c>
      <c r="AB46" s="8">
        <v>0.0000593011208159159</v>
      </c>
      <c r="AC46" s="8">
        <v>0.0000312018652039622</v>
      </c>
      <c r="AD46" s="8">
        <v>0.000146594746893335</v>
      </c>
      <c r="AE46" s="8">
        <v>0.000112351456874977</v>
      </c>
      <c r="AF46" s="8">
        <v>0.0000743827067061067</v>
      </c>
      <c r="AG46" s="8">
        <v>0.00426232896210641</v>
      </c>
      <c r="AH46" s="8">
        <v>0.00227144798430743</v>
      </c>
      <c r="AI46" s="8">
        <v>0.00041011320311393</v>
      </c>
      <c r="AJ46" s="8">
        <v>0.00227144798430742</v>
      </c>
      <c r="AK46" s="8">
        <v>0.00218602263516559</v>
      </c>
      <c r="AL46" s="8">
        <v>0.0016937982697141</v>
      </c>
      <c r="AM46" s="8">
        <v>0.0024034517091062</v>
      </c>
      <c r="AN46" s="8">
        <v>0.00227144798430742</v>
      </c>
      <c r="AO46" s="8">
        <v>0.000513517712096428</v>
      </c>
      <c r="AP46" s="8">
        <v>0.00239318342289084</v>
      </c>
      <c r="AQ46" s="8">
        <v>0.00117440715391556</v>
      </c>
      <c r="AR46" s="8">
        <v>0.00117440715391556</v>
      </c>
      <c r="AS46" s="8">
        <v>0.00117440715391556</v>
      </c>
      <c r="AT46" s="8">
        <v>0.00117440715391556</v>
      </c>
      <c r="AU46" s="8">
        <v>0.00117440715391556</v>
      </c>
      <c r="AV46" s="8">
        <v>0.00117440715391556</v>
      </c>
      <c r="AW46" s="8">
        <v>0.00117440715391556</v>
      </c>
      <c r="AX46" s="8">
        <v>0.00121332295352667</v>
      </c>
      <c r="AY46" s="8">
        <v>0.00117440715391556</v>
      </c>
      <c r="AZ46" s="8">
        <v>0.003736740233615</v>
      </c>
      <c r="BA46" s="8">
        <v>0.00374212929274172</v>
      </c>
      <c r="BB46" s="8">
        <v>0.0000125400091795464</v>
      </c>
      <c r="BC46" s="8">
        <v>0.000123797433866191</v>
      </c>
      <c r="BD46" s="8">
        <v>0.00000061421077847214</v>
      </c>
      <c r="BE46" s="8">
        <v>0.00557699418778564</v>
      </c>
      <c r="BF46" s="8">
        <v>0.000163468878973869</v>
      </c>
      <c r="BG46" s="8">
        <v>0.000489098497798829</v>
      </c>
      <c r="BH46" s="8">
        <v>0.000698431306687105</v>
      </c>
      <c r="BI46" s="8">
        <v>0.00097850254134255</v>
      </c>
      <c r="BJ46" s="8">
        <v>0.000739304723289578</v>
      </c>
      <c r="BK46" s="8">
        <v>0.00177968101095779</v>
      </c>
      <c r="BL46" s="8">
        <v>0.00326542354144897</v>
      </c>
      <c r="BM46" s="8">
        <v>0.0000106223236875448</v>
      </c>
      <c r="BN46" s="8">
        <v>0.000350722920774769</v>
      </c>
      <c r="BO46" s="8">
        <v>0.00115352259901057</v>
      </c>
    </row>
    <row r="47" spans="1:67" x14ac:dyDescent="0.2">
      <c r="A47" s="1">
        <v>2012</v>
      </c>
      <c r="B47" s="8">
        <v>0.00114426747628505</v>
      </c>
      <c r="C47" s="8">
        <v>0.0023656872079859</v>
      </c>
      <c r="D47" s="8">
        <v>0.000885823614926354</v>
      </c>
      <c r="E47" s="8">
        <v>0.0000764589967572613</v>
      </c>
      <c r="F47" s="8">
        <v>0.00233960829214237</v>
      </c>
      <c r="G47" s="8">
        <v>0.0012816249652758</v>
      </c>
      <c r="H47" s="8">
        <v>0.00243407999238826</v>
      </c>
      <c r="I47" s="8">
        <v>0.00010962060272423</v>
      </c>
      <c r="J47" s="8">
        <v>0.00092572548428833</v>
      </c>
      <c r="K47" s="8">
        <v>0.0018572129018527</v>
      </c>
      <c r="L47" s="8">
        <v>0.0293825819669346</v>
      </c>
      <c r="M47" s="8">
        <v>0.00225556835143615</v>
      </c>
      <c r="N47" s="8">
        <v>0.0000391417164337729</v>
      </c>
      <c r="O47" s="8">
        <v>0.000788686877273193</v>
      </c>
      <c r="P47" s="8">
        <v>0.00349769644257211</v>
      </c>
      <c r="Q47" s="8">
        <v>0.00350229773929803</v>
      </c>
      <c r="R47" s="8">
        <v>0.000342920291074563</v>
      </c>
      <c r="S47" s="8">
        <v>0.00817165779201973</v>
      </c>
      <c r="T47" s="8">
        <v>0.00348716697617541</v>
      </c>
      <c r="U47" s="8">
        <v>0.00348716697617541</v>
      </c>
      <c r="V47" s="8">
        <v>0.00000268377389376846</v>
      </c>
      <c r="W47" s="8">
        <v>0.00251502636625945</v>
      </c>
      <c r="X47" s="8">
        <v>0.00183432981446736</v>
      </c>
      <c r="Y47" s="8">
        <v>0.00220675328277136</v>
      </c>
      <c r="Z47" s="8">
        <v>0.000875125165846205</v>
      </c>
      <c r="AA47" s="8">
        <v>0.00000315830678954096</v>
      </c>
      <c r="AB47" s="8">
        <v>0.000066525989800616</v>
      </c>
      <c r="AC47" s="8">
        <v>0.00000643024677545784</v>
      </c>
      <c r="AD47" s="8">
        <v>0.000127570756620831</v>
      </c>
      <c r="AE47" s="8">
        <v>0.000115761025805315</v>
      </c>
      <c r="AF47" s="8">
        <v>0.0000782545835857248</v>
      </c>
      <c r="AG47" s="8">
        <v>0.00450445118922949</v>
      </c>
      <c r="AH47" s="8">
        <v>0.00225929733090521</v>
      </c>
      <c r="AI47" s="8">
        <v>0.000470627006868672</v>
      </c>
      <c r="AJ47" s="8">
        <v>0.00225929733090521</v>
      </c>
      <c r="AK47" s="8">
        <v>0.00207112412196335</v>
      </c>
      <c r="AL47" s="8">
        <v>0.00104323583607183</v>
      </c>
      <c r="AM47" s="8">
        <v>0.00245476604948946</v>
      </c>
      <c r="AN47" s="8">
        <v>0.00225929733090521</v>
      </c>
      <c r="AO47" s="8">
        <v>0.000311848730066228</v>
      </c>
      <c r="AP47" s="8">
        <v>0.00194230595575408</v>
      </c>
      <c r="AQ47" s="8">
        <v>0.00125354746355336</v>
      </c>
      <c r="AR47" s="8">
        <v>0.00125354746355336</v>
      </c>
      <c r="AS47" s="8">
        <v>0.00125354746355336</v>
      </c>
      <c r="AT47" s="8">
        <v>0.00125354746355336</v>
      </c>
      <c r="AU47" s="8">
        <v>0.00125354746355336</v>
      </c>
      <c r="AV47" s="8">
        <v>0.00125354746355336</v>
      </c>
      <c r="AW47" s="8">
        <v>0.00125354746355336</v>
      </c>
      <c r="AX47" s="8">
        <v>0.0013744368629013</v>
      </c>
      <c r="AY47" s="8">
        <v>0.00125354746355336</v>
      </c>
      <c r="AZ47" s="8">
        <v>0.00243407999238826</v>
      </c>
      <c r="BA47" s="8">
        <v>0.00231468513889696</v>
      </c>
      <c r="BB47" s="8">
        <v>0.0000000371072172093853</v>
      </c>
      <c r="BC47" s="8">
        <v>0.000114652460503199</v>
      </c>
      <c r="BD47" s="8">
        <v>0.000000585781283852453</v>
      </c>
      <c r="BE47" s="8">
        <v>0.00543889407425661</v>
      </c>
      <c r="BF47" s="8">
        <v>0.000138342856752425</v>
      </c>
      <c r="BG47" s="8">
        <v>0.000479847297569465</v>
      </c>
      <c r="BH47" s="8">
        <v>0.00106447739890655</v>
      </c>
      <c r="BI47" s="8">
        <v>0.000736565576558311</v>
      </c>
      <c r="BJ47" s="8">
        <v>0.000714347910219902</v>
      </c>
      <c r="BK47" s="8">
        <v>0.00188079155816371</v>
      </c>
      <c r="BL47" s="8">
        <v>0.00289472805318688</v>
      </c>
      <c r="BM47" s="8">
        <v>0.0000100130138178831</v>
      </c>
      <c r="BN47" s="8">
        <v>0.000601096016834483</v>
      </c>
      <c r="BO47" s="8">
        <v>0.00117197143817881</v>
      </c>
    </row>
    <row r="48" spans="1:67" x14ac:dyDescent="0.2">
      <c r="A48" s="1">
        <v>2013</v>
      </c>
      <c r="B48" s="8">
        <v>0.00103179427232951</v>
      </c>
      <c r="C48" s="8">
        <v>0.00224516331659229</v>
      </c>
      <c r="D48" s="8">
        <v>0.000421444526453872</v>
      </c>
      <c r="E48" s="8">
        <v>0.0000653966929601125</v>
      </c>
      <c r="F48" s="8">
        <v>0.00278624211819175</v>
      </c>
      <c r="G48" s="8">
        <v>0.00119351023791237</v>
      </c>
      <c r="H48" s="8">
        <v>0.00217278003980515</v>
      </c>
      <c r="I48" s="8">
        <v>0.000109937455201047</v>
      </c>
      <c r="J48" s="8">
        <v>0.000962772087338467</v>
      </c>
      <c r="K48" s="8">
        <v>0.00181855149646506</v>
      </c>
      <c r="L48" s="8">
        <v>0.0302283659775032</v>
      </c>
      <c r="M48" s="8">
        <v>0.00267238487605092</v>
      </c>
      <c r="N48" s="8">
        <v>0.0000446209876026192</v>
      </c>
      <c r="O48" s="8">
        <v>0.000752402092344631</v>
      </c>
      <c r="P48" s="8">
        <v>0.0029249250392648</v>
      </c>
      <c r="Q48" s="8">
        <v>0.00513235931560309</v>
      </c>
      <c r="R48" s="8">
        <v>0.000275185130401139</v>
      </c>
      <c r="S48" s="8">
        <v>0.00574236394117442</v>
      </c>
      <c r="T48" s="8">
        <v>0.00345003135840544</v>
      </c>
      <c r="U48" s="8">
        <v>0.00345003135840544</v>
      </c>
      <c r="V48" s="8">
        <v>0.00000172157868165849</v>
      </c>
      <c r="W48" s="8">
        <v>0.0000000757001521061067</v>
      </c>
      <c r="X48" s="8">
        <v>0.00179210290241347</v>
      </c>
      <c r="Y48" s="8">
        <v>0.00277900485146818</v>
      </c>
      <c r="Z48" s="8">
        <v>0.000421976561006237</v>
      </c>
      <c r="AA48" s="8">
        <v>0.00000282881759049549</v>
      </c>
      <c r="AB48" s="8">
        <v>0.0000484961311155739</v>
      </c>
      <c r="AC48" s="8">
        <v>0.0000493518262433293</v>
      </c>
      <c r="AD48" s="8">
        <v>0.0000985596449794604</v>
      </c>
      <c r="AE48" s="8">
        <v>0.00010895823106874</v>
      </c>
      <c r="AF48" s="8">
        <v>0.0000665380000080438</v>
      </c>
      <c r="AG48" s="8">
        <v>0.00450685884722209</v>
      </c>
      <c r="AH48" s="8">
        <v>0.00267035774415089</v>
      </c>
      <c r="AI48" s="8">
        <v>0.000261862502102509</v>
      </c>
      <c r="AJ48" s="8">
        <v>0.00267035774415089</v>
      </c>
      <c r="AK48" s="8">
        <v>0.00188118050598035</v>
      </c>
      <c r="AL48" s="8">
        <v>0.00107027761567289</v>
      </c>
      <c r="AM48" s="8">
        <v>0.00335420097644782</v>
      </c>
      <c r="AN48" s="8">
        <v>0.00267035774415089</v>
      </c>
      <c r="AO48" s="8">
        <v>0.000325835651797497</v>
      </c>
      <c r="AP48" s="8">
        <v>0.00125755224227932</v>
      </c>
      <c r="AQ48" s="8">
        <v>0.0011655133098751</v>
      </c>
      <c r="AR48" s="8">
        <v>0.0011655133098751</v>
      </c>
      <c r="AS48" s="8">
        <v>0.0011655133098751</v>
      </c>
      <c r="AT48" s="8">
        <v>0.0011655133098751</v>
      </c>
      <c r="AU48" s="8">
        <v>0.0011655133098751</v>
      </c>
      <c r="AV48" s="8">
        <v>0.0011655133098751</v>
      </c>
      <c r="AW48" s="8">
        <v>0.0011655133098751</v>
      </c>
      <c r="AX48" s="8">
        <v>0.00133341932579774</v>
      </c>
      <c r="AY48" s="8">
        <v>0.0011655133098751</v>
      </c>
      <c r="AZ48" s="8">
        <v>0.00217278003980515</v>
      </c>
      <c r="BA48" s="8">
        <v>0.00215489505451271</v>
      </c>
      <c r="BB48" s="8">
        <v>0.0000000257937860272517</v>
      </c>
      <c r="BC48" s="8">
        <v>0.000124736852564589</v>
      </c>
      <c r="BD48" s="8">
        <v>0.000000908092908818671</v>
      </c>
      <c r="BE48" s="8">
        <v>0.00600320189926844</v>
      </c>
      <c r="BF48" s="8">
        <v>0.000124453550580282</v>
      </c>
      <c r="BG48" s="8">
        <v>0.000478508506024701</v>
      </c>
      <c r="BH48" s="8">
        <v>0.00124706683545828</v>
      </c>
      <c r="BI48" s="8">
        <v>0.000541351832216958</v>
      </c>
      <c r="BJ48" s="8">
        <v>0.000888257221570601</v>
      </c>
      <c r="BK48" s="8">
        <v>0.00172102046116142</v>
      </c>
      <c r="BL48" s="8">
        <v>0.00293750996123782</v>
      </c>
      <c r="BM48" s="8">
        <v>0.0000094045375622366</v>
      </c>
      <c r="BN48" s="8">
        <v>0.000330841249614665</v>
      </c>
      <c r="BO48" s="8">
        <v>0.00123249436025438</v>
      </c>
    </row>
    <row r="49" spans="1:67" x14ac:dyDescent="0.2">
      <c r="A49" s="1">
        <v>2014</v>
      </c>
      <c r="B49" s="8">
        <v>0.000995153455948901</v>
      </c>
      <c r="C49" s="8">
        <v>0.00222389660546747</v>
      </c>
      <c r="D49" s="8">
        <v>0.000386104218692863</v>
      </c>
      <c r="E49" s="8">
        <v>0.0000804394837035838</v>
      </c>
      <c r="F49" s="8">
        <v>0.00272171934666252</v>
      </c>
      <c r="G49" s="8">
        <v>0.000188709970429285</v>
      </c>
      <c r="H49" s="8">
        <v>0.00296398243598365</v>
      </c>
      <c r="I49" s="8">
        <v>0.000119468660079587</v>
      </c>
      <c r="J49" s="8">
        <v>0.000862121233493857</v>
      </c>
      <c r="K49" s="8">
        <v>0.00149142635458839</v>
      </c>
      <c r="L49" s="8">
        <v>0.0299838196909521</v>
      </c>
      <c r="M49" s="8">
        <v>0.00189373735822768</v>
      </c>
      <c r="N49" s="8">
        <v>0.0000524001181164408</v>
      </c>
      <c r="O49" s="8">
        <v>0.000740884819348001</v>
      </c>
      <c r="P49" s="8">
        <v>0.00374548166603095</v>
      </c>
      <c r="Q49" s="8">
        <v>0.00495070533444157</v>
      </c>
      <c r="R49" s="8">
        <v>0.000318459682747164</v>
      </c>
      <c r="S49" s="8">
        <v>0.00634784403931778</v>
      </c>
      <c r="T49" s="8">
        <v>0.00343692935772986</v>
      </c>
      <c r="U49" s="8">
        <v>0.00343692935772986</v>
      </c>
      <c r="V49" s="8">
        <v>0.0000014742745069756</v>
      </c>
      <c r="W49" s="8">
        <v>0.0000000150613290896413</v>
      </c>
      <c r="X49" s="8">
        <v>0.00175030235249619</v>
      </c>
      <c r="Y49" s="8">
        <v>0.0028072344968961</v>
      </c>
      <c r="Z49" s="8">
        <v>0.00039096602439802</v>
      </c>
      <c r="AA49" s="8">
        <v>0.00000329814593213459</v>
      </c>
      <c r="AB49" s="8">
        <v>0.000047068979901487</v>
      </c>
      <c r="AC49" s="8">
        <v>0.0000741226524715351</v>
      </c>
      <c r="AD49" s="8">
        <v>0.000137708517132173</v>
      </c>
      <c r="AE49" s="8">
        <v>0.000142133210978257</v>
      </c>
      <c r="AF49" s="8">
        <v>0.0000831997181946627</v>
      </c>
      <c r="AG49" s="8">
        <v>0.00460329571507936</v>
      </c>
      <c r="AH49" s="8">
        <v>0.00257975767833344</v>
      </c>
      <c r="AI49" s="8">
        <v>0.0002775129280115</v>
      </c>
      <c r="AJ49" s="8">
        <v>0.00257975767833344</v>
      </c>
      <c r="AK49" s="8">
        <v>0.000600353327918245</v>
      </c>
      <c r="AL49" s="8">
        <v>0.00113398885842655</v>
      </c>
      <c r="AM49" s="8">
        <v>0.00333791496467012</v>
      </c>
      <c r="AN49" s="8">
        <v>0.00257975767833344</v>
      </c>
      <c r="AO49" s="8">
        <v>0.000353760281537442</v>
      </c>
      <c r="AP49" s="8">
        <v>0.000996560721900593</v>
      </c>
      <c r="AQ49" s="8">
        <v>0.000210150569144425</v>
      </c>
      <c r="AR49" s="8">
        <v>0.000210150569144425</v>
      </c>
      <c r="AS49" s="8">
        <v>0.000210150569144425</v>
      </c>
      <c r="AT49" s="8">
        <v>0.000210150569144425</v>
      </c>
      <c r="AU49" s="8">
        <v>0.000210150569144425</v>
      </c>
      <c r="AV49" s="8">
        <v>0.000210150569144425</v>
      </c>
      <c r="AW49" s="8">
        <v>0.000210150569144425</v>
      </c>
      <c r="AX49" s="8">
        <v>0</v>
      </c>
      <c r="AY49" s="8">
        <v>0.000210150569144425</v>
      </c>
      <c r="AZ49" s="8">
        <v>0.00296398243598365</v>
      </c>
      <c r="BA49" s="8">
        <v>0.00289651830726112</v>
      </c>
      <c r="BB49" s="8">
        <v>0.0000000248586708486185</v>
      </c>
      <c r="BC49" s="8">
        <v>0.0001432336369903</v>
      </c>
      <c r="BD49" s="8">
        <v>0.00000101124405881209</v>
      </c>
      <c r="BE49" s="8">
        <v>0.00680676202835275</v>
      </c>
      <c r="BF49" s="8">
        <v>0.000129379816696051</v>
      </c>
      <c r="BG49" s="8">
        <v>0.000482819610134302</v>
      </c>
      <c r="BH49" s="8">
        <v>0.00108619532038835</v>
      </c>
      <c r="BI49" s="8">
        <v>0.000345385059899132</v>
      </c>
      <c r="BJ49" s="8">
        <v>0.00144276877105835</v>
      </c>
      <c r="BK49" s="8">
        <v>0.00177829759450068</v>
      </c>
      <c r="BL49" s="8">
        <v>0.00322577741101989</v>
      </c>
      <c r="BM49" s="8">
        <v>0.0000101018040341669</v>
      </c>
      <c r="BN49" s="8">
        <v>0.000335663700016901</v>
      </c>
      <c r="BO49" s="8">
        <v>0.00110426450932121</v>
      </c>
    </row>
    <row r="50" spans="1:67" x14ac:dyDescent="0.2">
      <c r="A50" s="1">
        <v>2015</v>
      </c>
      <c r="B50" s="8">
        <v>0.000839301825952733</v>
      </c>
      <c r="C50" s="8">
        <v>0.00228588539606288</v>
      </c>
      <c r="D50" s="8">
        <v>0.000295676220938791</v>
      </c>
      <c r="E50" s="8">
        <v>0.000129811126110782</v>
      </c>
      <c r="F50" s="8">
        <v>0.00234168424194245</v>
      </c>
      <c r="G50" s="8">
        <v>0.000176730150526802</v>
      </c>
      <c r="H50" s="8">
        <v>0.00236268925176482</v>
      </c>
      <c r="I50" s="8">
        <v>0.000108506840653346</v>
      </c>
      <c r="J50" s="8">
        <v>0.000694915113770864</v>
      </c>
      <c r="K50" s="8">
        <v>0.00200418683313845</v>
      </c>
      <c r="L50" s="8">
        <v>0.0300399023236475</v>
      </c>
      <c r="M50" s="8">
        <v>0.00216719447377456</v>
      </c>
      <c r="N50" s="8">
        <v>0.0000550768214842447</v>
      </c>
      <c r="O50" s="8">
        <v>0.00074230323163399</v>
      </c>
      <c r="P50" s="8">
        <v>0.00367693493198584</v>
      </c>
      <c r="Q50" s="8">
        <v>0.00398911586719203</v>
      </c>
      <c r="R50" s="8">
        <v>0.00039774759737986</v>
      </c>
      <c r="S50" s="8">
        <v>0.0052529333646018</v>
      </c>
      <c r="T50" s="8">
        <v>0.00290663864126835</v>
      </c>
      <c r="U50" s="8">
        <v>0.00290663864126835</v>
      </c>
      <c r="V50" s="8">
        <v>0.00000128989738493467</v>
      </c>
      <c r="W50" s="8">
        <v>0.000000067245954002422</v>
      </c>
      <c r="X50" s="8">
        <v>0.00160126191762543</v>
      </c>
      <c r="Y50" s="8">
        <v>0.00281269445635157</v>
      </c>
      <c r="Z50" s="8">
        <v>0.000306484665663581</v>
      </c>
      <c r="AA50" s="8">
        <v>0.00000261252637793479</v>
      </c>
      <c r="AB50" s="8">
        <v>0.0000660394660842403</v>
      </c>
      <c r="AC50" s="8">
        <v>0.000056813576968166</v>
      </c>
      <c r="AD50" s="8">
        <v>0.000125551910304019</v>
      </c>
      <c r="AE50" s="8">
        <v>0.000279028266981801</v>
      </c>
      <c r="AF50" s="8">
        <v>0.000128308309294946</v>
      </c>
      <c r="AG50" s="8">
        <v>0.00406208936426887</v>
      </c>
      <c r="AH50" s="8">
        <v>0.00215092423823071</v>
      </c>
      <c r="AI50" s="8">
        <v>0.0000815641479650409</v>
      </c>
      <c r="AJ50" s="8">
        <v>0.00215092423823071</v>
      </c>
      <c r="AK50" s="8">
        <v>0.000740790368912574</v>
      </c>
      <c r="AL50" s="8">
        <v>0.000272286550287419</v>
      </c>
      <c r="AM50" s="8">
        <v>0.003176399429021</v>
      </c>
      <c r="AN50" s="8">
        <v>0.00215092423823071</v>
      </c>
      <c r="AO50" s="8">
        <v>0.000131959510219432</v>
      </c>
      <c r="AP50" s="8">
        <v>0.000821997384454757</v>
      </c>
      <c r="AQ50" s="8">
        <v>0.000205287709337502</v>
      </c>
      <c r="AR50" s="8">
        <v>0.000205287709337502</v>
      </c>
      <c r="AS50" s="8">
        <v>0.000205287709337502</v>
      </c>
      <c r="AT50" s="8">
        <v>0.000205287709337502</v>
      </c>
      <c r="AU50" s="8">
        <v>0.000205287709337502</v>
      </c>
      <c r="AV50" s="8">
        <v>0.000205287709337502</v>
      </c>
      <c r="AW50" s="8">
        <v>0.000205287709337502</v>
      </c>
      <c r="AX50" s="8">
        <v>0</v>
      </c>
      <c r="AY50" s="8">
        <v>0.000205287709337502</v>
      </c>
      <c r="AZ50" s="8">
        <v>0.00236268925176482</v>
      </c>
      <c r="BA50" s="8">
        <v>0.00239109554150211</v>
      </c>
      <c r="BB50" s="8">
        <v>0.0000000202793614224942</v>
      </c>
      <c r="BC50" s="8">
        <v>0.0001304700854887</v>
      </c>
      <c r="BD50" s="8">
        <v>0.00000118298325250523</v>
      </c>
      <c r="BE50" s="8">
        <v>0.00732809306182396</v>
      </c>
      <c r="BF50" s="8">
        <v>0.000120650685170401</v>
      </c>
      <c r="BG50" s="8">
        <v>0.000435839788913309</v>
      </c>
      <c r="BH50" s="8">
        <v>0.000825851759400438</v>
      </c>
      <c r="BI50" s="8">
        <v>0.000192658843806732</v>
      </c>
      <c r="BJ50" s="8">
        <v>0.00173509377515092</v>
      </c>
      <c r="BK50" s="8">
        <v>0.001349633008336</v>
      </c>
      <c r="BL50" s="8">
        <v>0.00327194813090531</v>
      </c>
      <c r="BM50" s="8">
        <v>0.0000106260065508957</v>
      </c>
      <c r="BN50" s="8">
        <v>0.000337083246181865</v>
      </c>
      <c r="BO50" s="8">
        <v>0.000934414773141677</v>
      </c>
    </row>
    <row r="51" spans="1:67" x14ac:dyDescent="0.2">
      <c r="A51" s="1">
        <v>2016</v>
      </c>
      <c r="B51" s="8">
        <v>0.000846788893791213</v>
      </c>
      <c r="C51" s="8">
        <v>0.00241480367124221</v>
      </c>
      <c r="D51" s="8">
        <v>0.00027455376988645</v>
      </c>
      <c r="E51" s="8">
        <v>0.000156608219611505</v>
      </c>
      <c r="F51" s="8">
        <v>0.00228739904018753</v>
      </c>
      <c r="G51" s="8">
        <v>0.000124580169597135</v>
      </c>
      <c r="H51" s="8">
        <v>0.00296880121137661</v>
      </c>
      <c r="I51" s="8">
        <v>0.00009102805454653</v>
      </c>
      <c r="J51" s="8">
        <v>0.000424785852624458</v>
      </c>
      <c r="K51" s="8">
        <v>0.00161154518406475</v>
      </c>
      <c r="L51" s="8">
        <v>0.0289083143744295</v>
      </c>
      <c r="M51" s="8">
        <v>0.00345335290466133</v>
      </c>
      <c r="N51" s="8">
        <v>0.0000509149073472107</v>
      </c>
      <c r="O51" s="8">
        <v>0.000808100127436845</v>
      </c>
      <c r="P51" s="8">
        <v>0.00408474592849065</v>
      </c>
      <c r="Q51" s="8">
        <v>0.0032629568104801</v>
      </c>
      <c r="R51" s="8">
        <v>0.000263420662753995</v>
      </c>
      <c r="S51" s="8">
        <v>0.00521185263768054</v>
      </c>
      <c r="T51" s="8">
        <v>0.00292936099505107</v>
      </c>
      <c r="U51" s="8">
        <v>0.00292936099505107</v>
      </c>
      <c r="V51" s="8">
        <v>0.0000014308232787612</v>
      </c>
      <c r="W51" s="8">
        <v>0.000000108610536330744</v>
      </c>
      <c r="X51" s="8">
        <v>0.00154597534110355</v>
      </c>
      <c r="Y51" s="8">
        <v>0.00302500816432027</v>
      </c>
      <c r="Z51" s="8">
        <v>0.000289680614467636</v>
      </c>
      <c r="AA51" s="8">
        <v>0.00000387740329895852</v>
      </c>
      <c r="AB51" s="8">
        <v>0.0000887347837081104</v>
      </c>
      <c r="AC51" s="8">
        <v>0.0000753146871475132</v>
      </c>
      <c r="AD51" s="8">
        <v>0.0000531914415170152</v>
      </c>
      <c r="AE51" s="8">
        <v>0.000345640478803117</v>
      </c>
      <c r="AF51" s="8">
        <v>0.00018530494818072</v>
      </c>
      <c r="AG51" s="8">
        <v>0.00384454237967144</v>
      </c>
      <c r="AH51" s="8">
        <v>0.0020862335280588</v>
      </c>
      <c r="AI51" s="8">
        <v>0.0000056495102383134</v>
      </c>
      <c r="AJ51" s="8">
        <v>0.0020862335280588</v>
      </c>
      <c r="AK51" s="8">
        <v>0.000913656157595272</v>
      </c>
      <c r="AL51" s="8">
        <v>0.000314301917838756</v>
      </c>
      <c r="AM51" s="8">
        <v>0.00318634713957417</v>
      </c>
      <c r="AN51" s="8">
        <v>0.0020862335280588</v>
      </c>
      <c r="AO51" s="8">
        <v>0.0000747280973570052</v>
      </c>
      <c r="AP51" s="8">
        <v>0.000934796893252302</v>
      </c>
      <c r="AQ51" s="8">
        <v>0.000122588291218298</v>
      </c>
      <c r="AR51" s="8">
        <v>0.000122588291218298</v>
      </c>
      <c r="AS51" s="8">
        <v>0.000122588291218298</v>
      </c>
      <c r="AT51" s="8">
        <v>0.000122588291218298</v>
      </c>
      <c r="AU51" s="8">
        <v>0.000122588291218298</v>
      </c>
      <c r="AV51" s="8">
        <v>0.000122588291218298</v>
      </c>
      <c r="AW51" s="8">
        <v>0.000122588291218298</v>
      </c>
      <c r="AX51" s="8">
        <v>0</v>
      </c>
      <c r="AY51" s="8">
        <v>0.000122588291218298</v>
      </c>
      <c r="AZ51" s="8">
        <v>0.00296880121137661</v>
      </c>
      <c r="BA51" s="8">
        <v>0.0029699378669</v>
      </c>
      <c r="BB51" s="8">
        <v>0.0000000207066431628922</v>
      </c>
      <c r="BC51" s="8">
        <v>0.000114166986533704</v>
      </c>
      <c r="BD51" s="8">
        <v>0.00000171627090998499</v>
      </c>
      <c r="BE51" s="8">
        <v>0.0056868695249154</v>
      </c>
      <c r="BF51" s="8">
        <v>0.0000935609023636811</v>
      </c>
      <c r="BG51" s="8">
        <v>0.000358691575751057</v>
      </c>
      <c r="BH51" s="8">
        <v>0.000346702800703971</v>
      </c>
      <c r="BI51" s="8">
        <v>0.0000651424577844608</v>
      </c>
      <c r="BJ51" s="8">
        <v>0.00252160059027782</v>
      </c>
      <c r="BK51" s="8">
        <v>0.0011499795830744</v>
      </c>
      <c r="BL51" s="8">
        <v>0.00303027764953304</v>
      </c>
      <c r="BM51" s="8">
        <v>0.000010729551385984</v>
      </c>
      <c r="BN51" s="8">
        <v>0.000350634769767091</v>
      </c>
      <c r="BO51" s="8">
        <v>0.000590348135496844</v>
      </c>
    </row>
    <row r="52" spans="1:67" x14ac:dyDescent="0.2">
      <c r="A52" s="1">
        <v>2017</v>
      </c>
      <c r="B52" s="8">
        <v>0.000970362531679661</v>
      </c>
      <c r="C52" s="8">
        <v>0.00262077954606751</v>
      </c>
      <c r="D52" s="8">
        <v>0.000323468705891902</v>
      </c>
      <c r="E52" s="8">
        <v>0.000207316203866451</v>
      </c>
      <c r="F52" s="8">
        <v>0.00241253606309743</v>
      </c>
      <c r="G52" s="8">
        <v>0.000276400457387778</v>
      </c>
      <c r="H52" s="8">
        <v>0.0030098569773195</v>
      </c>
      <c r="I52" s="8">
        <v>0.000118150910217443</v>
      </c>
      <c r="J52" s="8">
        <v>0.00105237594931168</v>
      </c>
      <c r="K52" s="8">
        <v>0.00187951720193496</v>
      </c>
      <c r="L52" s="8">
        <v>0.0266153191831891</v>
      </c>
      <c r="M52" s="8">
        <v>0.00241604776853191</v>
      </c>
      <c r="N52" s="8">
        <v>0.0000420541631249174</v>
      </c>
      <c r="O52" s="8">
        <v>0.00084701864715497</v>
      </c>
      <c r="P52" s="8">
        <v>0.00479113453147932</v>
      </c>
      <c r="Q52" s="8">
        <v>0.00529186989640144</v>
      </c>
      <c r="R52" s="8">
        <v>0.0003374055484902</v>
      </c>
      <c r="S52" s="8">
        <v>0.00686661092918011</v>
      </c>
      <c r="T52" s="8">
        <v>0.0032167389705978</v>
      </c>
      <c r="U52" s="8">
        <v>0.00321673897059779</v>
      </c>
      <c r="V52" s="8">
        <v>0.00000351083432557321</v>
      </c>
      <c r="W52" s="8">
        <v>0.000000209507773209527</v>
      </c>
      <c r="X52" s="8">
        <v>0.00175174813887756</v>
      </c>
      <c r="Y52" s="8">
        <v>0.00323967493682396</v>
      </c>
      <c r="Z52" s="8">
        <v>0.000344490817522203</v>
      </c>
      <c r="AA52" s="8">
        <v>0.00000306121279897431</v>
      </c>
      <c r="AB52" s="8">
        <v>0.000162481050070864</v>
      </c>
      <c r="AC52" s="8">
        <v>0.0000853041746350101</v>
      </c>
      <c r="AD52" s="8">
        <v>0.0000463400847321823</v>
      </c>
      <c r="AE52" s="8">
        <v>0.000418678357750936</v>
      </c>
      <c r="AF52" s="8">
        <v>0.00022199897654459</v>
      </c>
      <c r="AG52" s="8">
        <v>0.00399004763261969</v>
      </c>
      <c r="AH52" s="8">
        <v>0.00217536601913269</v>
      </c>
      <c r="AI52" s="8">
        <v>0.000427100424336789</v>
      </c>
      <c r="AJ52" s="8">
        <v>0.00217536601913269</v>
      </c>
      <c r="AK52" s="8">
        <v>0.00106167661346016</v>
      </c>
      <c r="AL52" s="8">
        <v>0.000349988379405477</v>
      </c>
      <c r="AM52" s="8">
        <v>0.00320968509422132</v>
      </c>
      <c r="AN52" s="8">
        <v>0.00217536601913269</v>
      </c>
      <c r="AO52" s="8">
        <v>0.000444193293028716</v>
      </c>
      <c r="AP52" s="8">
        <v>0.00185767222441836</v>
      </c>
      <c r="AQ52" s="8">
        <v>0.00027232580813783</v>
      </c>
      <c r="AR52" s="8">
        <v>0.00027232580813783</v>
      </c>
      <c r="AS52" s="8">
        <v>0.00027232580813783</v>
      </c>
      <c r="AT52" s="8">
        <v>0.00027232580813783</v>
      </c>
      <c r="AU52" s="8">
        <v>0.00027232580813783</v>
      </c>
      <c r="AV52" s="8">
        <v>0.00027232580813783</v>
      </c>
      <c r="AW52" s="8">
        <v>0.00027232580813783</v>
      </c>
      <c r="AX52" s="8">
        <v>0</v>
      </c>
      <c r="AY52" s="8">
        <v>0.00027232580813783</v>
      </c>
      <c r="AZ52" s="8">
        <v>0.0030098569773195</v>
      </c>
      <c r="BA52" s="8">
        <v>0.00292109358390092</v>
      </c>
      <c r="BB52" s="8">
        <v>0.0000000201583800205471</v>
      </c>
      <c r="BC52" s="8">
        <v>0.000133688513720513</v>
      </c>
      <c r="BD52" s="8">
        <v>0.00000131096484346669</v>
      </c>
      <c r="BE52" s="8">
        <v>0.00747382908916615</v>
      </c>
      <c r="BF52" s="8">
        <v>0.000118436861303886</v>
      </c>
      <c r="BG52" s="8">
        <v>0.000348365404836687</v>
      </c>
      <c r="BH52" s="8">
        <v>0.00165022592542106</v>
      </c>
      <c r="BI52" s="8">
        <v>0.0000621003038988872</v>
      </c>
      <c r="BJ52" s="8">
        <v>0.00191319117439434</v>
      </c>
      <c r="BK52" s="8">
        <v>0.000987934192658667</v>
      </c>
      <c r="BL52" s="8">
        <v>0.0032226861240792</v>
      </c>
      <c r="BM52" s="8">
        <v>0.00000827662728955157</v>
      </c>
      <c r="BN52" s="8">
        <v>0.000365746205705863</v>
      </c>
      <c r="BO52" s="8">
        <v>0.00118224947057499</v>
      </c>
    </row>
    <row r="53" spans="1:67" x14ac:dyDescent="0.2">
      <c r="A53" s="1">
        <v>2018</v>
      </c>
      <c r="B53" s="8">
        <v>0.00104743127039505</v>
      </c>
      <c r="C53" s="8">
        <v>0.00267863353876491</v>
      </c>
      <c r="D53" s="8">
        <v>0.000357830740440376</v>
      </c>
      <c r="E53" s="8">
        <v>0.000271437045097389</v>
      </c>
      <c r="F53" s="8">
        <v>0.00281165977442281</v>
      </c>
      <c r="G53" s="8">
        <v>0.000253176549548597</v>
      </c>
      <c r="H53" s="8">
        <v>0.00328912414575846</v>
      </c>
      <c r="I53" s="8">
        <v>0.000119333684811957</v>
      </c>
      <c r="J53" s="8">
        <v>0.00115332933058574</v>
      </c>
      <c r="K53" s="8">
        <v>0.00245248284179885</v>
      </c>
      <c r="L53" s="8">
        <v>0.0287219054533722</v>
      </c>
      <c r="M53" s="8">
        <v>0.00203544419969037</v>
      </c>
      <c r="N53" s="8">
        <v>0.0000544480868624403</v>
      </c>
      <c r="O53" s="8">
        <v>0.000923995440214796</v>
      </c>
      <c r="P53" s="8">
        <v>0.00455404643879895</v>
      </c>
      <c r="Q53" s="8">
        <v>0.00402628671108244</v>
      </c>
      <c r="R53" s="8">
        <v>0.000229704704526056</v>
      </c>
      <c r="S53" s="8">
        <v>0.0064058018925722</v>
      </c>
      <c r="T53" s="8">
        <v>0.0033565197149234</v>
      </c>
      <c r="U53" s="8">
        <v>0.0033565197149234</v>
      </c>
      <c r="V53" s="8">
        <v>0.0000015294516924835</v>
      </c>
      <c r="W53" s="8">
        <v>0.00000000851832572505205</v>
      </c>
      <c r="X53" s="8">
        <v>0.00202885334834064</v>
      </c>
      <c r="Y53" s="8">
        <v>0.00349312121786019</v>
      </c>
      <c r="Z53" s="8">
        <v>0.000379865960336142</v>
      </c>
      <c r="AA53" s="8">
        <v>0.0000756926944498086</v>
      </c>
      <c r="AB53" s="8">
        <v>0.000203041514987076</v>
      </c>
      <c r="AC53" s="8">
        <v>0.00010789495319214</v>
      </c>
      <c r="AD53" s="8">
        <v>0.0000756836016038113</v>
      </c>
      <c r="AE53" s="8">
        <v>0.000491858407602638</v>
      </c>
      <c r="AF53" s="8">
        <v>0.000270273207233443</v>
      </c>
      <c r="AG53" s="8">
        <v>0.00398925414815032</v>
      </c>
      <c r="AH53" s="8">
        <v>0.00251452323473628</v>
      </c>
      <c r="AI53" s="8">
        <v>0.000400810115868412</v>
      </c>
      <c r="AJ53" s="8">
        <v>0.00251452323473628</v>
      </c>
      <c r="AK53" s="8">
        <v>0.00127431749164374</v>
      </c>
      <c r="AL53" s="8">
        <v>0.00079278030596881</v>
      </c>
      <c r="AM53" s="8">
        <v>0.00417850010515609</v>
      </c>
      <c r="AN53" s="8">
        <v>0.00251452323473628</v>
      </c>
      <c r="AO53" s="8">
        <v>0.00074346051593267</v>
      </c>
      <c r="AP53" s="8">
        <v>0.00134551592726994</v>
      </c>
      <c r="AQ53" s="8">
        <v>0.000242983923212088</v>
      </c>
      <c r="AR53" s="8">
        <v>0.000242983923212088</v>
      </c>
      <c r="AS53" s="8">
        <v>0.000242983923212088</v>
      </c>
      <c r="AT53" s="8">
        <v>0.000242983923212088</v>
      </c>
      <c r="AU53" s="8">
        <v>0.000242983923212088</v>
      </c>
      <c r="AV53" s="8">
        <v>0.000242983923212088</v>
      </c>
      <c r="AW53" s="8">
        <v>0.000242983923212088</v>
      </c>
      <c r="AX53" s="8">
        <v>0</v>
      </c>
      <c r="AY53" s="8">
        <v>0.000242983923212088</v>
      </c>
      <c r="AZ53" s="8">
        <v>0.00328912414575846</v>
      </c>
      <c r="BA53" s="8">
        <v>0.0031555497796416</v>
      </c>
      <c r="BB53" s="8">
        <v>0.0000000183261571153592</v>
      </c>
      <c r="BC53" s="8">
        <v>0.000139918594221705</v>
      </c>
      <c r="BD53" s="8">
        <v>0.0000472806314387902</v>
      </c>
      <c r="BE53" s="8">
        <v>0.00744703146852725</v>
      </c>
      <c r="BF53" s="8">
        <v>0.000122455936870741</v>
      </c>
      <c r="BG53" s="8">
        <v>0.000395205701113001</v>
      </c>
      <c r="BH53" s="8">
        <v>0.00183350358662781</v>
      </c>
      <c r="BI53" s="8">
        <v>0.0000695502808731686</v>
      </c>
      <c r="BJ53" s="8">
        <v>0.00210081425419047</v>
      </c>
      <c r="BK53" s="8">
        <v>0.000887898837320901</v>
      </c>
      <c r="BL53" s="8">
        <v>0.00301729096493428</v>
      </c>
      <c r="BM53" s="8">
        <v>0.00000771863867366135</v>
      </c>
      <c r="BN53" s="8">
        <v>0.000375806069082162</v>
      </c>
      <c r="BO53" s="8">
        <v>0.00126518124374291</v>
      </c>
    </row>
    <row r="54" spans="1:67" x14ac:dyDescent="0.2">
      <c r="A54" s="1">
        <v>2019</v>
      </c>
      <c r="B54" s="8">
        <v>0.000941626841004281</v>
      </c>
      <c r="C54" s="8">
        <v>0.00263430905838695</v>
      </c>
      <c r="D54" s="8">
        <v>0.000311800876012272</v>
      </c>
      <c r="E54" s="8">
        <v>0.0001652525578384</v>
      </c>
      <c r="F54" s="8">
        <v>0.00275009620815266</v>
      </c>
      <c r="G54" s="8">
        <v>0.000628427811786595</v>
      </c>
      <c r="H54" s="8">
        <v>0.00244356461247967</v>
      </c>
      <c r="I54" s="8">
        <v>0.000131853553594401</v>
      </c>
      <c r="J54" s="8">
        <v>0.000578184669003039</v>
      </c>
      <c r="K54" s="8">
        <v>0.00202654726794024</v>
      </c>
      <c r="L54" s="8">
        <v>0.0286513275201314</v>
      </c>
      <c r="M54" s="8">
        <v>0.00204623243927782</v>
      </c>
      <c r="N54" s="8">
        <v>0.0000541517675954846</v>
      </c>
      <c r="O54" s="8">
        <v>0.000946548146213953</v>
      </c>
      <c r="P54" s="8">
        <v>0.00534654024531524</v>
      </c>
      <c r="Q54" s="8">
        <v>0.00315899517803385</v>
      </c>
      <c r="R54" s="8">
        <v>0.000487106032924755</v>
      </c>
      <c r="S54" s="8">
        <v>0.00782493913198388</v>
      </c>
      <c r="T54" s="8">
        <v>0.00314242790910968</v>
      </c>
      <c r="U54" s="8">
        <v>0.00314242790910968</v>
      </c>
      <c r="V54" s="8">
        <v>0.0000017477494855522</v>
      </c>
      <c r="W54" s="8">
        <v>0.00000000967180292882509</v>
      </c>
      <c r="X54" s="8">
        <v>0.0018980236955188</v>
      </c>
      <c r="Y54" s="8">
        <v>0.00351490333350265</v>
      </c>
      <c r="Z54" s="8">
        <v>0.000335452706467815</v>
      </c>
      <c r="AA54" s="8">
        <v>0.000109367723776347</v>
      </c>
      <c r="AB54" s="8">
        <v>0.000177544730205624</v>
      </c>
      <c r="AC54" s="8">
        <v>0.0000328380946173326</v>
      </c>
      <c r="AD54" s="8">
        <v>0.000121858259799633</v>
      </c>
      <c r="AE54" s="8">
        <v>0.000210236426626419</v>
      </c>
      <c r="AF54" s="8">
        <v>0.000173404953244291</v>
      </c>
      <c r="AG54" s="8">
        <v>0.0038499652711587</v>
      </c>
      <c r="AH54" s="8">
        <v>0.0024914799927664</v>
      </c>
      <c r="AI54" s="8">
        <v>0.000374008885005998</v>
      </c>
      <c r="AJ54" s="8">
        <v>0.0024914799927664</v>
      </c>
      <c r="AK54" s="8">
        <v>0.00149020167669839</v>
      </c>
      <c r="AL54" s="8">
        <v>0.000777205981680846</v>
      </c>
      <c r="AM54" s="8">
        <v>0.00435518694060375</v>
      </c>
      <c r="AN54" s="8">
        <v>0.0024914799927664</v>
      </c>
      <c r="AO54" s="8">
        <v>0.000573873952212693</v>
      </c>
      <c r="AP54" s="8">
        <v>0.00350414650116541</v>
      </c>
      <c r="AQ54" s="8">
        <v>0.00063420050504727</v>
      </c>
      <c r="AR54" s="8">
        <v>0.00063420050504727</v>
      </c>
      <c r="AS54" s="8">
        <v>0.00063420050504727</v>
      </c>
      <c r="AT54" s="8">
        <v>0.00063420050504727</v>
      </c>
      <c r="AU54" s="8">
        <v>0.00063420050504727</v>
      </c>
      <c r="AV54" s="8">
        <v>0.00063420050504727</v>
      </c>
      <c r="AW54" s="8">
        <v>0.00063420050504727</v>
      </c>
      <c r="AX54" s="8">
        <v>0</v>
      </c>
      <c r="AY54" s="8">
        <v>0.00063420050504727</v>
      </c>
      <c r="AZ54" s="8">
        <v>0.00244356461247967</v>
      </c>
      <c r="BA54" s="8">
        <v>0.00239581465118527</v>
      </c>
      <c r="BB54" s="8">
        <v>0.000000018926196004923</v>
      </c>
      <c r="BC54" s="8">
        <v>0.000125146321057757</v>
      </c>
      <c r="BD54" s="8">
        <v>0.000298457997542164</v>
      </c>
      <c r="BE54" s="8">
        <v>0.00741421871511484</v>
      </c>
      <c r="BF54" s="8">
        <v>0.000125160270924915</v>
      </c>
      <c r="BG54" s="8">
        <v>0.000442820149116976</v>
      </c>
      <c r="BH54" s="8">
        <v>0.000682220208497993</v>
      </c>
      <c r="BI54" s="8">
        <v>0.0000640917115421425</v>
      </c>
      <c r="BJ54" s="8">
        <v>0.0024508503809309</v>
      </c>
      <c r="BK54" s="8">
        <v>0.000987433370685388</v>
      </c>
      <c r="BL54" s="8">
        <v>0.00291192460531661</v>
      </c>
      <c r="BM54" s="8">
        <v>0.00000713945150755613</v>
      </c>
      <c r="BN54" s="8">
        <v>0.000375802119581695</v>
      </c>
      <c r="BO54" s="8">
        <v>0.000740874735771451</v>
      </c>
    </row>
    <row r="55" spans="1:67" x14ac:dyDescent="0.2">
      <c r="A55" s="1">
        <v>2020</v>
      </c>
      <c r="B55" s="8">
        <v>0.00088521759140185</v>
      </c>
      <c r="C55" s="8">
        <v>0.00245241217704782</v>
      </c>
      <c r="D55" s="8">
        <v>0.00033520696627858</v>
      </c>
      <c r="E55" s="8">
        <v>0.000208351602132837</v>
      </c>
      <c r="F55" s="8">
        <v>0.00247116528104052</v>
      </c>
      <c r="G55" s="8">
        <v>0.000628844034911602</v>
      </c>
      <c r="H55" s="8">
        <v>0.00223785132482716</v>
      </c>
      <c r="I55" s="8">
        <v>0.000123733353330405</v>
      </c>
      <c r="J55" s="8">
        <v>0.000667097924367062</v>
      </c>
      <c r="K55" s="8">
        <v>0.00186865626996116</v>
      </c>
      <c r="L55" s="8">
        <v>0.0277141488253193</v>
      </c>
      <c r="M55" s="8">
        <v>0.00227580243545543</v>
      </c>
      <c r="N55" s="8">
        <v>0.0000549792872217662</v>
      </c>
      <c r="O55" s="8">
        <v>0.000891320920009466</v>
      </c>
      <c r="P55" s="8">
        <v>0.00342050145926869</v>
      </c>
      <c r="Q55" s="8">
        <v>0.00320587909576436</v>
      </c>
      <c r="R55" s="8">
        <v>0.000866777951420972</v>
      </c>
      <c r="S55" s="8">
        <v>0.00725839632493278</v>
      </c>
      <c r="T55" s="8">
        <v>0.00303873464445411</v>
      </c>
      <c r="U55" s="8">
        <v>0.00303873464445411</v>
      </c>
      <c r="V55" s="8">
        <v>0.00000137202698900014</v>
      </c>
      <c r="W55" s="8">
        <v>0.00000000188960089965908</v>
      </c>
      <c r="X55" s="8">
        <v>0.00218029411697857</v>
      </c>
      <c r="Y55" s="8">
        <v>0.0027504661733684</v>
      </c>
      <c r="Z55" s="8">
        <v>0.000350429494177231</v>
      </c>
      <c r="AA55" s="8">
        <v>0.0000436678726330858</v>
      </c>
      <c r="AB55" s="8">
        <v>0.000159900653032516</v>
      </c>
      <c r="AC55" s="8">
        <v>0.0000088834079687582</v>
      </c>
      <c r="AD55" s="8">
        <v>0.0000673365003742209</v>
      </c>
      <c r="AE55" s="8">
        <v>0.000378281610695092</v>
      </c>
      <c r="AF55" s="8">
        <v>0.000348591073635016</v>
      </c>
      <c r="AG55" s="8">
        <v>0.00409236966278212</v>
      </c>
      <c r="AH55" s="8">
        <v>0.00225951645737427</v>
      </c>
      <c r="AI55" s="8">
        <v>0.000295149473066152</v>
      </c>
      <c r="AJ55" s="8">
        <v>0.00225951645737427</v>
      </c>
      <c r="AK55" s="8">
        <v>0.00210352759903886</v>
      </c>
      <c r="AL55" s="8">
        <v>0.000701925142658164</v>
      </c>
      <c r="AM55" s="8">
        <v>0.00374724950867711</v>
      </c>
      <c r="AN55" s="8">
        <v>0.00225951645737427</v>
      </c>
      <c r="AO55" s="8">
        <v>0.000393531060469893</v>
      </c>
      <c r="AP55" s="8">
        <v>0.00327676289246475</v>
      </c>
      <c r="AQ55" s="8">
        <v>0.00060719682457471</v>
      </c>
      <c r="AR55" s="8">
        <v>0.00060719682457471</v>
      </c>
      <c r="AS55" s="8">
        <v>0.00060719682457471</v>
      </c>
      <c r="AT55" s="8">
        <v>0.00060719682457471</v>
      </c>
      <c r="AU55" s="8">
        <v>0.00060719682457471</v>
      </c>
      <c r="AV55" s="8">
        <v>0.00060719682457471</v>
      </c>
      <c r="AW55" s="8">
        <v>0.00060719682457471</v>
      </c>
      <c r="AX55" s="8">
        <v>0.00000000519406415862929</v>
      </c>
      <c r="AY55" s="8">
        <v>0.00060719682457471</v>
      </c>
      <c r="AZ55" s="8">
        <v>0.00223785132482716</v>
      </c>
      <c r="BA55" s="8">
        <v>0.00221880253376541</v>
      </c>
      <c r="BB55" s="8">
        <v>0.0000000194820927941134</v>
      </c>
      <c r="BC55" s="8">
        <v>0.0000244240507869612</v>
      </c>
      <c r="BD55" s="8">
        <v>0.000457779598478191</v>
      </c>
      <c r="BE55" s="8">
        <v>0.00632659154318464</v>
      </c>
      <c r="BF55" s="8">
        <v>0.000113742291752019</v>
      </c>
      <c r="BG55" s="8">
        <v>0.000376938625497669</v>
      </c>
      <c r="BH55" s="8">
        <v>0.000858586619167821</v>
      </c>
      <c r="BI55" s="8">
        <v>0.0000588044264925816</v>
      </c>
      <c r="BJ55" s="8">
        <v>0.00204486993089003</v>
      </c>
      <c r="BK55" s="8">
        <v>0.00109201896806005</v>
      </c>
      <c r="BL55" s="8">
        <v>0.00313257437033512</v>
      </c>
      <c r="BM55" s="8">
        <v>0.0000073773286950847</v>
      </c>
      <c r="BN55" s="8">
        <v>0.000323593696460714</v>
      </c>
      <c r="BO55" s="8">
        <v>0.000780123049429603</v>
      </c>
    </row>
    <row r="56" spans="1:67" x14ac:dyDescent="0.2">
      <c r="A56" s="1">
        <v>2021</v>
      </c>
      <c r="B56" s="8">
        <v>0.0010471767747894</v>
      </c>
      <c r="C56" s="8">
        <v>0.00302375750787862</v>
      </c>
      <c r="D56" s="8">
        <v>0.000336863150258327</v>
      </c>
      <c r="E56" s="8">
        <v>0.000182115470339855</v>
      </c>
      <c r="F56" s="8">
        <v>0.00247604475114013</v>
      </c>
      <c r="G56" s="8">
        <v>0.000677131619469906</v>
      </c>
      <c r="H56" s="8">
        <v>0.00261897180199697</v>
      </c>
      <c r="I56" s="8">
        <v>0.000192189091619714</v>
      </c>
      <c r="J56" s="8">
        <v>0.000784042622486388</v>
      </c>
      <c r="K56" s="8">
        <v>0.00453744548841938</v>
      </c>
      <c r="L56" s="8">
        <v>0.0286078100979732</v>
      </c>
      <c r="M56" s="8">
        <v>0.00300271966480926</v>
      </c>
      <c r="N56" s="8">
        <v>0.0000304775054767984</v>
      </c>
      <c r="O56" s="8">
        <v>0.000864225312488257</v>
      </c>
      <c r="P56" s="8">
        <v>0.00333307134069209</v>
      </c>
      <c r="Q56" s="8">
        <v>0.00330363139809119</v>
      </c>
      <c r="R56" s="8">
        <v>0.000494635543788939</v>
      </c>
      <c r="S56" s="8">
        <v>0.00753083420007037</v>
      </c>
      <c r="T56" s="8">
        <v>0.00360430659812596</v>
      </c>
      <c r="U56" s="8">
        <v>0.00360430659812596</v>
      </c>
      <c r="V56" s="8">
        <v>0.000000962767183506227</v>
      </c>
      <c r="W56" s="8">
        <v>0.00000000182555060013904</v>
      </c>
      <c r="X56" s="8">
        <v>0.00211162732276203</v>
      </c>
      <c r="Y56" s="8">
        <v>0.00264956788125286</v>
      </c>
      <c r="Z56" s="8">
        <v>0.000357824262991422</v>
      </c>
      <c r="AA56" s="8">
        <v>0.0000320538834046766</v>
      </c>
      <c r="AB56" s="8">
        <v>0.0000648044154005519</v>
      </c>
      <c r="AC56" s="8">
        <v>0.00000733069664612369</v>
      </c>
      <c r="AD56" s="8">
        <v>0.0000544864767349161</v>
      </c>
      <c r="AE56" s="8">
        <v>0.000380543812896465</v>
      </c>
      <c r="AF56" s="8">
        <v>0.000261095562503044</v>
      </c>
      <c r="AG56" s="8">
        <v>0.00411689149358035</v>
      </c>
      <c r="AH56" s="8">
        <v>0.00227342943797455</v>
      </c>
      <c r="AI56" s="8">
        <v>0.000360400042447066</v>
      </c>
      <c r="AJ56" s="8">
        <v>0.00227342943797455</v>
      </c>
      <c r="AK56" s="8">
        <v>0.00186983236195267</v>
      </c>
      <c r="AL56" s="8">
        <v>0.000795318637249166</v>
      </c>
      <c r="AM56" s="8">
        <v>0.00383843687271448</v>
      </c>
      <c r="AN56" s="8">
        <v>0.00227342943797455</v>
      </c>
      <c r="AO56" s="8">
        <v>0.000694074321214087</v>
      </c>
      <c r="AP56" s="8">
        <v>0.00354387333182064</v>
      </c>
      <c r="AQ56" s="8">
        <v>0.000642205689127359</v>
      </c>
      <c r="AR56" s="8">
        <v>0.000642205689127359</v>
      </c>
      <c r="AS56" s="8">
        <v>0.000642205689127359</v>
      </c>
      <c r="AT56" s="8">
        <v>0.000642205689127359</v>
      </c>
      <c r="AU56" s="8">
        <v>0.000642205689127359</v>
      </c>
      <c r="AV56" s="8">
        <v>0.000642205689127359</v>
      </c>
      <c r="AW56" s="8">
        <v>0.000642205689127359</v>
      </c>
      <c r="AX56" s="8">
        <v>0.000000107421982846203</v>
      </c>
      <c r="AY56" s="8">
        <v>0.000642205689127359</v>
      </c>
      <c r="AZ56" s="8">
        <v>0.00261897180199697</v>
      </c>
      <c r="BA56" s="8">
        <v>0.00256922535447669</v>
      </c>
      <c r="BB56" s="8">
        <v>0.0000000189255414632008</v>
      </c>
      <c r="BC56" s="8">
        <v>0.000180335386251526</v>
      </c>
      <c r="BD56" s="8">
        <v>0.000524232160644366</v>
      </c>
      <c r="BE56" s="8">
        <v>0.00989159911807337</v>
      </c>
      <c r="BF56" s="8">
        <v>0.000182775014968217</v>
      </c>
      <c r="BG56" s="8">
        <v>0.000297245337166558</v>
      </c>
      <c r="BH56" s="8">
        <v>0.00108955873773207</v>
      </c>
      <c r="BI56" s="8">
        <v>0.0000731545137538018</v>
      </c>
      <c r="BJ56" s="8">
        <v>0.00170877855120375</v>
      </c>
      <c r="BK56" s="8">
        <v>0.00110250488947518</v>
      </c>
      <c r="BL56" s="8">
        <v>0.00301226909697088</v>
      </c>
      <c r="BM56" s="8">
        <v>0.00000784533088005342</v>
      </c>
      <c r="BN56" s="8">
        <v>0.00035804409617283</v>
      </c>
      <c r="BO56" s="8">
        <v>0.000903372908226795</v>
      </c>
    </row>
    <row r="57" spans="1:67" x14ac:dyDescent="0.2">
      <c r="A57" s="1">
        <v>2022</v>
      </c>
      <c r="B57" s="8">
        <v>0.00115164866960348</v>
      </c>
      <c r="C57" s="8">
        <v>0.00336529226953135</v>
      </c>
      <c r="D57" s="8">
        <v>0.00030474894053662</v>
      </c>
      <c r="E57" s="8">
        <v>0.000193391584263901</v>
      </c>
      <c r="F57" s="8">
        <v>0.00283456610568985</v>
      </c>
      <c r="G57" s="8">
        <v>0.000743085642658404</v>
      </c>
      <c r="H57" s="8">
        <v>0.00233617406527383</v>
      </c>
      <c r="I57" s="8">
        <v>0.000219276094754268</v>
      </c>
      <c r="J57" s="8">
        <v>0.000846897705003176</v>
      </c>
      <c r="K57" s="8">
        <v>0.00553420740883044</v>
      </c>
      <c r="L57" s="8">
        <v>0.0312123922309734</v>
      </c>
      <c r="M57" s="8">
        <v>0.00295139767165732</v>
      </c>
      <c r="N57" s="8">
        <v>0.0000346854898247563</v>
      </c>
      <c r="O57" s="8">
        <v>0.000878429313672815</v>
      </c>
      <c r="P57" s="8">
        <v>0.00354472787649178</v>
      </c>
      <c r="Q57" s="8">
        <v>0.00340556522783541</v>
      </c>
      <c r="R57" s="8">
        <v>0.000417559764064433</v>
      </c>
      <c r="S57" s="8">
        <v>0.00813494768872475</v>
      </c>
      <c r="T57" s="8">
        <v>0.00390729061864287</v>
      </c>
      <c r="U57" s="8">
        <v>0.00390729061864287</v>
      </c>
      <c r="V57" s="8">
        <v>0.00000104472862612092</v>
      </c>
      <c r="W57" s="8">
        <v>0.00000000169676986940776</v>
      </c>
      <c r="X57" s="8">
        <v>0.00197440707045972</v>
      </c>
      <c r="Y57" s="8">
        <v>0.00265639594372951</v>
      </c>
      <c r="Z57" s="8">
        <v>0.00032886175010865</v>
      </c>
      <c r="AA57" s="8">
        <v>0.0000239522465609006</v>
      </c>
      <c r="AB57" s="8">
        <v>0.0000788215415525365</v>
      </c>
      <c r="AC57" s="8">
        <v>0.0000104871333351357</v>
      </c>
      <c r="AD57" s="8">
        <v>0.000167519698973753</v>
      </c>
      <c r="AE57" s="8">
        <v>0.000362546099043765</v>
      </c>
      <c r="AF57" s="8">
        <v>0.000271946114316735</v>
      </c>
      <c r="AG57" s="8">
        <v>0.00503067944494722</v>
      </c>
      <c r="AH57" s="8">
        <v>0.0025958651864187</v>
      </c>
      <c r="AI57" s="8">
        <v>0.00040155232282656</v>
      </c>
      <c r="AJ57" s="8">
        <v>0.0025958651864187</v>
      </c>
      <c r="AK57" s="8">
        <v>0.00265923883142133</v>
      </c>
      <c r="AL57" s="8">
        <v>0.000800846976643385</v>
      </c>
      <c r="AM57" s="8">
        <v>0.00426689842120911</v>
      </c>
      <c r="AN57" s="8">
        <v>0.0025958651864187</v>
      </c>
      <c r="AO57" s="8">
        <v>0.000714479325576805</v>
      </c>
      <c r="AP57" s="8">
        <v>0.00368825238490934</v>
      </c>
      <c r="AQ57" s="8">
        <v>0.000717098824546711</v>
      </c>
      <c r="AR57" s="8">
        <v>0.00071709882454671</v>
      </c>
      <c r="AS57" s="8">
        <v>0.000717098824546711</v>
      </c>
      <c r="AT57" s="8">
        <v>0.00071709882454671</v>
      </c>
      <c r="AU57" s="8">
        <v>0.00071709882454671</v>
      </c>
      <c r="AV57" s="8">
        <v>0.000717098824546711</v>
      </c>
      <c r="AW57" s="8">
        <v>0.000717098824546711</v>
      </c>
      <c r="AX57" s="8">
        <v>0.000000143755926551676</v>
      </c>
      <c r="AY57" s="8">
        <v>0.000717098824546711</v>
      </c>
      <c r="AZ57" s="8">
        <v>0.00233617406527383</v>
      </c>
      <c r="BA57" s="8">
        <v>0.00240150204724138</v>
      </c>
      <c r="BB57" s="8">
        <v>0.0000000168224062106926</v>
      </c>
      <c r="BC57" s="8">
        <v>0.000164175547485928</v>
      </c>
      <c r="BD57" s="8">
        <v>0.000562641850409928</v>
      </c>
      <c r="BE57" s="8">
        <v>0.0120233297007494</v>
      </c>
      <c r="BF57" s="8">
        <v>0.00021860775552738</v>
      </c>
      <c r="BG57" s="8">
        <v>0.000334389622097917</v>
      </c>
      <c r="BH57" s="8">
        <v>0.00117328983937752</v>
      </c>
      <c r="BI57" s="8">
        <v>0.0000862927235298693</v>
      </c>
      <c r="BJ57" s="8">
        <v>0.00211629780915014</v>
      </c>
      <c r="BK57" s="8">
        <v>0.00114733078745442</v>
      </c>
      <c r="BL57" s="8">
        <v>0.00347540217907551</v>
      </c>
      <c r="BM57" s="8">
        <v>0.00000913987017632565</v>
      </c>
      <c r="BN57" s="8">
        <v>0.000290944083811463</v>
      </c>
      <c r="BO57" s="8">
        <v>0.000951871214049093</v>
      </c>
    </row>
    <row r="58" spans="1:67" x14ac:dyDescent="0.2">
      <c r="A58" s="1">
        <v>2023</v>
      </c>
      <c r="B58" s="8">
        <v>0.00117112908177532</v>
      </c>
      <c r="C58" s="8">
        <v>0.00335217601978446</v>
      </c>
      <c r="D58" s="8">
        <v>0.000288069737264051</v>
      </c>
      <c r="E58" s="8">
        <v>0.000200796085526661</v>
      </c>
      <c r="F58" s="8">
        <v>0.00295269487700962</v>
      </c>
      <c r="G58" s="8">
        <v>0.000774641390872517</v>
      </c>
      <c r="H58" s="8">
        <v>0.00232319956992472</v>
      </c>
      <c r="I58" s="8">
        <v>0.000215690751276815</v>
      </c>
      <c r="J58" s="8">
        <v>0.000845348396543926</v>
      </c>
      <c r="K58" s="8">
        <v>0.00550337688805692</v>
      </c>
      <c r="L58" s="8">
        <v>0.0310383148280132</v>
      </c>
      <c r="M58" s="8">
        <v>0.00293499747818694</v>
      </c>
      <c r="N58" s="8">
        <v>0.000034492381540649</v>
      </c>
      <c r="O58" s="8">
        <v>0.000873546845660816</v>
      </c>
      <c r="P58" s="8">
        <v>0.00352501474722239</v>
      </c>
      <c r="Q58" s="8">
        <v>0.00338659977365501</v>
      </c>
      <c r="R58" s="8">
        <v>0.00041522737534219</v>
      </c>
      <c r="S58" s="8">
        <v>0.00808962213570671</v>
      </c>
      <c r="T58" s="8">
        <v>0.0038855283512666</v>
      </c>
      <c r="U58" s="8">
        <v>0.0038855283512666</v>
      </c>
      <c r="V58" s="8">
        <v>0.00000103892979404799</v>
      </c>
      <c r="W58" s="8">
        <v>0.0000000016873549798606</v>
      </c>
      <c r="X58" s="8">
        <v>0.00196345703824536</v>
      </c>
      <c r="Y58" s="8">
        <v>0.00264164827177951</v>
      </c>
      <c r="Z58" s="8">
        <v>0.00032703665312849</v>
      </c>
      <c r="AA58" s="8">
        <v>0.0000238192968189286</v>
      </c>
      <c r="AB58" s="8">
        <v>0.0000783838150098829</v>
      </c>
      <c r="AC58" s="8">
        <v>0.0000104289217385883</v>
      </c>
      <c r="AD58" s="8">
        <v>0.000166589979852736</v>
      </c>
      <c r="AE58" s="8">
        <v>0.000360533351858349</v>
      </c>
      <c r="AF58" s="8">
        <v>0.000270436317147895</v>
      </c>
      <c r="AG58" s="8">
        <v>0.00500264682995261</v>
      </c>
      <c r="AH58" s="8">
        <v>0.00258143602533519</v>
      </c>
      <c r="AI58" s="8">
        <v>0.000399320964935537</v>
      </c>
      <c r="AJ58" s="8">
        <v>0.00258143602533519</v>
      </c>
      <c r="AK58" s="8">
        <v>0.00264444468889484</v>
      </c>
      <c r="AL58" s="8">
        <v>0.000796398827487359</v>
      </c>
      <c r="AM58" s="8">
        <v>0.00424320649896323</v>
      </c>
      <c r="AN58" s="8">
        <v>0.00258143602533519</v>
      </c>
      <c r="AO58" s="8">
        <v>0.000710488634663921</v>
      </c>
      <c r="AP58" s="8">
        <v>0.0036677354686566</v>
      </c>
      <c r="AQ58" s="8">
        <v>0.000713106605668748</v>
      </c>
      <c r="AR58" s="8">
        <v>0.000713106605668748</v>
      </c>
      <c r="AS58" s="8">
        <v>0.000713106605668748</v>
      </c>
      <c r="AT58" s="8">
        <v>0.000713106605668748</v>
      </c>
      <c r="AU58" s="8">
        <v>0.000713106605668748</v>
      </c>
      <c r="AV58" s="8">
        <v>0.000713106605668748</v>
      </c>
      <c r="AW58" s="8">
        <v>0.000713106605668748</v>
      </c>
      <c r="AX58" s="8">
        <v>0.000000142955622636816</v>
      </c>
      <c r="AY58" s="8">
        <v>0.000713106605668748</v>
      </c>
      <c r="AZ58" s="8">
        <v>0.00232319956992472</v>
      </c>
      <c r="BA58" s="8">
        <v>0.00238815240395171</v>
      </c>
      <c r="BB58" s="8">
        <v>0.000000016729119257933</v>
      </c>
      <c r="BC58" s="8">
        <v>0.000163263426037164</v>
      </c>
      <c r="BD58" s="8">
        <v>0.000559515128048685</v>
      </c>
      <c r="BE58" s="8">
        <v>0.0119564242476536</v>
      </c>
      <c r="BF58" s="8">
        <v>0.000217395102197812</v>
      </c>
      <c r="BG58" s="8">
        <v>0.000332535141627739</v>
      </c>
      <c r="BH58" s="8">
        <v>0.00116677985505116</v>
      </c>
      <c r="BI58" s="8">
        <v>0.0000858141145983503</v>
      </c>
      <c r="BJ58" s="8">
        <v>0.00210454783778689</v>
      </c>
      <c r="BK58" s="8">
        <v>0.0011409546345602</v>
      </c>
      <c r="BL58" s="8">
        <v>0.00345610612773154</v>
      </c>
      <c r="BM58" s="8">
        <v>0.00000908896900720994</v>
      </c>
      <c r="BN58" s="8">
        <v>0.000289329230668907</v>
      </c>
      <c r="BO58" s="8">
        <v>0.000946587534405531</v>
      </c>
    </row>
    <row r="59" spans="1:67" x14ac:dyDescent="0.2">
      <c r="A59" s="1">
        <v>2024</v>
      </c>
      <c r="B59" s="8">
        <v>0.00118294881732068</v>
      </c>
      <c r="C59" s="8">
        <v>0.00334182517314494</v>
      </c>
      <c r="D59" s="8">
        <v>0.00028138761298735</v>
      </c>
      <c r="E59" s="8">
        <v>0.000205084238268399</v>
      </c>
      <c r="F59" s="8">
        <v>0.00299704452684224</v>
      </c>
      <c r="G59" s="8">
        <v>0.000789406401970265</v>
      </c>
      <c r="H59" s="8">
        <v>0.00230673885420294</v>
      </c>
      <c r="I59" s="8">
        <v>0.000210304566133472</v>
      </c>
      <c r="J59" s="8">
        <v>0.000853388210530836</v>
      </c>
      <c r="K59" s="8">
        <v>0.00546426068088244</v>
      </c>
      <c r="L59" s="8">
        <v>0.0308174509555369</v>
      </c>
      <c r="M59" s="8">
        <v>0.00291419043691501</v>
      </c>
      <c r="N59" s="8">
        <v>0.0000342473775203705</v>
      </c>
      <c r="O59" s="8">
        <v>0.000867352403059172</v>
      </c>
      <c r="P59" s="8">
        <v>0.00350000429408686</v>
      </c>
      <c r="Q59" s="8">
        <v>0.00336253747347095</v>
      </c>
      <c r="R59" s="8">
        <v>0.000412268055520454</v>
      </c>
      <c r="S59" s="8">
        <v>0.00803211525481094</v>
      </c>
      <c r="T59" s="8">
        <v>0.00385791756667869</v>
      </c>
      <c r="U59" s="8">
        <v>0.00385791756667869</v>
      </c>
      <c r="V59" s="8">
        <v>0.00000103157288329949</v>
      </c>
      <c r="W59" s="8">
        <v>0.00000000167541047184112</v>
      </c>
      <c r="X59" s="8">
        <v>0.00194956501183828</v>
      </c>
      <c r="Y59" s="8">
        <v>0.00262293801864747</v>
      </c>
      <c r="Z59" s="8">
        <v>0.000324721178387449</v>
      </c>
      <c r="AA59" s="8">
        <v>0.0000236506250072725</v>
      </c>
      <c r="AB59" s="8">
        <v>0.0000778284727021049</v>
      </c>
      <c r="AC59" s="8">
        <v>0.0000103550693283518</v>
      </c>
      <c r="AD59" s="8">
        <v>0.000165410457866993</v>
      </c>
      <c r="AE59" s="8">
        <v>0.000357979796009036</v>
      </c>
      <c r="AF59" s="8">
        <v>0.000268520849290752</v>
      </c>
      <c r="AG59" s="8">
        <v>0.00496708034466919</v>
      </c>
      <c r="AH59" s="8">
        <v>0.00256312957018707</v>
      </c>
      <c r="AI59" s="8">
        <v>0.000396490024918326</v>
      </c>
      <c r="AJ59" s="8">
        <v>0.00256312957018707</v>
      </c>
      <c r="AK59" s="8">
        <v>0.00262567496467228</v>
      </c>
      <c r="AL59" s="8">
        <v>0.000790755462099379</v>
      </c>
      <c r="AM59" s="8">
        <v>0.00421314869469985</v>
      </c>
      <c r="AN59" s="8">
        <v>0.00256312957018707</v>
      </c>
      <c r="AO59" s="8">
        <v>0.000705425275295293</v>
      </c>
      <c r="AP59" s="8">
        <v>0.00364170514070764</v>
      </c>
      <c r="AQ59" s="8">
        <v>0.000708041524410982</v>
      </c>
      <c r="AR59" s="8">
        <v>0.000708041524410982</v>
      </c>
      <c r="AS59" s="8">
        <v>0.000708041524410982</v>
      </c>
      <c r="AT59" s="8">
        <v>0.000708041524410982</v>
      </c>
      <c r="AU59" s="8">
        <v>0.000708041524410982</v>
      </c>
      <c r="AV59" s="8">
        <v>0.000708041524410982</v>
      </c>
      <c r="AW59" s="8">
        <v>0.000708041524410982</v>
      </c>
      <c r="AX59" s="8">
        <v>0.000000141940246543947</v>
      </c>
      <c r="AY59" s="8">
        <v>0.000708041524410982</v>
      </c>
      <c r="AZ59" s="8">
        <v>0.00230673885420294</v>
      </c>
      <c r="BA59" s="8">
        <v>0.00237121553211029</v>
      </c>
      <c r="BB59" s="8">
        <v>0.000000016610768647933</v>
      </c>
      <c r="BC59" s="8">
        <v>0.000162106213824449</v>
      </c>
      <c r="BD59" s="8">
        <v>0.000555548228962948</v>
      </c>
      <c r="BE59" s="8">
        <v>0.0118715392421805</v>
      </c>
      <c r="BF59" s="8">
        <v>0.000215856635523181</v>
      </c>
      <c r="BG59" s="8">
        <v>0.000330182410248275</v>
      </c>
      <c r="BH59" s="8">
        <v>0.00115852075464437</v>
      </c>
      <c r="BI59" s="8">
        <v>0.0000852069151435548</v>
      </c>
      <c r="BJ59" s="8">
        <v>0.00208964073000901</v>
      </c>
      <c r="BK59" s="8">
        <v>0.00113286515235085</v>
      </c>
      <c r="BL59" s="8">
        <v>0.00343162535773212</v>
      </c>
      <c r="BM59" s="8">
        <v>0.00000902438844375841</v>
      </c>
      <c r="BN59" s="8">
        <v>0.000287280486130635</v>
      </c>
      <c r="BO59" s="8">
        <v>0.000939884187204353</v>
      </c>
    </row>
    <row r="60" spans="1:67" x14ac:dyDescent="0.2">
      <c r="A60" s="1">
        <v>2025</v>
      </c>
      <c r="B60" s="8">
        <v>0.00117122397950399</v>
      </c>
      <c r="C60" s="8">
        <v>0.0033800839827665</v>
      </c>
      <c r="D60" s="8">
        <v>0.000275378369157115</v>
      </c>
      <c r="E60" s="8">
        <v>0.000206569296712462</v>
      </c>
      <c r="F60" s="8">
        <v>0.00300734234959306</v>
      </c>
      <c r="G60" s="8">
        <v>0.000807637450429596</v>
      </c>
      <c r="H60" s="8">
        <v>0.00231165844273678</v>
      </c>
      <c r="I60" s="8">
        <v>0.000204556078573379</v>
      </c>
      <c r="J60" s="8">
        <v>0.000852877606115187</v>
      </c>
      <c r="K60" s="8">
        <v>0.00547595147110354</v>
      </c>
      <c r="L60" s="8">
        <v>0.0308834616616327</v>
      </c>
      <c r="M60" s="8">
        <v>0.00292040902289189</v>
      </c>
      <c r="N60" s="8">
        <v>0.000034320602441153</v>
      </c>
      <c r="O60" s="8">
        <v>0.000869203734326752</v>
      </c>
      <c r="P60" s="8">
        <v>0.00350747918278901</v>
      </c>
      <c r="Q60" s="8">
        <v>0.00336972903955826</v>
      </c>
      <c r="R60" s="8">
        <v>0.000413152529533997</v>
      </c>
      <c r="S60" s="8">
        <v>0.00804930253957738</v>
      </c>
      <c r="T60" s="8">
        <v>0.00386616968352236</v>
      </c>
      <c r="U60" s="8">
        <v>0.00386616968352236</v>
      </c>
      <c r="V60" s="8">
        <v>0.00000103377162512345</v>
      </c>
      <c r="W60" s="8">
        <v>0.00000000167898029126478</v>
      </c>
      <c r="X60" s="8">
        <v>0.00195371686941231</v>
      </c>
      <c r="Y60" s="8">
        <v>0.00262852991238344</v>
      </c>
      <c r="Z60" s="8">
        <v>0.00032541319808433</v>
      </c>
      <c r="AA60" s="8">
        <v>0.0000237010355394309</v>
      </c>
      <c r="AB60" s="8">
        <v>0.0000779944469395358</v>
      </c>
      <c r="AC60" s="8">
        <v>0.0000103771414208164</v>
      </c>
      <c r="AD60" s="8">
        <v>0.000165762978481965</v>
      </c>
      <c r="AE60" s="8">
        <v>0.000358742971795256</v>
      </c>
      <c r="AF60" s="8">
        <v>0.000269093321148914</v>
      </c>
      <c r="AG60" s="8">
        <v>0.00497771023208437</v>
      </c>
      <c r="AH60" s="8">
        <v>0.0025686008168933</v>
      </c>
      <c r="AI60" s="8">
        <v>0.000397336106055762</v>
      </c>
      <c r="AJ60" s="8">
        <v>0.0025686008168933</v>
      </c>
      <c r="AK60" s="8">
        <v>0.00263128469396703</v>
      </c>
      <c r="AL60" s="8">
        <v>0.000792442086860756</v>
      </c>
      <c r="AM60" s="8">
        <v>0.00422213201330099</v>
      </c>
      <c r="AN60" s="8">
        <v>0.0025686008168933</v>
      </c>
      <c r="AO60" s="8">
        <v>0.000706938598887181</v>
      </c>
      <c r="AP60" s="8">
        <v>0.00364948485120736</v>
      </c>
      <c r="AQ60" s="8">
        <v>0.000709555336689645</v>
      </c>
      <c r="AR60" s="8">
        <v>0.000709555336689645</v>
      </c>
      <c r="AS60" s="8">
        <v>0.000709555336689645</v>
      </c>
      <c r="AT60" s="8">
        <v>0.000709555336689645</v>
      </c>
      <c r="AU60" s="8">
        <v>0.000709555336689645</v>
      </c>
      <c r="AV60" s="8">
        <v>0.000709555336689645</v>
      </c>
      <c r="AW60" s="8">
        <v>0.000709555336689645</v>
      </c>
      <c r="AX60" s="8">
        <v>0.000000142243714268193</v>
      </c>
      <c r="AY60" s="8">
        <v>0.000709555336689645</v>
      </c>
      <c r="AZ60" s="8">
        <v>0.00231165844273678</v>
      </c>
      <c r="BA60" s="8">
        <v>0.00237627745342717</v>
      </c>
      <c r="BB60" s="8">
        <v>0.0000000166461396287989</v>
      </c>
      <c r="BC60" s="8">
        <v>0.000162452068710429</v>
      </c>
      <c r="BD60" s="8">
        <v>0.00055673381385835</v>
      </c>
      <c r="BE60" s="8">
        <v>0.0118969089545173</v>
      </c>
      <c r="BF60" s="8">
        <v>0.000216316431779927</v>
      </c>
      <c r="BG60" s="8">
        <v>0.000330885562128902</v>
      </c>
      <c r="BH60" s="8">
        <v>0.00116098912677336</v>
      </c>
      <c r="BI60" s="8">
        <v>0.0000853883866181565</v>
      </c>
      <c r="BJ60" s="8">
        <v>0.0020940959873428</v>
      </c>
      <c r="BK60" s="8">
        <v>0.00113528285171865</v>
      </c>
      <c r="BL60" s="8">
        <v>0.00343894187654737</v>
      </c>
      <c r="BM60" s="8">
        <v>0.00000904368981824573</v>
      </c>
      <c r="BN60" s="8">
        <v>0.000287892789271465</v>
      </c>
      <c r="BO60" s="8">
        <v>0.000941887600618037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"Construction" Export for Final Expenditure (Cons &amp; Invest)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0.000191526449386952</v>
      </c>
      <c r="C5" s="8">
        <v>0.00039987284697846</v>
      </c>
      <c r="D5" s="8">
        <v>0.0000115064427412132</v>
      </c>
      <c r="E5" s="8">
        <v>0.000171006599464818</v>
      </c>
      <c r="F5" s="8">
        <v>0.0000383220511634756</v>
      </c>
      <c r="G5" s="8">
        <v>0</v>
      </c>
      <c r="H5" s="8">
        <v>0.0000849292435775582</v>
      </c>
      <c r="I5" s="8">
        <v>0.00000757894542191694</v>
      </c>
      <c r="J5" s="8">
        <v>0</v>
      </c>
      <c r="K5" s="8">
        <v>0.00138856416693008</v>
      </c>
      <c r="L5" s="8">
        <v>0</v>
      </c>
      <c r="M5" s="8">
        <v>0.000327097653834483</v>
      </c>
      <c r="N5" s="8">
        <v>0</v>
      </c>
      <c r="O5" s="8">
        <v>0.00000126877778552928</v>
      </c>
      <c r="P5" s="8">
        <v>0</v>
      </c>
      <c r="Q5" s="8">
        <v>0.000128700920210098</v>
      </c>
      <c r="R5" s="8">
        <v>0.00105795423526578</v>
      </c>
      <c r="S5" s="8">
        <v>0.000210751940716681</v>
      </c>
      <c r="T5" s="8">
        <v>0.000589716130610343</v>
      </c>
      <c r="U5" s="8">
        <v>0.000589716130610343</v>
      </c>
      <c r="V5" s="8">
        <v>0</v>
      </c>
      <c r="W5" s="8">
        <v>0.0000839568389725289</v>
      </c>
      <c r="X5" s="8">
        <v>0</v>
      </c>
      <c r="Y5" s="8">
        <v>0.000319240600129341</v>
      </c>
      <c r="Z5" s="8">
        <v>0.0000502407805818055</v>
      </c>
      <c r="AA5" s="8">
        <v>0.0000677146021956622</v>
      </c>
      <c r="AB5" s="8">
        <v>0.000000482356850699331</v>
      </c>
      <c r="AC5" s="8">
        <v>0.00238179534050475</v>
      </c>
      <c r="AD5" s="8">
        <v>0.00000423504671570991</v>
      </c>
      <c r="AE5" s="8">
        <v>0.00000151502830599215</v>
      </c>
      <c r="AF5" s="8">
        <v>0.000164360967359015</v>
      </c>
      <c r="AG5" s="8">
        <v>0.0000614739037455064</v>
      </c>
      <c r="AH5" s="8">
        <v>0.0000529237606412284</v>
      </c>
      <c r="AI5" s="8">
        <v>0.0000118307495293215</v>
      </c>
      <c r="AJ5" s="8">
        <v>0.0000529237606412284</v>
      </c>
      <c r="AK5" s="8">
        <v>0.00000138146795554962</v>
      </c>
      <c r="AL5" s="8">
        <v>0.000208001880860934</v>
      </c>
      <c r="AM5" s="8">
        <v>0.00000437752796316373</v>
      </c>
      <c r="AN5" s="8">
        <v>0.0000529237606412284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0.0000849292435775582</v>
      </c>
      <c r="BA5" s="8">
        <v>0.000256262669543417</v>
      </c>
      <c r="BB5" s="8">
        <v>0.0000000000000000000000000459026218522429</v>
      </c>
      <c r="BC5" s="8">
        <v>0</v>
      </c>
      <c r="BD5" s="8">
        <v>0.000315558891264409</v>
      </c>
      <c r="BE5" s="8">
        <v>0.000006928887585807</v>
      </c>
      <c r="BF5" s="8">
        <v>0.0000215430982576532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0.000191676623664544</v>
      </c>
      <c r="C6" s="8">
        <v>0.000400035896395326</v>
      </c>
      <c r="D6" s="8">
        <v>0.00000989596648762401</v>
      </c>
      <c r="E6" s="8">
        <v>0.000184810883215517</v>
      </c>
      <c r="F6" s="8">
        <v>0.0000474960445468587</v>
      </c>
      <c r="G6" s="8">
        <v>0</v>
      </c>
      <c r="H6" s="8">
        <v>0.0000804368064642497</v>
      </c>
      <c r="I6" s="8">
        <v>0.00000695947166064866</v>
      </c>
      <c r="J6" s="8">
        <v>0</v>
      </c>
      <c r="K6" s="8">
        <v>0.00124482339383959</v>
      </c>
      <c r="L6" s="8">
        <v>0</v>
      </c>
      <c r="M6" s="8">
        <v>0.000377244165350191</v>
      </c>
      <c r="N6" s="8">
        <v>0</v>
      </c>
      <c r="O6" s="8">
        <v>0.00000127482277349307</v>
      </c>
      <c r="P6" s="8">
        <v>0</v>
      </c>
      <c r="Q6" s="8">
        <v>0.000148179063247721</v>
      </c>
      <c r="R6" s="8">
        <v>0.00114661766198332</v>
      </c>
      <c r="S6" s="8">
        <v>0.000225349832381349</v>
      </c>
      <c r="T6" s="8">
        <v>0.000623648434929114</v>
      </c>
      <c r="U6" s="8">
        <v>0.000623648434929114</v>
      </c>
      <c r="V6" s="8">
        <v>0</v>
      </c>
      <c r="W6" s="8">
        <v>0.0000847472949926738</v>
      </c>
      <c r="X6" s="8">
        <v>0</v>
      </c>
      <c r="Y6" s="8">
        <v>0.0000476137594645253</v>
      </c>
      <c r="Z6" s="8">
        <v>0.00000752300902742802</v>
      </c>
      <c r="AA6" s="8">
        <v>0.0000624895977983254</v>
      </c>
      <c r="AB6" s="8">
        <v>0.000000458138572007179</v>
      </c>
      <c r="AC6" s="8">
        <v>0.00224942524114552</v>
      </c>
      <c r="AD6" s="8">
        <v>0.00000396008250519097</v>
      </c>
      <c r="AE6" s="8">
        <v>0.00000142091827986103</v>
      </c>
      <c r="AF6" s="8">
        <v>0.000155192918952589</v>
      </c>
      <c r="AG6" s="8">
        <v>0.0000670728944586917</v>
      </c>
      <c r="AH6" s="8">
        <v>0.0000574181537881756</v>
      </c>
      <c r="AI6" s="8">
        <v>0.0000127149388965355</v>
      </c>
      <c r="AJ6" s="8">
        <v>0.0000574181537881756</v>
      </c>
      <c r="AK6" s="8">
        <v>0.00000152103799852145</v>
      </c>
      <c r="AL6" s="8">
        <v>0.000224697371809168</v>
      </c>
      <c r="AM6" s="8">
        <v>0.00000464930455413711</v>
      </c>
      <c r="AN6" s="8">
        <v>0.0000574181537881756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0.0000804368064642497</v>
      </c>
      <c r="BA6" s="8">
        <v>0.000242137420132231</v>
      </c>
      <c r="BB6" s="8">
        <v>0.0000000000000000000000000519524894966825</v>
      </c>
      <c r="BC6" s="8">
        <v>0</v>
      </c>
      <c r="BD6" s="8">
        <v>0.000350582969597746</v>
      </c>
      <c r="BE6" s="8">
        <v>0.00000864755334689289</v>
      </c>
      <c r="BF6" s="8">
        <v>0.000023169086173967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0.00018165950035516</v>
      </c>
      <c r="C7" s="8">
        <v>0.000352864523132108</v>
      </c>
      <c r="D7" s="8">
        <v>0.0000109714365501622</v>
      </c>
      <c r="E7" s="8">
        <v>0.00017973622018343</v>
      </c>
      <c r="F7" s="8">
        <v>0.0000485491727481987</v>
      </c>
      <c r="G7" s="8">
        <v>0</v>
      </c>
      <c r="H7" s="8">
        <v>0.0000916661113453836</v>
      </c>
      <c r="I7" s="8">
        <v>0.00000772496264093785</v>
      </c>
      <c r="J7" s="8">
        <v>0</v>
      </c>
      <c r="K7" s="8">
        <v>0.00100236762744801</v>
      </c>
      <c r="L7" s="8">
        <v>0</v>
      </c>
      <c r="M7" s="8">
        <v>0.000418350718131118</v>
      </c>
      <c r="N7" s="8">
        <v>0</v>
      </c>
      <c r="O7" s="8">
        <v>0.00000128610671686362</v>
      </c>
      <c r="P7" s="8">
        <v>0</v>
      </c>
      <c r="Q7" s="8">
        <v>0.000185210638467728</v>
      </c>
      <c r="R7" s="8">
        <v>0.00121562071446685</v>
      </c>
      <c r="S7" s="8">
        <v>0.00023993798737828</v>
      </c>
      <c r="T7" s="8">
        <v>0.000647732752147675</v>
      </c>
      <c r="U7" s="8">
        <v>0.000647732752147675</v>
      </c>
      <c r="V7" s="8">
        <v>0</v>
      </c>
      <c r="W7" s="8">
        <v>0.0000835112186733352</v>
      </c>
      <c r="X7" s="8">
        <v>0</v>
      </c>
      <c r="Y7" s="8">
        <v>0.000268491154265559</v>
      </c>
      <c r="Z7" s="8">
        <v>0.0000429337972688897</v>
      </c>
      <c r="AA7" s="8">
        <v>0.0000700496640786811</v>
      </c>
      <c r="AB7" s="8">
        <v>0.000000523017235343082</v>
      </c>
      <c r="AC7" s="8">
        <v>0.0025586523248377</v>
      </c>
      <c r="AD7" s="8">
        <v>0.00000447594472005375</v>
      </c>
      <c r="AE7" s="8">
        <v>0.00000160899932174171</v>
      </c>
      <c r="AF7" s="8">
        <v>0.000176497776760693</v>
      </c>
      <c r="AG7" s="8">
        <v>0.0000660275037261216</v>
      </c>
      <c r="AH7" s="8">
        <v>0.0000563795225837735</v>
      </c>
      <c r="AI7" s="8">
        <v>0.000012432637491928</v>
      </c>
      <c r="AJ7" s="8">
        <v>0.0000563795225837734</v>
      </c>
      <c r="AK7" s="8">
        <v>0.00000150353424568058</v>
      </c>
      <c r="AL7" s="8">
        <v>0.000220209658249843</v>
      </c>
      <c r="AM7" s="8">
        <v>0.00000452250684256391</v>
      </c>
      <c r="AN7" s="8">
        <v>0.0000563795225837734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0.0000916661113453836</v>
      </c>
      <c r="BA7" s="8">
        <v>0.000275530525880872</v>
      </c>
      <c r="BB7" s="8">
        <v>0.000000000000000000000000058018843436119</v>
      </c>
      <c r="BC7" s="8">
        <v>0</v>
      </c>
      <c r="BD7" s="8">
        <v>0.000534369958445342</v>
      </c>
      <c r="BE7" s="8">
        <v>0.0000104434320138398</v>
      </c>
      <c r="BF7" s="8">
        <v>0.0000226613941769023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0.000178500467784986</v>
      </c>
      <c r="C8" s="8">
        <v>0.00033611555759999</v>
      </c>
      <c r="D8" s="8">
        <v>0.0000102287554068604</v>
      </c>
      <c r="E8" s="8">
        <v>0.000181057766578709</v>
      </c>
      <c r="F8" s="8">
        <v>0.0000538094875366644</v>
      </c>
      <c r="G8" s="8">
        <v>0</v>
      </c>
      <c r="H8" s="8">
        <v>0.000086292777450065</v>
      </c>
      <c r="I8" s="8">
        <v>0.00000994158555454223</v>
      </c>
      <c r="J8" s="8">
        <v>0</v>
      </c>
      <c r="K8" s="8">
        <v>0.000929736325831098</v>
      </c>
      <c r="L8" s="8">
        <v>0</v>
      </c>
      <c r="M8" s="8">
        <v>0.000399655392754104</v>
      </c>
      <c r="N8" s="8">
        <v>0</v>
      </c>
      <c r="O8" s="8">
        <v>0.00000126393190051241</v>
      </c>
      <c r="P8" s="8">
        <v>0</v>
      </c>
      <c r="Q8" s="8">
        <v>0.000208193488186817</v>
      </c>
      <c r="R8" s="8">
        <v>0.00116999772505831</v>
      </c>
      <c r="S8" s="8">
        <v>0.000263457670752226</v>
      </c>
      <c r="T8" s="8">
        <v>0.00063201480677061</v>
      </c>
      <c r="U8" s="8">
        <v>0.00063201480677061</v>
      </c>
      <c r="V8" s="8">
        <v>0</v>
      </c>
      <c r="W8" s="8">
        <v>0.0000763942291684445</v>
      </c>
      <c r="X8" s="8">
        <v>0</v>
      </c>
      <c r="Y8" s="8">
        <v>0.000205185816926581</v>
      </c>
      <c r="Z8" s="8">
        <v>0.0000324432796406649</v>
      </c>
      <c r="AA8" s="8">
        <v>0.0000738570686856681</v>
      </c>
      <c r="AB8" s="8">
        <v>0.000000486478222697914</v>
      </c>
      <c r="AC8" s="8">
        <v>0.00243793583091737</v>
      </c>
      <c r="AD8" s="8">
        <v>0.00000445200759098585</v>
      </c>
      <c r="AE8" s="8">
        <v>0.00000157965926663991</v>
      </c>
      <c r="AF8" s="8">
        <v>0.000168326249403313</v>
      </c>
      <c r="AG8" s="8">
        <v>0.0000662349112256004</v>
      </c>
      <c r="AH8" s="8">
        <v>0.0000567672324232368</v>
      </c>
      <c r="AI8" s="8">
        <v>0.000012595205611503</v>
      </c>
      <c r="AJ8" s="8">
        <v>0.0000567672324232368</v>
      </c>
      <c r="AK8" s="8">
        <v>0.00000149920321839239</v>
      </c>
      <c r="AL8" s="8">
        <v>0.000222347209649711</v>
      </c>
      <c r="AM8" s="8">
        <v>0.00000461663929905195</v>
      </c>
      <c r="AN8" s="8">
        <v>0.0000567672324232368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0.000086292777450065</v>
      </c>
      <c r="BA8" s="8">
        <v>0.000261990577045479</v>
      </c>
      <c r="BB8" s="8">
        <v>0.0000000000000000000000000752525323592612</v>
      </c>
      <c r="BC8" s="8">
        <v>0</v>
      </c>
      <c r="BD8" s="8">
        <v>0.000713544714531765</v>
      </c>
      <c r="BE8" s="8">
        <v>0.0000137301342966244</v>
      </c>
      <c r="BF8" s="8">
        <v>0.0000229475851084271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0.000206181594648481</v>
      </c>
      <c r="C9" s="8">
        <v>0.000493193862970843</v>
      </c>
      <c r="D9" s="8">
        <v>0.00000903122771557066</v>
      </c>
      <c r="E9" s="8">
        <v>0.0000717476752996469</v>
      </c>
      <c r="F9" s="8">
        <v>0.0000650481567507697</v>
      </c>
      <c r="G9" s="8">
        <v>0</v>
      </c>
      <c r="H9" s="8">
        <v>0.0000393988897192844</v>
      </c>
      <c r="I9" s="8">
        <v>0.00000735521440886357</v>
      </c>
      <c r="J9" s="8">
        <v>0</v>
      </c>
      <c r="K9" s="8">
        <v>0.00165371420698022</v>
      </c>
      <c r="L9" s="8">
        <v>0</v>
      </c>
      <c r="M9" s="8">
        <v>0.000234479441908173</v>
      </c>
      <c r="N9" s="8">
        <v>0</v>
      </c>
      <c r="O9" s="8">
        <v>0.00000100655477672798</v>
      </c>
      <c r="P9" s="8">
        <v>0</v>
      </c>
      <c r="Q9" s="8">
        <v>0.000263564749640724</v>
      </c>
      <c r="R9" s="8">
        <v>0.000907810345242662</v>
      </c>
      <c r="S9" s="8">
        <v>0.000227369334703876</v>
      </c>
      <c r="T9" s="8">
        <v>0.000513153855448534</v>
      </c>
      <c r="U9" s="8">
        <v>0.000513153855448534</v>
      </c>
      <c r="V9" s="8">
        <v>0</v>
      </c>
      <c r="W9" s="8">
        <v>0.0000584530650501787</v>
      </c>
      <c r="X9" s="8">
        <v>0</v>
      </c>
      <c r="Y9" s="8">
        <v>0.000133840756417316</v>
      </c>
      <c r="Z9" s="8">
        <v>0.0000203265160358699</v>
      </c>
      <c r="AA9" s="8">
        <v>0.0000503442444400822</v>
      </c>
      <c r="AB9" s="8">
        <v>0.0000002151844395604</v>
      </c>
      <c r="AC9" s="8">
        <v>0.00115202636898174</v>
      </c>
      <c r="AD9" s="8">
        <v>0.00000240818990651416</v>
      </c>
      <c r="AE9" s="8">
        <v>0.000000818360223333917</v>
      </c>
      <c r="AF9" s="8">
        <v>0.0000797724720489991</v>
      </c>
      <c r="AG9" s="8">
        <v>0.0000554307858439633</v>
      </c>
      <c r="AH9" s="8">
        <v>0.0000481265019836691</v>
      </c>
      <c r="AI9" s="8">
        <v>0.0000109140582429618</v>
      </c>
      <c r="AJ9" s="8">
        <v>0.0000481265019836691</v>
      </c>
      <c r="AK9" s="8">
        <v>0.00000122916828406871</v>
      </c>
      <c r="AL9" s="8">
        <v>0.0001903825095326</v>
      </c>
      <c r="AM9" s="8">
        <v>0.00000411393094533221</v>
      </c>
      <c r="AN9" s="8">
        <v>0.0000481265019836691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0.0000393988897192844</v>
      </c>
      <c r="BA9" s="8">
        <v>0.000122991451806269</v>
      </c>
      <c r="BB9" s="8">
        <v>0.0000000000000000000000000770550682221327</v>
      </c>
      <c r="BC9" s="8">
        <v>0</v>
      </c>
      <c r="BD9" s="8">
        <v>0.000369710091293101</v>
      </c>
      <c r="BE9" s="8">
        <v>0.00000827201692515896</v>
      </c>
      <c r="BF9" s="8">
        <v>0.0000198529989747942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0.000267012323607853</v>
      </c>
      <c r="C10" s="8">
        <v>0.000659930821370576</v>
      </c>
      <c r="D10" s="8">
        <v>0.00000716952203965843</v>
      </c>
      <c r="E10" s="8">
        <v>0.0000288209097456056</v>
      </c>
      <c r="F10" s="8">
        <v>0.0000528923191381461</v>
      </c>
      <c r="G10" s="8">
        <v>0</v>
      </c>
      <c r="H10" s="8">
        <v>0.0000326216760226711</v>
      </c>
      <c r="I10" s="8">
        <v>0.00000801988451834704</v>
      </c>
      <c r="J10" s="8">
        <v>0</v>
      </c>
      <c r="K10" s="8">
        <v>0.00257752537850968</v>
      </c>
      <c r="L10" s="8">
        <v>0</v>
      </c>
      <c r="M10" s="8">
        <v>0.000201008506715158</v>
      </c>
      <c r="N10" s="8">
        <v>0</v>
      </c>
      <c r="O10" s="8">
        <v>0.000000906177936384008</v>
      </c>
      <c r="P10" s="8">
        <v>0</v>
      </c>
      <c r="Q10" s="8">
        <v>0.000323496631137967</v>
      </c>
      <c r="R10" s="8">
        <v>0.000947353350306813</v>
      </c>
      <c r="S10" s="8">
        <v>0.000167330823817088</v>
      </c>
      <c r="T10" s="8">
        <v>0.000528989071710004</v>
      </c>
      <c r="U10" s="8">
        <v>0.000528989071710004</v>
      </c>
      <c r="V10" s="8">
        <v>0</v>
      </c>
      <c r="W10" s="8">
        <v>0.0000390542230500556</v>
      </c>
      <c r="X10" s="8">
        <v>0.00000539624986815687</v>
      </c>
      <c r="Y10" s="8">
        <v>0.000112148851859335</v>
      </c>
      <c r="Z10" s="8">
        <v>0.0000169205248004204</v>
      </c>
      <c r="AA10" s="8">
        <v>0.0000402558063009566</v>
      </c>
      <c r="AB10" s="8">
        <v>0.000000178583565542906</v>
      </c>
      <c r="AC10" s="8">
        <v>0.000951505369438982</v>
      </c>
      <c r="AD10" s="8">
        <v>0.0000019678393455492</v>
      </c>
      <c r="AE10" s="8">
        <v>0.00000067114026565836</v>
      </c>
      <c r="AF10" s="8">
        <v>0.0000658748406017636</v>
      </c>
      <c r="AG10" s="8">
        <v>0.0000496758493189464</v>
      </c>
      <c r="AH10" s="8">
        <v>0.0000428114836095841</v>
      </c>
      <c r="AI10" s="8">
        <v>0.00000958715371833486</v>
      </c>
      <c r="AJ10" s="8">
        <v>0.0000428114836095841</v>
      </c>
      <c r="AK10" s="8">
        <v>0.00000111443037425862</v>
      </c>
      <c r="AL10" s="8">
        <v>0.000168392070469445</v>
      </c>
      <c r="AM10" s="8">
        <v>0.00000355558007168216</v>
      </c>
      <c r="AN10" s="8">
        <v>0.0000428114836095841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0.0000326216760226711</v>
      </c>
      <c r="BA10" s="8">
        <v>0.000101625549218846</v>
      </c>
      <c r="BB10" s="8">
        <v>0.0000000000000000000000000663542635208386</v>
      </c>
      <c r="BC10" s="8">
        <v>0</v>
      </c>
      <c r="BD10" s="8">
        <v>0.000382095414687527</v>
      </c>
      <c r="BE10" s="8">
        <v>0.00000647133378537866</v>
      </c>
      <c r="BF10" s="8">
        <v>0.0000174563984137381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0.000365299388098904</v>
      </c>
      <c r="C11" s="8">
        <v>0.000982632474096253</v>
      </c>
      <c r="D11" s="8">
        <v>0.00000929907432941845</v>
      </c>
      <c r="E11" s="8">
        <v>0.0000346738792822164</v>
      </c>
      <c r="F11" s="8">
        <v>0.0000731602679124817</v>
      </c>
      <c r="G11" s="8">
        <v>0</v>
      </c>
      <c r="H11" s="8">
        <v>0.0000340832142985622</v>
      </c>
      <c r="I11" s="8">
        <v>0.0000135597051200564</v>
      </c>
      <c r="J11" s="8">
        <v>0</v>
      </c>
      <c r="K11" s="8">
        <v>0.00373192031207223</v>
      </c>
      <c r="L11" s="8">
        <v>0</v>
      </c>
      <c r="M11" s="8">
        <v>0.000218992355034398</v>
      </c>
      <c r="N11" s="8">
        <v>0</v>
      </c>
      <c r="O11" s="8">
        <v>0.00000101563822927991</v>
      </c>
      <c r="P11" s="8">
        <v>0</v>
      </c>
      <c r="Q11" s="8">
        <v>0.000392754806188155</v>
      </c>
      <c r="R11" s="8">
        <v>0.00127251002215058</v>
      </c>
      <c r="S11" s="8">
        <v>0.000176675796730446</v>
      </c>
      <c r="T11" s="8">
        <v>0.000678076408197121</v>
      </c>
      <c r="U11" s="8">
        <v>0.000678076408197122</v>
      </c>
      <c r="V11" s="8">
        <v>0</v>
      </c>
      <c r="W11" s="8">
        <v>0.000044467277070848</v>
      </c>
      <c r="X11" s="8">
        <v>0.0000133996393701934</v>
      </c>
      <c r="Y11" s="8">
        <v>0.000172276703301312</v>
      </c>
      <c r="Z11" s="8">
        <v>0.0000267510254175058</v>
      </c>
      <c r="AA11" s="8">
        <v>0.0000345472655472748</v>
      </c>
      <c r="AB11" s="8">
        <v>0.000000189316317707</v>
      </c>
      <c r="AC11" s="8">
        <v>0.000978623706363109</v>
      </c>
      <c r="AD11" s="8">
        <v>0.00000189805712700702</v>
      </c>
      <c r="AE11" s="8">
        <v>0.000000661050226045585</v>
      </c>
      <c r="AF11" s="8">
        <v>0.0000676648714415578</v>
      </c>
      <c r="AG11" s="8">
        <v>0.0000653528178988129</v>
      </c>
      <c r="AH11" s="8">
        <v>0.0000558360930118308</v>
      </c>
      <c r="AI11" s="8">
        <v>0.0000123247473990611</v>
      </c>
      <c r="AJ11" s="8">
        <v>0.0000558360930118308</v>
      </c>
      <c r="AK11" s="8">
        <v>0.00000148666509042929</v>
      </c>
      <c r="AL11" s="8">
        <v>0.000218181040194645</v>
      </c>
      <c r="AM11" s="8">
        <v>0.00000448901616016666</v>
      </c>
      <c r="AN11" s="8">
        <v>0.0000558360930118308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0.0000340832142985622</v>
      </c>
      <c r="BA11" s="8">
        <v>0.000104823995390474</v>
      </c>
      <c r="BB11" s="8">
        <v>0.0000000000000000000000000544213311918081</v>
      </c>
      <c r="BC11" s="8">
        <v>0</v>
      </c>
      <c r="BD11" s="8">
        <v>0.000546505227780676</v>
      </c>
      <c r="BE11" s="8">
        <v>0.00000912929268644386</v>
      </c>
      <c r="BF11" s="8">
        <v>0.0000224649949128361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0.000320220901132249</v>
      </c>
      <c r="C12" s="8">
        <v>0.000868449415760141</v>
      </c>
      <c r="D12" s="8">
        <v>0.00000940077337900947</v>
      </c>
      <c r="E12" s="8">
        <v>0.0000398980263630183</v>
      </c>
      <c r="F12" s="8">
        <v>0.0000713564613102646</v>
      </c>
      <c r="G12" s="8">
        <v>0</v>
      </c>
      <c r="H12" s="8">
        <v>0.0000298385878573208</v>
      </c>
      <c r="I12" s="8">
        <v>0.0000178943032641639</v>
      </c>
      <c r="J12" s="8">
        <v>0</v>
      </c>
      <c r="K12" s="8">
        <v>0.00322059985444092</v>
      </c>
      <c r="L12" s="8">
        <v>0</v>
      </c>
      <c r="M12" s="8">
        <v>0.000220585326952546</v>
      </c>
      <c r="N12" s="8">
        <v>0</v>
      </c>
      <c r="O12" s="8">
        <v>0.00000106248078528016</v>
      </c>
      <c r="P12" s="8">
        <v>0</v>
      </c>
      <c r="Q12" s="8">
        <v>0.00024124318959751</v>
      </c>
      <c r="R12" s="8">
        <v>0.00106562120246174</v>
      </c>
      <c r="S12" s="8">
        <v>0.000156274569361901</v>
      </c>
      <c r="T12" s="8">
        <v>0.000584077853174378</v>
      </c>
      <c r="U12" s="8">
        <v>0.000584077853174378</v>
      </c>
      <c r="V12" s="8">
        <v>0</v>
      </c>
      <c r="W12" s="8">
        <v>0.0000503351862933147</v>
      </c>
      <c r="X12" s="8">
        <v>0.00001689215138422</v>
      </c>
      <c r="Y12" s="8">
        <v>0.000148066424384002</v>
      </c>
      <c r="Z12" s="8">
        <v>0.0000225126998499724</v>
      </c>
      <c r="AA12" s="8">
        <v>0.0000329682280804899</v>
      </c>
      <c r="AB12" s="8">
        <v>0.000000164596158069396</v>
      </c>
      <c r="AC12" s="8">
        <v>0.000862891224852395</v>
      </c>
      <c r="AD12" s="8">
        <v>0.00000172276970428604</v>
      </c>
      <c r="AE12" s="8">
        <v>0.000000594359950843493</v>
      </c>
      <c r="AF12" s="8">
        <v>0.0000596944907488405</v>
      </c>
      <c r="AG12" s="8">
        <v>0.000064028013077672</v>
      </c>
      <c r="AH12" s="8">
        <v>0.0000549565772312929</v>
      </c>
      <c r="AI12" s="8">
        <v>0.0000122234010900053</v>
      </c>
      <c r="AJ12" s="8">
        <v>0.0000549565772312929</v>
      </c>
      <c r="AK12" s="8">
        <v>0.00000144575862853758</v>
      </c>
      <c r="AL12" s="8">
        <v>0.00021549389966697</v>
      </c>
      <c r="AM12" s="8">
        <v>0.00000449443317515747</v>
      </c>
      <c r="AN12" s="8">
        <v>0.0000549565772312929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0.0000298385878573208</v>
      </c>
      <c r="BA12" s="8">
        <v>0.0000923207799619112</v>
      </c>
      <c r="BB12" s="8">
        <v>0.0000000000000000000000000511543287330835</v>
      </c>
      <c r="BC12" s="8">
        <v>0</v>
      </c>
      <c r="BD12" s="8">
        <v>0.00062642629181114</v>
      </c>
      <c r="BE12" s="8">
        <v>0.00000741086823023998</v>
      </c>
      <c r="BF12" s="8">
        <v>0.0000222676173631034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0.000357928362471721</v>
      </c>
      <c r="C13" s="8">
        <v>0.000991315379700463</v>
      </c>
      <c r="D13" s="8">
        <v>0.0000139486448412542</v>
      </c>
      <c r="E13" s="8">
        <v>0.0000363438113254513</v>
      </c>
      <c r="F13" s="8">
        <v>0.0000621925148050402</v>
      </c>
      <c r="G13" s="8">
        <v>0</v>
      </c>
      <c r="H13" s="8">
        <v>0.0000286305649936186</v>
      </c>
      <c r="I13" s="8">
        <v>0.000019355839984596</v>
      </c>
      <c r="J13" s="8">
        <v>0</v>
      </c>
      <c r="K13" s="8">
        <v>0.00361156127228673</v>
      </c>
      <c r="L13" s="8">
        <v>0</v>
      </c>
      <c r="M13" s="8">
        <v>0.000243059975220968</v>
      </c>
      <c r="N13" s="8">
        <v>0</v>
      </c>
      <c r="O13" s="8">
        <v>0.00000100386868070259</v>
      </c>
      <c r="P13" s="8">
        <v>0</v>
      </c>
      <c r="Q13" s="8">
        <v>0.000218979818975717</v>
      </c>
      <c r="R13" s="8">
        <v>0.0011471792643563</v>
      </c>
      <c r="S13" s="8">
        <v>0.000164942824152317</v>
      </c>
      <c r="T13" s="8">
        <v>0.000617965580812728</v>
      </c>
      <c r="U13" s="8">
        <v>0.000617965580812728</v>
      </c>
      <c r="V13" s="8">
        <v>0</v>
      </c>
      <c r="W13" s="8">
        <v>0.0000849708959333898</v>
      </c>
      <c r="X13" s="8">
        <v>0.0000346208744563514</v>
      </c>
      <c r="Y13" s="8">
        <v>0.000143136574875654</v>
      </c>
      <c r="Z13" s="8">
        <v>0.000021957115602942</v>
      </c>
      <c r="AA13" s="8">
        <v>0.0000304557841205712</v>
      </c>
      <c r="AB13" s="8">
        <v>0.00000015840265023036</v>
      </c>
      <c r="AC13" s="8">
        <v>0.00082541833284719</v>
      </c>
      <c r="AD13" s="8">
        <v>0.00000162733382061411</v>
      </c>
      <c r="AE13" s="8">
        <v>0.000000563759732879192</v>
      </c>
      <c r="AF13" s="8">
        <v>0.0000570891685493731</v>
      </c>
      <c r="AG13" s="8">
        <v>0.0000569599902931617</v>
      </c>
      <c r="AH13" s="8">
        <v>0.0000489299535998227</v>
      </c>
      <c r="AI13" s="8">
        <v>0.0000108978415964274</v>
      </c>
      <c r="AJ13" s="8">
        <v>0.0000489299535998227</v>
      </c>
      <c r="AK13" s="8">
        <v>0.00000128445762443719</v>
      </c>
      <c r="AL13" s="8">
        <v>0.000191981393077317</v>
      </c>
      <c r="AM13" s="8">
        <v>0.00000401400758233984</v>
      </c>
      <c r="AN13" s="8">
        <v>0.0000489299535998227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0.0000286305649936186</v>
      </c>
      <c r="BA13" s="8">
        <v>0.0000883550175873913</v>
      </c>
      <c r="BB13" s="8">
        <v>0.0000000000000000000000000533934211166235</v>
      </c>
      <c r="BC13" s="8">
        <v>0</v>
      </c>
      <c r="BD13" s="8">
        <v>0.000623415539727512</v>
      </c>
      <c r="BE13" s="8">
        <v>0.00000942060866211209</v>
      </c>
      <c r="BF13" s="8">
        <v>0.0000198512316983438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0.000374474045484836</v>
      </c>
      <c r="C14" s="8">
        <v>0.000973381687556263</v>
      </c>
      <c r="D14" s="8">
        <v>0.0000181308265169117</v>
      </c>
      <c r="E14" s="8">
        <v>0.0000439988498094248</v>
      </c>
      <c r="F14" s="8">
        <v>0.0000883290591080946</v>
      </c>
      <c r="G14" s="8">
        <v>0</v>
      </c>
      <c r="H14" s="8">
        <v>0.000034294489497221</v>
      </c>
      <c r="I14" s="8">
        <v>0.0000249547094759757</v>
      </c>
      <c r="J14" s="8">
        <v>0</v>
      </c>
      <c r="K14" s="8">
        <v>0.00347915091396943</v>
      </c>
      <c r="L14" s="8">
        <v>0</v>
      </c>
      <c r="M14" s="8">
        <v>0.000250489092198521</v>
      </c>
      <c r="N14" s="8">
        <v>0</v>
      </c>
      <c r="O14" s="8">
        <v>0.00000108592688689426</v>
      </c>
      <c r="P14" s="8">
        <v>0</v>
      </c>
      <c r="Q14" s="8">
        <v>0.000192927138364715</v>
      </c>
      <c r="R14" s="8">
        <v>0.00122595475909441</v>
      </c>
      <c r="S14" s="8">
        <v>0.000211584714721552</v>
      </c>
      <c r="T14" s="8">
        <v>0.000652974465750847</v>
      </c>
      <c r="U14" s="8">
        <v>0.000652974465750846</v>
      </c>
      <c r="V14" s="8">
        <v>0</v>
      </c>
      <c r="W14" s="8">
        <v>0.000117980508246591</v>
      </c>
      <c r="X14" s="8">
        <v>0.0000407292859289075</v>
      </c>
      <c r="Y14" s="8">
        <v>0.000186433691516017</v>
      </c>
      <c r="Z14" s="8">
        <v>0.0000287692631823566</v>
      </c>
      <c r="AA14" s="8">
        <v>0.000033613593866537</v>
      </c>
      <c r="AB14" s="8">
        <v>0.000000190976054594154</v>
      </c>
      <c r="AC14" s="8">
        <v>0.000981622513385431</v>
      </c>
      <c r="AD14" s="8">
        <v>0.00000188199350768401</v>
      </c>
      <c r="AE14" s="8">
        <v>0.000000657768228085437</v>
      </c>
      <c r="AF14" s="8">
        <v>0.0000678497925823535</v>
      </c>
      <c r="AG14" s="8">
        <v>0.0000781890359576374</v>
      </c>
      <c r="AH14" s="8">
        <v>0.000066718311151327</v>
      </c>
      <c r="AI14" s="8">
        <v>0.0000146961257869199</v>
      </c>
      <c r="AJ14" s="8">
        <v>0.000066718311151327</v>
      </c>
      <c r="AK14" s="8">
        <v>0.00000178231278184046</v>
      </c>
      <c r="AL14" s="8">
        <v>0.000260453672930066</v>
      </c>
      <c r="AM14" s="8">
        <v>0.00000533917350425126</v>
      </c>
      <c r="AN14" s="8">
        <v>0.000066718311151327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0.000034294489497221</v>
      </c>
      <c r="BA14" s="8">
        <v>0.000105228170870848</v>
      </c>
      <c r="BB14" s="8">
        <v>0.000000000000000000000000074260049580697</v>
      </c>
      <c r="BC14" s="8">
        <v>0</v>
      </c>
      <c r="BD14" s="8">
        <v>0.000643865113939127</v>
      </c>
      <c r="BE14" s="8">
        <v>0.00000882293338495532</v>
      </c>
      <c r="BF14" s="8">
        <v>0.0000267921480618426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0.000290600599744882</v>
      </c>
      <c r="C15" s="8">
        <v>0.000730507461039311</v>
      </c>
      <c r="D15" s="8">
        <v>0.0000136135303565858</v>
      </c>
      <c r="E15" s="8">
        <v>0.0000334777978958343</v>
      </c>
      <c r="F15" s="8">
        <v>0.000109301636209741</v>
      </c>
      <c r="G15" s="8">
        <v>0</v>
      </c>
      <c r="H15" s="8">
        <v>0.0000227122783208687</v>
      </c>
      <c r="I15" s="8">
        <v>0.0000219305120634843</v>
      </c>
      <c r="J15" s="8">
        <v>0</v>
      </c>
      <c r="K15" s="8">
        <v>0.00270924573674487</v>
      </c>
      <c r="L15" s="8">
        <v>0</v>
      </c>
      <c r="M15" s="8">
        <v>0.000196694520717389</v>
      </c>
      <c r="N15" s="8">
        <v>0</v>
      </c>
      <c r="O15" s="8">
        <v>0.000000938414010561632</v>
      </c>
      <c r="P15" s="8">
        <v>0</v>
      </c>
      <c r="Q15" s="8">
        <v>0.000170017622243007</v>
      </c>
      <c r="R15" s="8">
        <v>0.000866550495128879</v>
      </c>
      <c r="S15" s="8">
        <v>0.000156914946799489</v>
      </c>
      <c r="T15" s="8">
        <v>0.000486881180662738</v>
      </c>
      <c r="U15" s="8">
        <v>0.000486881180662738</v>
      </c>
      <c r="V15" s="8">
        <v>0</v>
      </c>
      <c r="W15" s="8">
        <v>0.0000842260434106677</v>
      </c>
      <c r="X15" s="8">
        <v>0.0000243872254494727</v>
      </c>
      <c r="Y15" s="8">
        <v>0.0000974576785043448</v>
      </c>
      <c r="Z15" s="8">
        <v>0.0000144038131951168</v>
      </c>
      <c r="AA15" s="8">
        <v>0.000029417916120974</v>
      </c>
      <c r="AB15" s="8">
        <v>0.000000123878527711454</v>
      </c>
      <c r="AC15" s="8">
        <v>0.00066454502565262</v>
      </c>
      <c r="AD15" s="8">
        <v>0.00000139496595920651</v>
      </c>
      <c r="AE15" s="8">
        <v>0.000000473230117344202</v>
      </c>
      <c r="AF15" s="8">
        <v>0.0000460120751785354</v>
      </c>
      <c r="AG15" s="8">
        <v>0.0000776785656450302</v>
      </c>
      <c r="AH15" s="8">
        <v>0.0000672664741048255</v>
      </c>
      <c r="AI15" s="8">
        <v>0.0000151865713992058</v>
      </c>
      <c r="AJ15" s="8">
        <v>0.0000672664741048255</v>
      </c>
      <c r="AK15" s="8">
        <v>0.00000172946267154365</v>
      </c>
      <c r="AL15" s="8">
        <v>0.000265557497312257</v>
      </c>
      <c r="AM15" s="8">
        <v>0.0000056916484000305</v>
      </c>
      <c r="AN15" s="8">
        <v>0.0000672664741048255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0.0000227122783208687</v>
      </c>
      <c r="BA15" s="8">
        <v>0.0000709702793249528</v>
      </c>
      <c r="BB15" s="8">
        <v>0.0000000000000000000000000849729828977021</v>
      </c>
      <c r="BC15" s="8">
        <v>0</v>
      </c>
      <c r="BD15" s="8">
        <v>0.000589796253193061</v>
      </c>
      <c r="BE15" s="8">
        <v>0.00000667430907855157</v>
      </c>
      <c r="BF15" s="8">
        <v>0.0000276362526644185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0.000287271994039803</v>
      </c>
      <c r="C16" s="8">
        <v>0.000835026274965267</v>
      </c>
      <c r="D16" s="8">
        <v>0.0000156656339528448</v>
      </c>
      <c r="E16" s="8">
        <v>0.0000293755145738095</v>
      </c>
      <c r="F16" s="8">
        <v>0.000120627545041919</v>
      </c>
      <c r="G16" s="8">
        <v>0</v>
      </c>
      <c r="H16" s="8">
        <v>0.000020169972685893</v>
      </c>
      <c r="I16" s="8">
        <v>0.0000216328085532673</v>
      </c>
      <c r="J16" s="8">
        <v>0</v>
      </c>
      <c r="K16" s="8">
        <v>0.00340484690561731</v>
      </c>
      <c r="L16" s="8">
        <v>0.0000153527180369458</v>
      </c>
      <c r="M16" s="8">
        <v>0.000168864053429603</v>
      </c>
      <c r="N16" s="8">
        <v>0</v>
      </c>
      <c r="O16" s="8">
        <v>0.000000805318827396332</v>
      </c>
      <c r="P16" s="8">
        <v>0</v>
      </c>
      <c r="Q16" s="8">
        <v>0.000146825567293065</v>
      </c>
      <c r="R16" s="8">
        <v>0.000790616220554482</v>
      </c>
      <c r="S16" s="8">
        <v>0.000138659819666714</v>
      </c>
      <c r="T16" s="8">
        <v>0.000452666555034322</v>
      </c>
      <c r="U16" s="8">
        <v>0.000452666555034322</v>
      </c>
      <c r="V16" s="8">
        <v>0</v>
      </c>
      <c r="W16" s="8">
        <v>0.0000915611494915988</v>
      </c>
      <c r="X16" s="8">
        <v>0.0000245845173415541</v>
      </c>
      <c r="Y16" s="8">
        <v>0.0000926676080933397</v>
      </c>
      <c r="Z16" s="8">
        <v>0.0000135694012134566</v>
      </c>
      <c r="AA16" s="8">
        <v>0.000029501424454292</v>
      </c>
      <c r="AB16" s="8">
        <v>0.000000109257288368782</v>
      </c>
      <c r="AC16" s="8">
        <v>0.000595007407655478</v>
      </c>
      <c r="AD16" s="8">
        <v>0.00000129397152850653</v>
      </c>
      <c r="AE16" s="8">
        <v>0.000000433789724469691</v>
      </c>
      <c r="AF16" s="8">
        <v>0.0000412293416708458</v>
      </c>
      <c r="AG16" s="8">
        <v>0.0000831065208558482</v>
      </c>
      <c r="AH16" s="8">
        <v>0.0000721924821350631</v>
      </c>
      <c r="AI16" s="8">
        <v>0.0000163866138663964</v>
      </c>
      <c r="AJ16" s="8">
        <v>0.0000721924821350631</v>
      </c>
      <c r="AK16" s="8">
        <v>0.00000184109093667696</v>
      </c>
      <c r="AL16" s="8">
        <v>0.000285690864768674</v>
      </c>
      <c r="AM16" s="8">
        <v>0.00000618570243481847</v>
      </c>
      <c r="AN16" s="8">
        <v>0.0000721924821350631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0.000020169972685893</v>
      </c>
      <c r="BA16" s="8">
        <v>0.0000634306567271393</v>
      </c>
      <c r="BB16" s="8">
        <v>0.000000000000000000000000104138968221777</v>
      </c>
      <c r="BC16" s="8">
        <v>0</v>
      </c>
      <c r="BD16" s="8">
        <v>0.000622367465893239</v>
      </c>
      <c r="BE16" s="8">
        <v>0.00000546262870913121</v>
      </c>
      <c r="BF16" s="8">
        <v>0.0000298125204788181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0.000406889068634182</v>
      </c>
      <c r="C17" s="8">
        <v>0.00124645780592059</v>
      </c>
      <c r="D17" s="8">
        <v>0.000013490721147492</v>
      </c>
      <c r="E17" s="8">
        <v>0.0000311637189700052</v>
      </c>
      <c r="F17" s="8">
        <v>0.000118170826011372</v>
      </c>
      <c r="G17" s="8">
        <v>0</v>
      </c>
      <c r="H17" s="8">
        <v>0.0000206392828347134</v>
      </c>
      <c r="I17" s="8">
        <v>0.0000230526237433548</v>
      </c>
      <c r="J17" s="8">
        <v>0</v>
      </c>
      <c r="K17" s="8">
        <v>0.00530064060441137</v>
      </c>
      <c r="L17" s="8">
        <v>0.0000283459278856761</v>
      </c>
      <c r="M17" s="8">
        <v>0.000152427295778786</v>
      </c>
      <c r="N17" s="8">
        <v>0</v>
      </c>
      <c r="O17" s="8">
        <v>0.000000704671078395115</v>
      </c>
      <c r="P17" s="8">
        <v>0</v>
      </c>
      <c r="Q17" s="8">
        <v>0.00013619260079264</v>
      </c>
      <c r="R17" s="8">
        <v>0.000888662727173808</v>
      </c>
      <c r="S17" s="8">
        <v>0.000153866712156598</v>
      </c>
      <c r="T17" s="8">
        <v>0.000501896187433837</v>
      </c>
      <c r="U17" s="8">
        <v>0.000501896187433837</v>
      </c>
      <c r="V17" s="8">
        <v>0</v>
      </c>
      <c r="W17" s="8">
        <v>0.0000759399519175106</v>
      </c>
      <c r="X17" s="8">
        <v>0.0000265263915231507</v>
      </c>
      <c r="Y17" s="8">
        <v>0.0000865081467453676</v>
      </c>
      <c r="Z17" s="8">
        <v>0.0000126049753981158</v>
      </c>
      <c r="AA17" s="8">
        <v>0.0000305718419640875</v>
      </c>
      <c r="AB17" s="8">
        <v>0.000000111795926459784</v>
      </c>
      <c r="AC17" s="8">
        <v>0.000609569080196128</v>
      </c>
      <c r="AD17" s="8">
        <v>0.00000133023985298243</v>
      </c>
      <c r="AE17" s="8">
        <v>0.000000445601525502096</v>
      </c>
      <c r="AF17" s="8">
        <v>0.0000422511846308652</v>
      </c>
      <c r="AG17" s="8">
        <v>0.0000887231006402371</v>
      </c>
      <c r="AH17" s="8">
        <v>0.0000772860036419381</v>
      </c>
      <c r="AI17" s="8">
        <v>0.0000176272381239262</v>
      </c>
      <c r="AJ17" s="8">
        <v>0.0000772860036419381</v>
      </c>
      <c r="AK17" s="8">
        <v>0.00000195704520759263</v>
      </c>
      <c r="AL17" s="8">
        <v>0.000306509416072126</v>
      </c>
      <c r="AM17" s="8">
        <v>0.00000669649690870976</v>
      </c>
      <c r="AN17" s="8">
        <v>0.0000772860036419381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0.0000206392828347134</v>
      </c>
      <c r="BA17" s="8">
        <v>0.0000649304444881722</v>
      </c>
      <c r="BB17" s="8">
        <v>0.0000000500766487123076</v>
      </c>
      <c r="BC17" s="8">
        <v>0</v>
      </c>
      <c r="BD17" s="8">
        <v>0.000512836864912817</v>
      </c>
      <c r="BE17" s="8">
        <v>0.00000516807423779861</v>
      </c>
      <c r="BF17" s="8">
        <v>0.000032058567202966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0.000258201579280338</v>
      </c>
      <c r="C18" s="8">
        <v>0.000771056655389742</v>
      </c>
      <c r="D18" s="8">
        <v>0.0000176083406584097</v>
      </c>
      <c r="E18" s="8">
        <v>0.0000545947283497062</v>
      </c>
      <c r="F18" s="8">
        <v>0.000107566306204133</v>
      </c>
      <c r="G18" s="8">
        <v>0</v>
      </c>
      <c r="H18" s="8">
        <v>0.000031209175763891</v>
      </c>
      <c r="I18" s="8">
        <v>0.0000207098214712337</v>
      </c>
      <c r="J18" s="8">
        <v>0</v>
      </c>
      <c r="K18" s="8">
        <v>0.00307418643677167</v>
      </c>
      <c r="L18" s="8">
        <v>0.0000407088728464766</v>
      </c>
      <c r="M18" s="8">
        <v>0.000199943845534094</v>
      </c>
      <c r="N18" s="8">
        <v>0</v>
      </c>
      <c r="O18" s="8">
        <v>0.000000765832219779128</v>
      </c>
      <c r="P18" s="8">
        <v>0</v>
      </c>
      <c r="Q18" s="8">
        <v>0.000130769923259232</v>
      </c>
      <c r="R18" s="8">
        <v>0.000810071783740286</v>
      </c>
      <c r="S18" s="8">
        <v>0.000175119332359118</v>
      </c>
      <c r="T18" s="8">
        <v>0.000461549712598154</v>
      </c>
      <c r="U18" s="8">
        <v>0.000461549712598154</v>
      </c>
      <c r="V18" s="8">
        <v>0</v>
      </c>
      <c r="W18" s="8">
        <v>0.0000915257760163327</v>
      </c>
      <c r="X18" s="8">
        <v>0.0000673961833182818</v>
      </c>
      <c r="Y18" s="8">
        <v>0.000138867885712931</v>
      </c>
      <c r="Z18" s="8">
        <v>0.0000203753265163918</v>
      </c>
      <c r="AA18" s="8">
        <v>0.0000465464605192972</v>
      </c>
      <c r="AB18" s="8">
        <v>0.000000168979153762886</v>
      </c>
      <c r="AC18" s="8">
        <v>0.00092210895035804</v>
      </c>
      <c r="AD18" s="8">
        <v>0.00000201614050243107</v>
      </c>
      <c r="AE18" s="8">
        <v>0.000000674898539868449</v>
      </c>
      <c r="AF18" s="8">
        <v>0.0000639156120599233</v>
      </c>
      <c r="AG18" s="8">
        <v>0.00008841155953096</v>
      </c>
      <c r="AH18" s="8">
        <v>0.000077199712290598</v>
      </c>
      <c r="AI18" s="8">
        <v>0.0000176811669446283</v>
      </c>
      <c r="AJ18" s="8">
        <v>0.000077199712290598</v>
      </c>
      <c r="AK18" s="8">
        <v>0.00000194302857190953</v>
      </c>
      <c r="AL18" s="8">
        <v>0.000306743510666977</v>
      </c>
      <c r="AM18" s="8">
        <v>0.0000067542297805648</v>
      </c>
      <c r="AN18" s="8">
        <v>0.000077199712290598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0.000031209175763891</v>
      </c>
      <c r="BA18" s="8">
        <v>0.000098218184653288</v>
      </c>
      <c r="BB18" s="8">
        <v>0.0000000420334778588704</v>
      </c>
      <c r="BC18" s="8">
        <v>0</v>
      </c>
      <c r="BD18" s="8">
        <v>0.000408959367750337</v>
      </c>
      <c r="BE18" s="8">
        <v>0.00000678260440755065</v>
      </c>
      <c r="BF18" s="8">
        <v>0.0000321454133551347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0.000314156165047138</v>
      </c>
      <c r="C19" s="8">
        <v>0.00100575692092764</v>
      </c>
      <c r="D19" s="8">
        <v>0.0000264711019691881</v>
      </c>
      <c r="E19" s="8">
        <v>0.0000887965432402874</v>
      </c>
      <c r="F19" s="8">
        <v>0.000117475751335565</v>
      </c>
      <c r="G19" s="8">
        <v>0</v>
      </c>
      <c r="H19" s="8">
        <v>0.0000558106974925334</v>
      </c>
      <c r="I19" s="8">
        <v>0.0000250732323931473</v>
      </c>
      <c r="J19" s="8">
        <v>0</v>
      </c>
      <c r="K19" s="8">
        <v>0.00405142379126602</v>
      </c>
      <c r="L19" s="8">
        <v>0.000105095036660851</v>
      </c>
      <c r="M19" s="8">
        <v>0.000313269290361548</v>
      </c>
      <c r="N19" s="8">
        <v>0</v>
      </c>
      <c r="O19" s="8">
        <v>0.000000684125761952028</v>
      </c>
      <c r="P19" s="8">
        <v>0</v>
      </c>
      <c r="Q19" s="8">
        <v>0.00016744215791502</v>
      </c>
      <c r="R19" s="8">
        <v>0.00110437662632458</v>
      </c>
      <c r="S19" s="8">
        <v>0.000266163114841227</v>
      </c>
      <c r="T19" s="8">
        <v>0.000597663427124435</v>
      </c>
      <c r="U19" s="8">
        <v>0.000597663427124435</v>
      </c>
      <c r="V19" s="8">
        <v>0</v>
      </c>
      <c r="W19" s="8">
        <v>0.000157556675428096</v>
      </c>
      <c r="X19" s="8">
        <v>0.000109494159328889</v>
      </c>
      <c r="Y19" s="8">
        <v>0.000240203808788751</v>
      </c>
      <c r="Z19" s="8">
        <v>0.0000368935393728605</v>
      </c>
      <c r="AA19" s="8">
        <v>0.0000649161471579173</v>
      </c>
      <c r="AB19" s="8">
        <v>0.000000306815987458377</v>
      </c>
      <c r="AC19" s="8">
        <v>0.00162082289727239</v>
      </c>
      <c r="AD19" s="8">
        <v>0.00000329017005339729</v>
      </c>
      <c r="AE19" s="8">
        <v>0.00000112918670925416</v>
      </c>
      <c r="AF19" s="8">
        <v>0.000112178108789639</v>
      </c>
      <c r="AG19" s="8">
        <v>0.000101366099663039</v>
      </c>
      <c r="AH19" s="8">
        <v>0.0000884174261086067</v>
      </c>
      <c r="AI19" s="8">
        <v>0.0000202131201123519</v>
      </c>
      <c r="AJ19" s="8">
        <v>0.0000884174261086067</v>
      </c>
      <c r="AK19" s="8">
        <v>0.00000223122533656392</v>
      </c>
      <c r="AL19" s="8">
        <v>0.000351019861232209</v>
      </c>
      <c r="AM19" s="8">
        <v>0.00000770322221430997</v>
      </c>
      <c r="AN19" s="8">
        <v>0.0000884174261086067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0.0000558106974925334</v>
      </c>
      <c r="BA19" s="8">
        <v>0.00017322770691018</v>
      </c>
      <c r="BB19" s="8">
        <v>0.0000000953393126705681</v>
      </c>
      <c r="BC19" s="8">
        <v>0</v>
      </c>
      <c r="BD19" s="8">
        <v>0.000462039519277724</v>
      </c>
      <c r="BE19" s="8">
        <v>0.00000755513325950231</v>
      </c>
      <c r="BF19" s="8">
        <v>0.0000367571284771069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0.000352895745227359</v>
      </c>
      <c r="C20" s="8">
        <v>0.00106848919692166</v>
      </c>
      <c r="D20" s="8">
        <v>0.0000636095941161261</v>
      </c>
      <c r="E20" s="8">
        <v>0.000159928816197892</v>
      </c>
      <c r="F20" s="8">
        <v>0.00014385118850786</v>
      </c>
      <c r="G20" s="8">
        <v>0</v>
      </c>
      <c r="H20" s="8">
        <v>0.000124460773320922</v>
      </c>
      <c r="I20" s="8">
        <v>0.0000413849824974944</v>
      </c>
      <c r="J20" s="8">
        <v>0</v>
      </c>
      <c r="K20" s="8">
        <v>0.00455446805326025</v>
      </c>
      <c r="L20" s="8">
        <v>0.000211934949266343</v>
      </c>
      <c r="M20" s="8">
        <v>0.000451577290898468</v>
      </c>
      <c r="N20" s="8">
        <v>0</v>
      </c>
      <c r="O20" s="8">
        <v>0.00000079052842388105</v>
      </c>
      <c r="P20" s="8">
        <v>0</v>
      </c>
      <c r="Q20" s="8">
        <v>0.000166152326441906</v>
      </c>
      <c r="R20" s="8">
        <v>0.0014571986585434</v>
      </c>
      <c r="S20" s="8">
        <v>0.00033789664470363</v>
      </c>
      <c r="T20" s="8">
        <v>0.000735013410833456</v>
      </c>
      <c r="U20" s="8">
        <v>0.000735013410833456</v>
      </c>
      <c r="V20" s="8">
        <v>0</v>
      </c>
      <c r="W20" s="8">
        <v>0.000467899381398918</v>
      </c>
      <c r="X20" s="8">
        <v>0.00020031601626308</v>
      </c>
      <c r="Y20" s="8">
        <v>0.000454843771884443</v>
      </c>
      <c r="Z20" s="8">
        <v>0.0000740417191193191</v>
      </c>
      <c r="AA20" s="8">
        <v>0.0000874506433273751</v>
      </c>
      <c r="AB20" s="8">
        <v>0.000000717356979716024</v>
      </c>
      <c r="AC20" s="8">
        <v>0.00344061250366541</v>
      </c>
      <c r="AD20" s="8">
        <v>0.0000058226839200467</v>
      </c>
      <c r="AE20" s="8">
        <v>0.00000211395610052133</v>
      </c>
      <c r="AF20" s="8">
        <v>0.000237176021890263</v>
      </c>
      <c r="AG20" s="8">
        <v>0.000141571468404137</v>
      </c>
      <c r="AH20" s="8">
        <v>0.000120200745980367</v>
      </c>
      <c r="AI20" s="8">
        <v>0.0000262630442502396</v>
      </c>
      <c r="AJ20" s="8">
        <v>0.000120200745980367</v>
      </c>
      <c r="AK20" s="8">
        <v>0.00000325278191260115</v>
      </c>
      <c r="AL20" s="8">
        <v>0.000467466111003236</v>
      </c>
      <c r="AM20" s="8">
        <v>0.00000945144916468384</v>
      </c>
      <c r="AN20" s="8">
        <v>0.000120200745980367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0.000124460773320922</v>
      </c>
      <c r="BA20" s="8">
        <v>0.000371050865223305</v>
      </c>
      <c r="BB20" s="8">
        <v>0.000000186632787692366</v>
      </c>
      <c r="BC20" s="8">
        <v>0</v>
      </c>
      <c r="BD20" s="8">
        <v>0.000805569570285262</v>
      </c>
      <c r="BE20" s="8">
        <v>0.00000977948233889288</v>
      </c>
      <c r="BF20" s="8">
        <v>0.0000479243599399249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0.000341184144690486</v>
      </c>
      <c r="C21" s="8">
        <v>0.000919320999780421</v>
      </c>
      <c r="D21" s="8">
        <v>0.0000595793290109077</v>
      </c>
      <c r="E21" s="8">
        <v>0.000158214735383458</v>
      </c>
      <c r="F21" s="8">
        <v>0.00013228869643538</v>
      </c>
      <c r="G21" s="8">
        <v>0</v>
      </c>
      <c r="H21" s="8">
        <v>0.000113335721085308</v>
      </c>
      <c r="I21" s="8">
        <v>0.0000419375460848869</v>
      </c>
      <c r="J21" s="8">
        <v>0</v>
      </c>
      <c r="K21" s="8">
        <v>0.00369635996235318</v>
      </c>
      <c r="L21" s="8">
        <v>0.000183840155532746</v>
      </c>
      <c r="M21" s="8">
        <v>0.000539367534437891</v>
      </c>
      <c r="N21" s="8">
        <v>0</v>
      </c>
      <c r="O21" s="8">
        <v>0.000000774177660759398</v>
      </c>
      <c r="P21" s="8">
        <v>0</v>
      </c>
      <c r="Q21" s="8">
        <v>0.000163562305488966</v>
      </c>
      <c r="R21" s="8">
        <v>0.00140884212479648</v>
      </c>
      <c r="S21" s="8">
        <v>0.000401009835765331</v>
      </c>
      <c r="T21" s="8">
        <v>0.000713584562590219</v>
      </c>
      <c r="U21" s="8">
        <v>0.000713584562590219</v>
      </c>
      <c r="V21" s="8">
        <v>0</v>
      </c>
      <c r="W21" s="8">
        <v>0.000420317342817762</v>
      </c>
      <c r="X21" s="8">
        <v>0.000232893980995579</v>
      </c>
      <c r="Y21" s="8">
        <v>0.000509244639109173</v>
      </c>
      <c r="Z21" s="8">
        <v>0.0000829879967878581</v>
      </c>
      <c r="AA21" s="8">
        <v>0.0000671297093106742</v>
      </c>
      <c r="AB21" s="8">
        <v>0.000000668281948273714</v>
      </c>
      <c r="AC21" s="8">
        <v>0.00306330645747466</v>
      </c>
      <c r="AD21" s="8">
        <v>0.00000483252422177445</v>
      </c>
      <c r="AE21" s="8">
        <v>0.00000178936945143358</v>
      </c>
      <c r="AF21" s="8">
        <v>0.000210778355033929</v>
      </c>
      <c r="AG21" s="8">
        <v>0.000153271710412887</v>
      </c>
      <c r="AH21" s="8">
        <v>0.000126218604171411</v>
      </c>
      <c r="AI21" s="8">
        <v>0.0000262963310556452</v>
      </c>
      <c r="AJ21" s="8">
        <v>0.000126218604171411</v>
      </c>
      <c r="AK21" s="8">
        <v>0.00000371219623657929</v>
      </c>
      <c r="AL21" s="8">
        <v>0.000480109061956503</v>
      </c>
      <c r="AM21" s="8">
        <v>0.00000895970674299369</v>
      </c>
      <c r="AN21" s="8">
        <v>0.000126218604171411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0.000113335721085308</v>
      </c>
      <c r="BA21" s="8">
        <v>0.000331762449261868</v>
      </c>
      <c r="BB21" s="8">
        <v>0.000000257326698678564</v>
      </c>
      <c r="BC21" s="8">
        <v>0</v>
      </c>
      <c r="BD21" s="8">
        <v>0.00109848520775682</v>
      </c>
      <c r="BE21" s="8">
        <v>0.00000973307356954717</v>
      </c>
      <c r="BF21" s="8">
        <v>0.000048137961848238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0.00029714788933579</v>
      </c>
      <c r="C22" s="8">
        <v>0.000748892502797351</v>
      </c>
      <c r="D22" s="8">
        <v>0.0000546466539293588</v>
      </c>
      <c r="E22" s="8">
        <v>0.000121982350109289</v>
      </c>
      <c r="F22" s="8">
        <v>0.000115720228691347</v>
      </c>
      <c r="G22" s="8">
        <v>0</v>
      </c>
      <c r="H22" s="8">
        <v>0.0000819829589286881</v>
      </c>
      <c r="I22" s="8">
        <v>0.0000491375418843445</v>
      </c>
      <c r="J22" s="8">
        <v>0</v>
      </c>
      <c r="K22" s="8">
        <v>0.00300393113030127</v>
      </c>
      <c r="L22" s="8">
        <v>0.000153839007797833</v>
      </c>
      <c r="M22" s="8">
        <v>0.000473701248412846</v>
      </c>
      <c r="N22" s="8">
        <v>0</v>
      </c>
      <c r="O22" s="8">
        <v>0.000000659033187444368</v>
      </c>
      <c r="P22" s="8">
        <v>0</v>
      </c>
      <c r="Q22" s="8">
        <v>0.000156812594866999</v>
      </c>
      <c r="R22" s="8">
        <v>0.00110749622618978</v>
      </c>
      <c r="S22" s="8">
        <v>0.000370540713855401</v>
      </c>
      <c r="T22" s="8">
        <v>0.000581062985921873</v>
      </c>
      <c r="U22" s="8">
        <v>0.000581062985921873</v>
      </c>
      <c r="V22" s="8">
        <v>0</v>
      </c>
      <c r="W22" s="8">
        <v>0.000313428026628074</v>
      </c>
      <c r="X22" s="8">
        <v>0.000235605423803367</v>
      </c>
      <c r="Y22" s="8">
        <v>0.000539967584423759</v>
      </c>
      <c r="Z22" s="8">
        <v>0.0000868323376238753</v>
      </c>
      <c r="AA22" s="8">
        <v>0.0000552913155825154</v>
      </c>
      <c r="AB22" s="8">
        <v>0.000000474678092251008</v>
      </c>
      <c r="AC22" s="8">
        <v>0.00225421347421387</v>
      </c>
      <c r="AD22" s="8">
        <v>0.00000375291365551453</v>
      </c>
      <c r="AE22" s="8">
        <v>0.00000136849171123838</v>
      </c>
      <c r="AF22" s="8">
        <v>0.000155299911676313</v>
      </c>
      <c r="AG22" s="8">
        <v>0.000142511718710104</v>
      </c>
      <c r="AH22" s="8">
        <v>0.000117452483773046</v>
      </c>
      <c r="AI22" s="8">
        <v>0.0000244992578659333</v>
      </c>
      <c r="AJ22" s="8">
        <v>0.000117452483773046</v>
      </c>
      <c r="AK22" s="8">
        <v>0.00000344736679999899</v>
      </c>
      <c r="AL22" s="8">
        <v>0.000447036794533703</v>
      </c>
      <c r="AM22" s="8">
        <v>0.00000835587474771172</v>
      </c>
      <c r="AN22" s="8">
        <v>0.000117452483773046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0.0000819829589286881</v>
      </c>
      <c r="BA22" s="8">
        <v>0.000243458370284221</v>
      </c>
      <c r="BB22" s="8">
        <v>0.000000293532477917444</v>
      </c>
      <c r="BC22" s="8">
        <v>0</v>
      </c>
      <c r="BD22" s="8">
        <v>0.00123622505397553</v>
      </c>
      <c r="BE22" s="8">
        <v>0.00000646817834680557</v>
      </c>
      <c r="BF22" s="8">
        <v>0.0000448320318405176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0.000283161688849554</v>
      </c>
      <c r="C23" s="8">
        <v>0.000712094766545994</v>
      </c>
      <c r="D23" s="8">
        <v>0.0000627425102587567</v>
      </c>
      <c r="E23" s="8">
        <v>0.000154776464856628</v>
      </c>
      <c r="F23" s="8">
        <v>0.000107725993108408</v>
      </c>
      <c r="G23" s="8">
        <v>0</v>
      </c>
      <c r="H23" s="8">
        <v>0.000102325346004325</v>
      </c>
      <c r="I23" s="8">
        <v>0.0000219735181286987</v>
      </c>
      <c r="J23" s="8">
        <v>0</v>
      </c>
      <c r="K23" s="8">
        <v>0.00297231377170775</v>
      </c>
      <c r="L23" s="8">
        <v>0.0001663228506234</v>
      </c>
      <c r="M23" s="8">
        <v>0.000469232831790607</v>
      </c>
      <c r="N23" s="8">
        <v>0</v>
      </c>
      <c r="O23" s="8">
        <v>0.00000055624328106049</v>
      </c>
      <c r="P23" s="8">
        <v>0</v>
      </c>
      <c r="Q23" s="8">
        <v>0.000177015547423348</v>
      </c>
      <c r="R23" s="8">
        <v>0.00112551979297355</v>
      </c>
      <c r="S23" s="8">
        <v>0.00037538015935909</v>
      </c>
      <c r="T23" s="8">
        <v>0.000587181262594567</v>
      </c>
      <c r="U23" s="8">
        <v>0.000587181262594567</v>
      </c>
      <c r="V23" s="8">
        <v>0</v>
      </c>
      <c r="W23" s="8">
        <v>0.000308746066682683</v>
      </c>
      <c r="X23" s="8">
        <v>0.00026452768035872</v>
      </c>
      <c r="Y23" s="8">
        <v>0.00035264851778065</v>
      </c>
      <c r="Z23" s="8">
        <v>0.0000560056465212851</v>
      </c>
      <c r="AA23" s="8">
        <v>0.0000630690629641503</v>
      </c>
      <c r="AB23" s="8">
        <v>0.000000599791744818901</v>
      </c>
      <c r="AC23" s="8">
        <v>0.00278079264753703</v>
      </c>
      <c r="AD23" s="8">
        <v>0.00000446098120059825</v>
      </c>
      <c r="AE23" s="8">
        <v>0.00000164399318423082</v>
      </c>
      <c r="AF23" s="8">
        <v>0.00019141136446852</v>
      </c>
      <c r="AG23" s="8">
        <v>0.000136472225851811</v>
      </c>
      <c r="AH23" s="8">
        <v>0.000112966374369352</v>
      </c>
      <c r="AI23" s="8">
        <v>0.0000237189527984392</v>
      </c>
      <c r="AJ23" s="8">
        <v>0.000112966374369352</v>
      </c>
      <c r="AK23" s="8">
        <v>0.00000327576144934465</v>
      </c>
      <c r="AL23" s="8">
        <v>0.000431296462757469</v>
      </c>
      <c r="AM23" s="8">
        <v>0.00000814839336004973</v>
      </c>
      <c r="AN23" s="8">
        <v>0.000112966374369352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0.000102325346004325</v>
      </c>
      <c r="BA23" s="8">
        <v>0.000300915006885014</v>
      </c>
      <c r="BB23" s="8">
        <v>0.000000424676257507041</v>
      </c>
      <c r="BC23" s="8">
        <v>0</v>
      </c>
      <c r="BD23" s="8">
        <v>0.000499808146713033</v>
      </c>
      <c r="BE23" s="8">
        <v>0.00000389238065447625</v>
      </c>
      <c r="BF23" s="8">
        <v>0.000043384401833088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0.000254059434288975</v>
      </c>
      <c r="C24" s="8">
        <v>0.000653345772101798</v>
      </c>
      <c r="D24" s="8">
        <v>0.0000597873820644897</v>
      </c>
      <c r="E24" s="8">
        <v>0.0000706802432697767</v>
      </c>
      <c r="F24" s="8">
        <v>0.000103999743248416</v>
      </c>
      <c r="G24" s="8">
        <v>0</v>
      </c>
      <c r="H24" s="8">
        <v>0.0000490703163583893</v>
      </c>
      <c r="I24" s="8">
        <v>0.0000133143188956274</v>
      </c>
      <c r="J24" s="8">
        <v>0</v>
      </c>
      <c r="K24" s="8">
        <v>0.00279013426484407</v>
      </c>
      <c r="L24" s="8">
        <v>0.000143673381761036</v>
      </c>
      <c r="M24" s="8">
        <v>0.000391860013760864</v>
      </c>
      <c r="N24" s="8">
        <v>0</v>
      </c>
      <c r="O24" s="8">
        <v>0.000000486932595583572</v>
      </c>
      <c r="P24" s="8">
        <v>0</v>
      </c>
      <c r="Q24" s="8">
        <v>0.00022063571541344</v>
      </c>
      <c r="R24" s="8">
        <v>0.00102230184758158</v>
      </c>
      <c r="S24" s="8">
        <v>0.000311173119981303</v>
      </c>
      <c r="T24" s="8">
        <v>0.000542253412730761</v>
      </c>
      <c r="U24" s="8">
        <v>0.000542253412730761</v>
      </c>
      <c r="V24" s="8">
        <v>0</v>
      </c>
      <c r="W24" s="8">
        <v>0.000259759643025504</v>
      </c>
      <c r="X24" s="8">
        <v>0.000243874601879269</v>
      </c>
      <c r="Y24" s="8">
        <v>0.00035109670126838</v>
      </c>
      <c r="Z24" s="8">
        <v>0.0000549478927117549</v>
      </c>
      <c r="AA24" s="8">
        <v>0.0000290673492262681</v>
      </c>
      <c r="AB24" s="8">
        <v>0.00000028921476955257</v>
      </c>
      <c r="AC24" s="8">
        <v>0.00132604241860621</v>
      </c>
      <c r="AD24" s="8">
        <v>0.00000209217651416339</v>
      </c>
      <c r="AE24" s="8">
        <v>0.000000774465477859204</v>
      </c>
      <c r="AF24" s="8">
        <v>0.0000912289539426582</v>
      </c>
      <c r="AG24" s="8">
        <v>0.000130104225662052</v>
      </c>
      <c r="AH24" s="8">
        <v>0.000109918254222996</v>
      </c>
      <c r="AI24" s="8">
        <v>0.0000238247904260533</v>
      </c>
      <c r="AJ24" s="8">
        <v>0.000109918254222996</v>
      </c>
      <c r="AK24" s="8">
        <v>0.0000030150635865261</v>
      </c>
      <c r="AL24" s="8">
        <v>0.000425931504235371</v>
      </c>
      <c r="AM24" s="8">
        <v>0.00000848819801105294</v>
      </c>
      <c r="AN24" s="8">
        <v>0.000109918254222996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0.0000490703163583893</v>
      </c>
      <c r="BA24" s="8">
        <v>0.000143668919976819</v>
      </c>
      <c r="BB24" s="8">
        <v>0.000000491304977513014</v>
      </c>
      <c r="BC24" s="8">
        <v>0</v>
      </c>
      <c r="BD24" s="8">
        <v>0.000229925053783119</v>
      </c>
      <c r="BE24" s="8">
        <v>0.00000137811184232434</v>
      </c>
      <c r="BF24" s="8">
        <v>0.0000434804249683937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0.000291722622001148</v>
      </c>
      <c r="C25" s="8">
        <v>0.000690099520420939</v>
      </c>
      <c r="D25" s="8">
        <v>0.0000550202227794599</v>
      </c>
      <c r="E25" s="8">
        <v>0.0000751520828513196</v>
      </c>
      <c r="F25" s="8">
        <v>0.000118478972247156</v>
      </c>
      <c r="G25" s="8">
        <v>0</v>
      </c>
      <c r="H25" s="8">
        <v>0.00005198724176553</v>
      </c>
      <c r="I25" s="8">
        <v>0.0000255101296066069</v>
      </c>
      <c r="J25" s="8">
        <v>0</v>
      </c>
      <c r="K25" s="8">
        <v>0.00289560786918958</v>
      </c>
      <c r="L25" s="8">
        <v>0.000127281171235997</v>
      </c>
      <c r="M25" s="8">
        <v>0.000346463307911645</v>
      </c>
      <c r="N25" s="8">
        <v>0</v>
      </c>
      <c r="O25" s="8">
        <v>0.000000452884575364918</v>
      </c>
      <c r="P25" s="8">
        <v>0</v>
      </c>
      <c r="Q25" s="8">
        <v>0.000307761688576969</v>
      </c>
      <c r="R25" s="8">
        <v>0.00103169391929675</v>
      </c>
      <c r="S25" s="8">
        <v>0.000276314209873991</v>
      </c>
      <c r="T25" s="8">
        <v>0.000549308657243465</v>
      </c>
      <c r="U25" s="8">
        <v>0.000549308657243465</v>
      </c>
      <c r="V25" s="8">
        <v>0</v>
      </c>
      <c r="W25" s="8">
        <v>0.000203061506501838</v>
      </c>
      <c r="X25" s="8">
        <v>0.000275702657692648</v>
      </c>
      <c r="Y25" s="8">
        <v>0.000359625649465997</v>
      </c>
      <c r="Z25" s="8">
        <v>0.0000561860962043732</v>
      </c>
      <c r="AA25" s="8">
        <v>0.0000342874353691199</v>
      </c>
      <c r="AB25" s="8">
        <v>0.0000003019371942524</v>
      </c>
      <c r="AC25" s="8">
        <v>0.00142554026488802</v>
      </c>
      <c r="AD25" s="8">
        <v>0.00000235173133011593</v>
      </c>
      <c r="AE25" s="8">
        <v>0.00000085989306375434</v>
      </c>
      <c r="AF25" s="8">
        <v>0.0000981946355409058</v>
      </c>
      <c r="AG25" s="8">
        <v>0.00014986821114205</v>
      </c>
      <c r="AH25" s="8">
        <v>0.000125388949371467</v>
      </c>
      <c r="AI25" s="8">
        <v>0.0000267637761076415</v>
      </c>
      <c r="AJ25" s="8">
        <v>0.000125388949371467</v>
      </c>
      <c r="AK25" s="8">
        <v>0.00000353073075897775</v>
      </c>
      <c r="AL25" s="8">
        <v>0.000482422134914959</v>
      </c>
      <c r="AM25" s="8">
        <v>0.000009366730486803</v>
      </c>
      <c r="AN25" s="8">
        <v>0.000125388949371467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0.00005198724176553</v>
      </c>
      <c r="BA25" s="8">
        <v>0.000154009801584012</v>
      </c>
      <c r="BB25" s="8">
        <v>0.000000793626901833823</v>
      </c>
      <c r="BC25" s="8">
        <v>0</v>
      </c>
      <c r="BD25" s="8">
        <v>0.00030404188488775</v>
      </c>
      <c r="BE25" s="8">
        <v>0.000104611872329003</v>
      </c>
      <c r="BF25" s="8">
        <v>0.0000489000258169369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0.000257857455285435</v>
      </c>
      <c r="C26" s="8">
        <v>0.000296430735167553</v>
      </c>
      <c r="D26" s="8">
        <v>0.000144660947443925</v>
      </c>
      <c r="E26" s="8">
        <v>0.000281441841165612</v>
      </c>
      <c r="F26" s="8">
        <v>0.000332773934151049</v>
      </c>
      <c r="G26" s="8">
        <v>0</v>
      </c>
      <c r="H26" s="8">
        <v>0.000191442412898297</v>
      </c>
      <c r="I26" s="8">
        <v>0.0000497758114132904</v>
      </c>
      <c r="J26" s="8">
        <v>0</v>
      </c>
      <c r="K26" s="8">
        <v>0.0000119530489107177</v>
      </c>
      <c r="L26" s="8">
        <v>0.000642002318519169</v>
      </c>
      <c r="M26" s="8">
        <v>0.00126001002961526</v>
      </c>
      <c r="N26" s="8">
        <v>0.0000305203428200921</v>
      </c>
      <c r="O26" s="8">
        <v>0.000000993798172503404</v>
      </c>
      <c r="P26" s="8">
        <v>0</v>
      </c>
      <c r="Q26" s="8">
        <v>0.00120083302134907</v>
      </c>
      <c r="R26" s="8">
        <v>0.00256120239600297</v>
      </c>
      <c r="S26" s="8">
        <v>0.000771193072546401</v>
      </c>
      <c r="T26" s="8">
        <v>0.00127893622139581</v>
      </c>
      <c r="U26" s="8">
        <v>0.00127893622139581</v>
      </c>
      <c r="V26" s="8">
        <v>0</v>
      </c>
      <c r="W26" s="8">
        <v>0.000425890917902057</v>
      </c>
      <c r="X26" s="8">
        <v>0.000912923843718677</v>
      </c>
      <c r="Y26" s="8">
        <v>0.00105170228023204</v>
      </c>
      <c r="Z26" s="8">
        <v>0.00017072756367635</v>
      </c>
      <c r="AA26" s="8">
        <v>0.0000846044075682472</v>
      </c>
      <c r="AB26" s="8">
        <v>0.0000011890095631664</v>
      </c>
      <c r="AC26" s="8">
        <v>0.00493783626666525</v>
      </c>
      <c r="AD26" s="8">
        <v>0.00000684936952080681</v>
      </c>
      <c r="AE26" s="8">
        <v>0.00000262350506691783</v>
      </c>
      <c r="AF26" s="8">
        <v>0.000338571140558318</v>
      </c>
      <c r="AG26" s="8">
        <v>0.000411067905810985</v>
      </c>
      <c r="AH26" s="8">
        <v>0.000334248574618167</v>
      </c>
      <c r="AI26" s="8">
        <v>0.0000683475883318388</v>
      </c>
      <c r="AJ26" s="8">
        <v>0.000334248574618167</v>
      </c>
      <c r="AK26" s="8">
        <v>0.0000101908259436639</v>
      </c>
      <c r="AL26" s="8">
        <v>0.00126022216386815</v>
      </c>
      <c r="AM26" s="8">
        <v>0.0000228224003096612</v>
      </c>
      <c r="AN26" s="8">
        <v>0.000334248574618167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0.000191442412898297</v>
      </c>
      <c r="BA26" s="8">
        <v>0.000539088762580928</v>
      </c>
      <c r="BB26" s="8">
        <v>0.00000273590864213747</v>
      </c>
      <c r="BC26" s="8">
        <v>0</v>
      </c>
      <c r="BD26" s="8">
        <v>0.000465901399852141</v>
      </c>
      <c r="BE26" s="8">
        <v>0.000483246871310326</v>
      </c>
      <c r="BF26" s="8">
        <v>0.00012525053029982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0.000270646434463321</v>
      </c>
      <c r="C27" s="8">
        <v>0.000397531473711543</v>
      </c>
      <c r="D27" s="8">
        <v>0.000145428456753248</v>
      </c>
      <c r="E27" s="8">
        <v>0.000210454908638033</v>
      </c>
      <c r="F27" s="8">
        <v>0.000244640680617639</v>
      </c>
      <c r="G27" s="8">
        <v>0</v>
      </c>
      <c r="H27" s="8">
        <v>0.00012092647168996</v>
      </c>
      <c r="I27" s="8">
        <v>0.0000218021057245507</v>
      </c>
      <c r="J27" s="8">
        <v>0</v>
      </c>
      <c r="K27" s="8">
        <v>0.00000611011425480696</v>
      </c>
      <c r="L27" s="8">
        <v>0.000645776686198605</v>
      </c>
      <c r="M27" s="8">
        <v>0.00130368694909723</v>
      </c>
      <c r="N27" s="8">
        <v>0.0000477882004641249</v>
      </c>
      <c r="O27" s="8">
        <v>0.00000093148716076128</v>
      </c>
      <c r="P27" s="8">
        <v>0.000533562707991809</v>
      </c>
      <c r="Q27" s="8">
        <v>0.00108281036926951</v>
      </c>
      <c r="R27" s="8">
        <v>0.0023729179669545</v>
      </c>
      <c r="S27" s="8">
        <v>0.0006690070115799</v>
      </c>
      <c r="T27" s="8">
        <v>0.00121445820356066</v>
      </c>
      <c r="U27" s="8">
        <v>0.00121445820356066</v>
      </c>
      <c r="V27" s="8">
        <v>0</v>
      </c>
      <c r="W27" s="8">
        <v>0.000507145085001477</v>
      </c>
      <c r="X27" s="8">
        <v>0.000991973558378087</v>
      </c>
      <c r="Y27" s="8">
        <v>0.000883194190185415</v>
      </c>
      <c r="Z27" s="8">
        <v>0.00013730131909284</v>
      </c>
      <c r="AA27" s="8">
        <v>0.0000876480122449633</v>
      </c>
      <c r="AB27" s="8">
        <v>0.000000694106579386054</v>
      </c>
      <c r="AC27" s="8">
        <v>0.00335467541459492</v>
      </c>
      <c r="AD27" s="8">
        <v>0.00000574827755295362</v>
      </c>
      <c r="AE27" s="8">
        <v>0.00000207890317339034</v>
      </c>
      <c r="AF27" s="8">
        <v>0.00023128868432597</v>
      </c>
      <c r="AG27" s="8">
        <v>0.000293224560438812</v>
      </c>
      <c r="AH27" s="8">
        <v>0.00024625187007344</v>
      </c>
      <c r="AI27" s="8">
        <v>0.0000528715011700458</v>
      </c>
      <c r="AJ27" s="8">
        <v>0.00024625187007344</v>
      </c>
      <c r="AK27" s="8">
        <v>0.00000686346931794415</v>
      </c>
      <c r="AL27" s="8">
        <v>0.000950015590942317</v>
      </c>
      <c r="AM27" s="8">
        <v>0.0000186313687755968</v>
      </c>
      <c r="AN27" s="8">
        <v>0.00024625187007344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0.00012092647168996</v>
      </c>
      <c r="BA27" s="8">
        <v>0.000361678818284265</v>
      </c>
      <c r="BB27" s="8">
        <v>0.00000143810123544439</v>
      </c>
      <c r="BC27" s="8">
        <v>0</v>
      </c>
      <c r="BD27" s="8">
        <v>0.000140670561926165</v>
      </c>
      <c r="BE27" s="8">
        <v>0.000412972672019843</v>
      </c>
      <c r="BF27" s="8">
        <v>0.000096569223294096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0.000349494545418998</v>
      </c>
      <c r="C28" s="8">
        <v>0.000572371128638932</v>
      </c>
      <c r="D28" s="8">
        <v>0.000165007863793183</v>
      </c>
      <c r="E28" s="8">
        <v>0.000239806425662679</v>
      </c>
      <c r="F28" s="8">
        <v>0.00033870988208307</v>
      </c>
      <c r="G28" s="8">
        <v>0</v>
      </c>
      <c r="H28" s="8">
        <v>0.000159130432198197</v>
      </c>
      <c r="I28" s="8">
        <v>0.0000561282116956498</v>
      </c>
      <c r="J28" s="8">
        <v>0</v>
      </c>
      <c r="K28" s="8">
        <v>0.00000956201622214722</v>
      </c>
      <c r="L28" s="8">
        <v>0.000923747902546372</v>
      </c>
      <c r="M28" s="8">
        <v>0.00204883099782214</v>
      </c>
      <c r="N28" s="8">
        <v>0.0000761172196336541</v>
      </c>
      <c r="O28" s="8">
        <v>0.00000103412051398071</v>
      </c>
      <c r="P28" s="8">
        <v>0.000937703575246575</v>
      </c>
      <c r="Q28" s="8">
        <v>0.00131766699056853</v>
      </c>
      <c r="R28" s="8">
        <v>0.00338910074562496</v>
      </c>
      <c r="S28" s="8">
        <v>0.00108908942909473</v>
      </c>
      <c r="T28" s="8">
        <v>0.00170194822914735</v>
      </c>
      <c r="U28" s="8">
        <v>0.00170194822914735</v>
      </c>
      <c r="V28" s="8">
        <v>0</v>
      </c>
      <c r="W28" s="8">
        <v>0.000552458954725441</v>
      </c>
      <c r="X28" s="8">
        <v>0.00128397373493175</v>
      </c>
      <c r="Y28" s="8">
        <v>0.00103334457062744</v>
      </c>
      <c r="Z28" s="8">
        <v>0.000167712230076783</v>
      </c>
      <c r="AA28" s="8">
        <v>0.0000813632660035182</v>
      </c>
      <c r="AB28" s="8">
        <v>0.000000960995152237739</v>
      </c>
      <c r="AC28" s="8">
        <v>0.00420729749766922</v>
      </c>
      <c r="AD28" s="8">
        <v>0.00000622901100554745</v>
      </c>
      <c r="AE28" s="8">
        <v>0.00000234631848429282</v>
      </c>
      <c r="AF28" s="8">
        <v>0.000289013280968095</v>
      </c>
      <c r="AG28" s="8">
        <v>0.000463104737759322</v>
      </c>
      <c r="AH28" s="8">
        <v>0.000371926279918043</v>
      </c>
      <c r="AI28" s="8">
        <v>0.00007472024214771</v>
      </c>
      <c r="AJ28" s="8">
        <v>0.000371926279918043</v>
      </c>
      <c r="AK28" s="8">
        <v>0.0000117405392740512</v>
      </c>
      <c r="AL28" s="8">
        <v>0.00139017113046648</v>
      </c>
      <c r="AM28" s="8">
        <v>0.0000245332718976918</v>
      </c>
      <c r="AN28" s="8">
        <v>0.000371926279918043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0.000159130432198197</v>
      </c>
      <c r="BA28" s="8">
        <v>0.000457386543644709</v>
      </c>
      <c r="BB28" s="8">
        <v>0.00000124607343421387</v>
      </c>
      <c r="BC28" s="8">
        <v>0</v>
      </c>
      <c r="BD28" s="8">
        <v>0.000380491423352644</v>
      </c>
      <c r="BE28" s="8">
        <v>0.00105723376148144</v>
      </c>
      <c r="BF28" s="8">
        <v>0.000137270887419391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0.0003995119549601</v>
      </c>
      <c r="C29" s="8">
        <v>0.00067384892391312</v>
      </c>
      <c r="D29" s="8">
        <v>0.000141518360807315</v>
      </c>
      <c r="E29" s="8">
        <v>0.000259218506038778</v>
      </c>
      <c r="F29" s="8">
        <v>0.000439582932259573</v>
      </c>
      <c r="G29" s="8">
        <v>0</v>
      </c>
      <c r="H29" s="8">
        <v>0.000194077328862722</v>
      </c>
      <c r="I29" s="8">
        <v>0.000055977504160552</v>
      </c>
      <c r="J29" s="8">
        <v>0</v>
      </c>
      <c r="K29" s="8">
        <v>0.0000129972877679054</v>
      </c>
      <c r="L29" s="8">
        <v>0.00114743560384815</v>
      </c>
      <c r="M29" s="8">
        <v>0.00222599391598018</v>
      </c>
      <c r="N29" s="8">
        <v>0.000100183683880342</v>
      </c>
      <c r="O29" s="8">
        <v>0.00000102147660126177</v>
      </c>
      <c r="P29" s="8">
        <v>0.00136758656912176</v>
      </c>
      <c r="Q29" s="8">
        <v>0.00150389955340666</v>
      </c>
      <c r="R29" s="8">
        <v>0.00417156465625105</v>
      </c>
      <c r="S29" s="8">
        <v>0.00117545090055333</v>
      </c>
      <c r="T29" s="8">
        <v>0.00205885021865743</v>
      </c>
      <c r="U29" s="8">
        <v>0.00205885021865743</v>
      </c>
      <c r="V29" s="8">
        <v>0</v>
      </c>
      <c r="W29" s="8">
        <v>0.000548409157054318</v>
      </c>
      <c r="X29" s="8">
        <v>0.000895348424512295</v>
      </c>
      <c r="Y29" s="8">
        <v>0.000955341011844701</v>
      </c>
      <c r="Z29" s="8">
        <v>0.000157871770628452</v>
      </c>
      <c r="AA29" s="8">
        <v>0.0000878365993755233</v>
      </c>
      <c r="AB29" s="8">
        <v>0.00000119935218213799</v>
      </c>
      <c r="AC29" s="8">
        <v>0.00502693703428235</v>
      </c>
      <c r="AD29" s="8">
        <v>0.00000704869884056536</v>
      </c>
      <c r="AE29" s="8">
        <v>0.0000026924045578372</v>
      </c>
      <c r="AF29" s="8">
        <v>0.000344779344831564</v>
      </c>
      <c r="AG29" s="8">
        <v>0.000558779587111867</v>
      </c>
      <c r="AH29" s="8">
        <v>0.000438884070127626</v>
      </c>
      <c r="AI29" s="8">
        <v>0.000085519305730195</v>
      </c>
      <c r="AJ29" s="8">
        <v>0.000438884070127626</v>
      </c>
      <c r="AK29" s="8">
        <v>0.0000148053235829889</v>
      </c>
      <c r="AL29" s="8">
        <v>0.00161626127192476</v>
      </c>
      <c r="AM29" s="8">
        <v>0.0000272552425041926</v>
      </c>
      <c r="AN29" s="8">
        <v>0.000438884070127626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0.000194077328862722</v>
      </c>
      <c r="BA29" s="8">
        <v>0.000548460686257642</v>
      </c>
      <c r="BB29" s="8">
        <v>0.00000175103221756526</v>
      </c>
      <c r="BC29" s="8">
        <v>0</v>
      </c>
      <c r="BD29" s="8">
        <v>0.000320333018769296</v>
      </c>
      <c r="BE29" s="8">
        <v>0.00123295054845702</v>
      </c>
      <c r="BF29" s="8">
        <v>0.000157457241756835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0.000641837375132099</v>
      </c>
      <c r="C30" s="8">
        <v>0.00151635548135625</v>
      </c>
      <c r="D30" s="8">
        <v>0.000102151571611961</v>
      </c>
      <c r="E30" s="8">
        <v>0.000165042588418099</v>
      </c>
      <c r="F30" s="8">
        <v>0.000224259256094515</v>
      </c>
      <c r="G30" s="8">
        <v>0.00284199340045676</v>
      </c>
      <c r="H30" s="8">
        <v>0.0000885367514323702</v>
      </c>
      <c r="I30" s="8">
        <v>0.0000381675805418833</v>
      </c>
      <c r="J30" s="8">
        <v>0.000858084122080158</v>
      </c>
      <c r="K30" s="8">
        <v>0.00335177597441666</v>
      </c>
      <c r="L30" s="8">
        <v>0.000726176492123624</v>
      </c>
      <c r="M30" s="8">
        <v>0.00111559711666653</v>
      </c>
      <c r="N30" s="8">
        <v>0.0000761051630225012</v>
      </c>
      <c r="O30" s="8">
        <v>0.000000515392257239237</v>
      </c>
      <c r="P30" s="8">
        <v>0.00124048317909475</v>
      </c>
      <c r="Q30" s="8">
        <v>0.000834483717584686</v>
      </c>
      <c r="R30" s="8">
        <v>0.00288655298891233</v>
      </c>
      <c r="S30" s="8">
        <v>0.000656971779161516</v>
      </c>
      <c r="T30" s="8">
        <v>0.00144810027515561</v>
      </c>
      <c r="U30" s="8">
        <v>0.00144810027515561</v>
      </c>
      <c r="V30" s="8">
        <v>0</v>
      </c>
      <c r="W30" s="8">
        <v>0.00031726711853218</v>
      </c>
      <c r="X30" s="8">
        <v>0.00076985537002463</v>
      </c>
      <c r="Y30" s="8">
        <v>0.000618649819715112</v>
      </c>
      <c r="Z30" s="8">
        <v>0.000102749436325836</v>
      </c>
      <c r="AA30" s="8">
        <v>0.0000468325013759534</v>
      </c>
      <c r="AB30" s="8">
        <v>0.000000531659632391493</v>
      </c>
      <c r="AC30" s="8">
        <v>0.00235362527187345</v>
      </c>
      <c r="AD30" s="8">
        <v>0.00000353664683422562</v>
      </c>
      <c r="AE30" s="8">
        <v>0.00000132711180159903</v>
      </c>
      <c r="AF30" s="8">
        <v>0.000161754499665401</v>
      </c>
      <c r="AG30" s="8">
        <v>0.000297757271023025</v>
      </c>
      <c r="AH30" s="8">
        <v>0.000240774347821524</v>
      </c>
      <c r="AI30" s="8">
        <v>0.0000488461250433013</v>
      </c>
      <c r="AJ30" s="8">
        <v>0.000240774347821524</v>
      </c>
      <c r="AK30" s="8">
        <v>0.00000744285031935241</v>
      </c>
      <c r="AL30" s="8">
        <v>0.000903993116508183</v>
      </c>
      <c r="AM30" s="8">
        <v>0.0000162203352258833</v>
      </c>
      <c r="AN30" s="8">
        <v>0.000240774347821524</v>
      </c>
      <c r="AO30" s="8">
        <v>0.000299416512076601</v>
      </c>
      <c r="AP30" s="8">
        <v>0.00102763588994264</v>
      </c>
      <c r="AQ30" s="8">
        <v>0.00271350608262065</v>
      </c>
      <c r="AR30" s="8">
        <v>0.00271350608262065</v>
      </c>
      <c r="AS30" s="8">
        <v>0.00271350608262065</v>
      </c>
      <c r="AT30" s="8">
        <v>0.00271350608262065</v>
      </c>
      <c r="AU30" s="8">
        <v>0.00271350608262065</v>
      </c>
      <c r="AV30" s="8">
        <v>0.00271350608262065</v>
      </c>
      <c r="AW30" s="8">
        <v>0.00271350608262065</v>
      </c>
      <c r="AX30" s="8">
        <v>0.0032274479204035</v>
      </c>
      <c r="AY30" s="8">
        <v>0.00271350608262065</v>
      </c>
      <c r="AZ30" s="8">
        <v>0.0000885367514323702</v>
      </c>
      <c r="BA30" s="8">
        <v>0.000255584447943589</v>
      </c>
      <c r="BB30" s="8">
        <v>0.000000561389764204017</v>
      </c>
      <c r="BC30" s="8">
        <v>0.00000758263728046395</v>
      </c>
      <c r="BD30" s="8">
        <v>0.000141304518924728</v>
      </c>
      <c r="BE30" s="8">
        <v>0.00083042020486659</v>
      </c>
      <c r="BF30" s="8">
        <v>0.0000897975190757019</v>
      </c>
      <c r="BG30" s="8">
        <v>0.000518663102454262</v>
      </c>
      <c r="BH30" s="8">
        <v>0.00000798124272054835</v>
      </c>
      <c r="BI30" s="8">
        <v>0.00253660398325532</v>
      </c>
      <c r="BJ30" s="8">
        <v>0.000614270682225892</v>
      </c>
      <c r="BK30" s="8">
        <v>0.000875183632576341</v>
      </c>
      <c r="BL30" s="8">
        <v>0.00152280584200248</v>
      </c>
      <c r="BM30" s="8">
        <v>0.0000103954812734581</v>
      </c>
      <c r="BN30" s="8">
        <v>0.000138120247648952</v>
      </c>
      <c r="BO30" s="8">
        <v>0.000812291522198161</v>
      </c>
    </row>
    <row r="31" spans="1:67" x14ac:dyDescent="0.2">
      <c r="A31" s="1">
        <v>1996</v>
      </c>
      <c r="B31" s="8">
        <v>0.00036771389490504</v>
      </c>
      <c r="C31" s="8">
        <v>0.000747149004236841</v>
      </c>
      <c r="D31" s="8">
        <v>0.000116347593020219</v>
      </c>
      <c r="E31" s="8">
        <v>0.000106513091102532</v>
      </c>
      <c r="F31" s="8">
        <v>0.000500811995738411</v>
      </c>
      <c r="G31" s="8">
        <v>0.00133454760431403</v>
      </c>
      <c r="H31" s="8">
        <v>0.000106657882203976</v>
      </c>
      <c r="I31" s="8">
        <v>0.0000323283187746848</v>
      </c>
      <c r="J31" s="8">
        <v>0.000467813008561889</v>
      </c>
      <c r="K31" s="8">
        <v>0.000890384326877085</v>
      </c>
      <c r="L31" s="8">
        <v>0.00000265477531047201</v>
      </c>
      <c r="M31" s="8">
        <v>0.000884995345644522</v>
      </c>
      <c r="N31" s="8">
        <v>0.000176938149364095</v>
      </c>
      <c r="O31" s="8">
        <v>0.000245661525968353</v>
      </c>
      <c r="P31" s="8">
        <v>0.00136908181208141</v>
      </c>
      <c r="Q31" s="8">
        <v>0.000949800727081873</v>
      </c>
      <c r="R31" s="8">
        <v>0.000413796094554061</v>
      </c>
      <c r="S31" s="8">
        <v>0.000851944923232512</v>
      </c>
      <c r="T31" s="8">
        <v>0.00100079773694912</v>
      </c>
      <c r="U31" s="8">
        <v>0.00100079773694912</v>
      </c>
      <c r="V31" s="8">
        <v>0.00000305826009059581</v>
      </c>
      <c r="W31" s="8">
        <v>0.00038367839222289</v>
      </c>
      <c r="X31" s="8">
        <v>0.000798286348691055</v>
      </c>
      <c r="Y31" s="8">
        <v>0.000840733704924622</v>
      </c>
      <c r="Z31" s="8">
        <v>0.000115368309042893</v>
      </c>
      <c r="AA31" s="8">
        <v>0.000123594995567256</v>
      </c>
      <c r="AB31" s="8">
        <v>0.0000258579805983334</v>
      </c>
      <c r="AC31" s="8">
        <v>0.00114804759916291</v>
      </c>
      <c r="AD31" s="8">
        <v>0.000135560989016098</v>
      </c>
      <c r="AE31" s="8">
        <v>0.0000026260418427085</v>
      </c>
      <c r="AF31" s="8">
        <v>0.0001088156973997</v>
      </c>
      <c r="AG31" s="8">
        <v>0.000405560343191598</v>
      </c>
      <c r="AH31" s="8">
        <v>0.000428687252312966</v>
      </c>
      <c r="AI31" s="8">
        <v>0.00225674590012987</v>
      </c>
      <c r="AJ31" s="8">
        <v>0.000428687252312966</v>
      </c>
      <c r="AK31" s="8">
        <v>0.00118486052747976</v>
      </c>
      <c r="AL31" s="8">
        <v>0.000668379404487921</v>
      </c>
      <c r="AM31" s="8">
        <v>0.0000300962770132105</v>
      </c>
      <c r="AN31" s="8">
        <v>0.000428687252312966</v>
      </c>
      <c r="AO31" s="8">
        <v>0.000245974679900346</v>
      </c>
      <c r="AP31" s="8">
        <v>0.00162447440761546</v>
      </c>
      <c r="AQ31" s="8">
        <v>0.00126161625224719</v>
      </c>
      <c r="AR31" s="8">
        <v>0.00126161625224719</v>
      </c>
      <c r="AS31" s="8">
        <v>0.00126161625224719</v>
      </c>
      <c r="AT31" s="8">
        <v>0.00126161625224719</v>
      </c>
      <c r="AU31" s="8">
        <v>0.00126161625224719</v>
      </c>
      <c r="AV31" s="8">
        <v>0.00126161625224719</v>
      </c>
      <c r="AW31" s="8">
        <v>0.00126161625224719</v>
      </c>
      <c r="AX31" s="8">
        <v>0.00141456491367488</v>
      </c>
      <c r="AY31" s="8">
        <v>0.00126161625224719</v>
      </c>
      <c r="AZ31" s="8">
        <v>0.000106657882203976</v>
      </c>
      <c r="BA31" s="8">
        <v>0.000290476425462506</v>
      </c>
      <c r="BB31" s="8">
        <v>0.000000616047837626494</v>
      </c>
      <c r="BC31" s="8">
        <v>0.0000178418917069938</v>
      </c>
      <c r="BD31" s="8">
        <v>0.000000693933803586372</v>
      </c>
      <c r="BE31" s="8">
        <v>0.000771065366413376</v>
      </c>
      <c r="BF31" s="8">
        <v>0.000107650430488183</v>
      </c>
      <c r="BG31" s="8">
        <v>0.000586668160237001</v>
      </c>
      <c r="BH31" s="8">
        <v>0.000363011573846903</v>
      </c>
      <c r="BI31" s="8">
        <v>0.00049441936697315</v>
      </c>
      <c r="BJ31" s="8">
        <v>0.000464258323195342</v>
      </c>
      <c r="BK31" s="8">
        <v>0.000991903200883875</v>
      </c>
      <c r="BL31" s="8">
        <v>0.00194934296004556</v>
      </c>
      <c r="BM31" s="8">
        <v>0.00000868815446929476</v>
      </c>
      <c r="BN31" s="8">
        <v>0.00019861633486931</v>
      </c>
      <c r="BO31" s="8">
        <v>0.000438437902061468</v>
      </c>
    </row>
    <row r="32" spans="1:67" x14ac:dyDescent="0.2">
      <c r="A32" s="1">
        <v>1997</v>
      </c>
      <c r="B32" s="8">
        <v>0.000429335274059295</v>
      </c>
      <c r="C32" s="8">
        <v>0.000867291508028712</v>
      </c>
      <c r="D32" s="8">
        <v>0.00011819079471546</v>
      </c>
      <c r="E32" s="8">
        <v>0.0000452517640242185</v>
      </c>
      <c r="F32" s="8">
        <v>0.00124253416625241</v>
      </c>
      <c r="G32" s="8">
        <v>0.00125593284745959</v>
      </c>
      <c r="H32" s="8">
        <v>0.000175493744085888</v>
      </c>
      <c r="I32" s="8">
        <v>0.0000341150598084699</v>
      </c>
      <c r="J32" s="8">
        <v>0.000523782380011093</v>
      </c>
      <c r="K32" s="8">
        <v>0.000812376247650295</v>
      </c>
      <c r="L32" s="8">
        <v>0.00000515375492556767</v>
      </c>
      <c r="M32" s="8">
        <v>0.000953985624896117</v>
      </c>
      <c r="N32" s="8">
        <v>0.00029001778841856</v>
      </c>
      <c r="O32" s="8">
        <v>0.000529936346633127</v>
      </c>
      <c r="P32" s="8">
        <v>0.00165714736726988</v>
      </c>
      <c r="Q32" s="8">
        <v>0.00112434480836743</v>
      </c>
      <c r="R32" s="8">
        <v>0.000579116953187249</v>
      </c>
      <c r="S32" s="8">
        <v>0.00138923331344381</v>
      </c>
      <c r="T32" s="8">
        <v>0.00112900476298582</v>
      </c>
      <c r="U32" s="8">
        <v>0.00112900476298582</v>
      </c>
      <c r="V32" s="8">
        <v>0.00000945110865409326</v>
      </c>
      <c r="W32" s="8">
        <v>0.000371476258206073</v>
      </c>
      <c r="X32" s="8">
        <v>0.000766951704765465</v>
      </c>
      <c r="Y32" s="8">
        <v>0.000975277885597354</v>
      </c>
      <c r="Z32" s="8">
        <v>0.000120280031649663</v>
      </c>
      <c r="AA32" s="8">
        <v>0.00012779198383803</v>
      </c>
      <c r="AB32" s="8">
        <v>0.0000224672756564162</v>
      </c>
      <c r="AC32" s="8">
        <v>0.000223392831763751</v>
      </c>
      <c r="AD32" s="8">
        <v>0.000107130873985559</v>
      </c>
      <c r="AE32" s="8">
        <v>0.00000177334499017865</v>
      </c>
      <c r="AF32" s="8">
        <v>0.0000498981291574553</v>
      </c>
      <c r="AG32" s="8">
        <v>0.000418914182038246</v>
      </c>
      <c r="AH32" s="8">
        <v>0.00108888403972884</v>
      </c>
      <c r="AI32" s="8">
        <v>0.000904885388200067</v>
      </c>
      <c r="AJ32" s="8">
        <v>0.00108888403972884</v>
      </c>
      <c r="AK32" s="8">
        <v>0.00151464060494728</v>
      </c>
      <c r="AL32" s="8">
        <v>0.000794479031298041</v>
      </c>
      <c r="AM32" s="8">
        <v>0.00180065484612243</v>
      </c>
      <c r="AN32" s="8">
        <v>0.00108888403972884</v>
      </c>
      <c r="AO32" s="8">
        <v>0.000307520041687071</v>
      </c>
      <c r="AP32" s="8">
        <v>0.00188531838252404</v>
      </c>
      <c r="AQ32" s="8">
        <v>0.00127216240715414</v>
      </c>
      <c r="AR32" s="8">
        <v>0.00127216240715414</v>
      </c>
      <c r="AS32" s="8">
        <v>0.00127216240715414</v>
      </c>
      <c r="AT32" s="8">
        <v>0.00127216240715414</v>
      </c>
      <c r="AU32" s="8">
        <v>0.00127216240715414</v>
      </c>
      <c r="AV32" s="8">
        <v>0.00127216240715414</v>
      </c>
      <c r="AW32" s="8">
        <v>0.00127216240715414</v>
      </c>
      <c r="AX32" s="8">
        <v>0.00136292436352314</v>
      </c>
      <c r="AY32" s="8">
        <v>0.00127216240715414</v>
      </c>
      <c r="AZ32" s="8">
        <v>0.000175493744085888</v>
      </c>
      <c r="BA32" s="8">
        <v>0.000357368252156671</v>
      </c>
      <c r="BB32" s="8">
        <v>0.000000569998063489124</v>
      </c>
      <c r="BC32" s="8">
        <v>0.0000177410415006584</v>
      </c>
      <c r="BD32" s="8">
        <v>0.00000100080583679132</v>
      </c>
      <c r="BE32" s="8">
        <v>0.000854716095324013</v>
      </c>
      <c r="BF32" s="8">
        <v>0.000127952025744713</v>
      </c>
      <c r="BG32" s="8">
        <v>0.000660199120704755</v>
      </c>
      <c r="BH32" s="8">
        <v>0.000392182445616159</v>
      </c>
      <c r="BI32" s="8">
        <v>0.000551048488001425</v>
      </c>
      <c r="BJ32" s="8">
        <v>0.000346631802443905</v>
      </c>
      <c r="BK32" s="8">
        <v>0.00100217841223992</v>
      </c>
      <c r="BL32" s="8">
        <v>0.00236893465969193</v>
      </c>
      <c r="BM32" s="8">
        <v>0.0000140642458010753</v>
      </c>
      <c r="BN32" s="8">
        <v>0.000184204464357147</v>
      </c>
      <c r="BO32" s="8">
        <v>0.000501288014347159</v>
      </c>
    </row>
    <row r="33" spans="1:67" x14ac:dyDescent="0.2">
      <c r="A33" s="1">
        <v>1998</v>
      </c>
      <c r="B33" s="8">
        <v>0.000535315924062357</v>
      </c>
      <c r="C33" s="8">
        <v>0.00091616800842089</v>
      </c>
      <c r="D33" s="8">
        <v>0.000116618333735386</v>
      </c>
      <c r="E33" s="8">
        <v>0.0000142813044435281</v>
      </c>
      <c r="F33" s="8">
        <v>0.00341258376454948</v>
      </c>
      <c r="G33" s="8">
        <v>0.00122029814740587</v>
      </c>
      <c r="H33" s="8">
        <v>0.000316855976335268</v>
      </c>
      <c r="I33" s="8">
        <v>0.0000349102402290568</v>
      </c>
      <c r="J33" s="8">
        <v>0.00067891174199833</v>
      </c>
      <c r="K33" s="8">
        <v>0.000981651164030556</v>
      </c>
      <c r="L33" s="8">
        <v>0.00000390310648114176</v>
      </c>
      <c r="M33" s="8">
        <v>0.000891534942415661</v>
      </c>
      <c r="N33" s="8">
        <v>0.000249405580309798</v>
      </c>
      <c r="O33" s="8">
        <v>0.00054724307411158</v>
      </c>
      <c r="P33" s="8">
        <v>0.00179315952219985</v>
      </c>
      <c r="Q33" s="8">
        <v>0.0010408706690537</v>
      </c>
      <c r="R33" s="8">
        <v>0.000770182485606279</v>
      </c>
      <c r="S33" s="8">
        <v>0.00142714467280784</v>
      </c>
      <c r="T33" s="8">
        <v>0.00118557044293013</v>
      </c>
      <c r="U33" s="8">
        <v>0.00118557044293013</v>
      </c>
      <c r="V33" s="8">
        <v>0.00000656325388815325</v>
      </c>
      <c r="W33" s="8">
        <v>0.000566651252602896</v>
      </c>
      <c r="X33" s="8">
        <v>0.000732839565036238</v>
      </c>
      <c r="Y33" s="8">
        <v>0.00113531532119357</v>
      </c>
      <c r="Z33" s="8">
        <v>0.00011766202749071</v>
      </c>
      <c r="AA33" s="8">
        <v>0.00000500759291661251</v>
      </c>
      <c r="AB33" s="8">
        <v>0.0000150065612441339</v>
      </c>
      <c r="AC33" s="8">
        <v>0.0000205441333444456</v>
      </c>
      <c r="AD33" s="8">
        <v>0.000113793527968764</v>
      </c>
      <c r="AE33" s="8">
        <v>0.00000145565283809915</v>
      </c>
      <c r="AF33" s="8">
        <v>0.0000201398142309944</v>
      </c>
      <c r="AG33" s="8">
        <v>0.000408501985418539</v>
      </c>
      <c r="AH33" s="8">
        <v>0.00305400898714472</v>
      </c>
      <c r="AI33" s="8">
        <v>0.000662090198379191</v>
      </c>
      <c r="AJ33" s="8">
        <v>0.00305400898714472</v>
      </c>
      <c r="AK33" s="8">
        <v>0.00175607149956542</v>
      </c>
      <c r="AL33" s="8">
        <v>0.000832423960293119</v>
      </c>
      <c r="AM33" s="8">
        <v>0.00643695580403787</v>
      </c>
      <c r="AN33" s="8">
        <v>0.00305400898714472</v>
      </c>
      <c r="AO33" s="8">
        <v>0.000517105990658762</v>
      </c>
      <c r="AP33" s="8">
        <v>0.00192281632172727</v>
      </c>
      <c r="AQ33" s="8">
        <v>0.00121708094917392</v>
      </c>
      <c r="AR33" s="8">
        <v>0.00121708094917392</v>
      </c>
      <c r="AS33" s="8">
        <v>0.00121708094917392</v>
      </c>
      <c r="AT33" s="8">
        <v>0.00121708094917392</v>
      </c>
      <c r="AU33" s="8">
        <v>0.00121708094917392</v>
      </c>
      <c r="AV33" s="8">
        <v>0.00121708094917392</v>
      </c>
      <c r="AW33" s="8">
        <v>0.00121708094917392</v>
      </c>
      <c r="AX33" s="8">
        <v>0.00130792957409141</v>
      </c>
      <c r="AY33" s="8">
        <v>0.00121708094917392</v>
      </c>
      <c r="AZ33" s="8">
        <v>0.000316855976335268</v>
      </c>
      <c r="BA33" s="8">
        <v>0.000565956714049485</v>
      </c>
      <c r="BB33" s="8">
        <v>0.000000422215384634381</v>
      </c>
      <c r="BC33" s="8">
        <v>0.0000171743807264955</v>
      </c>
      <c r="BD33" s="8">
        <v>0.00000353545745029239</v>
      </c>
      <c r="BE33" s="8">
        <v>0.000878355902601404</v>
      </c>
      <c r="BF33" s="8">
        <v>0.000138171839867399</v>
      </c>
      <c r="BG33" s="8">
        <v>0.000674613440595168</v>
      </c>
      <c r="BH33" s="8">
        <v>0.000457286122699337</v>
      </c>
      <c r="BI33" s="8">
        <v>0.00142981781329334</v>
      </c>
      <c r="BJ33" s="8">
        <v>0.000403144141416138</v>
      </c>
      <c r="BK33" s="8">
        <v>0.000983857113683325</v>
      </c>
      <c r="BL33" s="8">
        <v>0.00224432339587865</v>
      </c>
      <c r="BM33" s="8">
        <v>0.0000270858707928046</v>
      </c>
      <c r="BN33" s="8">
        <v>0.000189569692719243</v>
      </c>
      <c r="BO33" s="8">
        <v>0.000664516328081626</v>
      </c>
    </row>
    <row r="34" spans="1:67" x14ac:dyDescent="0.2">
      <c r="A34" s="1">
        <v>1999</v>
      </c>
      <c r="B34" s="8">
        <v>0.000548978418017435</v>
      </c>
      <c r="C34" s="8">
        <v>0.00114663002248007</v>
      </c>
      <c r="D34" s="8">
        <v>0.000132637759663268</v>
      </c>
      <c r="E34" s="8">
        <v>0.0000148208885338048</v>
      </c>
      <c r="F34" s="8">
        <v>0.00149080103371317</v>
      </c>
      <c r="G34" s="8">
        <v>0.00111586220236472</v>
      </c>
      <c r="H34" s="8">
        <v>0.000496493826626611</v>
      </c>
      <c r="I34" s="8">
        <v>0.0000313646985899228</v>
      </c>
      <c r="J34" s="8">
        <v>0.000615358659610247</v>
      </c>
      <c r="K34" s="8">
        <v>0.00209670694738401</v>
      </c>
      <c r="L34" s="8">
        <v>0.00000453467674428927</v>
      </c>
      <c r="M34" s="8">
        <v>0.000866166315249937</v>
      </c>
      <c r="N34" s="8">
        <v>0.000070591964979472</v>
      </c>
      <c r="O34" s="8">
        <v>0.000523184798402666</v>
      </c>
      <c r="P34" s="8">
        <v>0.00190590482968049</v>
      </c>
      <c r="Q34" s="8">
        <v>0.000797697626642083</v>
      </c>
      <c r="R34" s="8">
        <v>0.000777077909718985</v>
      </c>
      <c r="S34" s="8">
        <v>0.00165213132772743</v>
      </c>
      <c r="T34" s="8">
        <v>0.00140617429565712</v>
      </c>
      <c r="U34" s="8">
        <v>0.00140617429565712</v>
      </c>
      <c r="V34" s="8">
        <v>0.00000642888084326499</v>
      </c>
      <c r="W34" s="8">
        <v>0.000671424690349186</v>
      </c>
      <c r="X34" s="8">
        <v>0.000826634219623104</v>
      </c>
      <c r="Y34" s="8">
        <v>0.00125668118862417</v>
      </c>
      <c r="Z34" s="8">
        <v>0.000133055289532528</v>
      </c>
      <c r="AA34" s="8">
        <v>0.00000417768758169984</v>
      </c>
      <c r="AB34" s="8">
        <v>0.0000197857512275151</v>
      </c>
      <c r="AC34" s="8">
        <v>0.0000231262805110196</v>
      </c>
      <c r="AD34" s="8">
        <v>0.000117708626334398</v>
      </c>
      <c r="AE34" s="8">
        <v>0.00000113567261106103</v>
      </c>
      <c r="AF34" s="8">
        <v>0.0000218254510658868</v>
      </c>
      <c r="AG34" s="8">
        <v>0.000370635280601407</v>
      </c>
      <c r="AH34" s="8">
        <v>0.00135190578812401</v>
      </c>
      <c r="AI34" s="8">
        <v>0.000363573051860101</v>
      </c>
      <c r="AJ34" s="8">
        <v>0.00135190578812401</v>
      </c>
      <c r="AK34" s="8">
        <v>0.00200379605643109</v>
      </c>
      <c r="AL34" s="8">
        <v>0.000758751480995223</v>
      </c>
      <c r="AM34" s="8">
        <v>0.0024825481440212</v>
      </c>
      <c r="AN34" s="8">
        <v>0.00135190578812401</v>
      </c>
      <c r="AO34" s="8">
        <v>0.000294445675481406</v>
      </c>
      <c r="AP34" s="8">
        <v>0.00136791183544824</v>
      </c>
      <c r="AQ34" s="8">
        <v>0.00114624138089021</v>
      </c>
      <c r="AR34" s="8">
        <v>0.00114624138089021</v>
      </c>
      <c r="AS34" s="8">
        <v>0.00114624138089021</v>
      </c>
      <c r="AT34" s="8">
        <v>0.00114624138089021</v>
      </c>
      <c r="AU34" s="8">
        <v>0.00114624138089021</v>
      </c>
      <c r="AV34" s="8">
        <v>0.00114624138089021</v>
      </c>
      <c r="AW34" s="8">
        <v>0.00114624138089021</v>
      </c>
      <c r="AX34" s="8">
        <v>0.00122496803742465</v>
      </c>
      <c r="AY34" s="8">
        <v>0.00114624138089021</v>
      </c>
      <c r="AZ34" s="8">
        <v>0.000496493826626611</v>
      </c>
      <c r="BA34" s="8">
        <v>0.000761259813552384</v>
      </c>
      <c r="BB34" s="8">
        <v>0.000000349425072321273</v>
      </c>
      <c r="BC34" s="8">
        <v>0.0000151296752123263</v>
      </c>
      <c r="BD34" s="8">
        <v>0.00000139855009472016</v>
      </c>
      <c r="BE34" s="8">
        <v>0.000823455428169162</v>
      </c>
      <c r="BF34" s="8">
        <v>0.000120460703181242</v>
      </c>
      <c r="BG34" s="8">
        <v>0.000632315577772243</v>
      </c>
      <c r="BH34" s="8">
        <v>0.000498164532878192</v>
      </c>
      <c r="BI34" s="8">
        <v>0.000812151470503625</v>
      </c>
      <c r="BJ34" s="8">
        <v>0.00062570020692511</v>
      </c>
      <c r="BK34" s="8">
        <v>0.0010166192720197</v>
      </c>
      <c r="BL34" s="8">
        <v>0.00210606809135419</v>
      </c>
      <c r="BM34" s="8">
        <v>0.0000217743469322852</v>
      </c>
      <c r="BN34" s="8">
        <v>0.000203348423627961</v>
      </c>
      <c r="BO34" s="8">
        <v>0.000599602322352075</v>
      </c>
    </row>
    <row r="35" spans="1:67" x14ac:dyDescent="0.2">
      <c r="A35" s="1">
        <v>2000</v>
      </c>
      <c r="B35" s="8">
        <v>0.000561780234694368</v>
      </c>
      <c r="C35" s="8">
        <v>0.00130481939005372</v>
      </c>
      <c r="D35" s="8">
        <v>0.000114577665115831</v>
      </c>
      <c r="E35" s="8">
        <v>0.0000221551796066236</v>
      </c>
      <c r="F35" s="8">
        <v>0.00122654101781169</v>
      </c>
      <c r="G35" s="8">
        <v>0.000991474692174348</v>
      </c>
      <c r="H35" s="8">
        <v>0.000523223560818916</v>
      </c>
      <c r="I35" s="8">
        <v>0.0000336728140470798</v>
      </c>
      <c r="J35" s="8">
        <v>0.000646983346575097</v>
      </c>
      <c r="K35" s="8">
        <v>0.00187006968317963</v>
      </c>
      <c r="L35" s="8">
        <v>0.0000102313724331992</v>
      </c>
      <c r="M35" s="8">
        <v>0.00226565117305803</v>
      </c>
      <c r="N35" s="8">
        <v>0.0000618063862092474</v>
      </c>
      <c r="O35" s="8">
        <v>0.00055696806463983</v>
      </c>
      <c r="P35" s="8">
        <v>0.00218522802584542</v>
      </c>
      <c r="Q35" s="8">
        <v>0.000564788219031667</v>
      </c>
      <c r="R35" s="8">
        <v>0.000546407221724027</v>
      </c>
      <c r="S35" s="8">
        <v>0.00256928098252723</v>
      </c>
      <c r="T35" s="8">
        <v>0.00154402487053942</v>
      </c>
      <c r="U35" s="8">
        <v>0.00154402487053942</v>
      </c>
      <c r="V35" s="8">
        <v>0.00000532744086736705</v>
      </c>
      <c r="W35" s="8">
        <v>0.000533017821620275</v>
      </c>
      <c r="X35" s="8">
        <v>0.001027413399437</v>
      </c>
      <c r="Y35" s="8">
        <v>0.00154167438024752</v>
      </c>
      <c r="Z35" s="8">
        <v>0.000116125802236071</v>
      </c>
      <c r="AA35" s="8">
        <v>0.00000428492663589521</v>
      </c>
      <c r="AB35" s="8">
        <v>0.0000299599350612206</v>
      </c>
      <c r="AC35" s="8">
        <v>0.0000210972298002263</v>
      </c>
      <c r="AD35" s="8">
        <v>0.000199494438112172</v>
      </c>
      <c r="AE35" s="8">
        <v>0.000000987757099190964</v>
      </c>
      <c r="AF35" s="8">
        <v>0.0000276335446172131</v>
      </c>
      <c r="AG35" s="8">
        <v>0.000364217866689087</v>
      </c>
      <c r="AH35" s="8">
        <v>0.00112613300725496</v>
      </c>
      <c r="AI35" s="8">
        <v>0.000306814400795404</v>
      </c>
      <c r="AJ35" s="8">
        <v>0.00112613300725496</v>
      </c>
      <c r="AK35" s="8">
        <v>0.00211459900740371</v>
      </c>
      <c r="AL35" s="8">
        <v>0.00112032412557479</v>
      </c>
      <c r="AM35" s="8">
        <v>0.0018071283630941</v>
      </c>
      <c r="AN35" s="8">
        <v>0.00112613300725496</v>
      </c>
      <c r="AO35" s="8">
        <v>0.0000860049687022139</v>
      </c>
      <c r="AP35" s="8">
        <v>0.00180901266645666</v>
      </c>
      <c r="AQ35" s="8">
        <v>0.000973371265347675</v>
      </c>
      <c r="AR35" s="8">
        <v>0.000973371265347675</v>
      </c>
      <c r="AS35" s="8">
        <v>0.000973371265347675</v>
      </c>
      <c r="AT35" s="8">
        <v>0.000973371265347675</v>
      </c>
      <c r="AU35" s="8">
        <v>0.000973371265347675</v>
      </c>
      <c r="AV35" s="8">
        <v>0.000973371265347675</v>
      </c>
      <c r="AW35" s="8">
        <v>0.000973371265347675</v>
      </c>
      <c r="AX35" s="8">
        <v>0.000992874550159275</v>
      </c>
      <c r="AY35" s="8">
        <v>0.000973371265347675</v>
      </c>
      <c r="AZ35" s="8">
        <v>0.000523223560818916</v>
      </c>
      <c r="BA35" s="8">
        <v>0.000722023510725718</v>
      </c>
      <c r="BB35" s="8">
        <v>0.000000358841926285777</v>
      </c>
      <c r="BC35" s="8">
        <v>0.0000172108646538708</v>
      </c>
      <c r="BD35" s="8">
        <v>0.00000153025775557792</v>
      </c>
      <c r="BE35" s="8">
        <v>0.000824252152062658</v>
      </c>
      <c r="BF35" s="8">
        <v>0.000111307833187015</v>
      </c>
      <c r="BG35" s="8">
        <v>0.000671173249393897</v>
      </c>
      <c r="BH35" s="8">
        <v>0.000530640761553979</v>
      </c>
      <c r="BI35" s="8">
        <v>0.000912879178273123</v>
      </c>
      <c r="BJ35" s="8">
        <v>0.000730678771199342</v>
      </c>
      <c r="BK35" s="8">
        <v>0.000978038227128194</v>
      </c>
      <c r="BL35" s="8">
        <v>0.00197754521309207</v>
      </c>
      <c r="BM35" s="8">
        <v>0.000022376481008079</v>
      </c>
      <c r="BN35" s="8">
        <v>0.000187731316131303</v>
      </c>
      <c r="BO35" s="8">
        <v>0.000623301097169471</v>
      </c>
    </row>
    <row r="36" spans="1:67" x14ac:dyDescent="0.2">
      <c r="A36" s="1">
        <v>2001</v>
      </c>
      <c r="B36" s="8">
        <v>0.000600812243571255</v>
      </c>
      <c r="C36" s="8">
        <v>0.00143511548585207</v>
      </c>
      <c r="D36" s="8">
        <v>0.00010703267642105</v>
      </c>
      <c r="E36" s="8">
        <v>0.000036352796973793</v>
      </c>
      <c r="F36" s="8">
        <v>0.00108697584319438</v>
      </c>
      <c r="G36" s="8">
        <v>0.00100937713249347</v>
      </c>
      <c r="H36" s="8">
        <v>0.000550165981903238</v>
      </c>
      <c r="I36" s="8">
        <v>0.0000292281708810913</v>
      </c>
      <c r="J36" s="8">
        <v>0.000624792629416155</v>
      </c>
      <c r="K36" s="8">
        <v>0.00301752458114937</v>
      </c>
      <c r="L36" s="8">
        <v>0.0000505153848807035</v>
      </c>
      <c r="M36" s="8">
        <v>0.00205491912406388</v>
      </c>
      <c r="N36" s="8">
        <v>0.0000573161114524855</v>
      </c>
      <c r="O36" s="8">
        <v>0.000460025571723324</v>
      </c>
      <c r="P36" s="8">
        <v>0.00197737625766548</v>
      </c>
      <c r="Q36" s="8">
        <v>0.000431312698140991</v>
      </c>
      <c r="R36" s="8">
        <v>0.000650379644293752</v>
      </c>
      <c r="S36" s="8">
        <v>0.00240243082722976</v>
      </c>
      <c r="T36" s="8">
        <v>0.00155787529560307</v>
      </c>
      <c r="U36" s="8">
        <v>0.00155787529560307</v>
      </c>
      <c r="V36" s="8">
        <v>0.00000383383919690636</v>
      </c>
      <c r="W36" s="8">
        <v>0.000608784895653543</v>
      </c>
      <c r="X36" s="8">
        <v>0.00079104477194545</v>
      </c>
      <c r="Y36" s="8">
        <v>0.00163747487438365</v>
      </c>
      <c r="Z36" s="8">
        <v>0.000105425072690264</v>
      </c>
      <c r="AA36" s="8">
        <v>0.00000440817378892585</v>
      </c>
      <c r="AB36" s="8">
        <v>0.0000756153621441783</v>
      </c>
      <c r="AC36" s="8">
        <v>0.0000213227871906965</v>
      </c>
      <c r="AD36" s="8">
        <v>0.000188678376427795</v>
      </c>
      <c r="AE36" s="8">
        <v>0.000000843174672325335</v>
      </c>
      <c r="AF36" s="8">
        <v>0.0000398089494600494</v>
      </c>
      <c r="AG36" s="8">
        <v>0.000373554288291378</v>
      </c>
      <c r="AH36" s="8">
        <v>0.000967191435243206</v>
      </c>
      <c r="AI36" s="8">
        <v>0.000324172047929353</v>
      </c>
      <c r="AJ36" s="8">
        <v>0.000967191435243206</v>
      </c>
      <c r="AK36" s="8">
        <v>0.00209292831988209</v>
      </c>
      <c r="AL36" s="8">
        <v>0.00112606078361127</v>
      </c>
      <c r="AM36" s="8">
        <v>0.00156557185323019</v>
      </c>
      <c r="AN36" s="8">
        <v>0.000967191435243206</v>
      </c>
      <c r="AO36" s="8">
        <v>0.00010394482263589</v>
      </c>
      <c r="AP36" s="8">
        <v>0.00137313634808218</v>
      </c>
      <c r="AQ36" s="8">
        <v>0.00100972179633074</v>
      </c>
      <c r="AR36" s="8">
        <v>0.00100972179633074</v>
      </c>
      <c r="AS36" s="8">
        <v>0.00100972179633074</v>
      </c>
      <c r="AT36" s="8">
        <v>0.00100972179633074</v>
      </c>
      <c r="AU36" s="8">
        <v>0.00100972179633074</v>
      </c>
      <c r="AV36" s="8">
        <v>0.00100972179633074</v>
      </c>
      <c r="AW36" s="8">
        <v>0.00100972179633074</v>
      </c>
      <c r="AX36" s="8">
        <v>0.00110619380023708</v>
      </c>
      <c r="AY36" s="8">
        <v>0.00100972179633074</v>
      </c>
      <c r="AZ36" s="8">
        <v>0.000550165981903238</v>
      </c>
      <c r="BA36" s="8">
        <v>0.000719868702549297</v>
      </c>
      <c r="BB36" s="8">
        <v>0.00000024914264374292</v>
      </c>
      <c r="BC36" s="8">
        <v>0.00000852019438873913</v>
      </c>
      <c r="BD36" s="8">
        <v>0.00000162501162956996</v>
      </c>
      <c r="BE36" s="8">
        <v>0.000959082598947567</v>
      </c>
      <c r="BF36" s="8">
        <v>0.000101651446460424</v>
      </c>
      <c r="BG36" s="8">
        <v>0.000677163138226107</v>
      </c>
      <c r="BH36" s="8">
        <v>0.000530700481596276</v>
      </c>
      <c r="BI36" s="8">
        <v>0.000795503715585844</v>
      </c>
      <c r="BJ36" s="8">
        <v>0.000890207604775206</v>
      </c>
      <c r="BK36" s="8">
        <v>0.00100803171301182</v>
      </c>
      <c r="BL36" s="8">
        <v>0.00202383483856655</v>
      </c>
      <c r="BM36" s="8">
        <v>0.0000209270866406852</v>
      </c>
      <c r="BN36" s="8">
        <v>0.00020300128616102</v>
      </c>
      <c r="BO36" s="8">
        <v>0.000581118489073183</v>
      </c>
    </row>
    <row r="37" spans="1:67" x14ac:dyDescent="0.2">
      <c r="A37" s="1">
        <v>2002</v>
      </c>
      <c r="B37" s="8">
        <v>0.000595517059837848</v>
      </c>
      <c r="C37" s="8">
        <v>0.0013405443901139</v>
      </c>
      <c r="D37" s="8">
        <v>0.000110216133764456</v>
      </c>
      <c r="E37" s="8">
        <v>0.0000149525134637977</v>
      </c>
      <c r="F37" s="8">
        <v>0.000863106318906862</v>
      </c>
      <c r="G37" s="8">
        <v>0.00093519863261277</v>
      </c>
      <c r="H37" s="8">
        <v>0.00065334794130471</v>
      </c>
      <c r="I37" s="8">
        <v>0.0000333205055595094</v>
      </c>
      <c r="J37" s="8">
        <v>0.000619666530095894</v>
      </c>
      <c r="K37" s="8">
        <v>0.00299032257881331</v>
      </c>
      <c r="L37" s="8">
        <v>0.000015483562700953</v>
      </c>
      <c r="M37" s="8">
        <v>0.00187729732109913</v>
      </c>
      <c r="N37" s="8">
        <v>0.0000623086651508945</v>
      </c>
      <c r="O37" s="8">
        <v>0.000522861105092298</v>
      </c>
      <c r="P37" s="8">
        <v>0.00154991328676327</v>
      </c>
      <c r="Q37" s="8">
        <v>0.000524748116225694</v>
      </c>
      <c r="R37" s="8">
        <v>0.000372960072553823</v>
      </c>
      <c r="S37" s="8">
        <v>0.0033956044789354</v>
      </c>
      <c r="T37" s="8">
        <v>0.00152883651673719</v>
      </c>
      <c r="U37" s="8">
        <v>0.00152883651673719</v>
      </c>
      <c r="V37" s="8">
        <v>0.00000363753080405649</v>
      </c>
      <c r="W37" s="8">
        <v>0.000494428002506357</v>
      </c>
      <c r="X37" s="8">
        <v>0.000747960582208069</v>
      </c>
      <c r="Y37" s="8">
        <v>0.00168399261019817</v>
      </c>
      <c r="Z37" s="8">
        <v>0.000107793295581424</v>
      </c>
      <c r="AA37" s="8">
        <v>0.0000156525993889164</v>
      </c>
      <c r="AB37" s="8">
        <v>0.0000143392222535794</v>
      </c>
      <c r="AC37" s="8">
        <v>0.0000206189289567228</v>
      </c>
      <c r="AD37" s="8">
        <v>0.000135283511244561</v>
      </c>
      <c r="AE37" s="8">
        <v>0.00000097619207798668</v>
      </c>
      <c r="AF37" s="8">
        <v>0.0000215338607597769</v>
      </c>
      <c r="AG37" s="8">
        <v>0.000422286441240478</v>
      </c>
      <c r="AH37" s="8">
        <v>0.000757028304341693</v>
      </c>
      <c r="AI37" s="8">
        <v>0.000372354381682922</v>
      </c>
      <c r="AJ37" s="8">
        <v>0.000757028304341693</v>
      </c>
      <c r="AK37" s="8">
        <v>0.00228249994444928</v>
      </c>
      <c r="AL37" s="8">
        <v>0.00126145922669391</v>
      </c>
      <c r="AM37" s="8">
        <v>0.000772467309342837</v>
      </c>
      <c r="AN37" s="8">
        <v>0.000757028304341693</v>
      </c>
      <c r="AO37" s="8">
        <v>0.000134208931201128</v>
      </c>
      <c r="AP37" s="8">
        <v>0.00153007732097838</v>
      </c>
      <c r="AQ37" s="8">
        <v>0.000927768159305081</v>
      </c>
      <c r="AR37" s="8">
        <v>0.000927768159305081</v>
      </c>
      <c r="AS37" s="8">
        <v>0.000927768159305081</v>
      </c>
      <c r="AT37" s="8">
        <v>0.000927768159305081</v>
      </c>
      <c r="AU37" s="8">
        <v>0.000927768159305081</v>
      </c>
      <c r="AV37" s="8">
        <v>0.000927768159305081</v>
      </c>
      <c r="AW37" s="8">
        <v>0.000927768159305081</v>
      </c>
      <c r="AX37" s="8">
        <v>0.00100092753523013</v>
      </c>
      <c r="AY37" s="8">
        <v>0.000927768159305081</v>
      </c>
      <c r="AZ37" s="8">
        <v>0.00065334794130471</v>
      </c>
      <c r="BA37" s="8">
        <v>0.00080529399259314</v>
      </c>
      <c r="BB37" s="8">
        <v>0.000000279354976470816</v>
      </c>
      <c r="BC37" s="8">
        <v>0.000015290427516607</v>
      </c>
      <c r="BD37" s="8">
        <v>0.00000130426896291253</v>
      </c>
      <c r="BE37" s="8">
        <v>0.000921876149794424</v>
      </c>
      <c r="BF37" s="8">
        <v>0.00009730196427833</v>
      </c>
      <c r="BG37" s="8">
        <v>0.000671232870886703</v>
      </c>
      <c r="BH37" s="8">
        <v>0.000574140457018784</v>
      </c>
      <c r="BI37" s="8">
        <v>0.000642826236034296</v>
      </c>
      <c r="BJ37" s="8">
        <v>0.00104400202232123</v>
      </c>
      <c r="BK37" s="8">
        <v>0.00119442938557507</v>
      </c>
      <c r="BL37" s="8">
        <v>0.00198563100528022</v>
      </c>
      <c r="BM37" s="8">
        <v>0.0000195763741807062</v>
      </c>
      <c r="BN37" s="8">
        <v>0.000217337177211821</v>
      </c>
      <c r="BO37" s="8">
        <v>0.000579076177368252</v>
      </c>
    </row>
    <row r="38" spans="1:67" x14ac:dyDescent="0.2">
      <c r="A38" s="1">
        <v>2003</v>
      </c>
      <c r="B38" s="8">
        <v>0.000577343794019468</v>
      </c>
      <c r="C38" s="8">
        <v>0.0011443723582199</v>
      </c>
      <c r="D38" s="8">
        <v>0.000123534313140942</v>
      </c>
      <c r="E38" s="8">
        <v>0.0000342468213463445</v>
      </c>
      <c r="F38" s="8">
        <v>0.00102723333592636</v>
      </c>
      <c r="G38" s="8">
        <v>0.000935762308805833</v>
      </c>
      <c r="H38" s="8">
        <v>0.000722241098057492</v>
      </c>
      <c r="I38" s="8">
        <v>0.0000246525576306198</v>
      </c>
      <c r="J38" s="8">
        <v>0.000621107204403245</v>
      </c>
      <c r="K38" s="8">
        <v>0.00240491401439471</v>
      </c>
      <c r="L38" s="8">
        <v>0.0000592975340305909</v>
      </c>
      <c r="M38" s="8">
        <v>0.0014598929725449</v>
      </c>
      <c r="N38" s="8">
        <v>0.0000544570858582584</v>
      </c>
      <c r="O38" s="8">
        <v>0.000510263787344239</v>
      </c>
      <c r="P38" s="8">
        <v>0.00133352375986549</v>
      </c>
      <c r="Q38" s="8">
        <v>0.000621003362763711</v>
      </c>
      <c r="R38" s="8">
        <v>0.000477926312711298</v>
      </c>
      <c r="S38" s="8">
        <v>0.00374695051001362</v>
      </c>
      <c r="T38" s="8">
        <v>0.00141774071863185</v>
      </c>
      <c r="U38" s="8">
        <v>0.00141774071863186</v>
      </c>
      <c r="V38" s="8">
        <v>0.00000344383586748394</v>
      </c>
      <c r="W38" s="8">
        <v>0.000435518961027593</v>
      </c>
      <c r="X38" s="8">
        <v>0.000699110658795398</v>
      </c>
      <c r="Y38" s="8">
        <v>0.00154073398009762</v>
      </c>
      <c r="Z38" s="8">
        <v>0.000116959832648179</v>
      </c>
      <c r="AA38" s="8">
        <v>0.0000137524380132503</v>
      </c>
      <c r="AB38" s="8">
        <v>0.0000771813794195763</v>
      </c>
      <c r="AC38" s="8">
        <v>0.0000172080941766507</v>
      </c>
      <c r="AD38" s="8">
        <v>0.000133662381382961</v>
      </c>
      <c r="AE38" s="8">
        <v>0.00000105340753359024</v>
      </c>
      <c r="AF38" s="8">
        <v>0.0000385381732513167</v>
      </c>
      <c r="AG38" s="8">
        <v>0.000434381914131303</v>
      </c>
      <c r="AH38" s="8">
        <v>0.000911245324158607</v>
      </c>
      <c r="AI38" s="8">
        <v>0.000551693432740209</v>
      </c>
      <c r="AJ38" s="8">
        <v>0.000911245324158607</v>
      </c>
      <c r="AK38" s="8">
        <v>0.00217151434727649</v>
      </c>
      <c r="AL38" s="8">
        <v>0.0016291690916218</v>
      </c>
      <c r="AM38" s="8">
        <v>0.000948886201742226</v>
      </c>
      <c r="AN38" s="8">
        <v>0.000911245324158607</v>
      </c>
      <c r="AO38" s="8">
        <v>0.000218988172134007</v>
      </c>
      <c r="AP38" s="8">
        <v>0.00120955748852976</v>
      </c>
      <c r="AQ38" s="8">
        <v>0.000927852834694957</v>
      </c>
      <c r="AR38" s="8">
        <v>0.000927852834694957</v>
      </c>
      <c r="AS38" s="8">
        <v>0.000927852834694957</v>
      </c>
      <c r="AT38" s="8">
        <v>0.000927852834694957</v>
      </c>
      <c r="AU38" s="8">
        <v>0.000927852834694957</v>
      </c>
      <c r="AV38" s="8">
        <v>0.000927852834694957</v>
      </c>
      <c r="AW38" s="8">
        <v>0.000927852834694957</v>
      </c>
      <c r="AX38" s="8">
        <v>0.000985462353891337</v>
      </c>
      <c r="AY38" s="8">
        <v>0.000927852834694957</v>
      </c>
      <c r="AZ38" s="8">
        <v>0.000722241098057492</v>
      </c>
      <c r="BA38" s="8">
        <v>0.000834949490223269</v>
      </c>
      <c r="BB38" s="8">
        <v>0.000000245525575421247</v>
      </c>
      <c r="BC38" s="8">
        <v>0.00000807261807050773</v>
      </c>
      <c r="BD38" s="8">
        <v>0.00000102782976014859</v>
      </c>
      <c r="BE38" s="8">
        <v>0.000817762905997093</v>
      </c>
      <c r="BF38" s="8">
        <v>0.0000717282495088147</v>
      </c>
      <c r="BG38" s="8">
        <v>0.000667249840746962</v>
      </c>
      <c r="BH38" s="8">
        <v>0.000658875334157843</v>
      </c>
      <c r="BI38" s="8">
        <v>0.000496206048397941</v>
      </c>
      <c r="BJ38" s="8">
        <v>0.000867185869508221</v>
      </c>
      <c r="BK38" s="8">
        <v>0.00134415179526026</v>
      </c>
      <c r="BL38" s="8">
        <v>0.00200852613648411</v>
      </c>
      <c r="BM38" s="8">
        <v>0.0000153671011474708</v>
      </c>
      <c r="BN38" s="8">
        <v>0.000227371689423999</v>
      </c>
      <c r="BO38" s="8">
        <v>0.000593177097107424</v>
      </c>
    </row>
    <row r="39" spans="1:67" x14ac:dyDescent="0.2">
      <c r="A39" s="1">
        <v>2004</v>
      </c>
      <c r="B39" s="8">
        <v>0.000621442841820895</v>
      </c>
      <c r="C39" s="8">
        <v>0.00115690281796179</v>
      </c>
      <c r="D39" s="8">
        <v>0.000146879743153456</v>
      </c>
      <c r="E39" s="8">
        <v>0.0000554986433383827</v>
      </c>
      <c r="F39" s="8">
        <v>0.00124434831879713</v>
      </c>
      <c r="G39" s="8">
        <v>0.000857276737509807</v>
      </c>
      <c r="H39" s="8">
        <v>0.000756221970251213</v>
      </c>
      <c r="I39" s="8">
        <v>0.0000267897411023063</v>
      </c>
      <c r="J39" s="8">
        <v>0.000732208862156055</v>
      </c>
      <c r="K39" s="8">
        <v>0.00264033392065702</v>
      </c>
      <c r="L39" s="8">
        <v>0.0000178936755557706</v>
      </c>
      <c r="M39" s="8">
        <v>0.00136641655759926</v>
      </c>
      <c r="N39" s="8">
        <v>0.0000665174735420014</v>
      </c>
      <c r="O39" s="8">
        <v>0.000545468447323244</v>
      </c>
      <c r="P39" s="8">
        <v>0.0013003583599503</v>
      </c>
      <c r="Q39" s="8">
        <v>0.00076696296109205</v>
      </c>
      <c r="R39" s="8">
        <v>0.000575681619353586</v>
      </c>
      <c r="S39" s="8">
        <v>0.00386442199506009</v>
      </c>
      <c r="T39" s="8">
        <v>0.0014906764616053</v>
      </c>
      <c r="U39" s="8">
        <v>0.0014906764616053</v>
      </c>
      <c r="V39" s="8">
        <v>0.00000232042024814436</v>
      </c>
      <c r="W39" s="8">
        <v>0.000537524962191564</v>
      </c>
      <c r="X39" s="8">
        <v>0.000749623793661471</v>
      </c>
      <c r="Y39" s="8">
        <v>0.00147822594946184</v>
      </c>
      <c r="Z39" s="8">
        <v>0.000139285632506842</v>
      </c>
      <c r="AA39" s="8">
        <v>0.0000203663886717322</v>
      </c>
      <c r="AB39" s="8">
        <v>0.0000600381082245169</v>
      </c>
      <c r="AC39" s="8">
        <v>0.0000124444446575955</v>
      </c>
      <c r="AD39" s="8">
        <v>0.000111452138934479</v>
      </c>
      <c r="AE39" s="8">
        <v>0.0000537763022778714</v>
      </c>
      <c r="AF39" s="8">
        <v>0.0000597226134794377</v>
      </c>
      <c r="AG39" s="8">
        <v>0.000479027939115256</v>
      </c>
      <c r="AH39" s="8">
        <v>0.00111874446345583</v>
      </c>
      <c r="AI39" s="8">
        <v>0.000677040650753679</v>
      </c>
      <c r="AJ39" s="8">
        <v>0.00111874446345583</v>
      </c>
      <c r="AK39" s="8">
        <v>0.0020150007633413</v>
      </c>
      <c r="AL39" s="8">
        <v>0.00208612820205683</v>
      </c>
      <c r="AM39" s="8">
        <v>0.00121982171808041</v>
      </c>
      <c r="AN39" s="8">
        <v>0.00111874446345583</v>
      </c>
      <c r="AO39" s="8">
        <v>0.000185110127304888</v>
      </c>
      <c r="AP39" s="8">
        <v>0.00124803047114568</v>
      </c>
      <c r="AQ39" s="8">
        <v>0.000837958847943001</v>
      </c>
      <c r="AR39" s="8">
        <v>0.000837958847943001</v>
      </c>
      <c r="AS39" s="8">
        <v>0.000837958847943001</v>
      </c>
      <c r="AT39" s="8">
        <v>0.000837958847943001</v>
      </c>
      <c r="AU39" s="8">
        <v>0.000837958847943001</v>
      </c>
      <c r="AV39" s="8">
        <v>0.000837958847943001</v>
      </c>
      <c r="AW39" s="8">
        <v>0.000837958847943001</v>
      </c>
      <c r="AX39" s="8">
        <v>0.000895717480005207</v>
      </c>
      <c r="AY39" s="8">
        <v>0.000837958847943001</v>
      </c>
      <c r="AZ39" s="8">
        <v>0.000756221970251213</v>
      </c>
      <c r="BA39" s="8">
        <v>0.000894724558874949</v>
      </c>
      <c r="BB39" s="8">
        <v>0.000000208474465996193</v>
      </c>
      <c r="BC39" s="8">
        <v>0.0000108132752907469</v>
      </c>
      <c r="BD39" s="8">
        <v>0.000000927894625221984</v>
      </c>
      <c r="BE39" s="8">
        <v>0.000830727285269411</v>
      </c>
      <c r="BF39" s="8">
        <v>0.0000642187719980407</v>
      </c>
      <c r="BG39" s="8">
        <v>0.000715226983451283</v>
      </c>
      <c r="BH39" s="8">
        <v>0.000857049252965247</v>
      </c>
      <c r="BI39" s="8">
        <v>0.00050805475530474</v>
      </c>
      <c r="BJ39" s="8">
        <v>0.00076342606990411</v>
      </c>
      <c r="BK39" s="8">
        <v>0.00138561581878842</v>
      </c>
      <c r="BL39" s="8">
        <v>0.00185860911359372</v>
      </c>
      <c r="BM39" s="8">
        <v>0.0000136750551816296</v>
      </c>
      <c r="BN39" s="8">
        <v>0.000219558980920856</v>
      </c>
      <c r="BO39" s="8">
        <v>0.000727376809115839</v>
      </c>
    </row>
    <row r="40" spans="1:67" x14ac:dyDescent="0.2">
      <c r="A40" s="1">
        <v>2005</v>
      </c>
      <c r="B40" s="8">
        <v>0.000732044627393685</v>
      </c>
      <c r="C40" s="8">
        <v>0.00147707074761969</v>
      </c>
      <c r="D40" s="8">
        <v>0.000157385840742497</v>
      </c>
      <c r="E40" s="8">
        <v>0.0000667543082302774</v>
      </c>
      <c r="F40" s="8">
        <v>0.00109728349503642</v>
      </c>
      <c r="G40" s="8">
        <v>0.000852855743417529</v>
      </c>
      <c r="H40" s="8">
        <v>0.000822900441341704</v>
      </c>
      <c r="I40" s="8">
        <v>0.0000282203072944031</v>
      </c>
      <c r="J40" s="8">
        <v>0.000810942601710346</v>
      </c>
      <c r="K40" s="8">
        <v>0.00372097275261794</v>
      </c>
      <c r="L40" s="8">
        <v>0.0103184664570693</v>
      </c>
      <c r="M40" s="8">
        <v>0.00127242558883371</v>
      </c>
      <c r="N40" s="8">
        <v>0.0000607133880431386</v>
      </c>
      <c r="O40" s="8">
        <v>0.000510438628949787</v>
      </c>
      <c r="P40" s="8">
        <v>0.00140773678463153</v>
      </c>
      <c r="Q40" s="8">
        <v>0.000726133468919383</v>
      </c>
      <c r="R40" s="8">
        <v>0.000437300165493643</v>
      </c>
      <c r="S40" s="8">
        <v>0.00463782013699656</v>
      </c>
      <c r="T40" s="8">
        <v>0.00168290779734625</v>
      </c>
      <c r="U40" s="8">
        <v>0.00168290779734624</v>
      </c>
      <c r="V40" s="8">
        <v>0.00000175832367161072</v>
      </c>
      <c r="W40" s="8">
        <v>0.000530695999258376</v>
      </c>
      <c r="X40" s="8">
        <v>0.000814125353124752</v>
      </c>
      <c r="Y40" s="8">
        <v>0.00134690482979071</v>
      </c>
      <c r="Z40" s="8">
        <v>0.00014795602068786</v>
      </c>
      <c r="AA40" s="8">
        <v>0.0000148161928508201</v>
      </c>
      <c r="AB40" s="8">
        <v>0.0000682140020854878</v>
      </c>
      <c r="AC40" s="8">
        <v>0.00000784460567273466</v>
      </c>
      <c r="AD40" s="8">
        <v>0.0000829145937743076</v>
      </c>
      <c r="AE40" s="8">
        <v>0.0000780844685951446</v>
      </c>
      <c r="AF40" s="8">
        <v>0.0000700042761551063</v>
      </c>
      <c r="AG40" s="8">
        <v>0.000605054694379969</v>
      </c>
      <c r="AH40" s="8">
        <v>0.00101513991263888</v>
      </c>
      <c r="AI40" s="8">
        <v>0.000609317811371911</v>
      </c>
      <c r="AJ40" s="8">
        <v>0.00101513991263888</v>
      </c>
      <c r="AK40" s="8">
        <v>0.00200415335105135</v>
      </c>
      <c r="AL40" s="8">
        <v>0.00103494161698696</v>
      </c>
      <c r="AM40" s="8">
        <v>0.0012882004613375</v>
      </c>
      <c r="AN40" s="8">
        <v>0.00101513991263888</v>
      </c>
      <c r="AO40" s="8">
        <v>0.000151259257422831</v>
      </c>
      <c r="AP40" s="8">
        <v>0.00177053541034544</v>
      </c>
      <c r="AQ40" s="8">
        <v>0.000830892156685619</v>
      </c>
      <c r="AR40" s="8">
        <v>0.000830892156685619</v>
      </c>
      <c r="AS40" s="8">
        <v>0.000830892156685619</v>
      </c>
      <c r="AT40" s="8">
        <v>0.000830892156685619</v>
      </c>
      <c r="AU40" s="8">
        <v>0.000830892156685619</v>
      </c>
      <c r="AV40" s="8">
        <v>0.000830892156685619</v>
      </c>
      <c r="AW40" s="8">
        <v>0.000830892156685619</v>
      </c>
      <c r="AX40" s="8">
        <v>0.000866147631240924</v>
      </c>
      <c r="AY40" s="8">
        <v>0.000830892156685619</v>
      </c>
      <c r="AZ40" s="8">
        <v>0.000822900441341704</v>
      </c>
      <c r="BA40" s="8">
        <v>0.000891323754441276</v>
      </c>
      <c r="BB40" s="8">
        <v>0.000000177119783865632</v>
      </c>
      <c r="BC40" s="8">
        <v>0.0000099807829826083</v>
      </c>
      <c r="BD40" s="8">
        <v>0.000000565503745635557</v>
      </c>
      <c r="BE40" s="8">
        <v>0.000863447125860746</v>
      </c>
      <c r="BF40" s="8">
        <v>0.0000585619722824241</v>
      </c>
      <c r="BG40" s="8">
        <v>0.000712930722541614</v>
      </c>
      <c r="BH40" s="8">
        <v>0.000980307128755967</v>
      </c>
      <c r="BI40" s="8">
        <v>0.000504050968894587</v>
      </c>
      <c r="BJ40" s="8">
        <v>0.000823201827571265</v>
      </c>
      <c r="BK40" s="8">
        <v>0.0010970183490855</v>
      </c>
      <c r="BL40" s="8">
        <v>0.00187963814981354</v>
      </c>
      <c r="BM40" s="8">
        <v>0.0000114362079598102</v>
      </c>
      <c r="BN40" s="8">
        <v>0.000224901712508314</v>
      </c>
      <c r="BO40" s="8">
        <v>0.000813166474353334</v>
      </c>
    </row>
    <row r="41" spans="1:67" x14ac:dyDescent="0.2">
      <c r="A41" s="1">
        <v>2006</v>
      </c>
      <c r="B41" s="8">
        <v>0.000743302032810623</v>
      </c>
      <c r="C41" s="8">
        <v>0.00142824503668917</v>
      </c>
      <c r="D41" s="8">
        <v>0.000155756002690331</v>
      </c>
      <c r="E41" s="8">
        <v>0.0000700981487328249</v>
      </c>
      <c r="F41" s="8">
        <v>0.00148132547189647</v>
      </c>
      <c r="G41" s="8">
        <v>0.000899827628122987</v>
      </c>
      <c r="H41" s="8">
        <v>0.000908608579108571</v>
      </c>
      <c r="I41" s="8">
        <v>0.000034319864166489</v>
      </c>
      <c r="J41" s="8">
        <v>0.000848573705912718</v>
      </c>
      <c r="K41" s="8">
        <v>0.00358531426076947</v>
      </c>
      <c r="L41" s="8">
        <v>0.00946025228298819</v>
      </c>
      <c r="M41" s="8">
        <v>0.00133010545818138</v>
      </c>
      <c r="N41" s="8">
        <v>0.0000616852862415145</v>
      </c>
      <c r="O41" s="8">
        <v>0.00057546884186375</v>
      </c>
      <c r="P41" s="8">
        <v>0.0014860389933685</v>
      </c>
      <c r="Q41" s="8">
        <v>0.000798822833432578</v>
      </c>
      <c r="R41" s="8">
        <v>0.000311305568140236</v>
      </c>
      <c r="S41" s="8">
        <v>0.0024456540572142</v>
      </c>
      <c r="T41" s="8">
        <v>0.00162378867397476</v>
      </c>
      <c r="U41" s="8">
        <v>0.00162378867397476</v>
      </c>
      <c r="V41" s="8">
        <v>0.00000195473766204427</v>
      </c>
      <c r="W41" s="8">
        <v>0.000406130718303653</v>
      </c>
      <c r="X41" s="8">
        <v>0.000824094066085708</v>
      </c>
      <c r="Y41" s="8">
        <v>0.00134968921234877</v>
      </c>
      <c r="Z41" s="8">
        <v>0.000146318053296921</v>
      </c>
      <c r="AA41" s="8">
        <v>0.0000101350505673345</v>
      </c>
      <c r="AB41" s="8">
        <v>0.0000605544279928025</v>
      </c>
      <c r="AC41" s="8">
        <v>0.00000664284652792792</v>
      </c>
      <c r="AD41" s="8">
        <v>0.0000897948174321837</v>
      </c>
      <c r="AE41" s="8">
        <v>0.0000924620534000056</v>
      </c>
      <c r="AF41" s="8">
        <v>0.0000727223092747286</v>
      </c>
      <c r="AG41" s="8">
        <v>0.000783916054837091</v>
      </c>
      <c r="AH41" s="8">
        <v>0.00134353893769005</v>
      </c>
      <c r="AI41" s="8">
        <v>0.00055968332632948</v>
      </c>
      <c r="AJ41" s="8">
        <v>0.00134353893769005</v>
      </c>
      <c r="AK41" s="8">
        <v>0.00397153949777533</v>
      </c>
      <c r="AL41" s="8">
        <v>0.00195570053643446</v>
      </c>
      <c r="AM41" s="8">
        <v>0.00144946012808929</v>
      </c>
      <c r="AN41" s="8">
        <v>0.00134353893769005</v>
      </c>
      <c r="AO41" s="8">
        <v>0.000150257420680897</v>
      </c>
      <c r="AP41" s="8">
        <v>0.001717685778329</v>
      </c>
      <c r="AQ41" s="8">
        <v>0.000885023445861175</v>
      </c>
      <c r="AR41" s="8">
        <v>0.000885023445861175</v>
      </c>
      <c r="AS41" s="8">
        <v>0.000885023445861175</v>
      </c>
      <c r="AT41" s="8">
        <v>0.000885023445861175</v>
      </c>
      <c r="AU41" s="8">
        <v>0.000885023445861175</v>
      </c>
      <c r="AV41" s="8">
        <v>0.000885023445861175</v>
      </c>
      <c r="AW41" s="8">
        <v>0.000885023445861175</v>
      </c>
      <c r="AX41" s="8">
        <v>0.000916368598554911</v>
      </c>
      <c r="AY41" s="8">
        <v>0.000885023445861175</v>
      </c>
      <c r="AZ41" s="8">
        <v>0.000908608579108571</v>
      </c>
      <c r="BA41" s="8">
        <v>0.000951865559530114</v>
      </c>
      <c r="BB41" s="8">
        <v>0.00000254761231758096</v>
      </c>
      <c r="BC41" s="8">
        <v>0.0000287719723209382</v>
      </c>
      <c r="BD41" s="8">
        <v>0.000000460656278929542</v>
      </c>
      <c r="BE41" s="8">
        <v>0.000787228906611647</v>
      </c>
      <c r="BF41" s="8">
        <v>0.0000547567996456658</v>
      </c>
      <c r="BG41" s="8">
        <v>0.000712347359938218</v>
      </c>
      <c r="BH41" s="8">
        <v>0.00109055081120312</v>
      </c>
      <c r="BI41" s="8">
        <v>0.000472710395315924</v>
      </c>
      <c r="BJ41" s="8">
        <v>0.000932827513501457</v>
      </c>
      <c r="BK41" s="8">
        <v>0.00100590665994776</v>
      </c>
      <c r="BL41" s="8">
        <v>0.00187118734291461</v>
      </c>
      <c r="BM41" s="8">
        <v>0.0000105307315084378</v>
      </c>
      <c r="BN41" s="8">
        <v>0.000254215422630272</v>
      </c>
      <c r="BO41" s="8">
        <v>0.000889906393777456</v>
      </c>
    </row>
    <row r="42" spans="1:67" x14ac:dyDescent="0.2">
      <c r="A42" s="1">
        <v>2007</v>
      </c>
      <c r="B42" s="8">
        <v>0.000800764928027535</v>
      </c>
      <c r="C42" s="8">
        <v>0.00151056403149436</v>
      </c>
      <c r="D42" s="8">
        <v>0.000207184960604546</v>
      </c>
      <c r="E42" s="8">
        <v>0.0000733396210790281</v>
      </c>
      <c r="F42" s="8">
        <v>0.00145998969508345</v>
      </c>
      <c r="G42" s="8">
        <v>0.000850531421463303</v>
      </c>
      <c r="H42" s="8">
        <v>0.000908815004833624</v>
      </c>
      <c r="I42" s="8">
        <v>0.0000357013139118752</v>
      </c>
      <c r="J42" s="8">
        <v>0.000818104961706624</v>
      </c>
      <c r="K42" s="8">
        <v>0.00388120422349241</v>
      </c>
      <c r="L42" s="8">
        <v>0.0100573141679087</v>
      </c>
      <c r="M42" s="8">
        <v>0.00132527856484539</v>
      </c>
      <c r="N42" s="8">
        <v>0.0000542566388422524</v>
      </c>
      <c r="O42" s="8">
        <v>0.000619482162580645</v>
      </c>
      <c r="P42" s="8">
        <v>0.00149699781398833</v>
      </c>
      <c r="Q42" s="8">
        <v>0.00087320220450814</v>
      </c>
      <c r="R42" s="8">
        <v>0.000529988324425248</v>
      </c>
      <c r="S42" s="8">
        <v>0.00373012216693039</v>
      </c>
      <c r="T42" s="8">
        <v>0.00167675531464966</v>
      </c>
      <c r="U42" s="8">
        <v>0.00167675531464966</v>
      </c>
      <c r="V42" s="8">
        <v>0.00000109437896856462</v>
      </c>
      <c r="W42" s="8">
        <v>0.000567951718708478</v>
      </c>
      <c r="X42" s="8">
        <v>0.000857184887377109</v>
      </c>
      <c r="Y42" s="8">
        <v>0.00144553921994987</v>
      </c>
      <c r="Z42" s="8">
        <v>0.000195953389100308</v>
      </c>
      <c r="AA42" s="8">
        <v>0.00000665018891382381</v>
      </c>
      <c r="AB42" s="8">
        <v>0.0000555351676983654</v>
      </c>
      <c r="AC42" s="8">
        <v>0.00000577781908740146</v>
      </c>
      <c r="AD42" s="8">
        <v>0.0000789052907078506</v>
      </c>
      <c r="AE42" s="8">
        <v>0.000110306141378156</v>
      </c>
      <c r="AF42" s="8">
        <v>0.0000721530565445862</v>
      </c>
      <c r="AG42" s="8">
        <v>0.000768136784742222</v>
      </c>
      <c r="AH42" s="8">
        <v>0.00133498442443166</v>
      </c>
      <c r="AI42" s="8">
        <v>0.000546731197510612</v>
      </c>
      <c r="AJ42" s="8">
        <v>0.00133498442443166</v>
      </c>
      <c r="AK42" s="8">
        <v>0.00498294985751105</v>
      </c>
      <c r="AL42" s="8">
        <v>0.00119360014846853</v>
      </c>
      <c r="AM42" s="8">
        <v>0.00158082015881113</v>
      </c>
      <c r="AN42" s="8">
        <v>0.00133498442443166</v>
      </c>
      <c r="AO42" s="8">
        <v>0.000344938348654103</v>
      </c>
      <c r="AP42" s="8">
        <v>0.00153823662928725</v>
      </c>
      <c r="AQ42" s="8">
        <v>0.00082226603827209</v>
      </c>
      <c r="AR42" s="8">
        <v>0.00082226603827209</v>
      </c>
      <c r="AS42" s="8">
        <v>0.00082226603827209</v>
      </c>
      <c r="AT42" s="8">
        <v>0.00082226603827209</v>
      </c>
      <c r="AU42" s="8">
        <v>0.00082226603827209</v>
      </c>
      <c r="AV42" s="8">
        <v>0.00082226603827209</v>
      </c>
      <c r="AW42" s="8">
        <v>0.00082226603827209</v>
      </c>
      <c r="AX42" s="8">
        <v>0.000882370168432534</v>
      </c>
      <c r="AY42" s="8">
        <v>0.00082226603827209</v>
      </c>
      <c r="AZ42" s="8">
        <v>0.000908815004833624</v>
      </c>
      <c r="BA42" s="8">
        <v>0.000962815825971002</v>
      </c>
      <c r="BB42" s="8">
        <v>0.000000102928156861601</v>
      </c>
      <c r="BC42" s="8">
        <v>0.0000323157518595401</v>
      </c>
      <c r="BD42" s="8">
        <v>0.00000045208003000504</v>
      </c>
      <c r="BE42" s="8">
        <v>0.000978242950931223</v>
      </c>
      <c r="BF42" s="8">
        <v>0.0000531753164523276</v>
      </c>
      <c r="BG42" s="8">
        <v>0.000749133038790067</v>
      </c>
      <c r="BH42" s="8">
        <v>0.00102644775554316</v>
      </c>
      <c r="BI42" s="8">
        <v>0.000420987190811876</v>
      </c>
      <c r="BJ42" s="8">
        <v>0.000982648126730232</v>
      </c>
      <c r="BK42" s="8">
        <v>0.000923601371101107</v>
      </c>
      <c r="BL42" s="8">
        <v>0.00176800601551589</v>
      </c>
      <c r="BM42" s="8">
        <v>0.00000928865318200317</v>
      </c>
      <c r="BN42" s="8">
        <v>0.000270025774242833</v>
      </c>
      <c r="BO42" s="8">
        <v>0.000878363336351206</v>
      </c>
    </row>
    <row r="43" spans="1:67" x14ac:dyDescent="0.2">
      <c r="A43" s="1">
        <v>2008</v>
      </c>
      <c r="B43" s="8">
        <v>0.000767924624464619</v>
      </c>
      <c r="C43" s="8">
        <v>0.00129187169195181</v>
      </c>
      <c r="D43" s="8">
        <v>0.000228783478504082</v>
      </c>
      <c r="E43" s="8">
        <v>0.0000818498187946736</v>
      </c>
      <c r="F43" s="8">
        <v>0.00186302569376135</v>
      </c>
      <c r="G43" s="8">
        <v>0.000727265518573673</v>
      </c>
      <c r="H43" s="8">
        <v>0.00106037123145177</v>
      </c>
      <c r="I43" s="8">
        <v>0.0000871595264374331</v>
      </c>
      <c r="J43" s="8">
        <v>0.000849496358659624</v>
      </c>
      <c r="K43" s="8">
        <v>0.00376922706052976</v>
      </c>
      <c r="L43" s="8">
        <v>0.0124680631548128</v>
      </c>
      <c r="M43" s="8">
        <v>0.000492042178691475</v>
      </c>
      <c r="N43" s="8">
        <v>0.0000425027520588542</v>
      </c>
      <c r="O43" s="8">
        <v>0.000669901683006756</v>
      </c>
      <c r="P43" s="8">
        <v>0.000902740379082253</v>
      </c>
      <c r="Q43" s="8">
        <v>0.00089340046422939</v>
      </c>
      <c r="R43" s="8">
        <v>0.000285375283696484</v>
      </c>
      <c r="S43" s="8">
        <v>0.00297782940502885</v>
      </c>
      <c r="T43" s="8">
        <v>0.00166477869275146</v>
      </c>
      <c r="U43" s="8">
        <v>0.00166477869275146</v>
      </c>
      <c r="V43" s="8">
        <v>0.00000134949429810994</v>
      </c>
      <c r="W43" s="8">
        <v>0.000429462581193847</v>
      </c>
      <c r="X43" s="8">
        <v>0.000978641347584128</v>
      </c>
      <c r="Y43" s="8">
        <v>0.00167145576901829</v>
      </c>
      <c r="Z43" s="8">
        <v>0.000215601919959176</v>
      </c>
      <c r="AA43" s="8">
        <v>0.00000383818590031515</v>
      </c>
      <c r="AB43" s="8">
        <v>0.0000664439531331826</v>
      </c>
      <c r="AC43" s="8">
        <v>0.00000476993090409235</v>
      </c>
      <c r="AD43" s="8">
        <v>0.0000724396475852549</v>
      </c>
      <c r="AE43" s="8">
        <v>0.000129719588080735</v>
      </c>
      <c r="AF43" s="8">
        <v>0.0000799868589177811</v>
      </c>
      <c r="AG43" s="8">
        <v>0.000969793903735603</v>
      </c>
      <c r="AH43" s="8">
        <v>0.00169495065905041</v>
      </c>
      <c r="AI43" s="8">
        <v>0.000509779578379084</v>
      </c>
      <c r="AJ43" s="8">
        <v>0.00169495065905041</v>
      </c>
      <c r="AK43" s="8">
        <v>0.00436085753502152</v>
      </c>
      <c r="AL43" s="8">
        <v>0.00246186095348744</v>
      </c>
      <c r="AM43" s="8">
        <v>0.00196076726138799</v>
      </c>
      <c r="AN43" s="8">
        <v>0.00169495065905041</v>
      </c>
      <c r="AO43" s="8">
        <v>0.000180669393812668</v>
      </c>
      <c r="AP43" s="8">
        <v>0.00150646971491639</v>
      </c>
      <c r="AQ43" s="8">
        <v>0.000713041436658048</v>
      </c>
      <c r="AR43" s="8">
        <v>0.000713041436658048</v>
      </c>
      <c r="AS43" s="8">
        <v>0.000713041436658048</v>
      </c>
      <c r="AT43" s="8">
        <v>0.000713041436658048</v>
      </c>
      <c r="AU43" s="8">
        <v>0.000713041436658048</v>
      </c>
      <c r="AV43" s="8">
        <v>0.000713041436658048</v>
      </c>
      <c r="AW43" s="8">
        <v>0.000713041436658048</v>
      </c>
      <c r="AX43" s="8">
        <v>0.000738459872328445</v>
      </c>
      <c r="AY43" s="8">
        <v>0.000713041436658048</v>
      </c>
      <c r="AZ43" s="8">
        <v>0.00106037123145177</v>
      </c>
      <c r="BA43" s="8">
        <v>0.00107493415416555</v>
      </c>
      <c r="BB43" s="8">
        <v>0.0000794750435344352</v>
      </c>
      <c r="BC43" s="8">
        <v>0.0000456905973277418</v>
      </c>
      <c r="BD43" s="8">
        <v>0.000000320196117110018</v>
      </c>
      <c r="BE43" s="8">
        <v>0.00108298439609455</v>
      </c>
      <c r="BF43" s="8">
        <v>0.000107164071018998</v>
      </c>
      <c r="BG43" s="8">
        <v>0.000782172934504937</v>
      </c>
      <c r="BH43" s="8">
        <v>0.00110979525674085</v>
      </c>
      <c r="BI43" s="8">
        <v>0.000384717946259783</v>
      </c>
      <c r="BJ43" s="8">
        <v>0.00075046585629887</v>
      </c>
      <c r="BK43" s="8">
        <v>0.000970214993652593</v>
      </c>
      <c r="BL43" s="8">
        <v>0.0015949063006271</v>
      </c>
      <c r="BM43" s="8">
        <v>0.00000834421061085411</v>
      </c>
      <c r="BN43" s="8">
        <v>0.000312173273843888</v>
      </c>
      <c r="BO43" s="8">
        <v>0.000947315859012168</v>
      </c>
    </row>
    <row r="44" spans="1:67" x14ac:dyDescent="0.2">
      <c r="A44" s="1">
        <v>2009</v>
      </c>
      <c r="B44" s="8">
        <v>0.000607762934517446</v>
      </c>
      <c r="C44" s="8">
        <v>0.000912641217311429</v>
      </c>
      <c r="D44" s="8">
        <v>0.00026893969872763</v>
      </c>
      <c r="E44" s="8">
        <v>0.0000717026538269576</v>
      </c>
      <c r="F44" s="8">
        <v>0.00192800072518372</v>
      </c>
      <c r="G44" s="8">
        <v>0.000757614928136638</v>
      </c>
      <c r="H44" s="8">
        <v>0.0010843088282712</v>
      </c>
      <c r="I44" s="8">
        <v>0.0000914908213941273</v>
      </c>
      <c r="J44" s="8">
        <v>0.000802782903671991</v>
      </c>
      <c r="K44" s="8">
        <v>0.0013336063027053</v>
      </c>
      <c r="L44" s="8">
        <v>0.0109512968390689</v>
      </c>
      <c r="M44" s="8">
        <v>0.00060332664154173</v>
      </c>
      <c r="N44" s="8">
        <v>0.000059966563556151</v>
      </c>
      <c r="O44" s="8">
        <v>0.000711862323365227</v>
      </c>
      <c r="P44" s="8">
        <v>0.000638592057092852</v>
      </c>
      <c r="Q44" s="8">
        <v>0.000932102555095792</v>
      </c>
      <c r="R44" s="8">
        <v>0.000314965577383989</v>
      </c>
      <c r="S44" s="8">
        <v>0.0036787120809989</v>
      </c>
      <c r="T44" s="8">
        <v>0.00141071527713941</v>
      </c>
      <c r="U44" s="8">
        <v>0.00141071527713941</v>
      </c>
      <c r="V44" s="8">
        <v>0.00000114571027666654</v>
      </c>
      <c r="W44" s="8">
        <v>0.000413979151791913</v>
      </c>
      <c r="X44" s="8">
        <v>0.00107239004986928</v>
      </c>
      <c r="Y44" s="8">
        <v>0.00173184813079087</v>
      </c>
      <c r="Z44" s="8">
        <v>0.000245934415113592</v>
      </c>
      <c r="AA44" s="8">
        <v>0.00000484164075383861</v>
      </c>
      <c r="AB44" s="8">
        <v>0.000000916556357920714</v>
      </c>
      <c r="AC44" s="8">
        <v>0.00000579585710045039</v>
      </c>
      <c r="AD44" s="8">
        <v>0.0000822563724163571</v>
      </c>
      <c r="AE44" s="8">
        <v>0.000194770248971554</v>
      </c>
      <c r="AF44" s="8">
        <v>0.0000724563738829907</v>
      </c>
      <c r="AG44" s="8">
        <v>0.00106299486930878</v>
      </c>
      <c r="AH44" s="8">
        <v>0.00174065691360368</v>
      </c>
      <c r="AI44" s="8">
        <v>0.000526987966257027</v>
      </c>
      <c r="AJ44" s="8">
        <v>0.00174065691360368</v>
      </c>
      <c r="AK44" s="8">
        <v>0.00328760859030229</v>
      </c>
      <c r="AL44" s="8">
        <v>0.00212013523886259</v>
      </c>
      <c r="AM44" s="8">
        <v>0.0023356378141246</v>
      </c>
      <c r="AN44" s="8">
        <v>0.00174065691360368</v>
      </c>
      <c r="AO44" s="8">
        <v>0.000116424087875521</v>
      </c>
      <c r="AP44" s="8">
        <v>0.00152162382325653</v>
      </c>
      <c r="AQ44" s="8">
        <v>0.000739924319021467</v>
      </c>
      <c r="AR44" s="8">
        <v>0.000739924319021467</v>
      </c>
      <c r="AS44" s="8">
        <v>0.000739924319021467</v>
      </c>
      <c r="AT44" s="8">
        <v>0.000739924319021467</v>
      </c>
      <c r="AU44" s="8">
        <v>0.000739924319021467</v>
      </c>
      <c r="AV44" s="8">
        <v>0.000739924319021467</v>
      </c>
      <c r="AW44" s="8">
        <v>0.000739924319021467</v>
      </c>
      <c r="AX44" s="8">
        <v>0.000773300419657456</v>
      </c>
      <c r="AY44" s="8">
        <v>0.000739924319021467</v>
      </c>
      <c r="AZ44" s="8">
        <v>0.0010843088282712</v>
      </c>
      <c r="BA44" s="8">
        <v>0.00113312613933151</v>
      </c>
      <c r="BB44" s="8">
        <v>0.0000895055412373883</v>
      </c>
      <c r="BC44" s="8">
        <v>0.0000425056046945654</v>
      </c>
      <c r="BD44" s="8">
        <v>0.000000508754001770446</v>
      </c>
      <c r="BE44" s="8">
        <v>0.00127964677693264</v>
      </c>
      <c r="BF44" s="8">
        <v>0.000114810799256311</v>
      </c>
      <c r="BG44" s="8">
        <v>0.000773787668224734</v>
      </c>
      <c r="BH44" s="8">
        <v>0.00103377587772304</v>
      </c>
      <c r="BI44" s="8">
        <v>0.000304561143550298</v>
      </c>
      <c r="BJ44" s="8">
        <v>0.000513870120480744</v>
      </c>
      <c r="BK44" s="8">
        <v>0.00120438400566218</v>
      </c>
      <c r="BL44" s="8">
        <v>0.00162123533649111</v>
      </c>
      <c r="BM44" s="8">
        <v>0.00000880254831760548</v>
      </c>
      <c r="BN44" s="8">
        <v>0.000758938233236267</v>
      </c>
      <c r="BO44" s="8">
        <v>0.000932157302631452</v>
      </c>
    </row>
    <row r="45" spans="1:67" x14ac:dyDescent="0.2">
      <c r="A45" s="1">
        <v>2010</v>
      </c>
      <c r="B45" s="8">
        <v>0.00076216308327258</v>
      </c>
      <c r="C45" s="8">
        <v>0.00141390141356999</v>
      </c>
      <c r="D45" s="8">
        <v>0.000374985353875834</v>
      </c>
      <c r="E45" s="8">
        <v>0.0000864852069316934</v>
      </c>
      <c r="F45" s="8">
        <v>0.00203386007264827</v>
      </c>
      <c r="G45" s="8">
        <v>0.000620991787008842</v>
      </c>
      <c r="H45" s="8">
        <v>0.00116097453799535</v>
      </c>
      <c r="I45" s="8">
        <v>0.000109738648614578</v>
      </c>
      <c r="J45" s="8">
        <v>0.000756531045758123</v>
      </c>
      <c r="K45" s="8">
        <v>0.000941862159326527</v>
      </c>
      <c r="L45" s="8">
        <v>0.0102957447603799</v>
      </c>
      <c r="M45" s="8">
        <v>0.00198128622583505</v>
      </c>
      <c r="N45" s="8">
        <v>0.0000520271295097116</v>
      </c>
      <c r="O45" s="8">
        <v>0.000706700945370215</v>
      </c>
      <c r="P45" s="8">
        <v>0.00241824688709073</v>
      </c>
      <c r="Q45" s="8">
        <v>0.00157368873767957</v>
      </c>
      <c r="R45" s="8">
        <v>0.000308450306687728</v>
      </c>
      <c r="S45" s="8">
        <v>0.00383500496606593</v>
      </c>
      <c r="T45" s="8">
        <v>0.00194098594116448</v>
      </c>
      <c r="U45" s="8">
        <v>0.00194098594116448</v>
      </c>
      <c r="V45" s="8">
        <v>0.00000306353596509166</v>
      </c>
      <c r="W45" s="8">
        <v>0.000621476687384618</v>
      </c>
      <c r="X45" s="8">
        <v>0.00111361497655014</v>
      </c>
      <c r="Y45" s="8">
        <v>0.00174155981103896</v>
      </c>
      <c r="Z45" s="8">
        <v>0.000339690090724053</v>
      </c>
      <c r="AA45" s="8">
        <v>0.00000338805279692685</v>
      </c>
      <c r="AB45" s="8">
        <v>0.0000293483259920864</v>
      </c>
      <c r="AC45" s="8">
        <v>0.00000681059656200104</v>
      </c>
      <c r="AD45" s="8">
        <v>0.000071763052662011</v>
      </c>
      <c r="AE45" s="8">
        <v>0.000228781685091633</v>
      </c>
      <c r="AF45" s="8">
        <v>0.0000844982325899383</v>
      </c>
      <c r="AG45" s="8">
        <v>0.00132833799171974</v>
      </c>
      <c r="AH45" s="8">
        <v>0.00184534166837822</v>
      </c>
      <c r="AI45" s="8">
        <v>0.00103886518971356</v>
      </c>
      <c r="AJ45" s="8">
        <v>0.00184534166837822</v>
      </c>
      <c r="AK45" s="8">
        <v>0.00361229754207916</v>
      </c>
      <c r="AL45" s="8">
        <v>0.00231082726950868</v>
      </c>
      <c r="AM45" s="8">
        <v>0.00229774950499762</v>
      </c>
      <c r="AN45" s="8">
        <v>0.00184534166837822</v>
      </c>
      <c r="AO45" s="8">
        <v>0.000081042133751964</v>
      </c>
      <c r="AP45" s="8">
        <v>0.00140187474489205</v>
      </c>
      <c r="AQ45" s="8">
        <v>0.000611705950608125</v>
      </c>
      <c r="AR45" s="8">
        <v>0.000611705950608125</v>
      </c>
      <c r="AS45" s="8">
        <v>0.000611705950608125</v>
      </c>
      <c r="AT45" s="8">
        <v>0.000611705950608125</v>
      </c>
      <c r="AU45" s="8">
        <v>0.000611705950608125</v>
      </c>
      <c r="AV45" s="8">
        <v>0.000611705950608125</v>
      </c>
      <c r="AW45" s="8">
        <v>0.000611705950608125</v>
      </c>
      <c r="AX45" s="8">
        <v>0.000613858545322422</v>
      </c>
      <c r="AY45" s="8">
        <v>0.000611705950608125</v>
      </c>
      <c r="AZ45" s="8">
        <v>0.00116097453799535</v>
      </c>
      <c r="BA45" s="8">
        <v>0.00124307606455832</v>
      </c>
      <c r="BB45" s="8">
        <v>0.000110018844095446</v>
      </c>
      <c r="BC45" s="8">
        <v>0.0000588052361264927</v>
      </c>
      <c r="BD45" s="8">
        <v>0.000000405827215604633</v>
      </c>
      <c r="BE45" s="8">
        <v>0.00116165351568916</v>
      </c>
      <c r="BF45" s="8">
        <v>0.000131444109409335</v>
      </c>
      <c r="BG45" s="8">
        <v>0.00073904272228949</v>
      </c>
      <c r="BH45" s="8">
        <v>0.000983939558679238</v>
      </c>
      <c r="BI45" s="8">
        <v>0.000268192002372487</v>
      </c>
      <c r="BJ45" s="8">
        <v>0.000463400217483784</v>
      </c>
      <c r="BK45" s="8">
        <v>0.0012428370421223</v>
      </c>
      <c r="BL45" s="8">
        <v>0.00169961478598518</v>
      </c>
      <c r="BM45" s="8">
        <v>0.00000714739337774759</v>
      </c>
      <c r="BN45" s="8">
        <v>0.000791805793614883</v>
      </c>
      <c r="BO45" s="8">
        <v>0.000875875274638305</v>
      </c>
    </row>
    <row r="46" spans="1:67" x14ac:dyDescent="0.2">
      <c r="A46" s="1">
        <v>2011</v>
      </c>
      <c r="B46" s="8">
        <v>0.000743023809432317</v>
      </c>
      <c r="C46" s="8">
        <v>0.00151756066226502</v>
      </c>
      <c r="D46" s="8">
        <v>0.000321279847213308</v>
      </c>
      <c r="E46" s="8">
        <v>0.0000879023328100907</v>
      </c>
      <c r="F46" s="8">
        <v>0.00199548502595677</v>
      </c>
      <c r="G46" s="8">
        <v>0.000614737738442343</v>
      </c>
      <c r="H46" s="8">
        <v>0.0013239054415257</v>
      </c>
      <c r="I46" s="8">
        <v>0.0000679859739888942</v>
      </c>
      <c r="J46" s="8">
        <v>0.000529090903270647</v>
      </c>
      <c r="K46" s="8">
        <v>0.00123047097628337</v>
      </c>
      <c r="L46" s="8">
        <v>0.0111513777803836</v>
      </c>
      <c r="M46" s="8">
        <v>0.00231507886095419</v>
      </c>
      <c r="N46" s="8">
        <v>0.0000588870618547396</v>
      </c>
      <c r="O46" s="8">
        <v>0.000735496281985654</v>
      </c>
      <c r="P46" s="8">
        <v>0.00274446919082906</v>
      </c>
      <c r="Q46" s="8">
        <v>0.00136016428335351</v>
      </c>
      <c r="R46" s="8">
        <v>0.000239355515361884</v>
      </c>
      <c r="S46" s="8">
        <v>0.00301653254722454</v>
      </c>
      <c r="T46" s="8">
        <v>0.0021051451982287</v>
      </c>
      <c r="U46" s="8">
        <v>0.0021051451982287</v>
      </c>
      <c r="V46" s="8">
        <v>0.0000028515999758246</v>
      </c>
      <c r="W46" s="8">
        <v>0.000483496213099023</v>
      </c>
      <c r="X46" s="8">
        <v>0.000825529459838845</v>
      </c>
      <c r="Y46" s="8">
        <v>0.00192807412103273</v>
      </c>
      <c r="Z46" s="8">
        <v>0.000294960203700649</v>
      </c>
      <c r="AA46" s="8">
        <v>0.00000224088201339017</v>
      </c>
      <c r="AB46" s="8">
        <v>0.0000374541702033656</v>
      </c>
      <c r="AC46" s="8">
        <v>0.00000609698722862417</v>
      </c>
      <c r="AD46" s="8">
        <v>0.0000519002368440381</v>
      </c>
      <c r="AE46" s="8">
        <v>0.000239374465450418</v>
      </c>
      <c r="AF46" s="8">
        <v>0.0000869631842258508</v>
      </c>
      <c r="AG46" s="8">
        <v>0.00152778482769496</v>
      </c>
      <c r="AH46" s="8">
        <v>0.00186601244639896</v>
      </c>
      <c r="AI46" s="8">
        <v>0.00057235387252976</v>
      </c>
      <c r="AJ46" s="8">
        <v>0.00186601244639896</v>
      </c>
      <c r="AK46" s="8">
        <v>0.00321791192302977</v>
      </c>
      <c r="AL46" s="8">
        <v>0.00209344155717911</v>
      </c>
      <c r="AM46" s="8">
        <v>0.00234833656382342</v>
      </c>
      <c r="AN46" s="8">
        <v>0.00186601244639896</v>
      </c>
      <c r="AO46" s="8">
        <v>0.0000704815280173516</v>
      </c>
      <c r="AP46" s="8">
        <v>0.00133814756550943</v>
      </c>
      <c r="AQ46" s="8">
        <v>0.000616472905259962</v>
      </c>
      <c r="AR46" s="8">
        <v>0.000616472905259962</v>
      </c>
      <c r="AS46" s="8">
        <v>0.000616472905259962</v>
      </c>
      <c r="AT46" s="8">
        <v>0.000616472905259962</v>
      </c>
      <c r="AU46" s="8">
        <v>0.000616472905259962</v>
      </c>
      <c r="AV46" s="8">
        <v>0.000616472905259963</v>
      </c>
      <c r="AW46" s="8">
        <v>0.000616472905259962</v>
      </c>
      <c r="AX46" s="8">
        <v>0.000606779088144756</v>
      </c>
      <c r="AY46" s="8">
        <v>0.000616472905259962</v>
      </c>
      <c r="AZ46" s="8">
        <v>0.0013239054415257</v>
      </c>
      <c r="BA46" s="8">
        <v>0.00132642496960676</v>
      </c>
      <c r="BB46" s="8">
        <v>0.000036804893197574</v>
      </c>
      <c r="BC46" s="8">
        <v>0.000058474161258572</v>
      </c>
      <c r="BD46" s="8">
        <v>0.00000045902106152342</v>
      </c>
      <c r="BE46" s="8">
        <v>0.00163202416589254</v>
      </c>
      <c r="BF46" s="8">
        <v>0.0000876630691984043</v>
      </c>
      <c r="BG46" s="8">
        <v>0.000773427870539129</v>
      </c>
      <c r="BH46" s="8">
        <v>0.000654222682749167</v>
      </c>
      <c r="BI46" s="8">
        <v>0.000197207722734344</v>
      </c>
      <c r="BJ46" s="8">
        <v>0.000388699552139904</v>
      </c>
      <c r="BK46" s="8">
        <v>0.00121948818290906</v>
      </c>
      <c r="BL46" s="8">
        <v>0.00156271123274272</v>
      </c>
      <c r="BM46" s="8">
        <v>0.0000065432767178989</v>
      </c>
      <c r="BN46" s="8">
        <v>0.000837225845914701</v>
      </c>
      <c r="BO46" s="8">
        <v>0.000616022851608421</v>
      </c>
    </row>
    <row r="47" spans="1:67" x14ac:dyDescent="0.2">
      <c r="A47" s="1">
        <v>2012</v>
      </c>
      <c r="B47" s="8">
        <v>0.000672082568099018</v>
      </c>
      <c r="C47" s="8">
        <v>0.00156144129024586</v>
      </c>
      <c r="D47" s="8">
        <v>0.000288148445363561</v>
      </c>
      <c r="E47" s="8">
        <v>0.0000964667776911087</v>
      </c>
      <c r="F47" s="8">
        <v>0.00197309893326673</v>
      </c>
      <c r="G47" s="8">
        <v>0.000659124176673427</v>
      </c>
      <c r="H47" s="8">
        <v>0.000908187614536346</v>
      </c>
      <c r="I47" s="8">
        <v>0.0000376168990099479</v>
      </c>
      <c r="J47" s="8">
        <v>0.000495198688060536</v>
      </c>
      <c r="K47" s="8">
        <v>0.00117090553745746</v>
      </c>
      <c r="L47" s="8">
        <v>0.0111463951646994</v>
      </c>
      <c r="M47" s="8">
        <v>0.00331875071288501</v>
      </c>
      <c r="N47" s="8">
        <v>0.0000547500657547543</v>
      </c>
      <c r="O47" s="8">
        <v>0.000721243880534763</v>
      </c>
      <c r="P47" s="8">
        <v>0.00265289366239894</v>
      </c>
      <c r="Q47" s="8">
        <v>0.001449555331747</v>
      </c>
      <c r="R47" s="8">
        <v>0.00036417306484294</v>
      </c>
      <c r="S47" s="8">
        <v>0.00353078405093158</v>
      </c>
      <c r="T47" s="8">
        <v>0.00213196116434653</v>
      </c>
      <c r="U47" s="8">
        <v>0.00213196116434653</v>
      </c>
      <c r="V47" s="8">
        <v>0.00000279559386090691</v>
      </c>
      <c r="W47" s="8">
        <v>0.000486599177720318</v>
      </c>
      <c r="X47" s="8">
        <v>0.000766941699948864</v>
      </c>
      <c r="Y47" s="8">
        <v>0.00182757248354661</v>
      </c>
      <c r="Z47" s="8">
        <v>0.000286834505020947</v>
      </c>
      <c r="AA47" s="8">
        <v>0.00000181163718715881</v>
      </c>
      <c r="AB47" s="8">
        <v>0.0000376427088203761</v>
      </c>
      <c r="AC47" s="8">
        <v>0.00000329200080434415</v>
      </c>
      <c r="AD47" s="8">
        <v>0.0000487377491093898</v>
      </c>
      <c r="AE47" s="8">
        <v>0.00027574949911961</v>
      </c>
      <c r="AF47" s="8">
        <v>0.0000947688747528194</v>
      </c>
      <c r="AG47" s="8">
        <v>0.00199194554832047</v>
      </c>
      <c r="AH47" s="8">
        <v>0.00190439786288574</v>
      </c>
      <c r="AI47" s="8">
        <v>0.000780406231608655</v>
      </c>
      <c r="AJ47" s="8">
        <v>0.00190439786288574</v>
      </c>
      <c r="AK47" s="8">
        <v>0.00317872176602592</v>
      </c>
      <c r="AL47" s="8">
        <v>0.00138452001043863</v>
      </c>
      <c r="AM47" s="8">
        <v>0.00233719180777366</v>
      </c>
      <c r="AN47" s="8">
        <v>0.00190439786288574</v>
      </c>
      <c r="AO47" s="8">
        <v>0.000046711333050823</v>
      </c>
      <c r="AP47" s="8">
        <v>0.00107996615927371</v>
      </c>
      <c r="AQ47" s="8">
        <v>0.000654750946470418</v>
      </c>
      <c r="AR47" s="8">
        <v>0.000654750946470418</v>
      </c>
      <c r="AS47" s="8">
        <v>0.000654750946470418</v>
      </c>
      <c r="AT47" s="8">
        <v>0.000654750946470418</v>
      </c>
      <c r="AU47" s="8">
        <v>0.000654750946470418</v>
      </c>
      <c r="AV47" s="8">
        <v>0.000654750946470418</v>
      </c>
      <c r="AW47" s="8">
        <v>0.000654750946470418</v>
      </c>
      <c r="AX47" s="8">
        <v>0.000692863239679089</v>
      </c>
      <c r="AY47" s="8">
        <v>0.000654750946470418</v>
      </c>
      <c r="AZ47" s="8">
        <v>0.000908187614536346</v>
      </c>
      <c r="BA47" s="8">
        <v>0.000895316025862419</v>
      </c>
      <c r="BB47" s="8">
        <v>0.0000000265699775398722</v>
      </c>
      <c r="BC47" s="8">
        <v>0.0000541796046162498</v>
      </c>
      <c r="BD47" s="8">
        <v>0.000000416717012526376</v>
      </c>
      <c r="BE47" s="8">
        <v>0.00166913222980623</v>
      </c>
      <c r="BF47" s="8">
        <v>0.0000602651134924661</v>
      </c>
      <c r="BG47" s="8">
        <v>0.000835550809545099</v>
      </c>
      <c r="BH47" s="8">
        <v>0.000649255238169688</v>
      </c>
      <c r="BI47" s="8">
        <v>0.000136398182136921</v>
      </c>
      <c r="BJ47" s="8">
        <v>0.000351304274126811</v>
      </c>
      <c r="BK47" s="8">
        <v>0.00139631897259431</v>
      </c>
      <c r="BL47" s="8">
        <v>0.00141839619534862</v>
      </c>
      <c r="BM47" s="8">
        <v>0.00000615785921826013</v>
      </c>
      <c r="BN47" s="8">
        <v>0.000578933532288781</v>
      </c>
      <c r="BO47" s="8">
        <v>0.000546345045948088</v>
      </c>
    </row>
    <row r="48" spans="1:67" x14ac:dyDescent="0.2">
      <c r="A48" s="1">
        <v>2013</v>
      </c>
      <c r="B48" s="8">
        <v>0.000625512919229113</v>
      </c>
      <c r="C48" s="8">
        <v>0.00138989772745373</v>
      </c>
      <c r="D48" s="8">
        <v>0.000205980325570992</v>
      </c>
      <c r="E48" s="8">
        <v>0.0000923119717822282</v>
      </c>
      <c r="F48" s="8">
        <v>0.00217476909743666</v>
      </c>
      <c r="G48" s="8">
        <v>0.000621281386217234</v>
      </c>
      <c r="H48" s="8">
        <v>0.000805753355327462</v>
      </c>
      <c r="I48" s="8">
        <v>0.0000363081366262326</v>
      </c>
      <c r="J48" s="8">
        <v>0.000692716435448523</v>
      </c>
      <c r="K48" s="8">
        <v>0.000989125167760622</v>
      </c>
      <c r="L48" s="8">
        <v>0.0111178519891727</v>
      </c>
      <c r="M48" s="8">
        <v>0.00281738137659576</v>
      </c>
      <c r="N48" s="8">
        <v>0.0000636892821229529</v>
      </c>
      <c r="O48" s="8">
        <v>0.000717320625291245</v>
      </c>
      <c r="P48" s="8">
        <v>0.00237807409023175</v>
      </c>
      <c r="Q48" s="8">
        <v>0.00226110958504583</v>
      </c>
      <c r="R48" s="8">
        <v>0.000289332809643036</v>
      </c>
      <c r="S48" s="8">
        <v>0.00260008348621263</v>
      </c>
      <c r="T48" s="8">
        <v>0.00200191496381639</v>
      </c>
      <c r="U48" s="8">
        <v>0.00200191496381639</v>
      </c>
      <c r="V48" s="8">
        <v>0.00000230260374620468</v>
      </c>
      <c r="W48" s="8">
        <v>0.00000000685216894063896</v>
      </c>
      <c r="X48" s="8">
        <v>0.000815097423451314</v>
      </c>
      <c r="Y48" s="8">
        <v>0.00203742897656986</v>
      </c>
      <c r="Z48" s="8">
        <v>0.000206962601590925</v>
      </c>
      <c r="AA48" s="8">
        <v>0.00000150759554561958</v>
      </c>
      <c r="AB48" s="8">
        <v>0.0000299922950253701</v>
      </c>
      <c r="AC48" s="8">
        <v>0.0000563116326364632</v>
      </c>
      <c r="AD48" s="8">
        <v>0.0000402566184115908</v>
      </c>
      <c r="AE48" s="8">
        <v>0.000271089893210378</v>
      </c>
      <c r="AF48" s="8">
        <v>0.0000903389814386277</v>
      </c>
      <c r="AG48" s="8">
        <v>0.00221587195222579</v>
      </c>
      <c r="AH48" s="8">
        <v>0.00206540878895001</v>
      </c>
      <c r="AI48" s="8">
        <v>0.000356470980586554</v>
      </c>
      <c r="AJ48" s="8">
        <v>0.00206540878895001</v>
      </c>
      <c r="AK48" s="8">
        <v>0.00261809471849608</v>
      </c>
      <c r="AL48" s="8">
        <v>0.00153992508428348</v>
      </c>
      <c r="AM48" s="8">
        <v>0.0026865542305119</v>
      </c>
      <c r="AN48" s="8">
        <v>0.00206540878895001</v>
      </c>
      <c r="AO48" s="8">
        <v>0.0000409861038641963</v>
      </c>
      <c r="AP48" s="8">
        <v>0.000768673844473128</v>
      </c>
      <c r="AQ48" s="8">
        <v>0.000614590869425957</v>
      </c>
      <c r="AR48" s="8">
        <v>0.000614590869425957</v>
      </c>
      <c r="AS48" s="8">
        <v>0.000614590869425957</v>
      </c>
      <c r="AT48" s="8">
        <v>0.000614590869425957</v>
      </c>
      <c r="AU48" s="8">
        <v>0.000614590869425957</v>
      </c>
      <c r="AV48" s="8">
        <v>0.000614590869425957</v>
      </c>
      <c r="AW48" s="8">
        <v>0.000614590869425957</v>
      </c>
      <c r="AX48" s="8">
        <v>0.000676053505987618</v>
      </c>
      <c r="AY48" s="8">
        <v>0.000614590869425957</v>
      </c>
      <c r="AZ48" s="8">
        <v>0.000805753355327462</v>
      </c>
      <c r="BA48" s="8">
        <v>0.000812940894033385</v>
      </c>
      <c r="BB48" s="8">
        <v>0.0000000200928410475035</v>
      </c>
      <c r="BC48" s="8">
        <v>0.0000546952269023945</v>
      </c>
      <c r="BD48" s="8">
        <v>0.000000611909276823341</v>
      </c>
      <c r="BE48" s="8">
        <v>0.00182187038958897</v>
      </c>
      <c r="BF48" s="8">
        <v>0.000051587457045079</v>
      </c>
      <c r="BG48" s="8">
        <v>0.000804633115776315</v>
      </c>
      <c r="BH48" s="8">
        <v>0.00106472019973816</v>
      </c>
      <c r="BI48" s="8">
        <v>0.000104038312221355</v>
      </c>
      <c r="BJ48" s="8">
        <v>0.000406457527063874</v>
      </c>
      <c r="BK48" s="8">
        <v>0.00110931648225387</v>
      </c>
      <c r="BL48" s="8">
        <v>0.00135710031960635</v>
      </c>
      <c r="BM48" s="8">
        <v>0.00000634543047069004</v>
      </c>
      <c r="BN48" s="8">
        <v>0.000743404478685697</v>
      </c>
      <c r="BO48" s="8">
        <v>0.000743306684890891</v>
      </c>
    </row>
    <row r="49" spans="1:67" x14ac:dyDescent="0.2">
      <c r="A49" s="1">
        <v>2014</v>
      </c>
      <c r="B49" s="8">
        <v>0.000601817205103515</v>
      </c>
      <c r="C49" s="8">
        <v>0.0014070861559688</v>
      </c>
      <c r="D49" s="8">
        <v>0.000188462482268423</v>
      </c>
      <c r="E49" s="8">
        <v>0.000147205728455708</v>
      </c>
      <c r="F49" s="8">
        <v>0.00197339148246136</v>
      </c>
      <c r="G49" s="8">
        <v>0.0000851652550731051</v>
      </c>
      <c r="H49" s="8">
        <v>0.00104313537244089</v>
      </c>
      <c r="I49" s="8">
        <v>0.0000390082720803519</v>
      </c>
      <c r="J49" s="8">
        <v>0.000687120020072996</v>
      </c>
      <c r="K49" s="8">
        <v>0.000831174810962458</v>
      </c>
      <c r="L49" s="8">
        <v>0.0111223913457406</v>
      </c>
      <c r="M49" s="8">
        <v>0.00219424132154545</v>
      </c>
      <c r="N49" s="8">
        <v>0.0000754067851726176</v>
      </c>
      <c r="O49" s="8">
        <v>0.000731418525877478</v>
      </c>
      <c r="P49" s="8">
        <v>0.00311557788452829</v>
      </c>
      <c r="Q49" s="8">
        <v>0.00213996344424835</v>
      </c>
      <c r="R49" s="8">
        <v>0.000343445535163319</v>
      </c>
      <c r="S49" s="8">
        <v>0.00292371412507266</v>
      </c>
      <c r="T49" s="8">
        <v>0.00200219142665958</v>
      </c>
      <c r="U49" s="8">
        <v>0.00200219142665958</v>
      </c>
      <c r="V49" s="8">
        <v>0.00000172279834216063</v>
      </c>
      <c r="W49" s="8">
        <v>0.00000000100408860597609</v>
      </c>
      <c r="X49" s="8">
        <v>0.00077958753609281</v>
      </c>
      <c r="Y49" s="8">
        <v>0.00209025997960689</v>
      </c>
      <c r="Z49" s="8">
        <v>0.000191185173335035</v>
      </c>
      <c r="AA49" s="8">
        <v>0.0000017897077420743</v>
      </c>
      <c r="AB49" s="8">
        <v>0.0000293720937558258</v>
      </c>
      <c r="AC49" s="8">
        <v>0.000103474864084935</v>
      </c>
      <c r="AD49" s="8">
        <v>0.00040614649848301</v>
      </c>
      <c r="AE49" s="8">
        <v>0.000311172721852973</v>
      </c>
      <c r="AF49" s="8">
        <v>0.000148926376780799</v>
      </c>
      <c r="AG49" s="8">
        <v>0.00232843778056023</v>
      </c>
      <c r="AH49" s="8">
        <v>0.00185925262682937</v>
      </c>
      <c r="AI49" s="8">
        <v>0.00048883918536103</v>
      </c>
      <c r="AJ49" s="8">
        <v>0.00185925262682937</v>
      </c>
      <c r="AK49" s="8">
        <v>0.000774599506191294</v>
      </c>
      <c r="AL49" s="8">
        <v>0.000553649345384577</v>
      </c>
      <c r="AM49" s="8">
        <v>0.00283575562525841</v>
      </c>
      <c r="AN49" s="8">
        <v>0.00185925262682937</v>
      </c>
      <c r="AO49" s="8">
        <v>0.0000339727251120187</v>
      </c>
      <c r="AP49" s="8">
        <v>0.000626530561043248</v>
      </c>
      <c r="AQ49" s="8">
        <v>0.0000907945230926541</v>
      </c>
      <c r="AR49" s="8">
        <v>0.0000907945230926541</v>
      </c>
      <c r="AS49" s="8">
        <v>0.0000907945230926541</v>
      </c>
      <c r="AT49" s="8">
        <v>0.0000907945230926541</v>
      </c>
      <c r="AU49" s="8">
        <v>0.0000907945230926541</v>
      </c>
      <c r="AV49" s="8">
        <v>0.0000907945230926541</v>
      </c>
      <c r="AW49" s="8">
        <v>0.0000907945230926541</v>
      </c>
      <c r="AX49" s="8">
        <v>0</v>
      </c>
      <c r="AY49" s="8">
        <v>0.0000907945230926541</v>
      </c>
      <c r="AZ49" s="8">
        <v>0.00104313537244089</v>
      </c>
      <c r="BA49" s="8">
        <v>0.00103321775470399</v>
      </c>
      <c r="BB49" s="8">
        <v>0.0000000183149913164085</v>
      </c>
      <c r="BC49" s="8">
        <v>0.0000622228396379698</v>
      </c>
      <c r="BD49" s="8">
        <v>0.000000684587902357327</v>
      </c>
      <c r="BE49" s="8">
        <v>0.0020562993570135</v>
      </c>
      <c r="BF49" s="8">
        <v>0.00005228597215482</v>
      </c>
      <c r="BG49" s="8">
        <v>0.000790465378905745</v>
      </c>
      <c r="BH49" s="8">
        <v>0.00101285346122888</v>
      </c>
      <c r="BI49" s="8">
        <v>0.000100846924651141</v>
      </c>
      <c r="BJ49" s="8">
        <v>0.000758452917771615</v>
      </c>
      <c r="BK49" s="8">
        <v>0.00108671954862778</v>
      </c>
      <c r="BL49" s="8">
        <v>0.00144325847749032</v>
      </c>
      <c r="BM49" s="8">
        <v>0.00000674715478442342</v>
      </c>
      <c r="BN49" s="8">
        <v>0.000731626882848081</v>
      </c>
      <c r="BO49" s="8">
        <v>0.00072755274197133</v>
      </c>
    </row>
    <row r="50" spans="1:67" x14ac:dyDescent="0.2">
      <c r="A50" s="1">
        <v>2015</v>
      </c>
      <c r="B50" s="8">
        <v>0.000521478257104538</v>
      </c>
      <c r="C50" s="8">
        <v>0.00138267189871159</v>
      </c>
      <c r="D50" s="8">
        <v>0.000161869095779538</v>
      </c>
      <c r="E50" s="8">
        <v>0.00018321596157556</v>
      </c>
      <c r="F50" s="8">
        <v>0.00184972372927397</v>
      </c>
      <c r="G50" s="8">
        <v>0.0000893378122299634</v>
      </c>
      <c r="H50" s="8">
        <v>0.00118937131605964</v>
      </c>
      <c r="I50" s="8">
        <v>0.0000323569239311298</v>
      </c>
      <c r="J50" s="8">
        <v>0.000590087033349798</v>
      </c>
      <c r="K50" s="8">
        <v>0.00104263259200098</v>
      </c>
      <c r="L50" s="8">
        <v>0.0110072339378771</v>
      </c>
      <c r="M50" s="8">
        <v>0.00261873953709455</v>
      </c>
      <c r="N50" s="8">
        <v>0.0000767390065220189</v>
      </c>
      <c r="O50" s="8">
        <v>0.000723982187032002</v>
      </c>
      <c r="P50" s="8">
        <v>0.00272153332993364</v>
      </c>
      <c r="Q50" s="8">
        <v>0.00182690122602083</v>
      </c>
      <c r="R50" s="8">
        <v>0.000395565691310921</v>
      </c>
      <c r="S50" s="8">
        <v>0.00202969455564493</v>
      </c>
      <c r="T50" s="8">
        <v>0.00165614220342283</v>
      </c>
      <c r="U50" s="8">
        <v>0.00165614220342283</v>
      </c>
      <c r="V50" s="8">
        <v>0.00000144673783585209</v>
      </c>
      <c r="W50" s="8">
        <v>0.00000000384262594299554</v>
      </c>
      <c r="X50" s="8">
        <v>0.000809023853420639</v>
      </c>
      <c r="Y50" s="8">
        <v>0.00211674601221917</v>
      </c>
      <c r="Z50" s="8">
        <v>0.000168347790219857</v>
      </c>
      <c r="AA50" s="8">
        <v>0.00000115606567943456</v>
      </c>
      <c r="AB50" s="8">
        <v>0.000044555597524296</v>
      </c>
      <c r="AC50" s="8">
        <v>0.000101121912935135</v>
      </c>
      <c r="AD50" s="8">
        <v>0.000413822283509425</v>
      </c>
      <c r="AE50" s="8">
        <v>0.000375841102664019</v>
      </c>
      <c r="AF50" s="8">
        <v>0.00018370725445049</v>
      </c>
      <c r="AG50" s="8">
        <v>0.0026400097150065</v>
      </c>
      <c r="AH50" s="8">
        <v>0.00170399527186292</v>
      </c>
      <c r="AI50" s="8">
        <v>0.000107618273261581</v>
      </c>
      <c r="AJ50" s="8">
        <v>0.00170399527186292</v>
      </c>
      <c r="AK50" s="8">
        <v>0.00073861792813428</v>
      </c>
      <c r="AL50" s="8">
        <v>0.000452564293618643</v>
      </c>
      <c r="AM50" s="8">
        <v>0.00260274451846834</v>
      </c>
      <c r="AN50" s="8">
        <v>0.00170399527186292</v>
      </c>
      <c r="AO50" s="8">
        <v>0.0000209790406055863</v>
      </c>
      <c r="AP50" s="8">
        <v>0.000512814098163007</v>
      </c>
      <c r="AQ50" s="8">
        <v>0.000100684147909038</v>
      </c>
      <c r="AR50" s="8">
        <v>0.000100684147909038</v>
      </c>
      <c r="AS50" s="8">
        <v>0.000100684147909038</v>
      </c>
      <c r="AT50" s="8">
        <v>0.000100684147909038</v>
      </c>
      <c r="AU50" s="8">
        <v>0.000100684147909038</v>
      </c>
      <c r="AV50" s="8">
        <v>0.000100684147909038</v>
      </c>
      <c r="AW50" s="8">
        <v>0.000100684147909038</v>
      </c>
      <c r="AX50" s="8">
        <v>0</v>
      </c>
      <c r="AY50" s="8">
        <v>0.000100684147909038</v>
      </c>
      <c r="AZ50" s="8">
        <v>0.00118937131605964</v>
      </c>
      <c r="BA50" s="8">
        <v>0.00115447985268242</v>
      </c>
      <c r="BB50" s="8">
        <v>0.0000000154806794651454</v>
      </c>
      <c r="BC50" s="8">
        <v>0.0000622209594278406</v>
      </c>
      <c r="BD50" s="8">
        <v>0.000000690213396497144</v>
      </c>
      <c r="BE50" s="8">
        <v>0.00194953897396591</v>
      </c>
      <c r="BF50" s="8">
        <v>0.0000456845412715951</v>
      </c>
      <c r="BG50" s="8">
        <v>0.000752529296325956</v>
      </c>
      <c r="BH50" s="8">
        <v>0.00083816116359509</v>
      </c>
      <c r="BI50" s="8">
        <v>0.000113275010702921</v>
      </c>
      <c r="BJ50" s="8">
        <v>0.000844694271474749</v>
      </c>
      <c r="BK50" s="8">
        <v>0.000871304274400404</v>
      </c>
      <c r="BL50" s="8">
        <v>0.00130783923938495</v>
      </c>
      <c r="BM50" s="8">
        <v>0.00000757139965381379</v>
      </c>
      <c r="BN50" s="8">
        <v>0.00062538708904814</v>
      </c>
      <c r="BO50" s="8">
        <v>0.000648601220935509</v>
      </c>
    </row>
    <row r="51" spans="1:67" x14ac:dyDescent="0.2">
      <c r="A51" s="1">
        <v>2016</v>
      </c>
      <c r="B51" s="8">
        <v>0.000544361296008734</v>
      </c>
      <c r="C51" s="8">
        <v>0.00160046187654613</v>
      </c>
      <c r="D51" s="8">
        <v>0.000175022951567099</v>
      </c>
      <c r="E51" s="8">
        <v>0.000172436800789331</v>
      </c>
      <c r="F51" s="8">
        <v>0.00178307688544355</v>
      </c>
      <c r="G51" s="8">
        <v>0.0000780991230302375</v>
      </c>
      <c r="H51" s="8">
        <v>0.00109903138149374</v>
      </c>
      <c r="I51" s="8">
        <v>0.000029480296816281</v>
      </c>
      <c r="J51" s="8">
        <v>0.000320247808527977</v>
      </c>
      <c r="K51" s="8">
        <v>0.00087813696090502</v>
      </c>
      <c r="L51" s="8">
        <v>0.00956805454504502</v>
      </c>
      <c r="M51" s="8">
        <v>0.00585163638385902</v>
      </c>
      <c r="N51" s="8">
        <v>0.0000715116177694727</v>
      </c>
      <c r="O51" s="8">
        <v>0.000791150220710725</v>
      </c>
      <c r="P51" s="8">
        <v>0.00255045572314184</v>
      </c>
      <c r="Q51" s="8">
        <v>0.00154522241215226</v>
      </c>
      <c r="R51" s="8">
        <v>0.000246832692585835</v>
      </c>
      <c r="S51" s="8">
        <v>0.00201770692484866</v>
      </c>
      <c r="T51" s="8">
        <v>0.00180220522071085</v>
      </c>
      <c r="U51" s="8">
        <v>0.00180220522071085</v>
      </c>
      <c r="V51" s="8">
        <v>0.00000121113045706123</v>
      </c>
      <c r="W51" s="8">
        <v>0.00000000610171552419911</v>
      </c>
      <c r="X51" s="8">
        <v>0.000947900036940002</v>
      </c>
      <c r="Y51" s="8">
        <v>0.00220925771701997</v>
      </c>
      <c r="Z51" s="8">
        <v>0.000184636889497664</v>
      </c>
      <c r="AA51" s="8">
        <v>0.0000018723582470256</v>
      </c>
      <c r="AB51" s="8">
        <v>0.0000380631517854321</v>
      </c>
      <c r="AC51" s="8">
        <v>0.000145781277328209</v>
      </c>
      <c r="AD51" s="8">
        <v>0.000162468799519977</v>
      </c>
      <c r="AE51" s="8">
        <v>0.00040050531450962</v>
      </c>
      <c r="AF51" s="8">
        <v>0.000165179993373698</v>
      </c>
      <c r="AG51" s="8">
        <v>0.00280084073018883</v>
      </c>
      <c r="AH51" s="8">
        <v>0.00163505385393002</v>
      </c>
      <c r="AI51" s="8">
        <v>0.00000614210132944716</v>
      </c>
      <c r="AJ51" s="8">
        <v>0.00163505385393002</v>
      </c>
      <c r="AK51" s="8">
        <v>0.000930020737025666</v>
      </c>
      <c r="AL51" s="8">
        <v>0.000454314254789769</v>
      </c>
      <c r="AM51" s="8">
        <v>0.0024395255265967</v>
      </c>
      <c r="AN51" s="8">
        <v>0.00163505385393002</v>
      </c>
      <c r="AO51" s="8">
        <v>0.0000220409499481921</v>
      </c>
      <c r="AP51" s="8">
        <v>0.000556228745239506</v>
      </c>
      <c r="AQ51" s="8">
        <v>0.0000799867400077184</v>
      </c>
      <c r="AR51" s="8">
        <v>0.0000799867400077184</v>
      </c>
      <c r="AS51" s="8">
        <v>0.0000799867400077184</v>
      </c>
      <c r="AT51" s="8">
        <v>0.0000799867400077184</v>
      </c>
      <c r="AU51" s="8">
        <v>0.0000799867400077184</v>
      </c>
      <c r="AV51" s="8">
        <v>0.0000799867400077184</v>
      </c>
      <c r="AW51" s="8">
        <v>0.0000799867400077184</v>
      </c>
      <c r="AX51" s="8">
        <v>0</v>
      </c>
      <c r="AY51" s="8">
        <v>0.0000799867400077184</v>
      </c>
      <c r="AZ51" s="8">
        <v>0.00109903138149374</v>
      </c>
      <c r="BA51" s="8">
        <v>0.00112150007385929</v>
      </c>
      <c r="BB51" s="8">
        <v>0.0000000145532539210893</v>
      </c>
      <c r="BC51" s="8">
        <v>0.0000631859496040008</v>
      </c>
      <c r="BD51" s="8">
        <v>0.000000957847479629076</v>
      </c>
      <c r="BE51" s="8">
        <v>0.00152015904884314</v>
      </c>
      <c r="BF51" s="8">
        <v>0.0000377474914219336</v>
      </c>
      <c r="BG51" s="8">
        <v>0.000683096989750912</v>
      </c>
      <c r="BH51" s="8">
        <v>0.000277716389193693</v>
      </c>
      <c r="BI51" s="8">
        <v>0.0000538525711818336</v>
      </c>
      <c r="BJ51" s="8">
        <v>0.00125766609030985</v>
      </c>
      <c r="BK51" s="8">
        <v>0.000778787227302644</v>
      </c>
      <c r="BL51" s="8">
        <v>0.0013082031197052</v>
      </c>
      <c r="BM51" s="8">
        <v>0.00000792138090328379</v>
      </c>
      <c r="BN51" s="8">
        <v>0.000623691008057401</v>
      </c>
      <c r="BO51" s="8">
        <v>0.000363543435254617</v>
      </c>
    </row>
    <row r="52" spans="1:67" x14ac:dyDescent="0.2">
      <c r="A52" s="1">
        <v>2017</v>
      </c>
      <c r="B52" s="8">
        <v>0.000618609122780489</v>
      </c>
      <c r="C52" s="8">
        <v>0.00180383663114172</v>
      </c>
      <c r="D52" s="8">
        <v>0.000186611870548807</v>
      </c>
      <c r="E52" s="8">
        <v>0.000188410215660173</v>
      </c>
      <c r="F52" s="8">
        <v>0.00192066660720309</v>
      </c>
      <c r="G52" s="8">
        <v>0.00015320333411059</v>
      </c>
      <c r="H52" s="8">
        <v>0.000853721951548372</v>
      </c>
      <c r="I52" s="8">
        <v>0.0000404598717523901</v>
      </c>
      <c r="J52" s="8">
        <v>0.000644045834739603</v>
      </c>
      <c r="K52" s="8">
        <v>0.00116229441276119</v>
      </c>
      <c r="L52" s="8">
        <v>0.00918387335015178</v>
      </c>
      <c r="M52" s="8">
        <v>0.0056090030734467</v>
      </c>
      <c r="N52" s="8">
        <v>0.0000607367889502096</v>
      </c>
      <c r="O52" s="8">
        <v>0.000852462160483371</v>
      </c>
      <c r="P52" s="8">
        <v>0.00301920195583198</v>
      </c>
      <c r="Q52" s="8">
        <v>0.00296187003281292</v>
      </c>
      <c r="R52" s="8">
        <v>0.000329493468805044</v>
      </c>
      <c r="S52" s="8">
        <v>0.00227001954918414</v>
      </c>
      <c r="T52" s="8">
        <v>0.00203188250646558</v>
      </c>
      <c r="U52" s="8">
        <v>0.00203188250646558</v>
      </c>
      <c r="V52" s="8">
        <v>0.00000207315775427758</v>
      </c>
      <c r="W52" s="8">
        <v>0.0000000157035076811528</v>
      </c>
      <c r="X52" s="8">
        <v>0.000943034742861346</v>
      </c>
      <c r="Y52" s="8">
        <v>0.00239122159197631</v>
      </c>
      <c r="Z52" s="8">
        <v>0.000198579138493603</v>
      </c>
      <c r="AA52" s="8">
        <v>0.00000137394547747989</v>
      </c>
      <c r="AB52" s="8">
        <v>0.0000576028811914487</v>
      </c>
      <c r="AC52" s="8">
        <v>0.000166534473317816</v>
      </c>
      <c r="AD52" s="8">
        <v>0.000226296789956494</v>
      </c>
      <c r="AE52" s="8">
        <v>0.00039918844906887</v>
      </c>
      <c r="AF52" s="8">
        <v>0.000187015557285838</v>
      </c>
      <c r="AG52" s="8">
        <v>0.00282117463045931</v>
      </c>
      <c r="AH52" s="8">
        <v>0.00176280360832793</v>
      </c>
      <c r="AI52" s="8">
        <v>0.000567637412661355</v>
      </c>
      <c r="AJ52" s="8">
        <v>0.00176280360832793</v>
      </c>
      <c r="AK52" s="8">
        <v>0.00112702452557642</v>
      </c>
      <c r="AL52" s="8">
        <v>0.000708399364824631</v>
      </c>
      <c r="AM52" s="8">
        <v>0.00243288362116482</v>
      </c>
      <c r="AN52" s="8">
        <v>0.00176280360832793</v>
      </c>
      <c r="AO52" s="8">
        <v>0.0000444767186172167</v>
      </c>
      <c r="AP52" s="8">
        <v>0.00110639763740745</v>
      </c>
      <c r="AQ52" s="8">
        <v>0.000155664754834574</v>
      </c>
      <c r="AR52" s="8">
        <v>0.000155664754834574</v>
      </c>
      <c r="AS52" s="8">
        <v>0.000155664754834574</v>
      </c>
      <c r="AT52" s="8">
        <v>0.000155664754834574</v>
      </c>
      <c r="AU52" s="8">
        <v>0.000155664754834574</v>
      </c>
      <c r="AV52" s="8">
        <v>0.000155664754834574</v>
      </c>
      <c r="AW52" s="8">
        <v>0.000155664754834574</v>
      </c>
      <c r="AX52" s="8">
        <v>0</v>
      </c>
      <c r="AY52" s="8">
        <v>0.000155664754834574</v>
      </c>
      <c r="AZ52" s="8">
        <v>0.000853721951548372</v>
      </c>
      <c r="BA52" s="8">
        <v>0.000878130251370291</v>
      </c>
      <c r="BB52" s="8">
        <v>0.000000013816761989767</v>
      </c>
      <c r="BC52" s="8">
        <v>0.0000701661232156606</v>
      </c>
      <c r="BD52" s="8">
        <v>0.000000680770750055603</v>
      </c>
      <c r="BE52" s="8">
        <v>0.00230157059265896</v>
      </c>
      <c r="BF52" s="8">
        <v>0.0000465370136668146</v>
      </c>
      <c r="BG52" s="8">
        <v>0.000638390526758601</v>
      </c>
      <c r="BH52" s="8">
        <v>0.000952137232609106</v>
      </c>
      <c r="BI52" s="8">
        <v>0.0000438693279058839</v>
      </c>
      <c r="BJ52" s="8">
        <v>0.00118549932242715</v>
      </c>
      <c r="BK52" s="8">
        <v>0.000667264814350057</v>
      </c>
      <c r="BL52" s="8">
        <v>0.00144748121053374</v>
      </c>
      <c r="BM52" s="8">
        <v>0.00000671279154203995</v>
      </c>
      <c r="BN52" s="8">
        <v>0.00062018345378439</v>
      </c>
      <c r="BO52" s="8">
        <v>0.000680960081880962</v>
      </c>
    </row>
    <row r="53" spans="1:67" x14ac:dyDescent="0.2">
      <c r="A53" s="1">
        <v>2018</v>
      </c>
      <c r="B53" s="8">
        <v>0.000637671279657357</v>
      </c>
      <c r="C53" s="8">
        <v>0.00177577848657551</v>
      </c>
      <c r="D53" s="8">
        <v>0.000188360345252139</v>
      </c>
      <c r="E53" s="8">
        <v>0.000215373803702232</v>
      </c>
      <c r="F53" s="8">
        <v>0.00201728258481105</v>
      </c>
      <c r="G53" s="8">
        <v>0.000116065540687135</v>
      </c>
      <c r="H53" s="8">
        <v>0.000708019311379968</v>
      </c>
      <c r="I53" s="8">
        <v>0.000041234274503097</v>
      </c>
      <c r="J53" s="8">
        <v>0.000716778183797232</v>
      </c>
      <c r="K53" s="8">
        <v>0.00133750210090461</v>
      </c>
      <c r="L53" s="8">
        <v>0.0099284061643027</v>
      </c>
      <c r="M53" s="8">
        <v>0.00475730885451382</v>
      </c>
      <c r="N53" s="8">
        <v>0.0000789148007475365</v>
      </c>
      <c r="O53" s="8">
        <v>0.000835727871212411</v>
      </c>
      <c r="P53" s="8">
        <v>0.00326619469983869</v>
      </c>
      <c r="Q53" s="8">
        <v>0.00210659693061609</v>
      </c>
      <c r="R53" s="8">
        <v>0.000282478492695393</v>
      </c>
      <c r="S53" s="8">
        <v>0.00224130134351271</v>
      </c>
      <c r="T53" s="8">
        <v>0.00208672653002372</v>
      </c>
      <c r="U53" s="8">
        <v>0.00208672653002372</v>
      </c>
      <c r="V53" s="8">
        <v>0.00000140824578255987</v>
      </c>
      <c r="W53" s="8">
        <v>0.000000000370361988045741</v>
      </c>
      <c r="X53" s="8">
        <v>0.000982481652598969</v>
      </c>
      <c r="Y53" s="8">
        <v>0.00245998725454356</v>
      </c>
      <c r="Z53" s="8">
        <v>0.00020013574747701</v>
      </c>
      <c r="AA53" s="8">
        <v>0.00000302397820487297</v>
      </c>
      <c r="AB53" s="8">
        <v>0.0000651490438888233</v>
      </c>
      <c r="AC53" s="8">
        <v>0.000179920929672678</v>
      </c>
      <c r="AD53" s="8">
        <v>0.00032167479094382</v>
      </c>
      <c r="AE53" s="8">
        <v>0.000385376757468522</v>
      </c>
      <c r="AF53" s="8">
        <v>0.000208966244124724</v>
      </c>
      <c r="AG53" s="8">
        <v>0.00267465897096679</v>
      </c>
      <c r="AH53" s="8">
        <v>0.00184573101706875</v>
      </c>
      <c r="AI53" s="8">
        <v>0.000480850859876661</v>
      </c>
      <c r="AJ53" s="8">
        <v>0.00184573101706875</v>
      </c>
      <c r="AK53" s="8">
        <v>0.00147718791398631</v>
      </c>
      <c r="AL53" s="8">
        <v>0.000696672243924333</v>
      </c>
      <c r="AM53" s="8">
        <v>0.00289085456442982</v>
      </c>
      <c r="AN53" s="8">
        <v>0.00184573101706875</v>
      </c>
      <c r="AO53" s="8">
        <v>0.0000123869123976881</v>
      </c>
      <c r="AP53" s="8">
        <v>0.000764491942524154</v>
      </c>
      <c r="AQ53" s="8">
        <v>0.000120811331208418</v>
      </c>
      <c r="AR53" s="8">
        <v>0.000120811331208418</v>
      </c>
      <c r="AS53" s="8">
        <v>0.000120811331208418</v>
      </c>
      <c r="AT53" s="8">
        <v>0.000120811331208418</v>
      </c>
      <c r="AU53" s="8">
        <v>0.000120811331208418</v>
      </c>
      <c r="AV53" s="8">
        <v>0.000120811331208418</v>
      </c>
      <c r="AW53" s="8">
        <v>0.000120811331208418</v>
      </c>
      <c r="AX53" s="8">
        <v>0</v>
      </c>
      <c r="AY53" s="8">
        <v>0.000120811331208418</v>
      </c>
      <c r="AZ53" s="8">
        <v>0.000708019311379968</v>
      </c>
      <c r="BA53" s="8">
        <v>0.000752181731226347</v>
      </c>
      <c r="BB53" s="8">
        <v>0.0000000124951071241085</v>
      </c>
      <c r="BC53" s="8">
        <v>0.0000722751397481981</v>
      </c>
      <c r="BD53" s="8">
        <v>0.0000249320538346237</v>
      </c>
      <c r="BE53" s="8">
        <v>0.0022941610919852</v>
      </c>
      <c r="BF53" s="8">
        <v>0.00005152331111366</v>
      </c>
      <c r="BG53" s="8">
        <v>0.000617751795140715</v>
      </c>
      <c r="BH53" s="8">
        <v>0.00108410712502619</v>
      </c>
      <c r="BI53" s="8">
        <v>0.0000412296626878875</v>
      </c>
      <c r="BJ53" s="8">
        <v>0.00125376391181225</v>
      </c>
      <c r="BK53" s="8">
        <v>0.000596386639736293</v>
      </c>
      <c r="BL53" s="8">
        <v>0.00143148179276833</v>
      </c>
      <c r="BM53" s="8">
        <v>0.00000605942373150123</v>
      </c>
      <c r="BN53" s="8">
        <v>0.000651419288179336</v>
      </c>
      <c r="BO53" s="8">
        <v>0.000747013916484241</v>
      </c>
    </row>
    <row r="54" spans="1:67" x14ac:dyDescent="0.2">
      <c r="A54" s="1">
        <v>2019</v>
      </c>
      <c r="B54" s="8">
        <v>0.000603248858207955</v>
      </c>
      <c r="C54" s="8">
        <v>0.00185770933841704</v>
      </c>
      <c r="D54" s="8">
        <v>0.000162571617368001</v>
      </c>
      <c r="E54" s="8">
        <v>0.000212574287757371</v>
      </c>
      <c r="F54" s="8">
        <v>0.00200853104099485</v>
      </c>
      <c r="G54" s="8">
        <v>0.00030112481547248</v>
      </c>
      <c r="H54" s="8">
        <v>0.000460845560575492</v>
      </c>
      <c r="I54" s="8">
        <v>0.0000497313776575824</v>
      </c>
      <c r="J54" s="8">
        <v>0.000392901873564772</v>
      </c>
      <c r="K54" s="8">
        <v>0.00125079485955023</v>
      </c>
      <c r="L54" s="8">
        <v>0.0104566261466662</v>
      </c>
      <c r="M54" s="8">
        <v>0.00386052935521427</v>
      </c>
      <c r="N54" s="8">
        <v>0.000081266839246023</v>
      </c>
      <c r="O54" s="8">
        <v>0.00121601484017841</v>
      </c>
      <c r="P54" s="8">
        <v>0.00410763318707782</v>
      </c>
      <c r="Q54" s="8">
        <v>0.00191316296577524</v>
      </c>
      <c r="R54" s="8">
        <v>0.000257701475910218</v>
      </c>
      <c r="S54" s="8">
        <v>0.00268238625428988</v>
      </c>
      <c r="T54" s="8">
        <v>0.00200306782365818</v>
      </c>
      <c r="U54" s="8">
        <v>0.00200306782365818</v>
      </c>
      <c r="V54" s="8">
        <v>0.00000174351487544377</v>
      </c>
      <c r="W54" s="8">
        <v>0.000000000371992420339426</v>
      </c>
      <c r="X54" s="8">
        <v>0.000903053166869313</v>
      </c>
      <c r="Y54" s="8">
        <v>0.00243412089597649</v>
      </c>
      <c r="Z54" s="8">
        <v>0.000175938668434907</v>
      </c>
      <c r="AA54" s="8">
        <v>0.00000508701392368047</v>
      </c>
      <c r="AB54" s="8">
        <v>0.0000608655830873963</v>
      </c>
      <c r="AC54" s="8">
        <v>0.0000469744907804276</v>
      </c>
      <c r="AD54" s="8">
        <v>0.000491552823434707</v>
      </c>
      <c r="AE54" s="8">
        <v>0.000352766372771644</v>
      </c>
      <c r="AF54" s="8">
        <v>0.000206210352892846</v>
      </c>
      <c r="AG54" s="8">
        <v>0.00256312919990099</v>
      </c>
      <c r="AH54" s="8">
        <v>0.00185943942085897</v>
      </c>
      <c r="AI54" s="8">
        <v>0.000446311247473223</v>
      </c>
      <c r="AJ54" s="8">
        <v>0.00185943942085897</v>
      </c>
      <c r="AK54" s="8">
        <v>0.00179652507053681</v>
      </c>
      <c r="AL54" s="8">
        <v>0.000739253177699033</v>
      </c>
      <c r="AM54" s="8">
        <v>0.00303913069542027</v>
      </c>
      <c r="AN54" s="8">
        <v>0.00185943942085897</v>
      </c>
      <c r="AO54" s="8">
        <v>0.0000114943265204777</v>
      </c>
      <c r="AP54" s="8">
        <v>0.0019453721333033</v>
      </c>
      <c r="AQ54" s="8">
        <v>0.000300398496674736</v>
      </c>
      <c r="AR54" s="8">
        <v>0.000300398496674736</v>
      </c>
      <c r="AS54" s="8">
        <v>0.000300398496674736</v>
      </c>
      <c r="AT54" s="8">
        <v>0.000300398496674736</v>
      </c>
      <c r="AU54" s="8">
        <v>0.000300398496674736</v>
      </c>
      <c r="AV54" s="8">
        <v>0.000300398496674736</v>
      </c>
      <c r="AW54" s="8">
        <v>0.000300398496674736</v>
      </c>
      <c r="AX54" s="8">
        <v>0.0000000037838336393704</v>
      </c>
      <c r="AY54" s="8">
        <v>0.000300398496674736</v>
      </c>
      <c r="AZ54" s="8">
        <v>0.000460845560575492</v>
      </c>
      <c r="BA54" s="8">
        <v>0.000528747925790561</v>
      </c>
      <c r="BB54" s="8">
        <v>0.0000000119323125729204</v>
      </c>
      <c r="BC54" s="8">
        <v>0.0000683143277067985</v>
      </c>
      <c r="BD54" s="8">
        <v>0.000180169575649547</v>
      </c>
      <c r="BE54" s="8">
        <v>0.0023352388865976</v>
      </c>
      <c r="BF54" s="8">
        <v>0.0000512020801707823</v>
      </c>
      <c r="BG54" s="8">
        <v>0.000601736516148967</v>
      </c>
      <c r="BH54" s="8">
        <v>0.000443487079715402</v>
      </c>
      <c r="BI54" s="8">
        <v>0.0000375101164860016</v>
      </c>
      <c r="BJ54" s="8">
        <v>0.00140322632281727</v>
      </c>
      <c r="BK54" s="8">
        <v>0.000720558729106141</v>
      </c>
      <c r="BL54" s="8">
        <v>0.00132975803416547</v>
      </c>
      <c r="BM54" s="8">
        <v>0.0000055777685768242</v>
      </c>
      <c r="BN54" s="8">
        <v>0.000645259541821004</v>
      </c>
      <c r="BO54" s="8">
        <v>0.000461531704545319</v>
      </c>
    </row>
    <row r="55" spans="1:67" x14ac:dyDescent="0.2">
      <c r="A55" s="1">
        <v>2020</v>
      </c>
      <c r="B55" s="8">
        <v>0.000493446107930775</v>
      </c>
      <c r="C55" s="8">
        <v>0.00145597900427977</v>
      </c>
      <c r="D55" s="8">
        <v>0.000153782537982291</v>
      </c>
      <c r="E55" s="8">
        <v>0.000254628219700261</v>
      </c>
      <c r="F55" s="8">
        <v>0.00165983138599641</v>
      </c>
      <c r="G55" s="8">
        <v>0.000349579892466694</v>
      </c>
      <c r="H55" s="8">
        <v>0.000409456195366693</v>
      </c>
      <c r="I55" s="8">
        <v>0.0000420904904249971</v>
      </c>
      <c r="J55" s="8">
        <v>0.000421332832869161</v>
      </c>
      <c r="K55" s="8">
        <v>0.00119554595348395</v>
      </c>
      <c r="L55" s="8">
        <v>0.00961273486759094</v>
      </c>
      <c r="M55" s="8">
        <v>0.00194856323009201</v>
      </c>
      <c r="N55" s="8">
        <v>0.000068335562090273</v>
      </c>
      <c r="O55" s="8">
        <v>0.00126897686157818</v>
      </c>
      <c r="P55" s="8">
        <v>0.0024323454244578</v>
      </c>
      <c r="Q55" s="8">
        <v>0.00170551072141718</v>
      </c>
      <c r="R55" s="8">
        <v>0.000353142722179787</v>
      </c>
      <c r="S55" s="8">
        <v>0.00237473373009428</v>
      </c>
      <c r="T55" s="8">
        <v>0.00167810635535616</v>
      </c>
      <c r="U55" s="8">
        <v>0.00167810635535616</v>
      </c>
      <c r="V55" s="8">
        <v>0.00000124272143807505</v>
      </c>
      <c r="W55" s="8">
        <v>0</v>
      </c>
      <c r="X55" s="8">
        <v>0.000924560491066217</v>
      </c>
      <c r="Y55" s="8">
        <v>0.00179437370523586</v>
      </c>
      <c r="Z55" s="8">
        <v>0.000161734951626345</v>
      </c>
      <c r="AA55" s="8">
        <v>0.0000123383980247604</v>
      </c>
      <c r="AB55" s="8">
        <v>0.000048555040662272</v>
      </c>
      <c r="AC55" s="8">
        <v>0.00000484110303736175</v>
      </c>
      <c r="AD55" s="8">
        <v>0.000176657900413081</v>
      </c>
      <c r="AE55" s="8">
        <v>0.000588360388181383</v>
      </c>
      <c r="AF55" s="8">
        <v>0.000266947015674207</v>
      </c>
      <c r="AG55" s="8">
        <v>0.00261244463713248</v>
      </c>
      <c r="AH55" s="8">
        <v>0.00151458346059803</v>
      </c>
      <c r="AI55" s="8">
        <v>0.000355383788581828</v>
      </c>
      <c r="AJ55" s="8">
        <v>0.00151458346059803</v>
      </c>
      <c r="AK55" s="8">
        <v>0.00228408436038152</v>
      </c>
      <c r="AL55" s="8">
        <v>0.000490538424670042</v>
      </c>
      <c r="AM55" s="8">
        <v>0.00238704320327535</v>
      </c>
      <c r="AN55" s="8">
        <v>0.00151458346059803</v>
      </c>
      <c r="AO55" s="8">
        <v>0.00000882154421879803</v>
      </c>
      <c r="AP55" s="8">
        <v>0.00204148320491425</v>
      </c>
      <c r="AQ55" s="8">
        <v>0.000332973648639339</v>
      </c>
      <c r="AR55" s="8">
        <v>0.000332973648639339</v>
      </c>
      <c r="AS55" s="8">
        <v>0.000332973648639339</v>
      </c>
      <c r="AT55" s="8">
        <v>0.000332973648639339</v>
      </c>
      <c r="AU55" s="8">
        <v>0.000332973648639339</v>
      </c>
      <c r="AV55" s="8">
        <v>0.000332973648639339</v>
      </c>
      <c r="AW55" s="8">
        <v>0.000332973648639339</v>
      </c>
      <c r="AX55" s="8">
        <v>0.0000000103881283172586</v>
      </c>
      <c r="AY55" s="8">
        <v>0.000332973648639339</v>
      </c>
      <c r="AZ55" s="8">
        <v>0.000409456195366693</v>
      </c>
      <c r="BA55" s="8">
        <v>0.000483220740683938</v>
      </c>
      <c r="BB55" s="8">
        <v>0.0000000106619708899874</v>
      </c>
      <c r="BC55" s="8">
        <v>0.0000110653411280528</v>
      </c>
      <c r="BD55" s="8">
        <v>0.000239568707426932</v>
      </c>
      <c r="BE55" s="8">
        <v>0.00182317704580919</v>
      </c>
      <c r="BF55" s="8">
        <v>0.0000414816615280737</v>
      </c>
      <c r="BG55" s="8">
        <v>0.000533374973031549</v>
      </c>
      <c r="BH55" s="8">
        <v>0.000538067831845101</v>
      </c>
      <c r="BI55" s="8">
        <v>0.0000392827949035188</v>
      </c>
      <c r="BJ55" s="8">
        <v>0.00123251913780981</v>
      </c>
      <c r="BK55" s="8">
        <v>0.000788050962537598</v>
      </c>
      <c r="BL55" s="8">
        <v>0.0012547788692138</v>
      </c>
      <c r="BM55" s="8">
        <v>0.00000352708957646159</v>
      </c>
      <c r="BN55" s="8">
        <v>0.000442661430679213</v>
      </c>
      <c r="BO55" s="8">
        <v>0.00045238055765189</v>
      </c>
    </row>
    <row r="56" spans="1:67" x14ac:dyDescent="0.2">
      <c r="A56" s="1">
        <v>2021</v>
      </c>
      <c r="B56" s="8">
        <v>0.000551531201770901</v>
      </c>
      <c r="C56" s="8">
        <v>0.00164004091331784</v>
      </c>
      <c r="D56" s="8">
        <v>0.000147906338904225</v>
      </c>
      <c r="E56" s="8">
        <v>0.000273058247653065</v>
      </c>
      <c r="F56" s="8">
        <v>0.00168405390993167</v>
      </c>
      <c r="G56" s="8">
        <v>0.000342222287634299</v>
      </c>
      <c r="H56" s="8">
        <v>0.000494591278472299</v>
      </c>
      <c r="I56" s="8">
        <v>0.0000670709811354654</v>
      </c>
      <c r="J56" s="8">
        <v>0.000506161729629631</v>
      </c>
      <c r="K56" s="8">
        <v>0.00175468203049074</v>
      </c>
      <c r="L56" s="8">
        <v>0.0101234532932263</v>
      </c>
      <c r="M56" s="8">
        <v>0.00280226933119206</v>
      </c>
      <c r="N56" s="8">
        <v>0.0000366521677117032</v>
      </c>
      <c r="O56" s="8">
        <v>0.00129223515053556</v>
      </c>
      <c r="P56" s="8">
        <v>0.00237203296196331</v>
      </c>
      <c r="Q56" s="8">
        <v>0.00162666808909263</v>
      </c>
      <c r="R56" s="8">
        <v>0.000247511751573254</v>
      </c>
      <c r="S56" s="8">
        <v>0.00261588593573333</v>
      </c>
      <c r="T56" s="8">
        <v>0.00188997026712344</v>
      </c>
      <c r="U56" s="8">
        <v>0.00188997026712344</v>
      </c>
      <c r="V56" s="8">
        <v>0.00000104462550528801</v>
      </c>
      <c r="W56" s="8">
        <v>0</v>
      </c>
      <c r="X56" s="8">
        <v>0.000857999231979739</v>
      </c>
      <c r="Y56" s="8">
        <v>0.00164588742508535</v>
      </c>
      <c r="Z56" s="8">
        <v>0.000157923791955178</v>
      </c>
      <c r="AA56" s="8">
        <v>0.00000549172231101844</v>
      </c>
      <c r="AB56" s="8">
        <v>0.0000290565523124077</v>
      </c>
      <c r="AC56" s="8">
        <v>0.0000031682261820798</v>
      </c>
      <c r="AD56" s="8">
        <v>0.000229568045937956</v>
      </c>
      <c r="AE56" s="8">
        <v>0.000600889606718192</v>
      </c>
      <c r="AF56" s="8">
        <v>0.000278443178221929</v>
      </c>
      <c r="AG56" s="8">
        <v>0.00298837658719255</v>
      </c>
      <c r="AH56" s="8">
        <v>0.00155023304462496</v>
      </c>
      <c r="AI56" s="8">
        <v>0.000376754450014106</v>
      </c>
      <c r="AJ56" s="8">
        <v>0.00155023304462496</v>
      </c>
      <c r="AK56" s="8">
        <v>0.00202481613940801</v>
      </c>
      <c r="AL56" s="8">
        <v>0.000437248623945345</v>
      </c>
      <c r="AM56" s="8">
        <v>0.00242164784399053</v>
      </c>
      <c r="AN56" s="8">
        <v>0.00155023304462496</v>
      </c>
      <c r="AO56" s="8">
        <v>0.00000957443434920302</v>
      </c>
      <c r="AP56" s="8">
        <v>0.00205235154242943</v>
      </c>
      <c r="AQ56" s="8">
        <v>0.000325396233436724</v>
      </c>
      <c r="AR56" s="8">
        <v>0.000325396233436724</v>
      </c>
      <c r="AS56" s="8">
        <v>0.000325396233436724</v>
      </c>
      <c r="AT56" s="8">
        <v>0.000325396233436724</v>
      </c>
      <c r="AU56" s="8">
        <v>0.000325396233436724</v>
      </c>
      <c r="AV56" s="8">
        <v>0.000325396233436724</v>
      </c>
      <c r="AW56" s="8">
        <v>0.000325396233436724</v>
      </c>
      <c r="AX56" s="8">
        <v>0.000000128906379415443</v>
      </c>
      <c r="AY56" s="8">
        <v>0.000325396233436724</v>
      </c>
      <c r="AZ56" s="8">
        <v>0.000494591278472299</v>
      </c>
      <c r="BA56" s="8">
        <v>0.000570050884672154</v>
      </c>
      <c r="BB56" s="8">
        <v>0.0000000100256515944228</v>
      </c>
      <c r="BC56" s="8">
        <v>0.0000564923238921935</v>
      </c>
      <c r="BD56" s="8">
        <v>0.000315330828606204</v>
      </c>
      <c r="BE56" s="8">
        <v>0.00304085011351735</v>
      </c>
      <c r="BF56" s="8">
        <v>0.0000658987207850233</v>
      </c>
      <c r="BG56" s="8">
        <v>0.000484682489563787</v>
      </c>
      <c r="BH56" s="8">
        <v>0.000695176238299995</v>
      </c>
      <c r="BI56" s="8">
        <v>0.0000451382408326619</v>
      </c>
      <c r="BJ56" s="8">
        <v>0.00108126245610517</v>
      </c>
      <c r="BK56" s="8">
        <v>0.000793982080758923</v>
      </c>
      <c r="BL56" s="8">
        <v>0.00135795984487934</v>
      </c>
      <c r="BM56" s="8">
        <v>0.0000032568255498377</v>
      </c>
      <c r="BN56" s="8">
        <v>0.00042097013704694</v>
      </c>
      <c r="BO56" s="8">
        <v>0.000532881237387778</v>
      </c>
    </row>
    <row r="57" spans="1:67" x14ac:dyDescent="0.2">
      <c r="A57" s="1">
        <v>2022</v>
      </c>
      <c r="B57" s="8">
        <v>0.000647536773143559</v>
      </c>
      <c r="C57" s="8">
        <v>0.00205251653293096</v>
      </c>
      <c r="D57" s="8">
        <v>0.000150782121305135</v>
      </c>
      <c r="E57" s="8">
        <v>0.000301929508244097</v>
      </c>
      <c r="F57" s="8">
        <v>0.00179067485556433</v>
      </c>
      <c r="G57" s="8">
        <v>0.000339778249360197</v>
      </c>
      <c r="H57" s="8">
        <v>0.000452868823257628</v>
      </c>
      <c r="I57" s="8">
        <v>0.0000727055262450427</v>
      </c>
      <c r="J57" s="8">
        <v>0.000503644970024852</v>
      </c>
      <c r="K57" s="8">
        <v>0.00206797464360381</v>
      </c>
      <c r="L57" s="8">
        <v>0.0112027573692515</v>
      </c>
      <c r="M57" s="8">
        <v>0.00459249827898028</v>
      </c>
      <c r="N57" s="8">
        <v>0.0000443205962706032</v>
      </c>
      <c r="O57" s="8">
        <v>0.00183587124717554</v>
      </c>
      <c r="P57" s="8">
        <v>0.0025073940675522</v>
      </c>
      <c r="Q57" s="8">
        <v>0.00163306919697992</v>
      </c>
      <c r="R57" s="8">
        <v>0.00041844145633936</v>
      </c>
      <c r="S57" s="8">
        <v>0.00271384812329942</v>
      </c>
      <c r="T57" s="8">
        <v>0.00221494380452628</v>
      </c>
      <c r="U57" s="8">
        <v>0.00221494380452628</v>
      </c>
      <c r="V57" s="8">
        <v>0.00000108775758873253</v>
      </c>
      <c r="W57" s="8">
        <v>0</v>
      </c>
      <c r="X57" s="8">
        <v>0.000912235698937431</v>
      </c>
      <c r="Y57" s="8">
        <v>0.00178834279879366</v>
      </c>
      <c r="Z57" s="8">
        <v>0.000164048764615971</v>
      </c>
      <c r="AA57" s="8">
        <v>0.0000052404343845224</v>
      </c>
      <c r="AB57" s="8">
        <v>0.0000223820026514422</v>
      </c>
      <c r="AC57" s="8">
        <v>0.00000630072734847294</v>
      </c>
      <c r="AD57" s="8">
        <v>0.000708654940534066</v>
      </c>
      <c r="AE57" s="8">
        <v>0.00056423429702702</v>
      </c>
      <c r="AF57" s="8">
        <v>0.000301982616774565</v>
      </c>
      <c r="AG57" s="8">
        <v>0.00324939813814817</v>
      </c>
      <c r="AH57" s="8">
        <v>0.00164564077999821</v>
      </c>
      <c r="AI57" s="8">
        <v>0.000414873926881931</v>
      </c>
      <c r="AJ57" s="8">
        <v>0.00164564077999821</v>
      </c>
      <c r="AK57" s="8">
        <v>0.00257113799831214</v>
      </c>
      <c r="AL57" s="8">
        <v>0.000460234429754972</v>
      </c>
      <c r="AM57" s="8">
        <v>0.00251476060167275</v>
      </c>
      <c r="AN57" s="8">
        <v>0.00164564077999821</v>
      </c>
      <c r="AO57" s="8">
        <v>0.000030639637217137</v>
      </c>
      <c r="AP57" s="8">
        <v>0.00202669570554735</v>
      </c>
      <c r="AQ57" s="8">
        <v>0.000334903561920921</v>
      </c>
      <c r="AR57" s="8">
        <v>0.00033490356192092</v>
      </c>
      <c r="AS57" s="8">
        <v>0.00033490356192092</v>
      </c>
      <c r="AT57" s="8">
        <v>0.000334903561920921</v>
      </c>
      <c r="AU57" s="8">
        <v>0.00033490356192092</v>
      </c>
      <c r="AV57" s="8">
        <v>0.00033490356192092</v>
      </c>
      <c r="AW57" s="8">
        <v>0.000334903561920921</v>
      </c>
      <c r="AX57" s="8">
        <v>0.000000152740671961156</v>
      </c>
      <c r="AY57" s="8">
        <v>0.00033490356192092</v>
      </c>
      <c r="AZ57" s="8">
        <v>0.000452868823257628</v>
      </c>
      <c r="BA57" s="8">
        <v>0.000522733267299119</v>
      </c>
      <c r="BB57" s="8">
        <v>0.00000000914902793914857</v>
      </c>
      <c r="BC57" s="8">
        <v>0.0000706884768935398</v>
      </c>
      <c r="BD57" s="8">
        <v>0.000302434935879274</v>
      </c>
      <c r="BE57" s="8">
        <v>0.00349798665563996</v>
      </c>
      <c r="BF57" s="8">
        <v>0.0000749962888995122</v>
      </c>
      <c r="BG57" s="8">
        <v>0.000503723244445403</v>
      </c>
      <c r="BH57" s="8">
        <v>0.000697887371933655</v>
      </c>
      <c r="BI57" s="8">
        <v>0.0000452506861518822</v>
      </c>
      <c r="BJ57" s="8">
        <v>0.0011353926638115</v>
      </c>
      <c r="BK57" s="8">
        <v>0.00080051386865583</v>
      </c>
      <c r="BL57" s="8">
        <v>0.00137907718392881</v>
      </c>
      <c r="BM57" s="8">
        <v>0.00000444542377337883</v>
      </c>
      <c r="BN57" s="8">
        <v>0.00035919451028649</v>
      </c>
      <c r="BO57" s="8">
        <v>0.000533456065428444</v>
      </c>
    </row>
    <row r="58" spans="1:67" x14ac:dyDescent="0.2">
      <c r="A58" s="1">
        <v>2023</v>
      </c>
      <c r="B58" s="8">
        <v>0.000663983010265176</v>
      </c>
      <c r="C58" s="8">
        <v>0.00204989027641355</v>
      </c>
      <c r="D58" s="8">
        <v>0.000142815510783652</v>
      </c>
      <c r="E58" s="8">
        <v>0.000311605943928095</v>
      </c>
      <c r="F58" s="8">
        <v>0.00185693492080933</v>
      </c>
      <c r="G58" s="8">
        <v>0.000354325077589608</v>
      </c>
      <c r="H58" s="8">
        <v>0.000450353709110762</v>
      </c>
      <c r="I58" s="8">
        <v>0.0000717593501024484</v>
      </c>
      <c r="J58" s="8">
        <v>0.000498703781153628</v>
      </c>
      <c r="K58" s="8">
        <v>0.00205645416189815</v>
      </c>
      <c r="L58" s="8">
        <v>0.0111402774768293</v>
      </c>
      <c r="M58" s="8">
        <v>0.00456697889167069</v>
      </c>
      <c r="N58" s="8">
        <v>0.0000440738454148514</v>
      </c>
      <c r="O58" s="8">
        <v>0.001825667144809</v>
      </c>
      <c r="P58" s="8">
        <v>0.00249344981425401</v>
      </c>
      <c r="Q58" s="8">
        <v>0.00162397470107199</v>
      </c>
      <c r="R58" s="8">
        <v>0.000416104142695476</v>
      </c>
      <c r="S58" s="8">
        <v>0.00269872735403301</v>
      </c>
      <c r="T58" s="8">
        <v>0.0022026073279234</v>
      </c>
      <c r="U58" s="8">
        <v>0.0022026073279234</v>
      </c>
      <c r="V58" s="8">
        <v>0.00000108171992169116</v>
      </c>
      <c r="W58" s="8">
        <v>0</v>
      </c>
      <c r="X58" s="8">
        <v>0.000907176453334075</v>
      </c>
      <c r="Y58" s="8">
        <v>0.00177841434931195</v>
      </c>
      <c r="Z58" s="8">
        <v>0.000163138336739209</v>
      </c>
      <c r="AA58" s="8">
        <v>0.0000052113467414292</v>
      </c>
      <c r="AB58" s="8">
        <v>0.0000222577067236373</v>
      </c>
      <c r="AC58" s="8">
        <v>0.00000626575350131725</v>
      </c>
      <c r="AD58" s="8">
        <v>0.000704721969949388</v>
      </c>
      <c r="AE58" s="8">
        <v>0.000561101837468769</v>
      </c>
      <c r="AF58" s="8">
        <v>0.000300306062207898</v>
      </c>
      <c r="AG58" s="8">
        <v>0.00323129141360574</v>
      </c>
      <c r="AH58" s="8">
        <v>0.00163649345754695</v>
      </c>
      <c r="AI58" s="8">
        <v>0.000412568543105262</v>
      </c>
      <c r="AJ58" s="8">
        <v>0.00163649345754695</v>
      </c>
      <c r="AK58" s="8">
        <v>0.00255683398712185</v>
      </c>
      <c r="AL58" s="8">
        <v>0.000457678146906944</v>
      </c>
      <c r="AM58" s="8">
        <v>0.00250079741184248</v>
      </c>
      <c r="AN58" s="8">
        <v>0.00163649345754695</v>
      </c>
      <c r="AO58" s="8">
        <v>0.0000304685009540719</v>
      </c>
      <c r="AP58" s="8">
        <v>0.00201542165439222</v>
      </c>
      <c r="AQ58" s="8">
        <v>0.000333039093208337</v>
      </c>
      <c r="AR58" s="8">
        <v>0.000333039093208337</v>
      </c>
      <c r="AS58" s="8">
        <v>0.000333039093208337</v>
      </c>
      <c r="AT58" s="8">
        <v>0.000333039093208337</v>
      </c>
      <c r="AU58" s="8">
        <v>0.000333039093208337</v>
      </c>
      <c r="AV58" s="8">
        <v>0.000333039093208337</v>
      </c>
      <c r="AW58" s="8">
        <v>0.000333039093208337</v>
      </c>
      <c r="AX58" s="8">
        <v>0.000000151890349051617</v>
      </c>
      <c r="AY58" s="8">
        <v>0.000333039093208337</v>
      </c>
      <c r="AZ58" s="8">
        <v>0.000450353709110762</v>
      </c>
      <c r="BA58" s="8">
        <v>0.000519827459801638</v>
      </c>
      <c r="BB58" s="8">
        <v>0.00000000909829292975301</v>
      </c>
      <c r="BC58" s="8">
        <v>0.0000702957480314016</v>
      </c>
      <c r="BD58" s="8">
        <v>0.000300754239578162</v>
      </c>
      <c r="BE58" s="8">
        <v>0.00347852163322575</v>
      </c>
      <c r="BF58" s="8">
        <v>0.0000745802720970898</v>
      </c>
      <c r="BG58" s="8">
        <v>0.000500929662176498</v>
      </c>
      <c r="BH58" s="8">
        <v>0.00069401515238451</v>
      </c>
      <c r="BI58" s="8">
        <v>0.0000449997103840104</v>
      </c>
      <c r="BJ58" s="8">
        <v>0.00112908881034242</v>
      </c>
      <c r="BK58" s="8">
        <v>0.000796065109085963</v>
      </c>
      <c r="BL58" s="8">
        <v>0.00137142030199768</v>
      </c>
      <c r="BM58" s="8">
        <v>0.0000044206666091178</v>
      </c>
      <c r="BN58" s="8">
        <v>0.000357200840657171</v>
      </c>
      <c r="BO58" s="8">
        <v>0.000530494939057526</v>
      </c>
    </row>
    <row r="59" spans="1:67" x14ac:dyDescent="0.2">
      <c r="A59" s="1">
        <v>2024</v>
      </c>
      <c r="B59" s="8">
        <v>0.000670382195270868</v>
      </c>
      <c r="C59" s="8">
        <v>0.0020352992551388</v>
      </c>
      <c r="D59" s="8">
        <v>0.000139773967015772</v>
      </c>
      <c r="E59" s="8">
        <v>0.000325018433985071</v>
      </c>
      <c r="F59" s="8">
        <v>0.00187740620208543</v>
      </c>
      <c r="G59" s="8">
        <v>0.000361983442881074</v>
      </c>
      <c r="H59" s="8">
        <v>0.000447162788935031</v>
      </c>
      <c r="I59" s="8">
        <v>0.0000698480036245363</v>
      </c>
      <c r="J59" s="8">
        <v>0.000503034033689475</v>
      </c>
      <c r="K59" s="8">
        <v>0.00204183755673411</v>
      </c>
      <c r="L59" s="8">
        <v>0.0110610049764495</v>
      </c>
      <c r="M59" s="8">
        <v>0.00453460226477637</v>
      </c>
      <c r="N59" s="8">
        <v>0.0000437607829693649</v>
      </c>
      <c r="O59" s="8">
        <v>0.00181272108428071</v>
      </c>
      <c r="P59" s="8">
        <v>0.00247575845288471</v>
      </c>
      <c r="Q59" s="8">
        <v>0.00161243611683995</v>
      </c>
      <c r="R59" s="8">
        <v>0.000413138574164812</v>
      </c>
      <c r="S59" s="8">
        <v>0.00267954284950176</v>
      </c>
      <c r="T59" s="8">
        <v>0.00218695547546859</v>
      </c>
      <c r="U59" s="8">
        <v>0.00218695547546859</v>
      </c>
      <c r="V59" s="8">
        <v>0.00000107406000379839</v>
      </c>
      <c r="W59" s="8">
        <v>0</v>
      </c>
      <c r="X59" s="8">
        <v>0.000900757917557577</v>
      </c>
      <c r="Y59" s="8">
        <v>0.00176581820507702</v>
      </c>
      <c r="Z59" s="8">
        <v>0.000161983289760831</v>
      </c>
      <c r="AA59" s="8">
        <v>0.00000517444358250192</v>
      </c>
      <c r="AB59" s="8">
        <v>0.0000221000128653301</v>
      </c>
      <c r="AC59" s="8">
        <v>0.00000622138256733011</v>
      </c>
      <c r="AD59" s="8">
        <v>0.00069973226373701</v>
      </c>
      <c r="AE59" s="8">
        <v>0.000557127711713846</v>
      </c>
      <c r="AF59" s="8">
        <v>0.000298179030544655</v>
      </c>
      <c r="AG59" s="8">
        <v>0.0032083184390155</v>
      </c>
      <c r="AH59" s="8">
        <v>0.00162488813640524</v>
      </c>
      <c r="AI59" s="8">
        <v>0.000409643685907475</v>
      </c>
      <c r="AJ59" s="8">
        <v>0.00162488813640524</v>
      </c>
      <c r="AK59" s="8">
        <v>0.00253868610563176</v>
      </c>
      <c r="AL59" s="8">
        <v>0.0004544349916888</v>
      </c>
      <c r="AM59" s="8">
        <v>0.00248308239393659</v>
      </c>
      <c r="AN59" s="8">
        <v>0.00162488813640524</v>
      </c>
      <c r="AO59" s="8">
        <v>0.0000302513645183472</v>
      </c>
      <c r="AP59" s="8">
        <v>0.00200111798198521</v>
      </c>
      <c r="AQ59" s="8">
        <v>0.000330673570219624</v>
      </c>
      <c r="AR59" s="8">
        <v>0.000330673570219624</v>
      </c>
      <c r="AS59" s="8">
        <v>0.000330673570219624</v>
      </c>
      <c r="AT59" s="8">
        <v>0.000330673570219624</v>
      </c>
      <c r="AU59" s="8">
        <v>0.000330673570219624</v>
      </c>
      <c r="AV59" s="8">
        <v>0.000330673570219624</v>
      </c>
      <c r="AW59" s="8">
        <v>0.000330673570219624</v>
      </c>
      <c r="AX59" s="8">
        <v>0.000000150811511952944</v>
      </c>
      <c r="AY59" s="8">
        <v>0.000330673570219624</v>
      </c>
      <c r="AZ59" s="8">
        <v>0.000447162788935031</v>
      </c>
      <c r="BA59" s="8">
        <v>0.000516140822779754</v>
      </c>
      <c r="BB59" s="8">
        <v>0.00000000903392680852494</v>
      </c>
      <c r="BC59" s="8">
        <v>0.0000697974913177065</v>
      </c>
      <c r="BD59" s="8">
        <v>0.000298621925976249</v>
      </c>
      <c r="BE59" s="8">
        <v>0.00345382576080111</v>
      </c>
      <c r="BF59" s="8">
        <v>0.0000740524807069145</v>
      </c>
      <c r="BG59" s="8">
        <v>0.000497385516648485</v>
      </c>
      <c r="BH59" s="8">
        <v>0.000689102536861912</v>
      </c>
      <c r="BI59" s="8">
        <v>0.0000446813035608553</v>
      </c>
      <c r="BJ59" s="8">
        <v>0.00112109115484399</v>
      </c>
      <c r="BK59" s="8">
        <v>0.000790420928027079</v>
      </c>
      <c r="BL59" s="8">
        <v>0.00136170606761223</v>
      </c>
      <c r="BM59" s="8">
        <v>0.00000438925610037675</v>
      </c>
      <c r="BN59" s="8">
        <v>0.000354671496250211</v>
      </c>
      <c r="BO59" s="8">
        <v>0.000526738190066315</v>
      </c>
    </row>
    <row r="60" spans="1:67" x14ac:dyDescent="0.2">
      <c r="A60" s="1">
        <v>2025</v>
      </c>
      <c r="B60" s="8">
        <v>0.000661155165550297</v>
      </c>
      <c r="C60" s="8">
        <v>0.00204085258055278</v>
      </c>
      <c r="D60" s="8">
        <v>0.000137087553830364</v>
      </c>
      <c r="E60" s="8">
        <v>0.000328244026384844</v>
      </c>
      <c r="F60" s="8">
        <v>0.00188335228778132</v>
      </c>
      <c r="G60" s="8">
        <v>0.000371126401088516</v>
      </c>
      <c r="H60" s="8">
        <v>0.000448116454290429</v>
      </c>
      <c r="I60" s="8">
        <v>0.0000679190641975075</v>
      </c>
      <c r="J60" s="8">
        <v>0.000501928100626124</v>
      </c>
      <c r="K60" s="8">
        <v>0.00204620606986616</v>
      </c>
      <c r="L60" s="8">
        <v>0.0110846975508184</v>
      </c>
      <c r="M60" s="8">
        <v>0.00454427864477448</v>
      </c>
      <c r="N60" s="8">
        <v>0.0000438543486698161</v>
      </c>
      <c r="O60" s="8">
        <v>0.00181659026964399</v>
      </c>
      <c r="P60" s="8">
        <v>0.00248104588036587</v>
      </c>
      <c r="Q60" s="8">
        <v>0.00161588468536515</v>
      </c>
      <c r="R60" s="8">
        <v>0.000414024915776653</v>
      </c>
      <c r="S60" s="8">
        <v>0.00268527659018367</v>
      </c>
      <c r="T60" s="8">
        <v>0.00219163339089927</v>
      </c>
      <c r="U60" s="8">
        <v>0.00219163339089927</v>
      </c>
      <c r="V60" s="8">
        <v>0.00000107634930462243</v>
      </c>
      <c r="W60" s="8">
        <v>0</v>
      </c>
      <c r="X60" s="8">
        <v>0.000902676201154001</v>
      </c>
      <c r="Y60" s="8">
        <v>0.0017695827880331</v>
      </c>
      <c r="Z60" s="8">
        <v>0.000162328495539021</v>
      </c>
      <c r="AA60" s="8">
        <v>0.00000518547273942853</v>
      </c>
      <c r="AB60" s="8">
        <v>0.0000221471425680621</v>
      </c>
      <c r="AC60" s="8">
        <v>0.00000623464360179829</v>
      </c>
      <c r="AD60" s="8">
        <v>0.000701223524030399</v>
      </c>
      <c r="AE60" s="8">
        <v>0.000558315450195606</v>
      </c>
      <c r="AF60" s="8">
        <v>0.000298814732033503</v>
      </c>
      <c r="AG60" s="8">
        <v>0.00321518445716545</v>
      </c>
      <c r="AH60" s="8">
        <v>0.00162835661648823</v>
      </c>
      <c r="AI60" s="8">
        <v>0.000410517836009455</v>
      </c>
      <c r="AJ60" s="8">
        <v>0.00162835661648823</v>
      </c>
      <c r="AK60" s="8">
        <v>0.00254410998406628</v>
      </c>
      <c r="AL60" s="8">
        <v>0.000455404268976349</v>
      </c>
      <c r="AM60" s="8">
        <v>0.0024883768475327</v>
      </c>
      <c r="AN60" s="8">
        <v>0.00162835661648823</v>
      </c>
      <c r="AO60" s="8">
        <v>0.0000303162616877792</v>
      </c>
      <c r="AP60" s="8">
        <v>0.00200539293505639</v>
      </c>
      <c r="AQ60" s="8">
        <v>0.000331380559419508</v>
      </c>
      <c r="AR60" s="8">
        <v>0.000331380559419508</v>
      </c>
      <c r="AS60" s="8">
        <v>0.000331380559419508</v>
      </c>
      <c r="AT60" s="8">
        <v>0.000331380559419508</v>
      </c>
      <c r="AU60" s="8">
        <v>0.000331380559419508</v>
      </c>
      <c r="AV60" s="8">
        <v>0.000331380559419508</v>
      </c>
      <c r="AW60" s="8">
        <v>0.000331380559419508</v>
      </c>
      <c r="AX60" s="8">
        <v>0.000000151133946409955</v>
      </c>
      <c r="AY60" s="8">
        <v>0.000331380559419508</v>
      </c>
      <c r="AZ60" s="8">
        <v>0.000448116454290429</v>
      </c>
      <c r="BA60" s="8">
        <v>0.000517242647644666</v>
      </c>
      <c r="BB60" s="8">
        <v>0.0000000090531636577678</v>
      </c>
      <c r="BC60" s="8">
        <v>0.0000699464048160351</v>
      </c>
      <c r="BD60" s="8">
        <v>0.000299259209341429</v>
      </c>
      <c r="BE60" s="8">
        <v>0.0034612066542325</v>
      </c>
      <c r="BF60" s="8">
        <v>0.0000742102199089048</v>
      </c>
      <c r="BG60" s="8">
        <v>0.000498444741945088</v>
      </c>
      <c r="BH60" s="8">
        <v>0.000690570755268175</v>
      </c>
      <c r="BI60" s="8">
        <v>0.0000447764646405712</v>
      </c>
      <c r="BJ60" s="8">
        <v>0.00112348139806511</v>
      </c>
      <c r="BK60" s="8">
        <v>0.000792107801503604</v>
      </c>
      <c r="BL60" s="8">
        <v>0.00136460934143322</v>
      </c>
      <c r="BM60" s="8">
        <v>0.00000439864384739607</v>
      </c>
      <c r="BN60" s="8">
        <v>0.000355427435068199</v>
      </c>
      <c r="BO60" s="8">
        <v>0.000527860960690446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Construction Export Import as Share of Total Construction Supply (Output + Import) (current price MER)."</f>
        <v>Data Series on Net Construction Export Import as Share of Total Construction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1.2119744197948601E-3</v>
      </c>
      <c r="D30" s="8">
        <f>Qx!D30-Qm!D30</f>
        <v>-6.7604772951984106E-4</v>
      </c>
      <c r="E30" s="8">
        <f>Qx!E30-Qm!E30</f>
        <v>-7.7428707077580288E-4</v>
      </c>
      <c r="F30" s="8">
        <f>Qx!F30-Qm!F30</f>
        <v>-1.6350169316459058E-3</v>
      </c>
      <c r="G30" s="8">
        <f>Qx!G30-Qm!G30</f>
        <v>7.2661455757058995E-4</v>
      </c>
      <c r="H30" s="8">
        <f>Qx!H30-Qm!H30</f>
        <v>-2.0866949627942801E-3</v>
      </c>
      <c r="I30" s="8">
        <f>Qx!I30-Qm!I30</f>
        <v>-4.6120378559053933E-4</v>
      </c>
      <c r="J30" s="8">
        <f>Qx!J30-Qm!J30</f>
        <v>-4.4017545088169841E-5</v>
      </c>
      <c r="K30" s="8">
        <f>Qx!K30-Qm!K30</f>
        <v>6.4706511787611404E-3</v>
      </c>
      <c r="L30" s="8">
        <f>Qx!L30-Qm!L30</f>
        <v>-5.4812737313117794E-3</v>
      </c>
      <c r="M30" s="8">
        <f>Qx!M30-Qm!M30</f>
        <v>6.6119114839679007E-4</v>
      </c>
      <c r="N30" s="8">
        <f>Qx!N30-Qm!N30</f>
        <v>-2.7913979479955121E-3</v>
      </c>
      <c r="O30" s="8">
        <f>Qx!O30-Qm!O30</f>
        <v>-2.7106236141689029E-3</v>
      </c>
      <c r="P30" s="8">
        <f>Qx!P30-Qm!P30</f>
        <v>1.0691626531175902E-3</v>
      </c>
      <c r="Q30" s="8">
        <f>Qx!Q30-Qm!Q30</f>
        <v>-2.4005779468390899E-3</v>
      </c>
      <c r="R30" s="8">
        <f>Qx!R30-Qm!R30</f>
        <v>8.8108384188811794E-3</v>
      </c>
      <c r="S30" s="8">
        <f>Qx!S30-Qm!S30</f>
        <v>-5.6099499249076794E-3</v>
      </c>
      <c r="T30" s="8">
        <f>Qx!T30-Qm!T30</f>
        <v>5.2951522722428012E-4</v>
      </c>
      <c r="U30" s="8">
        <f>Qx!U30-Qm!U30</f>
        <v>5.2951522722428012E-4</v>
      </c>
      <c r="V30" s="8">
        <f>Qx!V30-Qm!V30</f>
        <v>-1.05942882595482E-3</v>
      </c>
      <c r="W30" s="8">
        <f>Qx!W30-Qm!W30</f>
        <v>1.2885777352981099E-3</v>
      </c>
      <c r="X30" s="8">
        <f>Qx!X30-Qm!X30</f>
        <v>8.9223149045776105E-4</v>
      </c>
      <c r="Y30" s="8">
        <f>Qx!Y30-Qm!Y30</f>
        <v>-1.2950478317371298E-3</v>
      </c>
      <c r="Z30" s="8">
        <f>Qx!Z30-Qm!Z30</f>
        <v>-6.9424385161578396E-4</v>
      </c>
      <c r="AA30" s="8">
        <f>Qx!AA30-Qm!AA30</f>
        <v>-1.4675746091700555E-3</v>
      </c>
      <c r="AB30" s="8">
        <f>Qx!AB30-Qm!AB30</f>
        <v>-1.4036046265176469E-3</v>
      </c>
      <c r="AC30" s="8">
        <f>Qx!AC30-Qm!AC30</f>
        <v>6.5380732483851199E-3</v>
      </c>
      <c r="AD30" s="8">
        <f>Qx!AD30-Qm!AD30</f>
        <v>-1.6259250010392694E-3</v>
      </c>
      <c r="AE30" s="8">
        <f>Qx!AE30-Qm!AE30</f>
        <v>-9.0278928069128584E-4</v>
      </c>
      <c r="AF30" s="8">
        <f>Qx!AF30-Qm!AF30</f>
        <v>-7.8267982328865794E-4</v>
      </c>
      <c r="AG30" s="8">
        <f>Qx!AG30-Qm!AG30</f>
        <v>-5.1666141117842016E-4</v>
      </c>
      <c r="AH30" s="8">
        <f>Qx!AH30-Qm!AH30</f>
        <v>-1.7651909118565608E-3</v>
      </c>
      <c r="AI30" s="8">
        <f>Qx!AI30-Qm!AI30</f>
        <v>-3.3193330978669236E-3</v>
      </c>
      <c r="AJ30" s="8">
        <f>Qx!AJ30-Qm!AJ30</f>
        <v>-1.7651909118565608E-3</v>
      </c>
      <c r="AK30" s="8">
        <f>Qx!AK30-Qm!AK30</f>
        <v>-2.4231215561497832E-3</v>
      </c>
      <c r="AL30" s="8">
        <f>Qx!AL30-Qm!AL30</f>
        <v>-1.2331481693753999E-3</v>
      </c>
      <c r="AM30" s="8">
        <f>Qx!AM30-Qm!AM30</f>
        <v>-1.5904504007662275E-3</v>
      </c>
      <c r="AN30" s="8">
        <f>Qx!AN30-Qm!AN30</f>
        <v>-1.7651909118565608E-3</v>
      </c>
      <c r="AO30" s="8">
        <f>Qx!AO30-Qm!AO30</f>
        <v>-8.2187337608357041E-4</v>
      </c>
      <c r="AP30" s="8">
        <f>Qx!AP30-Qm!AP30</f>
        <v>2.4896713563306002E-4</v>
      </c>
      <c r="AQ30" s="8">
        <f>Qx!AQ30-Qm!AQ30</f>
        <v>3.6891295342528002E-4</v>
      </c>
      <c r="AR30" s="8">
        <f>Qx!AR30-Qm!AR30</f>
        <v>3.6891295342528002E-4</v>
      </c>
      <c r="AS30" s="8">
        <f>Qx!AS30-Qm!AS30</f>
        <v>3.6891295342528002E-4</v>
      </c>
      <c r="AT30" s="8">
        <f>Qx!AT30-Qm!AT30</f>
        <v>3.6891295342528002E-4</v>
      </c>
      <c r="AU30" s="8">
        <f>Qx!AU30-Qm!AU30</f>
        <v>-2.2614108704683161E-3</v>
      </c>
      <c r="AV30" s="8">
        <f>Qx!AV30-Qm!AV30</f>
        <v>3.6891295342528002E-4</v>
      </c>
      <c r="AW30" s="8">
        <f>Qx!AW30-Qm!AW30</f>
        <v>3.6891295342528002E-4</v>
      </c>
      <c r="AX30" s="8">
        <f>Qx!AX30-Qm!AX30</f>
        <v>1.8845739407163998E-3</v>
      </c>
      <c r="AY30" s="8">
        <f>Qx!AY30-Qm!AY30</f>
        <v>3.6891295342528002E-4</v>
      </c>
      <c r="AZ30" s="8">
        <f>Qx!AZ30-Qm!AZ30</f>
        <v>-2.0866949627942801E-3</v>
      </c>
      <c r="BA30" s="8">
        <f>Qx!BA30-Qm!BA30</f>
        <v>-2.0748228723657968E-3</v>
      </c>
      <c r="BB30" s="8">
        <f>Qx!BB30-Qm!BB30</f>
        <v>-7.3851245320525087E-4</v>
      </c>
      <c r="BC30" s="8">
        <f>Qx!BC30-Qm!BC30</f>
        <v>-3.4962506381047183E-4</v>
      </c>
      <c r="BD30" s="8">
        <f>Qx!BD30-Qm!BD30</f>
        <v>-7.1972057705650596E-4</v>
      </c>
      <c r="BE30" s="8">
        <f>Qx!BE30-Qm!BE30</f>
        <v>-1.6428909982781597E-3</v>
      </c>
      <c r="BF30" s="8">
        <f>Qx!BF30-Qm!BF30</f>
        <v>-3.9081244818556997E-4</v>
      </c>
      <c r="BG30" s="8">
        <f>Qx!BG30-Qm!BG30</f>
        <v>2.7799202097914292E-4</v>
      </c>
      <c r="BH30" s="8">
        <f>Qx!BH30-Qm!BH30</f>
        <v>-7.5814157742010288E-4</v>
      </c>
      <c r="BI30" s="8">
        <f>Qx!BI30-Qm!BI30</f>
        <v>2.8897996641579805E-3</v>
      </c>
      <c r="BJ30" s="8">
        <f>Qx!BJ30-Qm!BJ30</f>
        <v>-7.9806890002544011E-4</v>
      </c>
      <c r="BK30" s="8">
        <f>Qx!BK30-Qm!BK30</f>
        <v>-3.4106690513959299E-3</v>
      </c>
      <c r="BL30" s="8">
        <f>Qx!BL30-Qm!BL30</f>
        <v>1.2515380557845002E-3</v>
      </c>
      <c r="BM30" s="8">
        <f>Qx!BM30-Qm!BM30</f>
        <v>-3.1436006954500507E-3</v>
      </c>
      <c r="BN30" s="8">
        <f>Qx!BN30-Qm!BN30</f>
        <v>-1.8383556086111769E-3</v>
      </c>
      <c r="BO30" s="8">
        <f>Qx!BO30-Qm!BO30</f>
        <v>-4.5873145351831013E-4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3.6235963863259996E-4</v>
      </c>
      <c r="D31" s="8">
        <f>Qx!D31-Qm!D31</f>
        <v>-2.4885935368502694E-4</v>
      </c>
      <c r="E31" s="8">
        <f>Qx!E31-Qm!E31</f>
        <v>-5.1865808525286702E-4</v>
      </c>
      <c r="F31" s="8">
        <f>Qx!F31-Qm!F31</f>
        <v>-1.2968570111042996E-4</v>
      </c>
      <c r="G31" s="8">
        <f>Qx!G31-Qm!G31</f>
        <v>2.0451744499774896E-3</v>
      </c>
      <c r="H31" s="8">
        <f>Qx!H31-Qm!H31</f>
        <v>-1.013365666746739E-3</v>
      </c>
      <c r="I31" s="8">
        <f>Qx!I31-Qm!I31</f>
        <v>-2.9993106377070299E-4</v>
      </c>
      <c r="J31" s="8">
        <f>Qx!J31-Qm!J31</f>
        <v>4.9394871860049803E-4</v>
      </c>
      <c r="K31" s="8">
        <f>Qx!K31-Qm!K31</f>
        <v>8.4768385060129004E-4</v>
      </c>
      <c r="L31" s="8">
        <f>Qx!L31-Qm!L31</f>
        <v>-1.9943795771246399E-3</v>
      </c>
      <c r="M31" s="8">
        <f>Qx!M31-Qm!M31</f>
        <v>1.0119843166678921E-3</v>
      </c>
      <c r="N31" s="8">
        <f>Qx!N31-Qm!N31</f>
        <v>-1.6076692035391919E-3</v>
      </c>
      <c r="O31" s="8">
        <f>Qx!O31-Qm!O31</f>
        <v>-9.5811482800093098E-4</v>
      </c>
      <c r="P31" s="8">
        <f>Qx!P31-Qm!P31</f>
        <v>2.3976552671404979E-3</v>
      </c>
      <c r="Q31" s="8">
        <f>Qx!Q31-Qm!Q31</f>
        <v>5.6338371738781992E-4</v>
      </c>
      <c r="R31" s="8">
        <f>Qx!R31-Qm!R31</f>
        <v>-7.9391723959399601E-4</v>
      </c>
      <c r="S31" s="8">
        <f>Qx!S31-Qm!S31</f>
        <v>-2.6705236177887014E-4</v>
      </c>
      <c r="T31" s="8">
        <f>Qx!T31-Qm!T31</f>
        <v>7.3444458856931016E-4</v>
      </c>
      <c r="U31" s="8">
        <f>Qx!U31-Qm!U31</f>
        <v>7.3444458856931016E-4</v>
      </c>
      <c r="V31" s="8">
        <f>Qx!V31-Qm!V31</f>
        <v>-7.3407845273660091E-4</v>
      </c>
      <c r="W31" s="8">
        <f>Qx!W31-Qm!W31</f>
        <v>2.4459892457970988E-3</v>
      </c>
      <c r="X31" s="8">
        <f>Qx!X31-Qm!X31</f>
        <v>1.407734125309445E-3</v>
      </c>
      <c r="Y31" s="8">
        <f>Qx!Y31-Qm!Y31</f>
        <v>-5.5520589505090234E-5</v>
      </c>
      <c r="Z31" s="8">
        <f>Qx!Z31-Qm!Z31</f>
        <v>-2.8243592437362098E-4</v>
      </c>
      <c r="AA31" s="8">
        <f>Qx!AA31-Qm!AA31</f>
        <v>-6.3594268570275696E-4</v>
      </c>
      <c r="AB31" s="8">
        <f>Qx!AB31-Qm!AB31</f>
        <v>-7.412345296729508E-4</v>
      </c>
      <c r="AC31" s="8">
        <f>Qx!AC31-Qm!AC31</f>
        <v>1.5215414980010598E-3</v>
      </c>
      <c r="AD31" s="8">
        <f>Qx!AD31-Qm!AD31</f>
        <v>-8.5488183903883802E-4</v>
      </c>
      <c r="AE31" s="8">
        <f>Qx!AE31-Qm!AE31</f>
        <v>-4.4316408208053645E-4</v>
      </c>
      <c r="AF31" s="8">
        <f>Qx!AF31-Qm!AF31</f>
        <v>-5.24371062955684E-4</v>
      </c>
      <c r="AG31" s="8">
        <f>Qx!AG31-Qm!AG31</f>
        <v>1.1204445633237001E-3</v>
      </c>
      <c r="AH31" s="8">
        <f>Qx!AH31-Qm!AH31</f>
        <v>-3.2900288346228998E-4</v>
      </c>
      <c r="AI31" s="8">
        <f>Qx!AI31-Qm!AI31</f>
        <v>3.4669457597498094E-3</v>
      </c>
      <c r="AJ31" s="8">
        <f>Qx!AJ31-Qm!AJ31</f>
        <v>-3.2900288346228998E-4</v>
      </c>
      <c r="AK31" s="8">
        <f>Qx!AK31-Qm!AK31</f>
        <v>6.4420903763861984E-4</v>
      </c>
      <c r="AL31" s="8">
        <f>Qx!AL31-Qm!AL31</f>
        <v>-9.2506832467317986E-4</v>
      </c>
      <c r="AM31" s="8">
        <f>Qx!AM31-Qm!AM31</f>
        <v>-9.7781552900082312E-4</v>
      </c>
      <c r="AN31" s="8">
        <f>Qx!AN31-Qm!AN31</f>
        <v>-3.2900288346228998E-4</v>
      </c>
      <c r="AO31" s="8">
        <f>Qx!AO31-Qm!AO31</f>
        <v>-1.0314272024285801E-3</v>
      </c>
      <c r="AP31" s="8">
        <f>Qx!AP31-Qm!AP31</f>
        <v>2.4240342257889898E-3</v>
      </c>
      <c r="AQ31" s="8">
        <f>Qx!AQ31-Qm!AQ31</f>
        <v>1.5221449181405402E-3</v>
      </c>
      <c r="AR31" s="8">
        <f>Qx!AR31-Qm!AR31</f>
        <v>1.5221449181405402E-3</v>
      </c>
      <c r="AS31" s="8">
        <f>Qx!AS31-Qm!AS31</f>
        <v>1.5221449181405402E-3</v>
      </c>
      <c r="AT31" s="8">
        <f>Qx!AT31-Qm!AT31</f>
        <v>1.5221449181405402E-3</v>
      </c>
      <c r="AU31" s="8">
        <f>Qx!AU31-Qm!AU31</f>
        <v>-1.6638858869346929E-3</v>
      </c>
      <c r="AV31" s="8">
        <f>Qx!AV31-Qm!AV31</f>
        <v>1.5221449181405402E-3</v>
      </c>
      <c r="AW31" s="8">
        <f>Qx!AW31-Qm!AW31</f>
        <v>1.5221449181405402E-3</v>
      </c>
      <c r="AX31" s="8">
        <f>Qx!AX31-Qm!AX31</f>
        <v>3.6319646005119896E-3</v>
      </c>
      <c r="AY31" s="8">
        <f>Qx!AY31-Qm!AY31</f>
        <v>1.5221449181405402E-3</v>
      </c>
      <c r="AZ31" s="8">
        <f>Qx!AZ31-Qm!AZ31</f>
        <v>-1.013365666746739E-3</v>
      </c>
      <c r="BA31" s="8">
        <f>Qx!BA31-Qm!BA31</f>
        <v>-7.7202984735828589E-4</v>
      </c>
      <c r="BB31" s="8">
        <f>Qx!BB31-Qm!BB31</f>
        <v>-4.1503857463312413E-4</v>
      </c>
      <c r="BC31" s="8">
        <f>Qx!BC31-Qm!BC31</f>
        <v>-2.6002855535755599E-4</v>
      </c>
      <c r="BD31" s="8">
        <f>Qx!BD31-Qm!BD31</f>
        <v>-5.6848070207488413E-4</v>
      </c>
      <c r="BE31" s="8">
        <f>Qx!BE31-Qm!BE31</f>
        <v>3.5626129109375985E-4</v>
      </c>
      <c r="BF31" s="8">
        <f>Qx!BF31-Qm!BF31</f>
        <v>-1.5960188401668201E-4</v>
      </c>
      <c r="BG31" s="8">
        <f>Qx!BG31-Qm!BG31</f>
        <v>1.8452434083707984E-4</v>
      </c>
      <c r="BH31" s="8">
        <f>Qx!BH31-Qm!BH31</f>
        <v>3.8939361725062803E-4</v>
      </c>
      <c r="BI31" s="8">
        <f>Qx!BI31-Qm!BI31</f>
        <v>1.8868720940606329E-3</v>
      </c>
      <c r="BJ31" s="8">
        <f>Qx!BJ31-Qm!BJ31</f>
        <v>-2.1280382042145798E-3</v>
      </c>
      <c r="BK31" s="8">
        <f>Qx!BK31-Qm!BK31</f>
        <v>-9.6166103038825002E-4</v>
      </c>
      <c r="BL31" s="8">
        <f>Qx!BL31-Qm!BL31</f>
        <v>2.4896171357555101E-3</v>
      </c>
      <c r="BM31" s="8">
        <f>Qx!BM31-Qm!BM31</f>
        <v>-2.1031882355167248E-3</v>
      </c>
      <c r="BN31" s="8">
        <f>Qx!BN31-Qm!BN31</f>
        <v>-1.403316926287758E-3</v>
      </c>
      <c r="BO31" s="8">
        <f>Qx!BO31-Qm!BO31</f>
        <v>1.0145389651298998E-4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3.5420385869909987E-4</v>
      </c>
      <c r="D32" s="8">
        <f>Qx!D32-Qm!D32</f>
        <v>-3.6432807162911396E-4</v>
      </c>
      <c r="E32" s="8">
        <f>Qx!E32-Qm!E32</f>
        <v>-6.0394254930966806E-4</v>
      </c>
      <c r="F32" s="8">
        <f>Qx!F32-Qm!F32</f>
        <v>1.2830753930402501E-3</v>
      </c>
      <c r="G32" s="8">
        <f>Qx!G32-Qm!G32</f>
        <v>1.6517008193273298E-3</v>
      </c>
      <c r="H32" s="8">
        <f>Qx!H32-Qm!H32</f>
        <v>-1.2399540569891922E-3</v>
      </c>
      <c r="I32" s="8">
        <f>Qx!I32-Qm!I32</f>
        <v>-3.3453858673748222E-4</v>
      </c>
      <c r="J32" s="8">
        <f>Qx!J32-Qm!J32</f>
        <v>6.6092223094212999E-4</v>
      </c>
      <c r="K32" s="8">
        <f>Qx!K32-Qm!K32</f>
        <v>3.4887452535272995E-4</v>
      </c>
      <c r="L32" s="8">
        <f>Qx!L32-Qm!L32</f>
        <v>-4.0562022245742447E-3</v>
      </c>
      <c r="M32" s="8">
        <f>Qx!M32-Qm!M32</f>
        <v>1.0307736660645341E-3</v>
      </c>
      <c r="N32" s="8">
        <f>Qx!N32-Qm!N32</f>
        <v>-1.8370889315610362E-3</v>
      </c>
      <c r="O32" s="8">
        <f>Qx!O32-Qm!O32</f>
        <v>-3.5109228009902005E-4</v>
      </c>
      <c r="P32" s="8">
        <f>Qx!P32-Qm!P32</f>
        <v>2.9716633815929597E-3</v>
      </c>
      <c r="Q32" s="8">
        <f>Qx!Q32-Qm!Q32</f>
        <v>7.4114462850576003E-4</v>
      </c>
      <c r="R32" s="8">
        <f>Qx!R32-Qm!R32</f>
        <v>-9.2913953354680011E-4</v>
      </c>
      <c r="S32" s="8">
        <f>Qx!S32-Qm!S32</f>
        <v>4.7034588276510022E-4</v>
      </c>
      <c r="T32" s="8">
        <f>Qx!T32-Qm!T32</f>
        <v>7.8209971384224017E-4</v>
      </c>
      <c r="U32" s="8">
        <f>Qx!U32-Qm!U32</f>
        <v>7.8209971384224017E-4</v>
      </c>
      <c r="V32" s="8">
        <f>Qx!V32-Qm!V32</f>
        <v>-7.7756840881625913E-4</v>
      </c>
      <c r="W32" s="8">
        <f>Qx!W32-Qm!W32</f>
        <v>1.8956357769565138E-3</v>
      </c>
      <c r="X32" s="8">
        <f>Qx!X32-Qm!X32</f>
        <v>1.2518487826839171E-3</v>
      </c>
      <c r="Y32" s="8">
        <f>Qx!Y32-Qm!Y32</f>
        <v>1.8838222087635016E-4</v>
      </c>
      <c r="Z32" s="8">
        <f>Qx!Z32-Qm!Z32</f>
        <v>-3.5763880719282698E-4</v>
      </c>
      <c r="AA32" s="8">
        <f>Qx!AA32-Qm!AA32</f>
        <v>-6.1739253532037605E-4</v>
      </c>
      <c r="AB32" s="8">
        <f>Qx!AB32-Qm!AB32</f>
        <v>-6.7692444527491847E-4</v>
      </c>
      <c r="AC32" s="8">
        <f>Qx!AC32-Qm!AC32</f>
        <v>-6.9038315777623894E-4</v>
      </c>
      <c r="AD32" s="8">
        <f>Qx!AD32-Qm!AD32</f>
        <v>-8.6573125299627314E-4</v>
      </c>
      <c r="AE32" s="8">
        <f>Qx!AE32-Qm!AE32</f>
        <v>-4.0107558526674222E-4</v>
      </c>
      <c r="AF32" s="8">
        <f>Qx!AF32-Qm!AF32</f>
        <v>-6.0243958157187049E-4</v>
      </c>
      <c r="AG32" s="8">
        <f>Qx!AG32-Qm!AG32</f>
        <v>7.317499827356399E-4</v>
      </c>
      <c r="AH32" s="8">
        <f>Qx!AH32-Qm!AH32</f>
        <v>8.698583693914901E-4</v>
      </c>
      <c r="AI32" s="8">
        <f>Qx!AI32-Qm!AI32</f>
        <v>-5.3773503346462009E-4</v>
      </c>
      <c r="AJ32" s="8">
        <f>Qx!AJ32-Qm!AJ32</f>
        <v>8.698583693914901E-4</v>
      </c>
      <c r="AK32" s="8">
        <f>Qx!AK32-Qm!AK32</f>
        <v>1.3198882889787998E-3</v>
      </c>
      <c r="AL32" s="8">
        <f>Qx!AL32-Qm!AL32</f>
        <v>-6.5927477771229024E-4</v>
      </c>
      <c r="AM32" s="8">
        <f>Qx!AM32-Qm!AM32</f>
        <v>2.8337775563209403E-3</v>
      </c>
      <c r="AN32" s="8">
        <f>Qx!AN32-Qm!AN32</f>
        <v>8.698583693914901E-4</v>
      </c>
      <c r="AO32" s="8">
        <f>Qx!AO32-Qm!AO32</f>
        <v>-5.8530210926065001E-4</v>
      </c>
      <c r="AP32" s="8">
        <f>Qx!AP32-Qm!AP32</f>
        <v>2.5653443958914704E-3</v>
      </c>
      <c r="AQ32" s="8">
        <f>Qx!AQ32-Qm!AQ32</f>
        <v>1.1493870999426401E-3</v>
      </c>
      <c r="AR32" s="8">
        <f>Qx!AR32-Qm!AR32</f>
        <v>1.1493870999426401E-3</v>
      </c>
      <c r="AS32" s="8">
        <f>Qx!AS32-Qm!AS32</f>
        <v>1.1493870999426401E-3</v>
      </c>
      <c r="AT32" s="8">
        <f>Qx!AT32-Qm!AT32</f>
        <v>1.1493870999426401E-3</v>
      </c>
      <c r="AU32" s="8">
        <f>Qx!AU32-Qm!AU32</f>
        <v>-2.1507451619341149E-3</v>
      </c>
      <c r="AV32" s="8">
        <f>Qx!AV32-Qm!AV32</f>
        <v>1.1493870999426401E-3</v>
      </c>
      <c r="AW32" s="8">
        <f>Qx!AW32-Qm!AW32</f>
        <v>1.1493870999426401E-3</v>
      </c>
      <c r="AX32" s="8">
        <f>Qx!AX32-Qm!AX32</f>
        <v>3.4285427517543902E-3</v>
      </c>
      <c r="AY32" s="8">
        <f>Qx!AY32-Qm!AY32</f>
        <v>1.1493870999426401E-3</v>
      </c>
      <c r="AZ32" s="8">
        <f>Qx!AZ32-Qm!AZ32</f>
        <v>-1.2399540569891922E-3</v>
      </c>
      <c r="BA32" s="8">
        <f>Qx!BA32-Qm!BA32</f>
        <v>-1.0814808263064561E-3</v>
      </c>
      <c r="BB32" s="8">
        <f>Qx!BB32-Qm!BB32</f>
        <v>-3.6103322392212853E-4</v>
      </c>
      <c r="BC32" s="8">
        <f>Qx!BC32-Qm!BC32</f>
        <v>-3.1820502664830309E-4</v>
      </c>
      <c r="BD32" s="8">
        <f>Qx!BD32-Qm!BD32</f>
        <v>-5.910268491929328E-4</v>
      </c>
      <c r="BE32" s="8">
        <f>Qx!BE32-Qm!BE32</f>
        <v>5.0731226108023013E-4</v>
      </c>
      <c r="BF32" s="8">
        <f>Qx!BF32-Qm!BF32</f>
        <v>-1.6369646843489597E-4</v>
      </c>
      <c r="BG32" s="8">
        <f>Qx!BG32-Qm!BG32</f>
        <v>3.6862526163954502E-4</v>
      </c>
      <c r="BH32" s="8">
        <f>Qx!BH32-Qm!BH32</f>
        <v>4.6158513203123201E-4</v>
      </c>
      <c r="BI32" s="8">
        <f>Qx!BI32-Qm!BI32</f>
        <v>2.3056762484295521E-3</v>
      </c>
      <c r="BJ32" s="8">
        <f>Qx!BJ32-Qm!BJ32</f>
        <v>-2.1035252814290304E-3</v>
      </c>
      <c r="BK32" s="8">
        <f>Qx!BK32-Qm!BK32</f>
        <v>-9.8144360531481024E-4</v>
      </c>
      <c r="BL32" s="8">
        <f>Qx!BL32-Qm!BL32</f>
        <v>3.7072926517788198E-3</v>
      </c>
      <c r="BM32" s="8">
        <f>Qx!BM32-Qm!BM32</f>
        <v>-2.7780267482507238E-3</v>
      </c>
      <c r="BN32" s="8">
        <f>Qx!BN32-Qm!BN32</f>
        <v>-1.6497692134627598E-3</v>
      </c>
      <c r="BO32" s="8">
        <f>Qx!BO32-Qm!BO32</f>
        <v>3.2308923640030009E-4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9.6302133592720152E-5</v>
      </c>
      <c r="D33" s="8">
        <f>Qx!D33-Qm!D33</f>
        <v>-4.6634004506851802E-4</v>
      </c>
      <c r="E33" s="8">
        <f>Qx!E33-Qm!E33</f>
        <v>-6.5953012660736974E-4</v>
      </c>
      <c r="F33" s="8">
        <f>Qx!F33-Qm!F33</f>
        <v>5.1468516347369497E-3</v>
      </c>
      <c r="G33" s="8">
        <f>Qx!G33-Qm!G33</f>
        <v>6.0918503372875974E-4</v>
      </c>
      <c r="H33" s="8">
        <f>Qx!H33-Qm!H33</f>
        <v>-1.7248399171008498E-3</v>
      </c>
      <c r="I33" s="8">
        <f>Qx!I33-Qm!I33</f>
        <v>-3.8018172201400772E-4</v>
      </c>
      <c r="J33" s="8">
        <f>Qx!J33-Qm!J33</f>
        <v>8.8818031772793979E-4</v>
      </c>
      <c r="K33" s="8">
        <f>Qx!K33-Qm!K33</f>
        <v>-3.4260018427398863E-6</v>
      </c>
      <c r="L33" s="8">
        <f>Qx!L33-Qm!L33</f>
        <v>-2.6115045073214879E-3</v>
      </c>
      <c r="M33" s="8">
        <f>Qx!M33-Qm!M33</f>
        <v>7.0367114163156206E-4</v>
      </c>
      <c r="N33" s="8">
        <f>Qx!N33-Qm!N33</f>
        <v>-2.1967370931036531E-3</v>
      </c>
      <c r="O33" s="8">
        <f>Qx!O33-Qm!O33</f>
        <v>-5.3522250625497991E-4</v>
      </c>
      <c r="P33" s="8">
        <f>Qx!P33-Qm!P33</f>
        <v>2.9146935249434601E-3</v>
      </c>
      <c r="Q33" s="8">
        <f>Qx!Q33-Qm!Q33</f>
        <v>2.3345557129154969E-4</v>
      </c>
      <c r="R33" s="8">
        <f>Qx!R33-Qm!R33</f>
        <v>-1.0312879914306701E-3</v>
      </c>
      <c r="S33" s="8">
        <f>Qx!S33-Qm!S33</f>
        <v>-3.1575258837018057E-4</v>
      </c>
      <c r="T33" s="8">
        <f>Qx!T33-Qm!T33</f>
        <v>5.3906256326733976E-4</v>
      </c>
      <c r="U33" s="8">
        <f>Qx!U33-Qm!U33</f>
        <v>5.3906256326733976E-4</v>
      </c>
      <c r="V33" s="8">
        <f>Qx!V33-Qm!V33</f>
        <v>-8.9974183619737286E-4</v>
      </c>
      <c r="W33" s="8">
        <f>Qx!W33-Qm!W33</f>
        <v>2.4014248005869731E-3</v>
      </c>
      <c r="X33" s="8">
        <f>Qx!X33-Qm!X33</f>
        <v>1.334366625820948E-3</v>
      </c>
      <c r="Y33" s="8">
        <f>Qx!Y33-Qm!Y33</f>
        <v>2.1359067184470101E-5</v>
      </c>
      <c r="Z33" s="8">
        <f>Qx!Z33-Qm!Z33</f>
        <v>-4.6526523701228195E-4</v>
      </c>
      <c r="AA33" s="8">
        <f>Qx!AA33-Qm!AA33</f>
        <v>-8.4978747820943197E-4</v>
      </c>
      <c r="AB33" s="8">
        <f>Qx!AB33-Qm!AB33</f>
        <v>-6.376509535318118E-4</v>
      </c>
      <c r="AC33" s="8">
        <f>Qx!AC33-Qm!AC33</f>
        <v>-1.3978366920296269E-3</v>
      </c>
      <c r="AD33" s="8">
        <f>Qx!AD33-Qm!AD33</f>
        <v>-8.9201256015122193E-4</v>
      </c>
      <c r="AE33" s="8">
        <f>Qx!AE33-Qm!AE33</f>
        <v>-4.5504109557631715E-4</v>
      </c>
      <c r="AF33" s="8">
        <f>Qx!AF33-Qm!AF33</f>
        <v>-6.5890631027081599E-4</v>
      </c>
      <c r="AG33" s="8">
        <f>Qx!AG33-Qm!AG33</f>
        <v>7.0593141185007003E-4</v>
      </c>
      <c r="AH33" s="8">
        <f>Qx!AH33-Qm!AH33</f>
        <v>4.3025211360698899E-3</v>
      </c>
      <c r="AI33" s="8">
        <f>Qx!AI33-Qm!AI33</f>
        <v>-1.5019263588025003E-3</v>
      </c>
      <c r="AJ33" s="8">
        <f>Qx!AJ33-Qm!AJ33</f>
        <v>4.3025211360698899E-3</v>
      </c>
      <c r="AK33" s="8">
        <f>Qx!AK33-Qm!AK33</f>
        <v>1.6782660271544101E-3</v>
      </c>
      <c r="AL33" s="8">
        <f>Qx!AL33-Qm!AL33</f>
        <v>-4.797864816307501E-4</v>
      </c>
      <c r="AM33" s="8">
        <f>Qx!AM33-Qm!AM33</f>
        <v>1.122696006321852E-2</v>
      </c>
      <c r="AN33" s="8">
        <f>Qx!AN33-Qm!AN33</f>
        <v>4.3025211360698899E-3</v>
      </c>
      <c r="AO33" s="8">
        <f>Qx!AO33-Qm!AO33</f>
        <v>-5.7787330086953798E-3</v>
      </c>
      <c r="AP33" s="8">
        <f>Qx!AP33-Qm!AP33</f>
        <v>2.6373974431281103E-3</v>
      </c>
      <c r="AQ33" s="8">
        <f>Qx!AQ33-Qm!AQ33</f>
        <v>6.4225375988558996E-4</v>
      </c>
      <c r="AR33" s="8">
        <f>Qx!AR33-Qm!AR33</f>
        <v>6.4225375988558996E-4</v>
      </c>
      <c r="AS33" s="8">
        <f>Qx!AS33-Qm!AS33</f>
        <v>6.4225375988558996E-4</v>
      </c>
      <c r="AT33" s="8">
        <f>Qx!AT33-Qm!AT33</f>
        <v>6.4225375988558996E-4</v>
      </c>
      <c r="AU33" s="8">
        <f>Qx!AU33-Qm!AU33</f>
        <v>-2.6392119301316143E-3</v>
      </c>
      <c r="AV33" s="8">
        <f>Qx!AV33-Qm!AV33</f>
        <v>6.4225375988558996E-4</v>
      </c>
      <c r="AW33" s="8">
        <f>Qx!AW33-Qm!AW33</f>
        <v>6.4225375988558996E-4</v>
      </c>
      <c r="AX33" s="8">
        <f>Qx!AX33-Qm!AX33</f>
        <v>3.2058005721165997E-3</v>
      </c>
      <c r="AY33" s="8">
        <f>Qx!AY33-Qm!AY33</f>
        <v>6.4225375988558996E-4</v>
      </c>
      <c r="AZ33" s="8">
        <f>Qx!AZ33-Qm!AZ33</f>
        <v>-1.7248399171008498E-3</v>
      </c>
      <c r="BA33" s="8">
        <f>Qx!BA33-Qm!BA33</f>
        <v>-1.6339900448679001E-3</v>
      </c>
      <c r="BB33" s="8">
        <f>Qx!BB33-Qm!BB33</f>
        <v>-3.8023389101717817E-4</v>
      </c>
      <c r="BC33" s="8">
        <f>Qx!BC33-Qm!BC33</f>
        <v>-3.6785595540404287E-4</v>
      </c>
      <c r="BD33" s="8">
        <f>Qx!BD33-Qm!BD33</f>
        <v>-6.6827326594103042E-4</v>
      </c>
      <c r="BE33" s="8">
        <f>Qx!BE33-Qm!BE33</f>
        <v>1.4852933580186039E-4</v>
      </c>
      <c r="BF33" s="8">
        <f>Qx!BF33-Qm!BF33</f>
        <v>-1.8213544544526405E-4</v>
      </c>
      <c r="BG33" s="8">
        <f>Qx!BG33-Qm!BG33</f>
        <v>-1.7178558836772602E-3</v>
      </c>
      <c r="BH33" s="8">
        <f>Qx!BH33-Qm!BH33</f>
        <v>5.5801566933699298E-4</v>
      </c>
      <c r="BI33" s="8">
        <f>Qx!BI33-Qm!BI33</f>
        <v>6.4545246212774901E-3</v>
      </c>
      <c r="BJ33" s="8">
        <f>Qx!BJ33-Qm!BJ33</f>
        <v>-2.9068259626341096E-3</v>
      </c>
      <c r="BK33" s="8">
        <f>Qx!BK33-Qm!BK33</f>
        <v>-9.3029144612396999E-4</v>
      </c>
      <c r="BL33" s="8">
        <f>Qx!BL33-Qm!BL33</f>
        <v>3.0796836761494803E-3</v>
      </c>
      <c r="BM33" s="8">
        <f>Qx!BM33-Qm!BM33</f>
        <v>-3.4977207119759185E-3</v>
      </c>
      <c r="BN33" s="8">
        <f>Qx!BN33-Qm!BN33</f>
        <v>-2.0758886739918867E-3</v>
      </c>
      <c r="BO33" s="8">
        <f>Qx!BO33-Qm!BO33</f>
        <v>6.6356959130205021E-4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4.7520417069827009E-4</v>
      </c>
      <c r="D34" s="8">
        <f>Qx!D34-Qm!D34</f>
        <v>-4.0777715924568295E-4</v>
      </c>
      <c r="E34" s="8">
        <f>Qx!E34-Qm!E34</f>
        <v>-9.3148768070226891E-4</v>
      </c>
      <c r="F34" s="8">
        <f>Qx!F34-Qm!F34</f>
        <v>1.53249233268685E-3</v>
      </c>
      <c r="G34" s="8">
        <f>Qx!G34-Qm!G34</f>
        <v>1.0067426539003403E-3</v>
      </c>
      <c r="H34" s="8">
        <f>Qx!H34-Qm!H34</f>
        <v>-1.6981729384586001E-3</v>
      </c>
      <c r="I34" s="8">
        <f>Qx!I34-Qm!I34</f>
        <v>-4.2543212577807741E-4</v>
      </c>
      <c r="J34" s="8">
        <f>Qx!J34-Qm!J34</f>
        <v>8.6654428507508996E-4</v>
      </c>
      <c r="K34" s="8">
        <f>Qx!K34-Qm!K34</f>
        <v>2.55715260104697E-3</v>
      </c>
      <c r="L34" s="8">
        <f>Qx!L34-Qm!L34</f>
        <v>-3.0258103617077405E-3</v>
      </c>
      <c r="M34" s="8">
        <f>Qx!M34-Qm!M34</f>
        <v>5.0215935933542E-4</v>
      </c>
      <c r="N34" s="8">
        <f>Qx!N34-Qm!N34</f>
        <v>-2.6835393003903458E-3</v>
      </c>
      <c r="O34" s="8">
        <f>Qx!O34-Qm!O34</f>
        <v>-7.4836367812726999E-4</v>
      </c>
      <c r="P34" s="8">
        <f>Qx!P34-Qm!P34</f>
        <v>2.95779126147124E-3</v>
      </c>
      <c r="Q34" s="8">
        <f>Qx!Q34-Qm!Q34</f>
        <v>-9.4900103986257991E-4</v>
      </c>
      <c r="R34" s="8">
        <f>Qx!R34-Qm!R34</f>
        <v>-1.0426212606165701E-3</v>
      </c>
      <c r="S34" s="8">
        <f>Qx!S34-Qm!S34</f>
        <v>-3.1303697645587974E-4</v>
      </c>
      <c r="T34" s="8">
        <f>Qx!T34-Qm!T34</f>
        <v>7.9814248296142991E-4</v>
      </c>
      <c r="U34" s="8">
        <f>Qx!U34-Qm!U34</f>
        <v>7.9814248296142991E-4</v>
      </c>
      <c r="V34" s="8">
        <f>Qx!V34-Qm!V34</f>
        <v>-9.6587850818092842E-4</v>
      </c>
      <c r="W34" s="8">
        <f>Qx!W34-Qm!W34</f>
        <v>3.9567804477043615E-3</v>
      </c>
      <c r="X34" s="8">
        <f>Qx!X34-Qm!X34</f>
        <v>1.371688065965819E-3</v>
      </c>
      <c r="Y34" s="8">
        <f>Qx!Y34-Qm!Y34</f>
        <v>2.2447301024885015E-4</v>
      </c>
      <c r="Z34" s="8">
        <f>Qx!Z34-Qm!Z34</f>
        <v>-4.0840770021004496E-4</v>
      </c>
      <c r="AA34" s="8">
        <f>Qx!AA34-Qm!AA34</f>
        <v>-9.2205423554612531E-4</v>
      </c>
      <c r="AB34" s="8">
        <f>Qx!AB34-Qm!AB34</f>
        <v>-1.1939463516038077E-3</v>
      </c>
      <c r="AC34" s="8">
        <f>Qx!AC34-Qm!AC34</f>
        <v>-1.8449773795964576E-3</v>
      </c>
      <c r="AD34" s="8">
        <f>Qx!AD34-Qm!AD34</f>
        <v>-7.8444077673449396E-4</v>
      </c>
      <c r="AE34" s="8">
        <f>Qx!AE34-Qm!AE34</f>
        <v>-6.1439032154475353E-4</v>
      </c>
      <c r="AF34" s="8">
        <f>Qx!AF34-Qm!AF34</f>
        <v>-9.1238237221688318E-4</v>
      </c>
      <c r="AG34" s="8">
        <f>Qx!AG34-Qm!AG34</f>
        <v>6.9014674107009005E-4</v>
      </c>
      <c r="AH34" s="8">
        <f>Qx!AH34-Qm!AH34</f>
        <v>1.03250970927014E-3</v>
      </c>
      <c r="AI34" s="8">
        <f>Qx!AI34-Qm!AI34</f>
        <v>-2.4120675240871642E-3</v>
      </c>
      <c r="AJ34" s="8">
        <f>Qx!AJ34-Qm!AJ34</f>
        <v>1.03250970927014E-3</v>
      </c>
      <c r="AK34" s="8">
        <f>Qx!AK34-Qm!AK34</f>
        <v>2.3362056618213105E-3</v>
      </c>
      <c r="AL34" s="8">
        <f>Qx!AL34-Qm!AL34</f>
        <v>-7.5625466967797999E-4</v>
      </c>
      <c r="AM34" s="8">
        <f>Qx!AM34-Qm!AM34</f>
        <v>3.9369685954204897E-3</v>
      </c>
      <c r="AN34" s="8">
        <f>Qx!AN34-Qm!AN34</f>
        <v>1.03250970927014E-3</v>
      </c>
      <c r="AO34" s="8">
        <f>Qx!AO34-Qm!AO34</f>
        <v>-1.2217097526096802E-3</v>
      </c>
      <c r="AP34" s="8">
        <f>Qx!AP34-Qm!AP34</f>
        <v>1.5412818724781004E-3</v>
      </c>
      <c r="AQ34" s="8">
        <f>Qx!AQ34-Qm!AQ34</f>
        <v>6.4156785241287033E-4</v>
      </c>
      <c r="AR34" s="8">
        <f>Qx!AR34-Qm!AR34</f>
        <v>6.4156785241287033E-4</v>
      </c>
      <c r="AS34" s="8">
        <f>Qx!AS34-Qm!AS34</f>
        <v>6.4156785241287033E-4</v>
      </c>
      <c r="AT34" s="8">
        <f>Qx!AT34-Qm!AT34</f>
        <v>6.4156785241287033E-4</v>
      </c>
      <c r="AU34" s="8">
        <f>Qx!AU34-Qm!AU34</f>
        <v>-1.5442600923507778E-3</v>
      </c>
      <c r="AV34" s="8">
        <f>Qx!AV34-Qm!AV34</f>
        <v>6.4156785241287033E-4</v>
      </c>
      <c r="AW34" s="8">
        <f>Qx!AW34-Qm!AW34</f>
        <v>6.4156785241287033E-4</v>
      </c>
      <c r="AX34" s="8">
        <f>Qx!AX34-Qm!AX34</f>
        <v>2.6896692298283295E-3</v>
      </c>
      <c r="AY34" s="8">
        <f>Qx!AY34-Qm!AY34</f>
        <v>6.4156785241287033E-4</v>
      </c>
      <c r="AZ34" s="8">
        <f>Qx!AZ34-Qm!AZ34</f>
        <v>-1.6981729384586001E-3</v>
      </c>
      <c r="BA34" s="8">
        <f>Qx!BA34-Qm!BA34</f>
        <v>-1.6205894386654299E-3</v>
      </c>
      <c r="BB34" s="8">
        <f>Qx!BB34-Qm!BB34</f>
        <v>-4.721677249435382E-4</v>
      </c>
      <c r="BC34" s="8">
        <f>Qx!BC34-Qm!BC34</f>
        <v>-3.7229086518953346E-4</v>
      </c>
      <c r="BD34" s="8">
        <f>Qx!BD34-Qm!BD34</f>
        <v>-8.3931773840348919E-4</v>
      </c>
      <c r="BE34" s="8">
        <f>Qx!BE34-Qm!BE34</f>
        <v>-1.3947247374632024E-4</v>
      </c>
      <c r="BF34" s="8">
        <f>Qx!BF34-Qm!BF34</f>
        <v>-2.5188462397643103E-4</v>
      </c>
      <c r="BG34" s="8">
        <f>Qx!BG34-Qm!BG34</f>
        <v>-2.2608342440966992E-4</v>
      </c>
      <c r="BH34" s="8">
        <f>Qx!BH34-Qm!BH34</f>
        <v>6.2064990194690597E-4</v>
      </c>
      <c r="BI34" s="8">
        <f>Qx!BI34-Qm!BI34</f>
        <v>3.9603185321591917E-3</v>
      </c>
      <c r="BJ34" s="8">
        <f>Qx!BJ34-Qm!BJ34</f>
        <v>-3.9834499412275005E-3</v>
      </c>
      <c r="BK34" s="8">
        <f>Qx!BK34-Qm!BK34</f>
        <v>-8.0507500997962014E-4</v>
      </c>
      <c r="BL34" s="8">
        <f>Qx!BL34-Qm!BL34</f>
        <v>2.0599487704826701E-3</v>
      </c>
      <c r="BM34" s="8">
        <f>Qx!BM34-Qm!BM34</f>
        <v>-3.0949114144999067E-3</v>
      </c>
      <c r="BN34" s="8">
        <f>Qx!BN34-Qm!BN34</f>
        <v>-2.1047343218577831E-3</v>
      </c>
      <c r="BO34" s="8">
        <f>Qx!BO34-Qm!BO34</f>
        <v>5.5055252515624005E-4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6.9987539904379018E-4</v>
      </c>
      <c r="D35" s="8">
        <f>Qx!D35-Qm!D35</f>
        <v>-5.1688102597226911E-4</v>
      </c>
      <c r="E35" s="8">
        <f>Qx!E35-Qm!E35</f>
        <v>-1.0059605118197962E-3</v>
      </c>
      <c r="F35" s="8">
        <f>Qx!F35-Qm!F35</f>
        <v>8.8778542837820019E-4</v>
      </c>
      <c r="G35" s="8">
        <f>Qx!G35-Qm!G35</f>
        <v>2.429563351573601E-4</v>
      </c>
      <c r="H35" s="8">
        <f>Qx!H35-Qm!H35</f>
        <v>-8.7222100225452974E-4</v>
      </c>
      <c r="I35" s="8">
        <f>Qx!I35-Qm!I35</f>
        <v>-4.5191601989431006E-4</v>
      </c>
      <c r="J35" s="8">
        <f>Qx!J35-Qm!J35</f>
        <v>1.13414174816755E-3</v>
      </c>
      <c r="K35" s="8">
        <f>Qx!K35-Qm!K35</f>
        <v>1.5050218666775002E-3</v>
      </c>
      <c r="L35" s="8">
        <f>Qx!L35-Qm!L35</f>
        <v>-3.2930242615256482E-3</v>
      </c>
      <c r="M35" s="8">
        <f>Qx!M35-Qm!M35</f>
        <v>3.4281193732940201E-3</v>
      </c>
      <c r="N35" s="8">
        <f>Qx!N35-Qm!N35</f>
        <v>-2.8968493026607298E-3</v>
      </c>
      <c r="O35" s="8">
        <f>Qx!O35-Qm!O35</f>
        <v>-6.7816049802599991E-4</v>
      </c>
      <c r="P35" s="8">
        <f>Qx!P35-Qm!P35</f>
        <v>3.3889043477629403E-3</v>
      </c>
      <c r="Q35" s="8">
        <f>Qx!Q35-Qm!Q35</f>
        <v>-6.5004488761722995E-4</v>
      </c>
      <c r="R35" s="8">
        <f>Qx!R35-Qm!R35</f>
        <v>-1.9472079344555501E-3</v>
      </c>
      <c r="S35" s="8">
        <f>Qx!S35-Qm!S35</f>
        <v>3.3698142072023608E-3</v>
      </c>
      <c r="T35" s="8">
        <f>Qx!T35-Qm!T35</f>
        <v>1.0044151216551897E-3</v>
      </c>
      <c r="U35" s="8">
        <f>Qx!U35-Qm!U35</f>
        <v>1.0044151216551897E-3</v>
      </c>
      <c r="V35" s="8">
        <f>Qx!V35-Qm!V35</f>
        <v>-9.2891455155660234E-4</v>
      </c>
      <c r="W35" s="8">
        <f>Qx!W35-Qm!W35</f>
        <v>2.5426609034350069E-3</v>
      </c>
      <c r="X35" s="8">
        <f>Qx!X35-Qm!X35</f>
        <v>1.6018381467296197E-3</v>
      </c>
      <c r="Y35" s="8">
        <f>Qx!Y35-Qm!Y35</f>
        <v>6.461931542191498E-4</v>
      </c>
      <c r="Z35" s="8">
        <f>Qx!Z35-Qm!Z35</f>
        <v>-5.1498311258291402E-4</v>
      </c>
      <c r="AA35" s="8">
        <f>Qx!AA35-Qm!AA35</f>
        <v>-1.0902769542358536E-3</v>
      </c>
      <c r="AB35" s="8">
        <f>Qx!AB35-Qm!AB35</f>
        <v>-1.3366504156729654E-3</v>
      </c>
      <c r="AC35" s="8">
        <f>Qx!AC35-Qm!AC35</f>
        <v>-2.1031707639753571E-3</v>
      </c>
      <c r="AD35" s="8">
        <f>Qx!AD35-Qm!AD35</f>
        <v>-7.792909680614901E-4</v>
      </c>
      <c r="AE35" s="8">
        <f>Qx!AE35-Qm!AE35</f>
        <v>-6.2212092587133022E-4</v>
      </c>
      <c r="AF35" s="8">
        <f>Qx!AF35-Qm!AF35</f>
        <v>-9.894730609610841E-4</v>
      </c>
      <c r="AG35" s="8">
        <f>Qx!AG35-Qm!AG35</f>
        <v>9.6240351252064997E-4</v>
      </c>
      <c r="AH35" s="8">
        <f>Qx!AH35-Qm!AH35</f>
        <v>5.4175639217459966E-4</v>
      </c>
      <c r="AI35" s="8">
        <f>Qx!AI35-Qm!AI35</f>
        <v>-2.693648338041213E-3</v>
      </c>
      <c r="AJ35" s="8">
        <f>Qx!AJ35-Qm!AJ35</f>
        <v>5.4175639217459966E-4</v>
      </c>
      <c r="AK35" s="8">
        <f>Qx!AK35-Qm!AK35</f>
        <v>1.7778021523380001E-3</v>
      </c>
      <c r="AL35" s="8">
        <f>Qx!AL35-Qm!AL35</f>
        <v>-7.1558643655982002E-4</v>
      </c>
      <c r="AM35" s="8">
        <f>Qx!AM35-Qm!AM35</f>
        <v>2.4951402680511497E-3</v>
      </c>
      <c r="AN35" s="8">
        <f>Qx!AN35-Qm!AN35</f>
        <v>5.4175639217459966E-4</v>
      </c>
      <c r="AO35" s="8">
        <f>Qx!AO35-Qm!AO35</f>
        <v>-7.8604001745180292E-4</v>
      </c>
      <c r="AP35" s="8">
        <f>Qx!AP35-Qm!AP35</f>
        <v>1.7895206601461402E-3</v>
      </c>
      <c r="AQ35" s="8">
        <f>Qx!AQ35-Qm!AQ35</f>
        <v>-6.7291282978289811E-5</v>
      </c>
      <c r="AR35" s="8">
        <f>Qx!AR35-Qm!AR35</f>
        <v>-6.7291282978289811E-5</v>
      </c>
      <c r="AS35" s="8">
        <f>Qx!AS35-Qm!AS35</f>
        <v>-6.7291282978289811E-5</v>
      </c>
      <c r="AT35" s="8">
        <f>Qx!AT35-Qm!AT35</f>
        <v>-6.7291282978289811E-5</v>
      </c>
      <c r="AU35" s="8">
        <f>Qx!AU35-Qm!AU35</f>
        <v>-2.507817051876735E-3</v>
      </c>
      <c r="AV35" s="8">
        <f>Qx!AV35-Qm!AV35</f>
        <v>-6.7291282978289811E-5</v>
      </c>
      <c r="AW35" s="8">
        <f>Qx!AW35-Qm!AW35</f>
        <v>-6.7291282978289811E-5</v>
      </c>
      <c r="AX35" s="8">
        <f>Qx!AX35-Qm!AX35</f>
        <v>1.8591204668294697E-3</v>
      </c>
      <c r="AY35" s="8">
        <f>Qx!AY35-Qm!AY35</f>
        <v>-6.7291282978289811E-5</v>
      </c>
      <c r="AZ35" s="8">
        <f>Qx!AZ35-Qm!AZ35</f>
        <v>-8.7222100225452974E-4</v>
      </c>
      <c r="BA35" s="8">
        <f>Qx!BA35-Qm!BA35</f>
        <v>-1.1081757980007899E-3</v>
      </c>
      <c r="BB35" s="8">
        <f>Qx!BB35-Qm!BB35</f>
        <v>-5.2618788329755447E-4</v>
      </c>
      <c r="BC35" s="8">
        <f>Qx!BC35-Qm!BC35</f>
        <v>-3.6989673382357529E-4</v>
      </c>
      <c r="BD35" s="8">
        <f>Qx!BD35-Qm!BD35</f>
        <v>-1.0197570385160914E-3</v>
      </c>
      <c r="BE35" s="8">
        <f>Qx!BE35-Qm!BE35</f>
        <v>-1.8045661718147981E-4</v>
      </c>
      <c r="BF35" s="8">
        <f>Qx!BF35-Qm!BF35</f>
        <v>-2.8850123343349203E-4</v>
      </c>
      <c r="BG35" s="8">
        <f>Qx!BG35-Qm!BG35</f>
        <v>-1.7792008341106201E-3</v>
      </c>
      <c r="BH35" s="8">
        <f>Qx!BH35-Qm!BH35</f>
        <v>7.5013318327460192E-4</v>
      </c>
      <c r="BI35" s="8">
        <f>Qx!BI35-Qm!BI35</f>
        <v>4.9624083849107194E-3</v>
      </c>
      <c r="BJ35" s="8">
        <f>Qx!BJ35-Qm!BJ35</f>
        <v>-2.2266131267552501E-3</v>
      </c>
      <c r="BK35" s="8">
        <f>Qx!BK35-Qm!BK35</f>
        <v>-8.1068103006883994E-4</v>
      </c>
      <c r="BL35" s="8">
        <f>Qx!BL35-Qm!BL35</f>
        <v>2.1821377844678204E-3</v>
      </c>
      <c r="BM35" s="8">
        <f>Qx!BM35-Qm!BM35</f>
        <v>-2.9325156939224439E-3</v>
      </c>
      <c r="BN35" s="8">
        <f>Qx!BN35-Qm!BN35</f>
        <v>-2.3882818564866636E-3</v>
      </c>
      <c r="BO35" s="8">
        <f>Qx!BO35-Qm!BO35</f>
        <v>7.362838391519E-4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9.5165339357137016E-4</v>
      </c>
      <c r="D36" s="8">
        <f>Qx!D36-Qm!D36</f>
        <v>-4.0360332380163594E-4</v>
      </c>
      <c r="E36" s="8">
        <f>Qx!E36-Qm!E36</f>
        <v>-1.2740678269561512E-3</v>
      </c>
      <c r="F36" s="8">
        <f>Qx!F36-Qm!F36</f>
        <v>2.4508595881602997E-4</v>
      </c>
      <c r="G36" s="8">
        <f>Qx!G36-Qm!G36</f>
        <v>-1.1546815946185999E-3</v>
      </c>
      <c r="H36" s="8">
        <f>Qx!H36-Qm!H36</f>
        <v>-1.64566688487557E-3</v>
      </c>
      <c r="I36" s="8">
        <f>Qx!I36-Qm!I36</f>
        <v>-5.5326666267007632E-4</v>
      </c>
      <c r="J36" s="8">
        <f>Qx!J36-Qm!J36</f>
        <v>8.0916172795110009E-4</v>
      </c>
      <c r="K36" s="8">
        <f>Qx!K36-Qm!K36</f>
        <v>4.2497299631289592E-3</v>
      </c>
      <c r="L36" s="8">
        <f>Qx!L36-Qm!L36</f>
        <v>-3.7713223285640641E-3</v>
      </c>
      <c r="M36" s="8">
        <f>Qx!M36-Qm!M36</f>
        <v>2.9794920166365505E-3</v>
      </c>
      <c r="N36" s="8">
        <f>Qx!N36-Qm!N36</f>
        <v>-3.1212092635593859E-3</v>
      </c>
      <c r="O36" s="8">
        <f>Qx!O36-Qm!O36</f>
        <v>-1.0972866859409989E-3</v>
      </c>
      <c r="P36" s="8">
        <f>Qx!P36-Qm!P36</f>
        <v>2.9660049442119894E-3</v>
      </c>
      <c r="Q36" s="8">
        <f>Qx!Q36-Qm!Q36</f>
        <v>-1.2773741340262601E-3</v>
      </c>
      <c r="R36" s="8">
        <f>Qx!R36-Qm!R36</f>
        <v>-1.5791032316144202E-3</v>
      </c>
      <c r="S36" s="8">
        <f>Qx!S36-Qm!S36</f>
        <v>2.9399538247910405E-3</v>
      </c>
      <c r="T36" s="8">
        <f>Qx!T36-Qm!T36</f>
        <v>9.4185759751816032E-4</v>
      </c>
      <c r="U36" s="8">
        <f>Qx!U36-Qm!U36</f>
        <v>9.4185759751816032E-4</v>
      </c>
      <c r="V36" s="8">
        <f>Qx!V36-Qm!V36</f>
        <v>-8.5713333381607574E-4</v>
      </c>
      <c r="W36" s="8">
        <f>Qx!W36-Qm!W36</f>
        <v>3.3823312103482056E-3</v>
      </c>
      <c r="X36" s="8">
        <f>Qx!X36-Qm!X36</f>
        <v>1.2043338622814909E-3</v>
      </c>
      <c r="Y36" s="8">
        <f>Qx!Y36-Qm!Y36</f>
        <v>7.0563893898028997E-4</v>
      </c>
      <c r="Z36" s="8">
        <f>Qx!Z36-Qm!Z36</f>
        <v>-4.1460735170725002E-4</v>
      </c>
      <c r="AA36" s="8">
        <f>Qx!AA36-Qm!AA36</f>
        <v>-9.7416510483411614E-4</v>
      </c>
      <c r="AB36" s="8">
        <f>Qx!AB36-Qm!AB36</f>
        <v>-1.9715512742554818E-3</v>
      </c>
      <c r="AC36" s="8">
        <f>Qx!AC36-Qm!AC36</f>
        <v>-2.5103164540355607E-3</v>
      </c>
      <c r="AD36" s="8">
        <f>Qx!AD36-Qm!AD36</f>
        <v>-9.6218750045732899E-4</v>
      </c>
      <c r="AE36" s="8">
        <f>Qx!AE36-Qm!AE36</f>
        <v>-7.6823207147224478E-4</v>
      </c>
      <c r="AF36" s="8">
        <f>Qx!AF36-Qm!AF36</f>
        <v>-1.2299636249123341E-3</v>
      </c>
      <c r="AG36" s="8">
        <f>Qx!AG36-Qm!AG36</f>
        <v>4.6259816212689008E-4</v>
      </c>
      <c r="AH36" s="8">
        <f>Qx!AH36-Qm!AH36</f>
        <v>-1.6407666952024998E-4</v>
      </c>
      <c r="AI36" s="8">
        <f>Qx!AI36-Qm!AI36</f>
        <v>-2.3787714943160959E-3</v>
      </c>
      <c r="AJ36" s="8">
        <f>Qx!AJ36-Qm!AJ36</f>
        <v>-1.6407666952024998E-4</v>
      </c>
      <c r="AK36" s="8">
        <f>Qx!AK36-Qm!AK36</f>
        <v>1.8281360956673501E-3</v>
      </c>
      <c r="AL36" s="8">
        <f>Qx!AL36-Qm!AL36</f>
        <v>-6.5788715416434016E-4</v>
      </c>
      <c r="AM36" s="8">
        <f>Qx!AM36-Qm!AM36</f>
        <v>1.41292967316574E-3</v>
      </c>
      <c r="AN36" s="8">
        <f>Qx!AN36-Qm!AN36</f>
        <v>-1.6407666952024998E-4</v>
      </c>
      <c r="AO36" s="8">
        <f>Qx!AO36-Qm!AO36</f>
        <v>-6.7510212518772305E-4</v>
      </c>
      <c r="AP36" s="8">
        <f>Qx!AP36-Qm!AP36</f>
        <v>-2.1927450863680042E-4</v>
      </c>
      <c r="AQ36" s="8">
        <f>Qx!AQ36-Qm!AQ36</f>
        <v>-1.2999081825299996E-3</v>
      </c>
      <c r="AR36" s="8">
        <f>Qx!AR36-Qm!AR36</f>
        <v>-1.2999081825299996E-3</v>
      </c>
      <c r="AS36" s="8">
        <f>Qx!AS36-Qm!AS36</f>
        <v>-1.2999081825299996E-3</v>
      </c>
      <c r="AT36" s="8">
        <f>Qx!AT36-Qm!AT36</f>
        <v>-1.2999081825299996E-3</v>
      </c>
      <c r="AU36" s="8">
        <f>Qx!AU36-Qm!AU36</f>
        <v>-5.7811416475998202E-3</v>
      </c>
      <c r="AV36" s="8">
        <f>Qx!AV36-Qm!AV36</f>
        <v>-1.2999081825299996E-3</v>
      </c>
      <c r="AW36" s="8">
        <f>Qx!AW36-Qm!AW36</f>
        <v>-1.2999081825299996E-3</v>
      </c>
      <c r="AX36" s="8">
        <f>Qx!AX36-Qm!AX36</f>
        <v>1.9761760373215504E-3</v>
      </c>
      <c r="AY36" s="8">
        <f>Qx!AY36-Qm!AY36</f>
        <v>-1.2999081825299996E-3</v>
      </c>
      <c r="AZ36" s="8">
        <f>Qx!AZ36-Qm!AZ36</f>
        <v>-1.64566688487557E-3</v>
      </c>
      <c r="BA36" s="8">
        <f>Qx!BA36-Qm!BA36</f>
        <v>-1.8054171048430402E-3</v>
      </c>
      <c r="BB36" s="8">
        <f>Qx!BB36-Qm!BB36</f>
        <v>-5.8084559354718056E-4</v>
      </c>
      <c r="BC36" s="8">
        <f>Qx!BC36-Qm!BC36</f>
        <v>-4.8428099450062645E-4</v>
      </c>
      <c r="BD36" s="8">
        <f>Qx!BD36-Qm!BD36</f>
        <v>-1.0839518510572471E-3</v>
      </c>
      <c r="BE36" s="8">
        <f>Qx!BE36-Qm!BE36</f>
        <v>-1.8007406188397029E-4</v>
      </c>
      <c r="BF36" s="8">
        <f>Qx!BF36-Qm!BF36</f>
        <v>-4.0000605373467801E-4</v>
      </c>
      <c r="BG36" s="8">
        <f>Qx!BG36-Qm!BG36</f>
        <v>-1.00095642603821E-3</v>
      </c>
      <c r="BH36" s="8">
        <f>Qx!BH36-Qm!BH36</f>
        <v>6.3793129586526003E-4</v>
      </c>
      <c r="BI36" s="8">
        <f>Qx!BI36-Qm!BI36</f>
        <v>3.9783772859779097E-3</v>
      </c>
      <c r="BJ36" s="8">
        <f>Qx!BJ36-Qm!BJ36</f>
        <v>-1.0637490047563699E-3</v>
      </c>
      <c r="BK36" s="8">
        <f>Qx!BK36-Qm!BK36</f>
        <v>-9.3088127050900988E-4</v>
      </c>
      <c r="BL36" s="8">
        <f>Qx!BL36-Qm!BL36</f>
        <v>1.5329061154900903E-3</v>
      </c>
      <c r="BM36" s="8">
        <f>Qx!BM36-Qm!BM36</f>
        <v>-3.564520404790173E-3</v>
      </c>
      <c r="BN36" s="8">
        <f>Qx!BN36-Qm!BN36</f>
        <v>-2.54656585620119E-3</v>
      </c>
      <c r="BO36" s="8">
        <f>Qx!BO36-Qm!BO36</f>
        <v>3.4818575601783014E-4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8.1399586081255023E-4</v>
      </c>
      <c r="D37" s="8">
        <f>Qx!D37-Qm!D37</f>
        <v>-4.1118807261385004E-4</v>
      </c>
      <c r="E37" s="8">
        <f>Qx!E37-Qm!E37</f>
        <v>-1.2299893336339249E-3</v>
      </c>
      <c r="F37" s="8">
        <f>Qx!F37-Qm!F37</f>
        <v>-1.6508963317187994E-4</v>
      </c>
      <c r="G37" s="8">
        <f>Qx!G37-Qm!G37</f>
        <v>-9.3099678613301016E-4</v>
      </c>
      <c r="H37" s="8">
        <f>Qx!H37-Qm!H37</f>
        <v>-1.1197301889724499E-3</v>
      </c>
      <c r="I37" s="8">
        <f>Qx!I37-Qm!I37</f>
        <v>-5.6088349910250605E-4</v>
      </c>
      <c r="J37" s="8">
        <f>Qx!J37-Qm!J37</f>
        <v>8.8942781399044008E-4</v>
      </c>
      <c r="K37" s="8">
        <f>Qx!K37-Qm!K37</f>
        <v>3.1986870968139501E-3</v>
      </c>
      <c r="L37" s="8">
        <f>Qx!L37-Qm!L37</f>
        <v>-3.4261740832245702E-3</v>
      </c>
      <c r="M37" s="8">
        <f>Qx!M37-Qm!M37</f>
        <v>3.0491527323106863E-3</v>
      </c>
      <c r="N37" s="8">
        <f>Qx!N37-Qm!N37</f>
        <v>-3.0838337867218151E-3</v>
      </c>
      <c r="O37" s="8">
        <f>Qx!O37-Qm!O37</f>
        <v>-5.9943045322921997E-4</v>
      </c>
      <c r="P37" s="8">
        <f>Qx!P37-Qm!P37</f>
        <v>2.2314231176960705E-3</v>
      </c>
      <c r="Q37" s="8">
        <f>Qx!Q37-Qm!Q37</f>
        <v>-4.9993648152216012E-4</v>
      </c>
      <c r="R37" s="8">
        <f>Qx!R37-Qm!R37</f>
        <v>-2.1490042858719242E-3</v>
      </c>
      <c r="S37" s="8">
        <f>Qx!S37-Qm!S37</f>
        <v>4.6582901453110295E-3</v>
      </c>
      <c r="T37" s="8">
        <f>Qx!T37-Qm!T37</f>
        <v>1.0217376883390398E-3</v>
      </c>
      <c r="U37" s="8">
        <f>Qx!U37-Qm!U37</f>
        <v>1.0217376883390398E-3</v>
      </c>
      <c r="V37" s="8">
        <f>Qx!V37-Qm!V37</f>
        <v>-8.5448182404692882E-4</v>
      </c>
      <c r="W37" s="8">
        <f>Qx!W37-Qm!W37</f>
        <v>2.8293755510093018E-3</v>
      </c>
      <c r="X37" s="8">
        <f>Qx!X37-Qm!X37</f>
        <v>1.1460658634476859E-3</v>
      </c>
      <c r="Y37" s="8">
        <f>Qx!Y37-Qm!Y37</f>
        <v>8.9770501078481005E-4</v>
      </c>
      <c r="Z37" s="8">
        <f>Qx!Z37-Qm!Z37</f>
        <v>-4.1939477218985998E-4</v>
      </c>
      <c r="AA37" s="8">
        <f>Qx!AA37-Qm!AA37</f>
        <v>-1.0668796170105513E-3</v>
      </c>
      <c r="AB37" s="8">
        <f>Qx!AB37-Qm!AB37</f>
        <v>-1.9967539640269759E-3</v>
      </c>
      <c r="AC37" s="8">
        <f>Qx!AC37-Qm!AC37</f>
        <v>-2.4368632974771519E-3</v>
      </c>
      <c r="AD37" s="8">
        <f>Qx!AD37-Qm!AD37</f>
        <v>-8.464584070057181E-4</v>
      </c>
      <c r="AE37" s="8">
        <f>Qx!AE37-Qm!AE37</f>
        <v>-6.9060842878539965E-4</v>
      </c>
      <c r="AF37" s="8">
        <f>Qx!AF37-Qm!AF37</f>
        <v>-1.1815762357685346E-3</v>
      </c>
      <c r="AG37" s="8">
        <f>Qx!AG37-Qm!AG37</f>
        <v>4.3480851392441004E-4</v>
      </c>
      <c r="AH37" s="8">
        <f>Qx!AH37-Qm!AH37</f>
        <v>-5.3777598602189011E-4</v>
      </c>
      <c r="AI37" s="8">
        <f>Qx!AI37-Qm!AI37</f>
        <v>-2.5178326706834669E-3</v>
      </c>
      <c r="AJ37" s="8">
        <f>Qx!AJ37-Qm!AJ37</f>
        <v>-5.3777598602189011E-4</v>
      </c>
      <c r="AK37" s="8">
        <f>Qx!AK37-Qm!AK37</f>
        <v>2.1151362907426497E-3</v>
      </c>
      <c r="AL37" s="8">
        <f>Qx!AL37-Qm!AL37</f>
        <v>-4.1557349019641994E-4</v>
      </c>
      <c r="AM37" s="8">
        <f>Qx!AM37-Qm!AM37</f>
        <v>7.059921528958994E-5</v>
      </c>
      <c r="AN37" s="8">
        <f>Qx!AN37-Qm!AN37</f>
        <v>-5.3777598602189011E-4</v>
      </c>
      <c r="AO37" s="8">
        <f>Qx!AO37-Qm!AO37</f>
        <v>-5.9768032114402301E-4</v>
      </c>
      <c r="AP37" s="8">
        <f>Qx!AP37-Qm!AP37</f>
        <v>-5.1444903028003992E-4</v>
      </c>
      <c r="AQ37" s="8">
        <f>Qx!AQ37-Qm!AQ37</f>
        <v>-1.0964343514653996E-3</v>
      </c>
      <c r="AR37" s="8">
        <f>Qx!AR37-Qm!AR37</f>
        <v>-1.0964343514653996E-3</v>
      </c>
      <c r="AS37" s="8">
        <f>Qx!AS37-Qm!AS37</f>
        <v>-1.0964343514653996E-3</v>
      </c>
      <c r="AT37" s="8">
        <f>Qx!AT37-Qm!AT37</f>
        <v>-1.0964343514653996E-3</v>
      </c>
      <c r="AU37" s="8">
        <f>Qx!AU37-Qm!AU37</f>
        <v>-3.6713016264557159E-3</v>
      </c>
      <c r="AV37" s="8">
        <f>Qx!AV37-Qm!AV37</f>
        <v>-1.0964343514653996E-3</v>
      </c>
      <c r="AW37" s="8">
        <f>Qx!AW37-Qm!AW37</f>
        <v>-1.0964343514653996E-3</v>
      </c>
      <c r="AX37" s="8">
        <f>Qx!AX37-Qm!AX37</f>
        <v>1.6511628264534897E-3</v>
      </c>
      <c r="AY37" s="8">
        <f>Qx!AY37-Qm!AY37</f>
        <v>-1.0964343514653996E-3</v>
      </c>
      <c r="AZ37" s="8">
        <f>Qx!AZ37-Qm!AZ37</f>
        <v>-1.1197301889724499E-3</v>
      </c>
      <c r="BA37" s="8">
        <f>Qx!BA37-Qm!BA37</f>
        <v>-1.4459601349066801E-3</v>
      </c>
      <c r="BB37" s="8">
        <f>Qx!BB37-Qm!BB37</f>
        <v>-6.5339593146962352E-4</v>
      </c>
      <c r="BC37" s="8">
        <f>Qx!BC37-Qm!BC37</f>
        <v>-4.687135799724693E-4</v>
      </c>
      <c r="BD37" s="8">
        <f>Qx!BD37-Qm!BD37</f>
        <v>-9.764024416903576E-4</v>
      </c>
      <c r="BE37" s="8">
        <f>Qx!BE37-Qm!BE37</f>
        <v>1.0754803222045965E-4</v>
      </c>
      <c r="BF37" s="8">
        <f>Qx!BF37-Qm!BF37</f>
        <v>-4.2825493258515996E-4</v>
      </c>
      <c r="BG37" s="8">
        <f>Qx!BG37-Qm!BG37</f>
        <v>-6.4185122245404014E-4</v>
      </c>
      <c r="BH37" s="8">
        <f>Qx!BH37-Qm!BH37</f>
        <v>7.4831666735480191E-4</v>
      </c>
      <c r="BI37" s="8">
        <f>Qx!BI37-Qm!BI37</f>
        <v>3.1258114416446384E-3</v>
      </c>
      <c r="BJ37" s="8">
        <f>Qx!BJ37-Qm!BJ37</f>
        <v>-7.1154341813589941E-5</v>
      </c>
      <c r="BK37" s="8">
        <f>Qx!BK37-Qm!BK37</f>
        <v>-7.5465688177970029E-4</v>
      </c>
      <c r="BL37" s="8">
        <f>Qx!BL37-Qm!BL37</f>
        <v>3.3768425734922798E-3</v>
      </c>
      <c r="BM37" s="8">
        <f>Qx!BM37-Qm!BM37</f>
        <v>-3.2953864453847716E-3</v>
      </c>
      <c r="BN37" s="8">
        <f>Qx!BN37-Qm!BN37</f>
        <v>-2.402935640470347E-3</v>
      </c>
      <c r="BO37" s="8">
        <f>Qx!BO37-Qm!BO37</f>
        <v>4.5440094260358003E-4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5.8594374440111997E-4</v>
      </c>
      <c r="D38" s="8">
        <f>Qx!D38-Qm!D38</f>
        <v>-3.5061180736258496E-4</v>
      </c>
      <c r="E38" s="8">
        <f>Qx!E38-Qm!E38</f>
        <v>-1.156840370377419E-3</v>
      </c>
      <c r="F38" s="8">
        <f>Qx!F38-Qm!F38</f>
        <v>9.2578170752680069E-5</v>
      </c>
      <c r="G38" s="8">
        <f>Qx!G38-Qm!G38</f>
        <v>-6.3600567978522012E-4</v>
      </c>
      <c r="H38" s="8">
        <f>Qx!H38-Qm!H38</f>
        <v>-5.3495633218402991E-4</v>
      </c>
      <c r="I38" s="8">
        <f>Qx!I38-Qm!I38</f>
        <v>-6.2703089645282245E-4</v>
      </c>
      <c r="J38" s="8">
        <f>Qx!J38-Qm!J38</f>
        <v>1.0058589924875198E-3</v>
      </c>
      <c r="K38" s="8">
        <f>Qx!K38-Qm!K38</f>
        <v>2.5921375653539E-3</v>
      </c>
      <c r="L38" s="8">
        <f>Qx!L38-Qm!L38</f>
        <v>-2.9809410133980431E-3</v>
      </c>
      <c r="M38" s="8">
        <f>Qx!M38-Qm!M38</f>
        <v>2.3095366971670832E-3</v>
      </c>
      <c r="N38" s="8">
        <f>Qx!N38-Qm!N38</f>
        <v>-3.0102208935137149E-3</v>
      </c>
      <c r="O38" s="8">
        <f>Qx!O38-Qm!O38</f>
        <v>-7.0693816534855998E-4</v>
      </c>
      <c r="P38" s="8">
        <f>Qx!P38-Qm!P38</f>
        <v>1.90732142290221E-3</v>
      </c>
      <c r="Q38" s="8">
        <f>Qx!Q38-Qm!Q38</f>
        <v>-4.3315616708157001E-4</v>
      </c>
      <c r="R38" s="8">
        <f>Qx!R38-Qm!R38</f>
        <v>-1.8388079683049887E-3</v>
      </c>
      <c r="S38" s="8">
        <f>Qx!S38-Qm!S38</f>
        <v>5.7073745658973909E-3</v>
      </c>
      <c r="T38" s="8">
        <f>Qx!T38-Qm!T38</f>
        <v>9.5393969340803022E-4</v>
      </c>
      <c r="U38" s="8">
        <f>Qx!U38-Qm!U38</f>
        <v>9.5393969340803022E-4</v>
      </c>
      <c r="V38" s="8">
        <f>Qx!V38-Qm!V38</f>
        <v>-8.0520376950471461E-4</v>
      </c>
      <c r="W38" s="8">
        <f>Qx!W38-Qm!W38</f>
        <v>2.136721409249373E-3</v>
      </c>
      <c r="X38" s="8">
        <f>Qx!X38-Qm!X38</f>
        <v>1.1892974987682879E-3</v>
      </c>
      <c r="Y38" s="8">
        <f>Qx!Y38-Qm!Y38</f>
        <v>4.325934615062501E-4</v>
      </c>
      <c r="Z38" s="8">
        <f>Qx!Z38-Qm!Z38</f>
        <v>-3.7353205069872797E-4</v>
      </c>
      <c r="AA38" s="8">
        <f>Qx!AA38-Qm!AA38</f>
        <v>-1.0320598977316996E-3</v>
      </c>
      <c r="AB38" s="8">
        <f>Qx!AB38-Qm!AB38</f>
        <v>-2.065479105838158E-3</v>
      </c>
      <c r="AC38" s="8">
        <f>Qx!AC38-Qm!AC38</f>
        <v>-1.8819331002333317E-3</v>
      </c>
      <c r="AD38" s="8">
        <f>Qx!AD38-Qm!AD38</f>
        <v>-6.9312238148620201E-4</v>
      </c>
      <c r="AE38" s="8">
        <f>Qx!AE38-Qm!AE38</f>
        <v>-6.1100918684672573E-4</v>
      </c>
      <c r="AF38" s="8">
        <f>Qx!AF38-Qm!AF38</f>
        <v>-1.1062340010496361E-3</v>
      </c>
      <c r="AG38" s="8">
        <f>Qx!AG38-Qm!AG38</f>
        <v>1.1502594810597995E-4</v>
      </c>
      <c r="AH38" s="8">
        <f>Qx!AH38-Qm!AH38</f>
        <v>-2.1712551958051997E-4</v>
      </c>
      <c r="AI38" s="8">
        <f>Qx!AI38-Qm!AI38</f>
        <v>-2.54882831219767E-3</v>
      </c>
      <c r="AJ38" s="8">
        <f>Qx!AJ38-Qm!AJ38</f>
        <v>-2.1712551958051997E-4</v>
      </c>
      <c r="AK38" s="8">
        <f>Qx!AK38-Qm!AK38</f>
        <v>1.8248687731497403E-3</v>
      </c>
      <c r="AL38" s="8">
        <f>Qx!AL38-Qm!AL38</f>
        <v>-9.8044778160940021E-5</v>
      </c>
      <c r="AM38" s="8">
        <f>Qx!AM38-Qm!AM38</f>
        <v>4.582980339828699E-4</v>
      </c>
      <c r="AN38" s="8">
        <f>Qx!AN38-Qm!AN38</f>
        <v>-2.1712551958051997E-4</v>
      </c>
      <c r="AO38" s="8">
        <f>Qx!AO38-Qm!AO38</f>
        <v>-1.9043139334111599E-3</v>
      </c>
      <c r="AP38" s="8">
        <f>Qx!AP38-Qm!AP38</f>
        <v>-1.0288068707540402E-3</v>
      </c>
      <c r="AQ38" s="8">
        <f>Qx!AQ38-Qm!AQ38</f>
        <v>-6.6872065030948013E-4</v>
      </c>
      <c r="AR38" s="8">
        <f>Qx!AR38-Qm!AR38</f>
        <v>-6.6872065030948013E-4</v>
      </c>
      <c r="AS38" s="8">
        <f>Qx!AS38-Qm!AS38</f>
        <v>-6.6872065030948013E-4</v>
      </c>
      <c r="AT38" s="8">
        <f>Qx!AT38-Qm!AT38</f>
        <v>-6.6872065030948013E-4</v>
      </c>
      <c r="AU38" s="8">
        <f>Qx!AU38-Qm!AU38</f>
        <v>-4.1468549877248717E-3</v>
      </c>
      <c r="AV38" s="8">
        <f>Qx!AV38-Qm!AV38</f>
        <v>-6.6872065030948013E-4</v>
      </c>
      <c r="AW38" s="8">
        <f>Qx!AW38-Qm!AW38</f>
        <v>-6.6872065030948013E-4</v>
      </c>
      <c r="AX38" s="8">
        <f>Qx!AX38-Qm!AX38</f>
        <v>1.9169730719063101E-3</v>
      </c>
      <c r="AY38" s="8">
        <f>Qx!AY38-Qm!AY38</f>
        <v>-6.6872065030948013E-4</v>
      </c>
      <c r="AZ38" s="8">
        <f>Qx!AZ38-Qm!AZ38</f>
        <v>-5.3495633218402991E-4</v>
      </c>
      <c r="BA38" s="8">
        <f>Qx!BA38-Qm!BA38</f>
        <v>-1.0526973982233102E-3</v>
      </c>
      <c r="BB38" s="8">
        <f>Qx!BB38-Qm!BB38</f>
        <v>-7.6147415061416192E-4</v>
      </c>
      <c r="BC38" s="8">
        <f>Qx!BC38-Qm!BC38</f>
        <v>-5.130840060767511E-4</v>
      </c>
      <c r="BD38" s="8">
        <f>Qx!BD38-Qm!BD38</f>
        <v>-8.5925423247642141E-4</v>
      </c>
      <c r="BE38" s="8">
        <f>Qx!BE38-Qm!BE38</f>
        <v>-2.1915629661435967E-4</v>
      </c>
      <c r="BF38" s="8">
        <f>Qx!BF38-Qm!BF38</f>
        <v>-5.2918293984027896E-4</v>
      </c>
      <c r="BG38" s="8">
        <f>Qx!BG38-Qm!BG38</f>
        <v>-4.5626222935785999E-4</v>
      </c>
      <c r="BH38" s="8">
        <f>Qx!BH38-Qm!BH38</f>
        <v>9.8572336502369094E-4</v>
      </c>
      <c r="BI38" s="8">
        <f>Qx!BI38-Qm!BI38</f>
        <v>2.6605043091916273E-3</v>
      </c>
      <c r="BJ38" s="8">
        <f>Qx!BJ38-Qm!BJ38</f>
        <v>9.3471964253267993E-4</v>
      </c>
      <c r="BK38" s="8">
        <f>Qx!BK38-Qm!BK38</f>
        <v>5.5753386697110063E-5</v>
      </c>
      <c r="BL38" s="8">
        <f>Qx!BL38-Qm!BL38</f>
        <v>4.3011966140777905E-3</v>
      </c>
      <c r="BM38" s="8">
        <f>Qx!BM38-Qm!BM38</f>
        <v>-3.0984100356809176E-3</v>
      </c>
      <c r="BN38" s="8">
        <f>Qx!BN38-Qm!BN38</f>
        <v>-2.3327061861264068E-3</v>
      </c>
      <c r="BO38" s="8">
        <f>Qx!BO38-Qm!BO38</f>
        <v>6.1025288375933994E-4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5.2763809523201973E-4</v>
      </c>
      <c r="D39" s="8">
        <f>Qx!D39-Qm!D39</f>
        <v>-2.1108894744938491E-4</v>
      </c>
      <c r="E39" s="8">
        <f>Qx!E39-Qm!E39</f>
        <v>-1.7765700308183621E-3</v>
      </c>
      <c r="F39" s="8">
        <f>Qx!F39-Qm!F39</f>
        <v>3.8197070486184004E-4</v>
      </c>
      <c r="G39" s="8">
        <f>Qx!G39-Qm!G39</f>
        <v>-5.7013416432280008E-5</v>
      </c>
      <c r="H39" s="8">
        <f>Qx!H39-Qm!H39</f>
        <v>6.9224497297350109E-5</v>
      </c>
      <c r="I39" s="8">
        <f>Qx!I39-Qm!I39</f>
        <v>-7.4146475090994235E-4</v>
      </c>
      <c r="J39" s="8">
        <f>Qx!J39-Qm!J39</f>
        <v>1.0366579206224601E-3</v>
      </c>
      <c r="K39" s="8">
        <f>Qx!K39-Qm!K39</f>
        <v>2.5445592490039096E-3</v>
      </c>
      <c r="L39" s="8">
        <f>Qx!L39-Qm!L39</f>
        <v>-3.3682768270213537E-3</v>
      </c>
      <c r="M39" s="8">
        <f>Qx!M39-Qm!M39</f>
        <v>2.1563915011427923E-3</v>
      </c>
      <c r="N39" s="8">
        <f>Qx!N39-Qm!N39</f>
        <v>-3.0949086632755148E-3</v>
      </c>
      <c r="O39" s="8">
        <f>Qx!O39-Qm!O39</f>
        <v>-7.6152130168623006E-4</v>
      </c>
      <c r="P39" s="8">
        <f>Qx!P39-Qm!P39</f>
        <v>1.93171709281746E-3</v>
      </c>
      <c r="Q39" s="8">
        <f>Qx!Q39-Qm!Q39</f>
        <v>-1.2725487257864978E-4</v>
      </c>
      <c r="R39" s="8">
        <f>Qx!R39-Qm!R39</f>
        <v>-2.27393664404754E-3</v>
      </c>
      <c r="S39" s="8">
        <f>Qx!S39-Qm!S39</f>
        <v>6.4216314655482203E-3</v>
      </c>
      <c r="T39" s="8">
        <f>Qx!T39-Qm!T39</f>
        <v>9.9842114274679029E-4</v>
      </c>
      <c r="U39" s="8">
        <f>Qx!U39-Qm!U39</f>
        <v>9.9842114274679029E-4</v>
      </c>
      <c r="V39" s="8">
        <f>Qx!V39-Qm!V39</f>
        <v>-8.9972215363090123E-4</v>
      </c>
      <c r="W39" s="8">
        <f>Qx!W39-Qm!W39</f>
        <v>4.2356468092334459E-3</v>
      </c>
      <c r="X39" s="8">
        <f>Qx!X39-Qm!X39</f>
        <v>1.0333864742617669E-3</v>
      </c>
      <c r="Y39" s="8">
        <f>Qx!Y39-Qm!Y39</f>
        <v>3.2398791197848012E-4</v>
      </c>
      <c r="Z39" s="8">
        <f>Qx!Z39-Qm!Z39</f>
        <v>-2.4909956205405002E-4</v>
      </c>
      <c r="AA39" s="8">
        <f>Qx!AA39-Qm!AA39</f>
        <v>-1.215290177694746E-3</v>
      </c>
      <c r="AB39" s="8">
        <f>Qx!AB39-Qm!AB39</f>
        <v>-3.7819035664266028E-3</v>
      </c>
      <c r="AC39" s="8">
        <f>Qx!AC39-Qm!AC39</f>
        <v>-1.8728989213499766E-3</v>
      </c>
      <c r="AD39" s="8">
        <f>Qx!AD39-Qm!AD39</f>
        <v>-5.30654528618754E-4</v>
      </c>
      <c r="AE39" s="8">
        <f>Qx!AE39-Qm!AE39</f>
        <v>-6.6669579622123014E-4</v>
      </c>
      <c r="AF39" s="8">
        <f>Qx!AF39-Qm!AF39</f>
        <v>-1.6522538033790671E-3</v>
      </c>
      <c r="AG39" s="8">
        <f>Qx!AG39-Qm!AG39</f>
        <v>2.3324738773329752E-5</v>
      </c>
      <c r="AH39" s="8">
        <f>Qx!AH39-Qm!AH39</f>
        <v>6.2396066941750039E-5</v>
      </c>
      <c r="AI39" s="8">
        <f>Qx!AI39-Qm!AI39</f>
        <v>-3.2203290282752902E-3</v>
      </c>
      <c r="AJ39" s="8">
        <f>Qx!AJ39-Qm!AJ39</f>
        <v>6.2396066941750039E-5</v>
      </c>
      <c r="AK39" s="8">
        <f>Qx!AK39-Qm!AK39</f>
        <v>1.2539793606586797E-3</v>
      </c>
      <c r="AL39" s="8">
        <f>Qx!AL39-Qm!AL39</f>
        <v>7.0123053044897007E-4</v>
      </c>
      <c r="AM39" s="8">
        <f>Qx!AM39-Qm!AM39</f>
        <v>8.8480875683226001E-4</v>
      </c>
      <c r="AN39" s="8">
        <f>Qx!AN39-Qm!AN39</f>
        <v>6.2396066941750039E-5</v>
      </c>
      <c r="AO39" s="8">
        <f>Qx!AO39-Qm!AO39</f>
        <v>-2.058883055566263E-3</v>
      </c>
      <c r="AP39" s="8">
        <f>Qx!AP39-Qm!AP39</f>
        <v>-1.2665886036254395E-3</v>
      </c>
      <c r="AQ39" s="8">
        <f>Qx!AQ39-Qm!AQ39</f>
        <v>-2.9794627045606975E-4</v>
      </c>
      <c r="AR39" s="8">
        <f>Qx!AR39-Qm!AR39</f>
        <v>-2.9794627045606975E-4</v>
      </c>
      <c r="AS39" s="8">
        <f>Qx!AS39-Qm!AS39</f>
        <v>-2.9794627045606975E-4</v>
      </c>
      <c r="AT39" s="8">
        <f>Qx!AT39-Qm!AT39</f>
        <v>-2.9794627045606975E-4</v>
      </c>
      <c r="AU39" s="8">
        <f>Qx!AU39-Qm!AU39</f>
        <v>-1.6410942469173972E-3</v>
      </c>
      <c r="AV39" s="8">
        <f>Qx!AV39-Qm!AV39</f>
        <v>-2.9794627045606975E-4</v>
      </c>
      <c r="AW39" s="8">
        <f>Qx!AW39-Qm!AW39</f>
        <v>-2.9794627045606975E-4</v>
      </c>
      <c r="AX39" s="8">
        <f>Qx!AX39-Qm!AX39</f>
        <v>1.3920105557593001E-3</v>
      </c>
      <c r="AY39" s="8">
        <f>Qx!AY39-Qm!AY39</f>
        <v>-2.9794627045606975E-4</v>
      </c>
      <c r="AZ39" s="8">
        <f>Qx!AZ39-Qm!AZ39</f>
        <v>6.9224497297350109E-5</v>
      </c>
      <c r="BA39" s="8">
        <f>Qx!BA39-Qm!BA39</f>
        <v>-7.2102351416964989E-4</v>
      </c>
      <c r="BB39" s="8">
        <f>Qx!BB39-Qm!BB39</f>
        <v>-8.6037143646222147E-4</v>
      </c>
      <c r="BC39" s="8">
        <f>Qx!BC39-Qm!BC39</f>
        <v>-6.1221901577234014E-4</v>
      </c>
      <c r="BD39" s="8">
        <f>Qx!BD39-Qm!BD39</f>
        <v>-1.0353769602447905E-3</v>
      </c>
      <c r="BE39" s="8">
        <f>Qx!BE39-Qm!BE39</f>
        <v>-3.3941887801781012E-4</v>
      </c>
      <c r="BF39" s="8">
        <f>Qx!BF39-Qm!BF39</f>
        <v>-6.6935360503611206E-4</v>
      </c>
      <c r="BG39" s="8">
        <f>Qx!BG39-Qm!BG39</f>
        <v>-6.8141768790627006E-4</v>
      </c>
      <c r="BH39" s="8">
        <f>Qx!BH39-Qm!BH39</f>
        <v>1.3068385650395731E-3</v>
      </c>
      <c r="BI39" s="8">
        <f>Qx!BI39-Qm!BI39</f>
        <v>2.6366017926196272E-3</v>
      </c>
      <c r="BJ39" s="8">
        <f>Qx!BJ39-Qm!BJ39</f>
        <v>1.5853886920835997E-4</v>
      </c>
      <c r="BK39" s="8">
        <f>Qx!BK39-Qm!BK39</f>
        <v>-3.8545791683275996E-4</v>
      </c>
      <c r="BL39" s="8">
        <f>Qx!BL39-Qm!BL39</f>
        <v>3.3747981266351698E-3</v>
      </c>
      <c r="BM39" s="8">
        <f>Qx!BM39-Qm!BM39</f>
        <v>-3.4814809317198249E-3</v>
      </c>
      <c r="BN39" s="8">
        <f>Qx!BN39-Qm!BN39</f>
        <v>-1.8635175586769451E-3</v>
      </c>
      <c r="BO39" s="8">
        <f>Qx!BO39-Qm!BO39</f>
        <v>7.4495747361790995E-4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8.150571548478599E-4</v>
      </c>
      <c r="D40" s="8">
        <f>Qx!D40-Qm!D40</f>
        <v>-3.5478781874844802E-4</v>
      </c>
      <c r="E40" s="8">
        <f>Qx!E40-Qm!E40</f>
        <v>-1.4723342328022641E-3</v>
      </c>
      <c r="F40" s="8">
        <f>Qx!F40-Qm!F40</f>
        <v>-1.5972011448497914E-6</v>
      </c>
      <c r="G40" s="8">
        <f>Qx!G40-Qm!G40</f>
        <v>-4.5335724949585989E-4</v>
      </c>
      <c r="H40" s="8">
        <f>Qx!H40-Qm!H40</f>
        <v>1.3422398787338004E-4</v>
      </c>
      <c r="I40" s="8">
        <f>Qx!I40-Qm!I40</f>
        <v>-9.0203678356807094E-4</v>
      </c>
      <c r="J40" s="8">
        <f>Qx!J40-Qm!J40</f>
        <v>9.3243607905996997E-4</v>
      </c>
      <c r="K40" s="8">
        <f>Qx!K40-Qm!K40</f>
        <v>2.3771384810814603E-3</v>
      </c>
      <c r="L40" s="8">
        <f>Qx!L40-Qm!L40</f>
        <v>3.2950710580736453E-2</v>
      </c>
      <c r="M40" s="8">
        <f>Qx!M40-Qm!M40</f>
        <v>1.8680077142885381E-3</v>
      </c>
      <c r="N40" s="8">
        <f>Qx!N40-Qm!N40</f>
        <v>-3.648434171201051E-3</v>
      </c>
      <c r="O40" s="8">
        <f>Qx!O40-Qm!O40</f>
        <v>-1.1363267595804699E-3</v>
      </c>
      <c r="P40" s="8">
        <f>Qx!P40-Qm!P40</f>
        <v>2.1367830042945098E-3</v>
      </c>
      <c r="Q40" s="8">
        <f>Qx!Q40-Qm!Q40</f>
        <v>-1.2869427685159099E-3</v>
      </c>
      <c r="R40" s="8">
        <f>Qx!R40-Qm!R40</f>
        <v>-3.7887554052574443E-3</v>
      </c>
      <c r="S40" s="8">
        <f>Qx!S40-Qm!S40</f>
        <v>4.0481703652575397E-3</v>
      </c>
      <c r="T40" s="8">
        <f>Qx!T40-Qm!T40</f>
        <v>1.0109998138142103E-3</v>
      </c>
      <c r="U40" s="8">
        <f>Qx!U40-Qm!U40</f>
        <v>1.0109998138142103E-3</v>
      </c>
      <c r="V40" s="8">
        <f>Qx!V40-Qm!V40</f>
        <v>-9.6619667608188926E-4</v>
      </c>
      <c r="W40" s="8">
        <f>Qx!W40-Qm!W40</f>
        <v>2.69930572748213E-3</v>
      </c>
      <c r="X40" s="8">
        <f>Qx!X40-Qm!X40</f>
        <v>1.2786408634760699E-3</v>
      </c>
      <c r="Y40" s="8">
        <f>Qx!Y40-Qm!Y40</f>
        <v>-3.9335338796409915E-5</v>
      </c>
      <c r="Z40" s="8">
        <f>Qx!Z40-Qm!Z40</f>
        <v>-3.9316809227775895E-4</v>
      </c>
      <c r="AA40" s="8">
        <f>Qx!AA40-Qm!AA40</f>
        <v>-1.4891911410143876E-3</v>
      </c>
      <c r="AB40" s="8">
        <f>Qx!AB40-Qm!AB40</f>
        <v>-2.4227486443096501E-3</v>
      </c>
      <c r="AC40" s="8">
        <f>Qx!AC40-Qm!AC40</f>
        <v>-2.3386204601088222E-3</v>
      </c>
      <c r="AD40" s="8">
        <f>Qx!AD40-Qm!AD40</f>
        <v>-6.8099231324713E-4</v>
      </c>
      <c r="AE40" s="8">
        <f>Qx!AE40-Qm!AE40</f>
        <v>-7.4332841784477302E-4</v>
      </c>
      <c r="AF40" s="8">
        <f>Qx!AF40-Qm!AF40</f>
        <v>-1.411857947090963E-3</v>
      </c>
      <c r="AG40" s="8">
        <f>Qx!AG40-Qm!AG40</f>
        <v>6.6117162271345014E-4</v>
      </c>
      <c r="AH40" s="8">
        <f>Qx!AH40-Qm!AH40</f>
        <v>-3.3030429427093012E-4</v>
      </c>
      <c r="AI40" s="8">
        <f>Qx!AI40-Qm!AI40</f>
        <v>-4.4876029322460497E-3</v>
      </c>
      <c r="AJ40" s="8">
        <f>Qx!AJ40-Qm!AJ40</f>
        <v>-3.303042942709401E-4</v>
      </c>
      <c r="AK40" s="8">
        <f>Qx!AK40-Qm!AK40</f>
        <v>5.4347129393608968E-4</v>
      </c>
      <c r="AL40" s="8">
        <f>Qx!AL40-Qm!AL40</f>
        <v>-2.2547420396987201E-3</v>
      </c>
      <c r="AM40" s="8">
        <f>Qx!AM40-Qm!AM40</f>
        <v>1.2025680991282503E-3</v>
      </c>
      <c r="AN40" s="8">
        <f>Qx!AN40-Qm!AN40</f>
        <v>-3.303042942709401E-4</v>
      </c>
      <c r="AO40" s="8">
        <f>Qx!AO40-Qm!AO40</f>
        <v>-3.0747214670547767E-3</v>
      </c>
      <c r="AP40" s="8">
        <f>Qx!AP40-Qm!AP40</f>
        <v>-1.1507363628052202E-3</v>
      </c>
      <c r="AQ40" s="8">
        <f>Qx!AQ40-Qm!AQ40</f>
        <v>-9.734491101106202E-4</v>
      </c>
      <c r="AR40" s="8">
        <f>Qx!AR40-Qm!AR40</f>
        <v>-9.734491101106202E-4</v>
      </c>
      <c r="AS40" s="8">
        <f>Qx!AS40-Qm!AS40</f>
        <v>-9.734491101106202E-4</v>
      </c>
      <c r="AT40" s="8">
        <f>Qx!AT40-Qm!AT40</f>
        <v>-9.734491101106202E-4</v>
      </c>
      <c r="AU40" s="8">
        <f>Qx!AU40-Qm!AU40</f>
        <v>-1.6568003860925034E-3</v>
      </c>
      <c r="AV40" s="8">
        <f>Qx!AV40-Qm!AV40</f>
        <v>-9.734491101106202E-4</v>
      </c>
      <c r="AW40" s="8">
        <f>Qx!AW40-Qm!AW40</f>
        <v>-9.734491101106202E-4</v>
      </c>
      <c r="AX40" s="8">
        <f>Qx!AX40-Qm!AX40</f>
        <v>9.4718851875754979E-4</v>
      </c>
      <c r="AY40" s="8">
        <f>Qx!AY40-Qm!AY40</f>
        <v>-9.734491101106202E-4</v>
      </c>
      <c r="AZ40" s="8">
        <f>Qx!AZ40-Qm!AZ40</f>
        <v>1.3422398787338004E-4</v>
      </c>
      <c r="BA40" s="8">
        <f>Qx!BA40-Qm!BA40</f>
        <v>-1.0970431912942702E-3</v>
      </c>
      <c r="BB40" s="8">
        <f>Qx!BB40-Qm!BB40</f>
        <v>-9.0860484502540884E-4</v>
      </c>
      <c r="BC40" s="8">
        <f>Qx!BC40-Qm!BC40</f>
        <v>-7.6112379854276322E-4</v>
      </c>
      <c r="BD40" s="8">
        <f>Qx!BD40-Qm!BD40</f>
        <v>-1.3751146797448674E-3</v>
      </c>
      <c r="BE40" s="8">
        <f>Qx!BE40-Qm!BE40</f>
        <v>-1.1277665363592202E-3</v>
      </c>
      <c r="BF40" s="8">
        <f>Qx!BF40-Qm!BF40</f>
        <v>-8.6188686364700891E-4</v>
      </c>
      <c r="BG40" s="8">
        <f>Qx!BG40-Qm!BG40</f>
        <v>-7.0595025092309014E-4</v>
      </c>
      <c r="BH40" s="8">
        <f>Qx!BH40-Qm!BH40</f>
        <v>1.4556735505657501E-3</v>
      </c>
      <c r="BI40" s="8">
        <f>Qx!BI40-Qm!BI40</f>
        <v>2.3397707493400203E-3</v>
      </c>
      <c r="BJ40" s="8">
        <f>Qx!BJ40-Qm!BJ40</f>
        <v>5.0612143559859019E-4</v>
      </c>
      <c r="BK40" s="8">
        <f>Qx!BK40-Qm!BK40</f>
        <v>-1.9505403906996603E-3</v>
      </c>
      <c r="BL40" s="8">
        <f>Qx!BL40-Qm!BL40</f>
        <v>4.0935844511360894E-3</v>
      </c>
      <c r="BM40" s="8">
        <f>Qx!BM40-Qm!BM40</f>
        <v>-4.0592357197647899E-3</v>
      </c>
      <c r="BN40" s="8">
        <f>Qx!BN40-Qm!BN40</f>
        <v>-2.563398134305464E-3</v>
      </c>
      <c r="BO40" s="8">
        <f>Qx!BO40-Qm!BO40</f>
        <v>6.6036188123845996E-4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7.4136075157003965E-4</v>
      </c>
      <c r="D41" s="8">
        <f>Qx!D41-Qm!D41</f>
        <v>-4.2060200693405593E-4</v>
      </c>
      <c r="E41" s="8">
        <f>Qx!E41-Qm!E41</f>
        <v>-1.2689434899483341E-3</v>
      </c>
      <c r="F41" s="8">
        <f>Qx!F41-Qm!F41</f>
        <v>-2.192103521997898E-4</v>
      </c>
      <c r="G41" s="8">
        <f>Qx!G41-Qm!G41</f>
        <v>-6.6918105594804982E-4</v>
      </c>
      <c r="H41" s="8">
        <f>Qx!H41-Qm!H41</f>
        <v>9.2613929615402001E-4</v>
      </c>
      <c r="I41" s="8">
        <f>Qx!I41-Qm!I41</f>
        <v>-8.2382801742945304E-4</v>
      </c>
      <c r="J41" s="8">
        <f>Qx!J41-Qm!J41</f>
        <v>1.0543627290995098E-3</v>
      </c>
      <c r="K41" s="8">
        <f>Qx!K41-Qm!K41</f>
        <v>2.2552546245074604E-3</v>
      </c>
      <c r="L41" s="8">
        <f>Qx!L41-Qm!L41</f>
        <v>2.9287748737899476E-2</v>
      </c>
      <c r="M41" s="8">
        <f>Qx!M41-Qm!M41</f>
        <v>2.0238543197656413E-3</v>
      </c>
      <c r="N41" s="8">
        <f>Qx!N41-Qm!N41</f>
        <v>-3.6288678447274907E-3</v>
      </c>
      <c r="O41" s="8">
        <f>Qx!O41-Qm!O41</f>
        <v>-1.0467181973720201E-3</v>
      </c>
      <c r="P41" s="8">
        <f>Qx!P41-Qm!P41</f>
        <v>2.22926569172894E-3</v>
      </c>
      <c r="Q41" s="8">
        <f>Qx!Q41-Qm!Q41</f>
        <v>-9.5582280926505975E-4</v>
      </c>
      <c r="R41" s="8">
        <f>Qx!R41-Qm!R41</f>
        <v>-3.4141365861305607E-3</v>
      </c>
      <c r="S41" s="8">
        <f>Qx!S41-Qm!S41</f>
        <v>-1.8772299805534017E-4</v>
      </c>
      <c r="T41" s="8">
        <f>Qx!T41-Qm!T41</f>
        <v>9.3478671039343977E-4</v>
      </c>
      <c r="U41" s="8">
        <f>Qx!U41-Qm!U41</f>
        <v>9.3478671039343977E-4</v>
      </c>
      <c r="V41" s="8">
        <f>Qx!V41-Qm!V41</f>
        <v>-9.9590713595067311E-4</v>
      </c>
      <c r="W41" s="8">
        <f>Qx!W41-Qm!W41</f>
        <v>1.5606996944120422E-3</v>
      </c>
      <c r="X41" s="8">
        <f>Qx!X41-Qm!X41</f>
        <v>1.5087785700547509E-3</v>
      </c>
      <c r="Y41" s="8">
        <f>Qx!Y41-Qm!Y41</f>
        <v>-7.4942439711719877E-5</v>
      </c>
      <c r="Z41" s="8">
        <f>Qx!Z41-Qm!Z41</f>
        <v>-4.5853048065793703E-4</v>
      </c>
      <c r="AA41" s="8">
        <f>Qx!AA41-Qm!AA41</f>
        <v>-1.1339390265862018E-3</v>
      </c>
      <c r="AB41" s="8">
        <f>Qx!AB41-Qm!AB41</f>
        <v>-2.0008252038333442E-3</v>
      </c>
      <c r="AC41" s="8">
        <f>Qx!AC41-Qm!AC41</f>
        <v>-1.8113719899766644E-3</v>
      </c>
      <c r="AD41" s="8">
        <f>Qx!AD41-Qm!AD41</f>
        <v>-6.3575577986514197E-4</v>
      </c>
      <c r="AE41" s="8">
        <f>Qx!AE41-Qm!AE41</f>
        <v>-7.2130306403283195E-4</v>
      </c>
      <c r="AF41" s="8">
        <f>Qx!AF41-Qm!AF41</f>
        <v>-1.229478502763568E-3</v>
      </c>
      <c r="AG41" s="8">
        <f>Qx!AG41-Qm!AG41</f>
        <v>3.7681291280640145E-5</v>
      </c>
      <c r="AH41" s="8">
        <f>Qx!AH41-Qm!AH41</f>
        <v>-5.2959148263612968E-4</v>
      </c>
      <c r="AI41" s="8">
        <f>Qx!AI41-Qm!AI41</f>
        <v>-4.4400487176446297E-3</v>
      </c>
      <c r="AJ41" s="8">
        <f>Qx!AJ41-Qm!AJ41</f>
        <v>-5.2959148263612968E-4</v>
      </c>
      <c r="AK41" s="8">
        <f>Qx!AK41-Qm!AK41</f>
        <v>3.1811044078928195E-3</v>
      </c>
      <c r="AL41" s="8">
        <f>Qx!AL41-Qm!AL41</f>
        <v>-5.0065328332076706E-3</v>
      </c>
      <c r="AM41" s="8">
        <f>Qx!AM41-Qm!AM41</f>
        <v>1.6112529140458601E-3</v>
      </c>
      <c r="AN41" s="8">
        <f>Qx!AN41-Qm!AN41</f>
        <v>-5.2959148263612968E-4</v>
      </c>
      <c r="AO41" s="8">
        <f>Qx!AO41-Qm!AO41</f>
        <v>-3.4296824239599599E-3</v>
      </c>
      <c r="AP41" s="8">
        <f>Qx!AP41-Qm!AP41</f>
        <v>-6.636560664484998E-4</v>
      </c>
      <c r="AQ41" s="8">
        <f>Qx!AQ41-Qm!AQ41</f>
        <v>-9.9966619372756976E-4</v>
      </c>
      <c r="AR41" s="8">
        <f>Qx!AR41-Qm!AR41</f>
        <v>-9.9966619372756976E-4</v>
      </c>
      <c r="AS41" s="8">
        <f>Qx!AS41-Qm!AS41</f>
        <v>-9.9966619372756976E-4</v>
      </c>
      <c r="AT41" s="8">
        <f>Qx!AT41-Qm!AT41</f>
        <v>-9.9966619372756976E-4</v>
      </c>
      <c r="AU41" s="8">
        <f>Qx!AU41-Qm!AU41</f>
        <v>-1.7940580847371644E-3</v>
      </c>
      <c r="AV41" s="8">
        <f>Qx!AV41-Qm!AV41</f>
        <v>-9.9966619372756976E-4</v>
      </c>
      <c r="AW41" s="8">
        <f>Qx!AW41-Qm!AW41</f>
        <v>-9.9966619372756976E-4</v>
      </c>
      <c r="AX41" s="8">
        <f>Qx!AX41-Qm!AX41</f>
        <v>8.9535374409492E-4</v>
      </c>
      <c r="AY41" s="8">
        <f>Qx!AY41-Qm!AY41</f>
        <v>-9.9966619372756976E-4</v>
      </c>
      <c r="AZ41" s="8">
        <f>Qx!AZ41-Qm!AZ41</f>
        <v>9.2613929615402001E-4</v>
      </c>
      <c r="BA41" s="8">
        <f>Qx!BA41-Qm!BA41</f>
        <v>-5.8836296579940035E-4</v>
      </c>
      <c r="BB41" s="8">
        <f>Qx!BB41-Qm!BB41</f>
        <v>-7.7137438742104763E-4</v>
      </c>
      <c r="BC41" s="8">
        <f>Qx!BC41-Qm!BC41</f>
        <v>-6.6809831082155794E-4</v>
      </c>
      <c r="BD41" s="8">
        <f>Qx!BD41-Qm!BD41</f>
        <v>-1.4720841449955759E-3</v>
      </c>
      <c r="BE41" s="8">
        <f>Qx!BE41-Qm!BE41</f>
        <v>-1.1230931315168897E-3</v>
      </c>
      <c r="BF41" s="8">
        <f>Qx!BF41-Qm!BF41</f>
        <v>-8.0203562715491989E-4</v>
      </c>
      <c r="BG41" s="8">
        <f>Qx!BG41-Qm!BG41</f>
        <v>-5.7447275150434999E-4</v>
      </c>
      <c r="BH41" s="8">
        <f>Qx!BH41-Qm!BH41</f>
        <v>1.7931201912254409E-3</v>
      </c>
      <c r="BI41" s="8">
        <f>Qx!BI41-Qm!BI41</f>
        <v>1.8184071118571119E-3</v>
      </c>
      <c r="BJ41" s="8">
        <f>Qx!BJ41-Qm!BJ41</f>
        <v>8.1744398601109975E-4</v>
      </c>
      <c r="BK41" s="8">
        <f>Qx!BK41-Qm!BK41</f>
        <v>-1.5077827730054301E-3</v>
      </c>
      <c r="BL41" s="8">
        <f>Qx!BL41-Qm!BL41</f>
        <v>4.1729049105931806E-3</v>
      </c>
      <c r="BM41" s="8">
        <f>Qx!BM41-Qm!BM41</f>
        <v>-4.6593344497384403E-3</v>
      </c>
      <c r="BN41" s="8">
        <f>Qx!BN41-Qm!BN41</f>
        <v>-2.2545401456466898E-3</v>
      </c>
      <c r="BO41" s="8">
        <f>Qx!BO41-Qm!BO41</f>
        <v>8.7798825424758014E-4</v>
      </c>
    </row>
    <row r="42" spans="1:67" x14ac:dyDescent="0.2">
      <c r="A42" s="1">
        <v>2007</v>
      </c>
      <c r="B42" s="33">
        <f>Qx!B42-Qm!B42</f>
        <v>-9.9746599868666408E-18</v>
      </c>
      <c r="C42" s="8">
        <f>Qx!C42-Qm!C42</f>
        <v>7.6493849227685009E-4</v>
      </c>
      <c r="D42" s="8">
        <f>Qx!D42-Qm!D42</f>
        <v>-3.3571736858738904E-4</v>
      </c>
      <c r="E42" s="8">
        <f>Qx!E42-Qm!E42</f>
        <v>-1.48467022705184E-3</v>
      </c>
      <c r="F42" s="8">
        <f>Qx!F42-Qm!F42</f>
        <v>-2.5718725498581965E-4</v>
      </c>
      <c r="G42" s="8">
        <f>Qx!G42-Qm!G42</f>
        <v>-1.4673513786558098E-3</v>
      </c>
      <c r="H42" s="8">
        <f>Qx!H42-Qm!H42</f>
        <v>8.3733163409516025E-4</v>
      </c>
      <c r="I42" s="8">
        <f>Qx!I42-Qm!I42</f>
        <v>-8.7438965269796094E-4</v>
      </c>
      <c r="J42" s="8">
        <f>Qx!J42-Qm!J42</f>
        <v>9.3042783991308001E-4</v>
      </c>
      <c r="K42" s="8">
        <f>Qx!K42-Qm!K42</f>
        <v>2.4418406019439494E-3</v>
      </c>
      <c r="L42" s="8">
        <f>Qx!L42-Qm!L42</f>
        <v>3.226144957521089E-2</v>
      </c>
      <c r="M42" s="8">
        <f>Qx!M42-Qm!M42</f>
        <v>1.8402627878927888E-3</v>
      </c>
      <c r="N42" s="8">
        <f>Qx!N42-Qm!N42</f>
        <v>-3.65405952677165E-3</v>
      </c>
      <c r="O42" s="8">
        <f>Qx!O42-Qm!O42</f>
        <v>-8.6362874680706971E-4</v>
      </c>
      <c r="P42" s="8">
        <f>Qx!P42-Qm!P42</f>
        <v>2.1026536626289898E-3</v>
      </c>
      <c r="Q42" s="8">
        <f>Qx!Q42-Qm!Q42</f>
        <v>-1.2106562582485905E-3</v>
      </c>
      <c r="R42" s="8">
        <f>Qx!R42-Qm!R42</f>
        <v>-5.0016988149901593E-3</v>
      </c>
      <c r="S42" s="8">
        <f>Qx!S42-Qm!S42</f>
        <v>3.4904969402200807E-3</v>
      </c>
      <c r="T42" s="8">
        <f>Qx!T42-Qm!T42</f>
        <v>9.218599522143006E-4</v>
      </c>
      <c r="U42" s="8">
        <f>Qx!U42-Qm!U42</f>
        <v>9.218599522143006E-4</v>
      </c>
      <c r="V42" s="8">
        <f>Qx!V42-Qm!V42</f>
        <v>-1.1749548994377998E-3</v>
      </c>
      <c r="W42" s="8">
        <f>Qx!W42-Qm!W42</f>
        <v>2.3748364449484778E-3</v>
      </c>
      <c r="X42" s="8">
        <f>Qx!X42-Qm!X42</f>
        <v>1.647920629841434E-3</v>
      </c>
      <c r="Y42" s="8">
        <f>Qx!Y42-Qm!Y42</f>
        <v>7.3095871680339906E-5</v>
      </c>
      <c r="Z42" s="8">
        <f>Qx!Z42-Qm!Z42</f>
        <v>-3.8270520491457609E-4</v>
      </c>
      <c r="AA42" s="8">
        <f>Qx!AA42-Qm!AA42</f>
        <v>-1.2303594545774229E-3</v>
      </c>
      <c r="AB42" s="8">
        <f>Qx!AB42-Qm!AB42</f>
        <v>-2.380066679846323E-3</v>
      </c>
      <c r="AC42" s="8">
        <f>Qx!AC42-Qm!AC42</f>
        <v>-1.9467880556866726E-3</v>
      </c>
      <c r="AD42" s="8">
        <f>Qx!AD42-Qm!AD42</f>
        <v>-5.9841486147908199E-4</v>
      </c>
      <c r="AE42" s="8">
        <f>Qx!AE42-Qm!AE42</f>
        <v>-8.1778409583190795E-4</v>
      </c>
      <c r="AF42" s="8">
        <f>Qx!AF42-Qm!AF42</f>
        <v>-1.438106688429157E-3</v>
      </c>
      <c r="AG42" s="8">
        <f>Qx!AG42-Qm!AG42</f>
        <v>-5.4737730719659969E-4</v>
      </c>
      <c r="AH42" s="8">
        <f>Qx!AH42-Qm!AH42</f>
        <v>-5.7565575613487997E-4</v>
      </c>
      <c r="AI42" s="8">
        <f>Qx!AI42-Qm!AI42</f>
        <v>-4.4007767105913396E-3</v>
      </c>
      <c r="AJ42" s="8">
        <f>Qx!AJ42-Qm!AJ42</f>
        <v>-5.7565575613487997E-4</v>
      </c>
      <c r="AK42" s="8">
        <f>Qx!AK42-Qm!AK42</f>
        <v>4.8138976720969798E-3</v>
      </c>
      <c r="AL42" s="8">
        <f>Qx!AL42-Qm!AL42</f>
        <v>-6.21737825594172E-3</v>
      </c>
      <c r="AM42" s="8">
        <f>Qx!AM42-Qm!AM42</f>
        <v>1.8889634402488697E-3</v>
      </c>
      <c r="AN42" s="8">
        <f>Qx!AN42-Qm!AN42</f>
        <v>-5.7565575613487997E-4</v>
      </c>
      <c r="AO42" s="8">
        <f>Qx!AO42-Qm!AO42</f>
        <v>-7.513047965675289E-3</v>
      </c>
      <c r="AP42" s="8">
        <f>Qx!AP42-Qm!AP42</f>
        <v>-1.80132304315689E-3</v>
      </c>
      <c r="AQ42" s="8">
        <f>Qx!AQ42-Qm!AQ42</f>
        <v>-2.1547494305767497E-3</v>
      </c>
      <c r="AR42" s="8">
        <f>Qx!AR42-Qm!AR42</f>
        <v>-2.1547494305767497E-3</v>
      </c>
      <c r="AS42" s="8">
        <f>Qx!AS42-Qm!AS42</f>
        <v>-2.1547494305767497E-3</v>
      </c>
      <c r="AT42" s="8">
        <f>Qx!AT42-Qm!AT42</f>
        <v>-2.1547494305767497E-3</v>
      </c>
      <c r="AU42" s="8">
        <f>Qx!AU42-Qm!AU42</f>
        <v>-2.8941826700185484E-3</v>
      </c>
      <c r="AV42" s="8">
        <f>Qx!AV42-Qm!AV42</f>
        <v>-2.1547494305767497E-3</v>
      </c>
      <c r="AW42" s="8">
        <f>Qx!AW42-Qm!AW42</f>
        <v>-2.1547494305767497E-3</v>
      </c>
      <c r="AX42" s="8">
        <f>Qx!AX42-Qm!AX42</f>
        <v>8.1995939778874019E-4</v>
      </c>
      <c r="AY42" s="8">
        <f>Qx!AY42-Qm!AY42</f>
        <v>-2.1547494305767497E-3</v>
      </c>
      <c r="AZ42" s="8">
        <f>Qx!AZ42-Qm!AZ42</f>
        <v>8.3733163409516025E-4</v>
      </c>
      <c r="BA42" s="8">
        <f>Qx!BA42-Qm!BA42</f>
        <v>-7.5277772557495954E-4</v>
      </c>
      <c r="BB42" s="8">
        <f>Qx!BB42-Qm!BB42</f>
        <v>-7.8984941801151778E-4</v>
      </c>
      <c r="BC42" s="8">
        <f>Qx!BC42-Qm!BC42</f>
        <v>-8.5758345249634192E-4</v>
      </c>
      <c r="BD42" s="8">
        <f>Qx!BD42-Qm!BD42</f>
        <v>-1.4847794119338161E-3</v>
      </c>
      <c r="BE42" s="8">
        <f>Qx!BE42-Qm!BE42</f>
        <v>-1.5588447731419968E-4</v>
      </c>
      <c r="BF42" s="8">
        <f>Qx!BF42-Qm!BF42</f>
        <v>-8.6837740102923395E-4</v>
      </c>
      <c r="BG42" s="8">
        <f>Qx!BG42-Qm!BG42</f>
        <v>5.0050275448139826E-5</v>
      </c>
      <c r="BH42" s="8">
        <f>Qx!BH42-Qm!BH42</f>
        <v>1.625910778934204E-3</v>
      </c>
      <c r="BI42" s="8">
        <f>Qx!BI42-Qm!BI42</f>
        <v>1.3820632792385351E-3</v>
      </c>
      <c r="BJ42" s="8">
        <f>Qx!BJ42-Qm!BJ42</f>
        <v>1.3842790715536003E-3</v>
      </c>
      <c r="BK42" s="8">
        <f>Qx!BK42-Qm!BK42</f>
        <v>-9.5553251646219965E-4</v>
      </c>
      <c r="BL42" s="8">
        <f>Qx!BL42-Qm!BL42</f>
        <v>3.8294547202152598E-3</v>
      </c>
      <c r="BM42" s="8">
        <f>Qx!BM42-Qm!BM42</f>
        <v>-4.2229848051761366E-3</v>
      </c>
      <c r="BN42" s="8">
        <f>Qx!BN42-Qm!BN42</f>
        <v>-3.7184176893475013E-3</v>
      </c>
      <c r="BO42" s="8">
        <f>Qx!BO42-Qm!BO42</f>
        <v>7.8365009213657018E-4</v>
      </c>
    </row>
    <row r="43" spans="1:67" x14ac:dyDescent="0.2">
      <c r="A43" s="1">
        <v>2008</v>
      </c>
      <c r="B43" s="33">
        <f>Qx!B43-Qm!B43</f>
        <v>9.9746599868666408E-18</v>
      </c>
      <c r="C43" s="8">
        <f>Qx!C43-Qm!C43</f>
        <v>2.2373676898937E-4</v>
      </c>
      <c r="D43" s="8">
        <f>Qx!D43-Qm!D43</f>
        <v>-3.6687370478440205E-4</v>
      </c>
      <c r="E43" s="8">
        <f>Qx!E43-Qm!E43</f>
        <v>-7.7927048118157298E-4</v>
      </c>
      <c r="F43" s="8">
        <f>Qx!F43-Qm!F43</f>
        <v>1.0497599883472104E-3</v>
      </c>
      <c r="G43" s="8">
        <f>Qx!G43-Qm!G43</f>
        <v>-1.5063727592811E-3</v>
      </c>
      <c r="H43" s="8">
        <f>Qx!H43-Qm!H43</f>
        <v>1.6546372583118602E-3</v>
      </c>
      <c r="I43" s="8">
        <f>Qx!I43-Qm!I43</f>
        <v>-7.9249580420978508E-4</v>
      </c>
      <c r="J43" s="8">
        <f>Qx!J43-Qm!J43</f>
        <v>1.0899281531792E-3</v>
      </c>
      <c r="K43" s="8">
        <f>Qx!K43-Qm!K43</f>
        <v>1.8611157919036199E-3</v>
      </c>
      <c r="L43" s="8">
        <f>Qx!L43-Qm!L43</f>
        <v>3.9289591085561022E-2</v>
      </c>
      <c r="M43" s="8">
        <f>Qx!M43-Qm!M43</f>
        <v>6.8429343461395885E-5</v>
      </c>
      <c r="N43" s="8">
        <f>Qx!N43-Qm!N43</f>
        <v>-3.0663273177323966E-3</v>
      </c>
      <c r="O43" s="8">
        <f>Qx!O43-Qm!O43</f>
        <v>-5.3037801182322986E-4</v>
      </c>
      <c r="P43" s="8">
        <f>Qx!P43-Qm!P43</f>
        <v>3.6091712599581978E-4</v>
      </c>
      <c r="Q43" s="8">
        <f>Qx!Q43-Qm!Q43</f>
        <v>-1.4278585756503301E-3</v>
      </c>
      <c r="R43" s="8">
        <f>Qx!R43-Qm!R43</f>
        <v>-6.3594029136345041E-3</v>
      </c>
      <c r="S43" s="8">
        <f>Qx!S43-Qm!S43</f>
        <v>2.2725515085903706E-3</v>
      </c>
      <c r="T43" s="8">
        <f>Qx!T43-Qm!T43</f>
        <v>1.0934537627242304E-3</v>
      </c>
      <c r="U43" s="8">
        <f>Qx!U43-Qm!U43</f>
        <v>1.0934537627242304E-3</v>
      </c>
      <c r="V43" s="8">
        <f>Qx!V43-Qm!V43</f>
        <v>-1.2186433488567932E-3</v>
      </c>
      <c r="W43" s="8">
        <f>Qx!W43-Qm!W43</f>
        <v>1.2381582678429402E-3</v>
      </c>
      <c r="X43" s="8">
        <f>Qx!X43-Qm!X43</f>
        <v>2.0429871768545289E-3</v>
      </c>
      <c r="Y43" s="8">
        <f>Qx!Y43-Qm!Y43</f>
        <v>7.1975311952369005E-4</v>
      </c>
      <c r="Z43" s="8">
        <f>Qx!Z43-Qm!Z43</f>
        <v>-4.1919681156879105E-4</v>
      </c>
      <c r="AA43" s="8">
        <f>Qx!AA43-Qm!AA43</f>
        <v>-1.0058850151849236E-3</v>
      </c>
      <c r="AB43" s="8">
        <f>Qx!AB43-Qm!AB43</f>
        <v>-1.0012622402290879E-3</v>
      </c>
      <c r="AC43" s="8">
        <f>Qx!AC43-Qm!AC43</f>
        <v>-1.3621915376753561E-3</v>
      </c>
      <c r="AD43" s="8">
        <f>Qx!AD43-Qm!AD43</f>
        <v>-3.8134766214381697E-4</v>
      </c>
      <c r="AE43" s="8">
        <f>Qx!AE43-Qm!AE43</f>
        <v>-4.9027891831113799E-4</v>
      </c>
      <c r="AF43" s="8">
        <f>Qx!AF43-Qm!AF43</f>
        <v>-7.9097230519987907E-4</v>
      </c>
      <c r="AG43" s="8">
        <f>Qx!AG43-Qm!AG43</f>
        <v>7.3476023525438985E-4</v>
      </c>
      <c r="AH43" s="8">
        <f>Qx!AH43-Qm!AH43</f>
        <v>6.7101628615010012E-4</v>
      </c>
      <c r="AI43" s="8">
        <f>Qx!AI43-Qm!AI43</f>
        <v>-3.8761947504361302E-3</v>
      </c>
      <c r="AJ43" s="8">
        <f>Qx!AJ43-Qm!AJ43</f>
        <v>6.7101628615010012E-4</v>
      </c>
      <c r="AK43" s="8">
        <f>Qx!AK43-Qm!AK43</f>
        <v>3.8509305066795696E-3</v>
      </c>
      <c r="AL43" s="8">
        <f>Qx!AL43-Qm!AL43</f>
        <v>-2.3157473773022701E-3</v>
      </c>
      <c r="AM43" s="8">
        <f>Qx!AM43-Qm!AM43</f>
        <v>2.9354731490392801E-3</v>
      </c>
      <c r="AN43" s="8">
        <f>Qx!AN43-Qm!AN43</f>
        <v>6.7101628615010012E-4</v>
      </c>
      <c r="AO43" s="8">
        <f>Qx!AO43-Qm!AO43</f>
        <v>-9.4587795346177395E-3</v>
      </c>
      <c r="AP43" s="8">
        <f>Qx!AP43-Qm!AP43</f>
        <v>-1.8077573394776995E-4</v>
      </c>
      <c r="AQ43" s="8">
        <f>Qx!AQ43-Qm!AQ43</f>
        <v>-2.2528995460120399E-3</v>
      </c>
      <c r="AR43" s="8">
        <f>Qx!AR43-Qm!AR43</f>
        <v>-2.2528995460120399E-3</v>
      </c>
      <c r="AS43" s="8">
        <f>Qx!AS43-Qm!AS43</f>
        <v>-2.2528995460120399E-3</v>
      </c>
      <c r="AT43" s="8">
        <f>Qx!AT43-Qm!AT43</f>
        <v>-2.2528995460120399E-3</v>
      </c>
      <c r="AU43" s="8">
        <f>Qx!AU43-Qm!AU43</f>
        <v>-2.4814917843614843E-3</v>
      </c>
      <c r="AV43" s="8">
        <f>Qx!AV43-Qm!AV43</f>
        <v>-2.2528995460120399E-3</v>
      </c>
      <c r="AW43" s="8">
        <f>Qx!AW43-Qm!AW43</f>
        <v>-2.2528995460120399E-3</v>
      </c>
      <c r="AX43" s="8">
        <f>Qx!AX43-Qm!AX43</f>
        <v>6.0514200191761009E-4</v>
      </c>
      <c r="AY43" s="8">
        <f>Qx!AY43-Qm!AY43</f>
        <v>-2.2528995460120399E-3</v>
      </c>
      <c r="AZ43" s="8">
        <f>Qx!AZ43-Qm!AZ43</f>
        <v>1.6546372583118602E-3</v>
      </c>
      <c r="BA43" s="8">
        <f>Qx!BA43-Qm!BA43</f>
        <v>1.8267333868365963E-4</v>
      </c>
      <c r="BB43" s="8">
        <f>Qx!BB43-Qm!BB43</f>
        <v>-6.3190319850667893E-4</v>
      </c>
      <c r="BC43" s="8">
        <f>Qx!BC43-Qm!BC43</f>
        <v>-9.3009973754459093E-4</v>
      </c>
      <c r="BD43" s="8">
        <f>Qx!BD43-Qm!BD43</f>
        <v>-1.8127385165934385E-3</v>
      </c>
      <c r="BE43" s="8">
        <f>Qx!BE43-Qm!BE43</f>
        <v>6.1974243021236004E-4</v>
      </c>
      <c r="BF43" s="8">
        <f>Qx!BF43-Qm!BF43</f>
        <v>-7.7789010032604602E-4</v>
      </c>
      <c r="BG43" s="8">
        <f>Qx!BG43-Qm!BG43</f>
        <v>1.7014515467906992E-4</v>
      </c>
      <c r="BH43" s="8">
        <f>Qx!BH43-Qm!BH43</f>
        <v>1.8917701128909801E-3</v>
      </c>
      <c r="BI43" s="8">
        <f>Qx!BI43-Qm!BI43</f>
        <v>1.3201584935282522E-3</v>
      </c>
      <c r="BJ43" s="8">
        <f>Qx!BJ43-Qm!BJ43</f>
        <v>9.3716954341094023E-4</v>
      </c>
      <c r="BK43" s="8">
        <f>Qx!BK43-Qm!BK43</f>
        <v>-2.0400978090448019E-4</v>
      </c>
      <c r="BL43" s="8">
        <f>Qx!BL43-Qm!BL43</f>
        <v>3.5850065117662097E-3</v>
      </c>
      <c r="BM43" s="8">
        <f>Qx!BM43-Qm!BM43</f>
        <v>-4.6501878416817938E-3</v>
      </c>
      <c r="BN43" s="8">
        <f>Qx!BN43-Qm!BN43</f>
        <v>-2.8000113219929742E-3</v>
      </c>
      <c r="BO43" s="8">
        <f>Qx!BO43-Qm!BO43</f>
        <v>1.2449139448393201E-3</v>
      </c>
    </row>
    <row r="44" spans="1:67" x14ac:dyDescent="0.2">
      <c r="A44" s="1">
        <v>2009</v>
      </c>
      <c r="B44" s="33">
        <f>Qx!B44-Qm!B44</f>
        <v>9.9746599868666408E-18</v>
      </c>
      <c r="C44" s="8">
        <f>Qx!C44-Qm!C44</f>
        <v>-1.6798230478941995E-4</v>
      </c>
      <c r="D44" s="8">
        <f>Qx!D44-Qm!D44</f>
        <v>-1.5770948407353605E-4</v>
      </c>
      <c r="E44" s="8">
        <f>Qx!E44-Qm!E44</f>
        <v>-6.4920580600056395E-4</v>
      </c>
      <c r="F44" s="8">
        <f>Qx!F44-Qm!F44</f>
        <v>1.6148289680853797E-3</v>
      </c>
      <c r="G44" s="8">
        <f>Qx!G44-Qm!G44</f>
        <v>-1.1190557273348801E-3</v>
      </c>
      <c r="H44" s="8">
        <f>Qx!H44-Qm!H44</f>
        <v>2.4053274652978901E-3</v>
      </c>
      <c r="I44" s="8">
        <f>Qx!I44-Qm!I44</f>
        <v>-5.5491603972084198E-4</v>
      </c>
      <c r="J44" s="8">
        <f>Qx!J44-Qm!J44</f>
        <v>9.9614981884026989E-4</v>
      </c>
      <c r="K44" s="8">
        <f>Qx!K44-Qm!K44</f>
        <v>-1.3574820950598802E-3</v>
      </c>
      <c r="L44" s="8">
        <f>Qx!L44-Qm!L44</f>
        <v>3.6687932202622522E-2</v>
      </c>
      <c r="M44" s="8">
        <f>Qx!M44-Qm!M44</f>
        <v>4.0165228444816094E-4</v>
      </c>
      <c r="N44" s="8">
        <f>Qx!N44-Qm!N44</f>
        <v>-2.4977527575972681E-3</v>
      </c>
      <c r="O44" s="8">
        <f>Qx!O44-Qm!O44</f>
        <v>-7.0519013819836992E-4</v>
      </c>
      <c r="P44" s="8">
        <f>Qx!P44-Qm!P44</f>
        <v>-1.2387099687378002E-4</v>
      </c>
      <c r="Q44" s="8">
        <f>Qx!Q44-Qm!Q44</f>
        <v>-9.5616764932309958E-4</v>
      </c>
      <c r="R44" s="8">
        <f>Qx!R44-Qm!R44</f>
        <v>-5.0685220134036061E-3</v>
      </c>
      <c r="S44" s="8">
        <f>Qx!S44-Qm!S44</f>
        <v>6.3707871841106305E-3</v>
      </c>
      <c r="T44" s="8">
        <f>Qx!T44-Qm!T44</f>
        <v>1.0112166611765195E-3</v>
      </c>
      <c r="U44" s="8">
        <f>Qx!U44-Qm!U44</f>
        <v>1.0112166611765195E-3</v>
      </c>
      <c r="V44" s="8">
        <f>Qx!V44-Qm!V44</f>
        <v>-1.2043330744083949E-3</v>
      </c>
      <c r="W44" s="8">
        <f>Qx!W44-Qm!W44</f>
        <v>1.3673360887020351E-3</v>
      </c>
      <c r="X44" s="8">
        <f>Qx!X44-Qm!X44</f>
        <v>2.5565119577651862E-3</v>
      </c>
      <c r="Y44" s="8">
        <f>Qx!Y44-Qm!Y44</f>
        <v>1.0443584805517E-3</v>
      </c>
      <c r="Z44" s="8">
        <f>Qx!Z44-Qm!Z44</f>
        <v>-2.5139801334005205E-4</v>
      </c>
      <c r="AA44" s="8">
        <f>Qx!AA44-Qm!AA44</f>
        <v>-9.4045657973990896E-4</v>
      </c>
      <c r="AB44" s="8">
        <f>Qx!AB44-Qm!AB44</f>
        <v>-9.0143022894011236E-4</v>
      </c>
      <c r="AC44" s="8">
        <f>Qx!AC44-Qm!AC44</f>
        <v>-1.0796575845511025E-3</v>
      </c>
      <c r="AD44" s="8">
        <f>Qx!AD44-Qm!AD44</f>
        <v>-2.1602980637963702E-4</v>
      </c>
      <c r="AE44" s="8">
        <f>Qx!AE44-Qm!AE44</f>
        <v>-2.7432969152978501E-4</v>
      </c>
      <c r="AF44" s="8">
        <f>Qx!AF44-Qm!AF44</f>
        <v>-6.4902330506713798E-4</v>
      </c>
      <c r="AG44" s="8">
        <f>Qx!AG44-Qm!AG44</f>
        <v>1.4199427176114997E-3</v>
      </c>
      <c r="AH44" s="8">
        <f>Qx!AH44-Qm!AH44</f>
        <v>1.2629838352306E-3</v>
      </c>
      <c r="AI44" s="8">
        <f>Qx!AI44-Qm!AI44</f>
        <v>-2.6341896874449797E-3</v>
      </c>
      <c r="AJ44" s="8">
        <f>Qx!AJ44-Qm!AJ44</f>
        <v>1.2629838352306E-3</v>
      </c>
      <c r="AK44" s="8">
        <f>Qx!AK44-Qm!AK44</f>
        <v>3.1534788679588098E-3</v>
      </c>
      <c r="AL44" s="8">
        <f>Qx!AL44-Qm!AL44</f>
        <v>-1.8038612478942294E-3</v>
      </c>
      <c r="AM44" s="8">
        <f>Qx!AM44-Qm!AM44</f>
        <v>3.7917556988947393E-3</v>
      </c>
      <c r="AN44" s="8">
        <f>Qx!AN44-Qm!AN44</f>
        <v>1.2629838352306E-3</v>
      </c>
      <c r="AO44" s="8">
        <f>Qx!AO44-Qm!AO44</f>
        <v>-6.1857937308980098E-3</v>
      </c>
      <c r="AP44" s="8">
        <f>Qx!AP44-Qm!AP44</f>
        <v>5.1419258842667036E-4</v>
      </c>
      <c r="AQ44" s="8">
        <f>Qx!AQ44-Qm!AQ44</f>
        <v>-2.00577379337105E-3</v>
      </c>
      <c r="AR44" s="8">
        <f>Qx!AR44-Qm!AR44</f>
        <v>-2.00577379337105E-3</v>
      </c>
      <c r="AS44" s="8">
        <f>Qx!AS44-Qm!AS44</f>
        <v>-2.00577379337105E-3</v>
      </c>
      <c r="AT44" s="8">
        <f>Qx!AT44-Qm!AT44</f>
        <v>-2.00577379337105E-3</v>
      </c>
      <c r="AU44" s="8">
        <f>Qx!AU44-Qm!AU44</f>
        <v>-2.8209695242853942E-3</v>
      </c>
      <c r="AV44" s="8">
        <f>Qx!AV44-Qm!AV44</f>
        <v>-2.00577379337105E-3</v>
      </c>
      <c r="AW44" s="8">
        <f>Qx!AW44-Qm!AW44</f>
        <v>-2.00577379337105E-3</v>
      </c>
      <c r="AX44" s="8">
        <f>Qx!AX44-Qm!AX44</f>
        <v>1.2606551326619702E-3</v>
      </c>
      <c r="AY44" s="8">
        <f>Qx!AY44-Qm!AY44</f>
        <v>-2.00577379337105E-3</v>
      </c>
      <c r="AZ44" s="8">
        <f>Qx!AZ44-Qm!AZ44</f>
        <v>2.4053274652978901E-3</v>
      </c>
      <c r="BA44" s="8">
        <f>Qx!BA44-Qm!BA44</f>
        <v>1.2770698533189598E-3</v>
      </c>
      <c r="BB44" s="8">
        <f>Qx!BB44-Qm!BB44</f>
        <v>-4.3719018112995002E-4</v>
      </c>
      <c r="BC44" s="8">
        <f>Qx!BC44-Qm!BC44</f>
        <v>-7.3023092650196099E-4</v>
      </c>
      <c r="BD44" s="8">
        <f>Qx!BD44-Qm!BD44</f>
        <v>-1.6433817653213327E-3</v>
      </c>
      <c r="BE44" s="8">
        <f>Qx!BE44-Qm!BE44</f>
        <v>2.24155305887767E-3</v>
      </c>
      <c r="BF44" s="8">
        <f>Qx!BF44-Qm!BF44</f>
        <v>-5.4342697326088796E-4</v>
      </c>
      <c r="BG44" s="8">
        <f>Qx!BG44-Qm!BG44</f>
        <v>3.8959288697713109E-4</v>
      </c>
      <c r="BH44" s="8">
        <f>Qx!BH44-Qm!BH44</f>
        <v>1.826261245559515E-3</v>
      </c>
      <c r="BI44" s="8">
        <f>Qx!BI44-Qm!BI44</f>
        <v>8.38530198827944E-4</v>
      </c>
      <c r="BJ44" s="8">
        <f>Qx!BJ44-Qm!BJ44</f>
        <v>2.9140982405997007E-4</v>
      </c>
      <c r="BK44" s="8">
        <f>Qx!BK44-Qm!BK44</f>
        <v>1.8257382411681006E-4</v>
      </c>
      <c r="BL44" s="8">
        <f>Qx!BL44-Qm!BL44</f>
        <v>3.5397625912349205E-3</v>
      </c>
      <c r="BM44" s="8">
        <f>Qx!BM44-Qm!BM44</f>
        <v>-3.9941045267562585E-3</v>
      </c>
      <c r="BN44" s="8">
        <f>Qx!BN44-Qm!BN44</f>
        <v>-1.7155676993429098E-3</v>
      </c>
      <c r="BO44" s="8">
        <f>Qx!BO44-Qm!BO44</f>
        <v>1.3714928943804E-3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-3.373018059742031E-5</v>
      </c>
      <c r="D45" s="8">
        <f>Qx!D45-Qm!D45</f>
        <v>1.4356046708400043E-5</v>
      </c>
      <c r="E45" s="8">
        <f>Qx!E45-Qm!E45</f>
        <v>-7.4755644358068403E-4</v>
      </c>
      <c r="F45" s="8">
        <f>Qx!F45-Qm!F45</f>
        <v>1.5474732496098104E-3</v>
      </c>
      <c r="G45" s="8">
        <f>Qx!G45-Qm!G45</f>
        <v>-1.8610097893885002E-3</v>
      </c>
      <c r="H45" s="8">
        <f>Qx!H45-Qm!H45</f>
        <v>2.2358947758757903E-3</v>
      </c>
      <c r="I45" s="8">
        <f>Qx!I45-Qm!I45</f>
        <v>-6.6020943289936906E-4</v>
      </c>
      <c r="J45" s="8">
        <f>Qx!J45-Qm!J45</f>
        <v>7.2936563638560008E-4</v>
      </c>
      <c r="K45" s="8">
        <f>Qx!K45-Qm!K45</f>
        <v>-3.2633427097725799E-3</v>
      </c>
      <c r="L45" s="8">
        <f>Qx!L45-Qm!L45</f>
        <v>3.4857647581468407E-2</v>
      </c>
      <c r="M45" s="8">
        <f>Qx!M45-Qm!M45</f>
        <v>1.6139914212736101E-3</v>
      </c>
      <c r="N45" s="8">
        <f>Qx!N45-Qm!N45</f>
        <v>-3.3947326313815678E-3</v>
      </c>
      <c r="O45" s="8">
        <f>Qx!O45-Qm!O45</f>
        <v>-1.3261247168416099E-3</v>
      </c>
      <c r="P45" s="8">
        <f>Qx!P45-Qm!P45</f>
        <v>3.2674704292165301E-3</v>
      </c>
      <c r="Q45" s="8">
        <f>Qx!Q45-Qm!Q45</f>
        <v>1.3634274174995605E-3</v>
      </c>
      <c r="R45" s="8">
        <f>Qx!R45-Qm!R45</f>
        <v>-7.8286792811097256E-3</v>
      </c>
      <c r="S45" s="8">
        <f>Qx!S45-Qm!S45</f>
        <v>5.0210415645629697E-3</v>
      </c>
      <c r="T45" s="8">
        <f>Qx!T45-Qm!T45</f>
        <v>1.1943082138356799E-3</v>
      </c>
      <c r="U45" s="8">
        <f>Qx!U45-Qm!U45</f>
        <v>1.1943082138356799E-3</v>
      </c>
      <c r="V45" s="8">
        <f>Qx!V45-Qm!V45</f>
        <v>-1.6137724920031184E-3</v>
      </c>
      <c r="W45" s="8">
        <f>Qx!W45-Qm!W45</f>
        <v>2.2794280825683987E-3</v>
      </c>
      <c r="X45" s="8">
        <f>Qx!X45-Qm!X45</f>
        <v>2.6483973545588348E-3</v>
      </c>
      <c r="Y45" s="8">
        <f>Qx!Y45-Qm!Y45</f>
        <v>5.8668251991149997E-4</v>
      </c>
      <c r="Z45" s="8">
        <f>Qx!Z45-Qm!Z45</f>
        <v>-1.4383435394571E-4</v>
      </c>
      <c r="AA45" s="8">
        <f>Qx!AA45-Qm!AA45</f>
        <v>-1.1536749359547392E-3</v>
      </c>
      <c r="AB45" s="8">
        <f>Qx!AB45-Qm!AB45</f>
        <v>-8.5160033785377912E-4</v>
      </c>
      <c r="AC45" s="8">
        <f>Qx!AC45-Qm!AC45</f>
        <v>-1.3685011724224384E-3</v>
      </c>
      <c r="AD45" s="8">
        <f>Qx!AD45-Qm!AD45</f>
        <v>-3.3273726218976995E-4</v>
      </c>
      <c r="AE45" s="8">
        <f>Qx!AE45-Qm!AE45</f>
        <v>-4.6540302667750496E-4</v>
      </c>
      <c r="AF45" s="8">
        <f>Qx!AF45-Qm!AF45</f>
        <v>-7.6877715065965804E-4</v>
      </c>
      <c r="AG45" s="8">
        <f>Qx!AG45-Qm!AG45</f>
        <v>2.2501390225226703E-3</v>
      </c>
      <c r="AH45" s="8">
        <f>Qx!AH45-Qm!AH45</f>
        <v>1.0948615675777595E-3</v>
      </c>
      <c r="AI45" s="8">
        <f>Qx!AI45-Qm!AI45</f>
        <v>-2.6411348952771699E-3</v>
      </c>
      <c r="AJ45" s="8">
        <f>Qx!AJ45-Qm!AJ45</f>
        <v>1.0948615675777595E-3</v>
      </c>
      <c r="AK45" s="8">
        <f>Qx!AK45-Qm!AK45</f>
        <v>2.2654718826319101E-3</v>
      </c>
      <c r="AL45" s="8">
        <f>Qx!AL45-Qm!AL45</f>
        <v>-1.6700428675800899E-3</v>
      </c>
      <c r="AM45" s="8">
        <f>Qx!AM45-Qm!AM45</f>
        <v>3.46817631986904E-3</v>
      </c>
      <c r="AN45" s="8">
        <f>Qx!AN45-Qm!AN45</f>
        <v>1.0948615675777595E-3</v>
      </c>
      <c r="AO45" s="8">
        <f>Qx!AO45-Qm!AO45</f>
        <v>-9.6982253343324831E-3</v>
      </c>
      <c r="AP45" s="8">
        <f>Qx!AP45-Qm!AP45</f>
        <v>-1.6011020214200403E-3</v>
      </c>
      <c r="AQ45" s="8">
        <f>Qx!AQ45-Qm!AQ45</f>
        <v>-2.4988929921384399E-3</v>
      </c>
      <c r="AR45" s="8">
        <f>Qx!AR45-Qm!AR45</f>
        <v>-2.4988929921384399E-3</v>
      </c>
      <c r="AS45" s="8">
        <f>Qx!AS45-Qm!AS45</f>
        <v>-2.4988929921384399E-3</v>
      </c>
      <c r="AT45" s="8">
        <f>Qx!AT45-Qm!AT45</f>
        <v>-2.4988929921384399E-3</v>
      </c>
      <c r="AU45" s="8">
        <f>Qx!AU45-Qm!AU45</f>
        <v>-2.6027758784101813E-3</v>
      </c>
      <c r="AV45" s="8">
        <f>Qx!AV45-Qm!AV45</f>
        <v>-2.4988929921384399E-3</v>
      </c>
      <c r="AW45" s="8">
        <f>Qx!AW45-Qm!AW45</f>
        <v>-2.4988929921384399E-3</v>
      </c>
      <c r="AX45" s="8">
        <f>Qx!AX45-Qm!AX45</f>
        <v>-2.6016751531752992E-4</v>
      </c>
      <c r="AY45" s="8">
        <f>Qx!AY45-Qm!AY45</f>
        <v>-2.4988929921384399E-3</v>
      </c>
      <c r="AZ45" s="8">
        <f>Qx!AZ45-Qm!AZ45</f>
        <v>2.2358947758757903E-3</v>
      </c>
      <c r="BA45" s="8">
        <f>Qx!BA45-Qm!BA45</f>
        <v>1.2375265080100104E-3</v>
      </c>
      <c r="BB45" s="8">
        <f>Qx!BB45-Qm!BB45</f>
        <v>-4.5170617752524896E-4</v>
      </c>
      <c r="BC45" s="8">
        <f>Qx!BC45-Qm!BC45</f>
        <v>-9.1819541923231197E-4</v>
      </c>
      <c r="BD45" s="8">
        <f>Qx!BD45-Qm!BD45</f>
        <v>-2.1593594277485597E-3</v>
      </c>
      <c r="BE45" s="8">
        <f>Qx!BE45-Qm!BE45</f>
        <v>7.9268579204659975E-4</v>
      </c>
      <c r="BF45" s="8">
        <f>Qx!BF45-Qm!BF45</f>
        <v>-6.6861788173384613E-4</v>
      </c>
      <c r="BG45" s="8">
        <f>Qx!BG45-Qm!BG45</f>
        <v>2.7533876023179502E-4</v>
      </c>
      <c r="BH45" s="8">
        <f>Qx!BH45-Qm!BH45</f>
        <v>1.5815795424054871E-3</v>
      </c>
      <c r="BI45" s="8">
        <f>Qx!BI45-Qm!BI45</f>
        <v>6.0113038520823387E-4</v>
      </c>
      <c r="BJ45" s="8">
        <f>Qx!BJ45-Qm!BJ45</f>
        <v>2.9023279782120002E-4</v>
      </c>
      <c r="BK45" s="8">
        <f>Qx!BK45-Qm!BK45</f>
        <v>4.7235382461389887E-5</v>
      </c>
      <c r="BL45" s="8">
        <f>Qx!BL45-Qm!BL45</f>
        <v>3.4681142150717803E-3</v>
      </c>
      <c r="BM45" s="8">
        <f>Qx!BM45-Qm!BM45</f>
        <v>-5.0951476823704791E-3</v>
      </c>
      <c r="BN45" s="8">
        <f>Qx!BN45-Qm!BN45</f>
        <v>-1.5054021037716101E-3</v>
      </c>
      <c r="BO45" s="8">
        <f>Qx!BO45-Qm!BO45</f>
        <v>1.1124756314226899E-3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4.7561840800419957E-5</v>
      </c>
      <c r="D46" s="8">
        <f>Qx!D46-Qm!D46</f>
        <v>6.8899462283470055E-5</v>
      </c>
      <c r="E46" s="8">
        <f>Qx!E46-Qm!E46</f>
        <v>-7.2751204511100395E-4</v>
      </c>
      <c r="F46" s="8">
        <f>Qx!F46-Qm!F46</f>
        <v>1.6317807875908001E-3</v>
      </c>
      <c r="G46" s="8">
        <f>Qx!G46-Qm!G46</f>
        <v>-2.3425178657252733E-3</v>
      </c>
      <c r="H46" s="8">
        <f>Qx!H46-Qm!H46</f>
        <v>2.9592044182193801E-3</v>
      </c>
      <c r="I46" s="8">
        <f>Qx!I46-Qm!I46</f>
        <v>-7.0791037973593895E-4</v>
      </c>
      <c r="J46" s="8">
        <f>Qx!J46-Qm!J46</f>
        <v>1.0211396601325987E-4</v>
      </c>
      <c r="K46" s="8">
        <f>Qx!K46-Qm!K46</f>
        <v>-2.9904016206535704E-3</v>
      </c>
      <c r="L46" s="8">
        <f>Qx!L46-Qm!L46</f>
        <v>3.711066309107048E-2</v>
      </c>
      <c r="M46" s="8">
        <f>Qx!M46-Qm!M46</f>
        <v>1.9147678845940102E-3</v>
      </c>
      <c r="N46" s="8">
        <f>Qx!N46-Qm!N46</f>
        <v>-3.593447225720527E-3</v>
      </c>
      <c r="O46" s="8">
        <f>Qx!O46-Qm!O46</f>
        <v>-1.2276590907425301E-3</v>
      </c>
      <c r="P46" s="8">
        <f>Qx!P46-Qm!P46</f>
        <v>4.1716850083252707E-3</v>
      </c>
      <c r="Q46" s="8">
        <f>Qx!Q46-Qm!Q46</f>
        <v>-3.9487985530889912E-5</v>
      </c>
      <c r="R46" s="8">
        <f>Qx!R46-Qm!R46</f>
        <v>-7.3982295671737924E-3</v>
      </c>
      <c r="S46" s="8">
        <f>Qx!S46-Qm!S46</f>
        <v>4.39039007992375E-3</v>
      </c>
      <c r="T46" s="8">
        <f>Qx!T46-Qm!T46</f>
        <v>1.44505783877792E-3</v>
      </c>
      <c r="U46" s="8">
        <f>Qx!U46-Qm!U46</f>
        <v>1.44505783877792E-3</v>
      </c>
      <c r="V46" s="8">
        <f>Qx!V46-Qm!V46</f>
        <v>-1.5288904056215866E-3</v>
      </c>
      <c r="W46" s="8">
        <f>Qx!W46-Qm!W46</f>
        <v>2.1664721951783232E-3</v>
      </c>
      <c r="X46" s="8">
        <f>Qx!X46-Qm!X46</f>
        <v>2.0753987303581121E-3</v>
      </c>
      <c r="Y46" s="8">
        <f>Qx!Y46-Qm!Y46</f>
        <v>1.4534085563586803E-3</v>
      </c>
      <c r="Z46" s="8">
        <f>Qx!Z46-Qm!Z46</f>
        <v>-7.0075416008909784E-5</v>
      </c>
      <c r="AA46" s="8">
        <f>Qx!AA46-Qm!AA46</f>
        <v>-1.1321695729544833E-3</v>
      </c>
      <c r="AB46" s="8">
        <f>Qx!AB46-Qm!AB46</f>
        <v>-7.9807735828805917E-4</v>
      </c>
      <c r="AC46" s="8">
        <f>Qx!AC46-Qm!AC46</f>
        <v>-1.3566297417171309E-3</v>
      </c>
      <c r="AD46" s="8">
        <f>Qx!AD46-Qm!AD46</f>
        <v>-3.7873256725668499E-4</v>
      </c>
      <c r="AE46" s="8">
        <f>Qx!AE46-Qm!AE46</f>
        <v>-4.52102435669509E-4</v>
      </c>
      <c r="AF46" s="8">
        <f>Qx!AF46-Qm!AF46</f>
        <v>-7.44444866614143E-4</v>
      </c>
      <c r="AG46" s="8">
        <f>Qx!AG46-Qm!AG46</f>
        <v>1.9916294661507E-3</v>
      </c>
      <c r="AH46" s="8">
        <f>Qx!AH46-Qm!AH46</f>
        <v>1.2324972705836401E-3</v>
      </c>
      <c r="AI46" s="8">
        <f>Qx!AI46-Qm!AI46</f>
        <v>-1.6194806657957891E-3</v>
      </c>
      <c r="AJ46" s="8">
        <f>Qx!AJ46-Qm!AJ46</f>
        <v>1.2324972705836401E-3</v>
      </c>
      <c r="AK46" s="8">
        <f>Qx!AK46-Qm!AK46</f>
        <v>1.8658218676028196E-3</v>
      </c>
      <c r="AL46" s="8">
        <f>Qx!AL46-Qm!AL46</f>
        <v>-7.0250332404690015E-4</v>
      </c>
      <c r="AM46" s="8">
        <f>Qx!AM46-Qm!AM46</f>
        <v>3.3034762519726902E-3</v>
      </c>
      <c r="AN46" s="8">
        <f>Qx!AN46-Qm!AN46</f>
        <v>1.2324972705836401E-3</v>
      </c>
      <c r="AO46" s="8">
        <f>Qx!AO46-Qm!AO46</f>
        <v>-9.2188878645313409E-3</v>
      </c>
      <c r="AP46" s="8">
        <f>Qx!AP46-Qm!AP46</f>
        <v>-1.0229664320679501E-3</v>
      </c>
      <c r="AQ46" s="8">
        <f>Qx!AQ46-Qm!AQ46</f>
        <v>-3.2232212550769197E-3</v>
      </c>
      <c r="AR46" s="8">
        <f>Qx!AR46-Qm!AR46</f>
        <v>-3.2232212550769115E-3</v>
      </c>
      <c r="AS46" s="8">
        <f>Qx!AS46-Qm!AS46</f>
        <v>-3.223221255076921E-3</v>
      </c>
      <c r="AT46" s="8">
        <f>Qx!AT46-Qm!AT46</f>
        <v>-3.2232212550769197E-3</v>
      </c>
      <c r="AU46" s="8">
        <f>Qx!AU46-Qm!AU46</f>
        <v>-3.2395510044836875E-3</v>
      </c>
      <c r="AV46" s="8">
        <f>Qx!AV46-Qm!AV46</f>
        <v>-3.223221255076921E-3</v>
      </c>
      <c r="AW46" s="8">
        <f>Qx!AW46-Qm!AW46</f>
        <v>-3.2232212550769115E-3</v>
      </c>
      <c r="AX46" s="8">
        <f>Qx!AX46-Qm!AX46</f>
        <v>-7.0686557994343994E-4</v>
      </c>
      <c r="AY46" s="8">
        <f>Qx!AY46-Qm!AY46</f>
        <v>-3.2232212550769115E-3</v>
      </c>
      <c r="AZ46" s="8">
        <f>Qx!AZ46-Qm!AZ46</f>
        <v>2.9592044182193801E-3</v>
      </c>
      <c r="BA46" s="8">
        <f>Qx!BA46-Qm!BA46</f>
        <v>1.5593019884279601E-3</v>
      </c>
      <c r="BB46" s="8">
        <f>Qx!BB46-Qm!BB46</f>
        <v>-5.1000843178461983E-4</v>
      </c>
      <c r="BC46" s="8">
        <f>Qx!BC46-Qm!BC46</f>
        <v>-1.198443600398253E-3</v>
      </c>
      <c r="BD46" s="8">
        <f>Qx!BD46-Qm!BD46</f>
        <v>-2.4044709384531938E-3</v>
      </c>
      <c r="BE46" s="8">
        <f>Qx!BE46-Qm!BE46</f>
        <v>3.4902019216865102E-3</v>
      </c>
      <c r="BF46" s="8">
        <f>Qx!BF46-Qm!BF46</f>
        <v>-7.0169995855786402E-4</v>
      </c>
      <c r="BG46" s="8">
        <f>Qx!BG46-Qm!BG46</f>
        <v>4.5901924959683687E-4</v>
      </c>
      <c r="BH46" s="8">
        <f>Qx!BH46-Qm!BH46</f>
        <v>4.6503612080667006E-4</v>
      </c>
      <c r="BI46" s="8">
        <f>Qx!BI46-Qm!BI46</f>
        <v>4.89912289552354E-4</v>
      </c>
      <c r="BJ46" s="8">
        <f>Qx!BJ46-Qm!BJ46</f>
        <v>1.5513591520840888E-4</v>
      </c>
      <c r="BK46" s="8">
        <f>Qx!BK46-Qm!BK46</f>
        <v>2.2936853402107972E-4</v>
      </c>
      <c r="BL46" s="8">
        <f>Qx!BL46-Qm!BL46</f>
        <v>2.9665153175739705E-3</v>
      </c>
      <c r="BM46" s="8">
        <f>Qx!BM46-Qm!BM46</f>
        <v>-4.966682235957677E-3</v>
      </c>
      <c r="BN46" s="8">
        <f>Qx!BN46-Qm!BN46</f>
        <v>-1.3328823380656801E-3</v>
      </c>
      <c r="BO46" s="8">
        <f>Qx!BO46-Qm!BO46</f>
        <v>3.5401478844195012E-4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2.8153690976974975E-4</v>
      </c>
      <c r="D47" s="8">
        <f>Qx!D47-Qm!D47</f>
        <v>5.5817902054700139E-6</v>
      </c>
      <c r="E47" s="8">
        <f>Qx!E47-Qm!E47</f>
        <v>-6.8415189220238004E-4</v>
      </c>
      <c r="F47" s="8">
        <f>Qx!F47-Qm!F47</f>
        <v>1.8817757786177003E-3</v>
      </c>
      <c r="G47" s="8">
        <f>Qx!G47-Qm!G47</f>
        <v>-1.4587920941010761E-3</v>
      </c>
      <c r="H47" s="8">
        <f>Qx!H47-Qm!H47</f>
        <v>1.151774571417E-3</v>
      </c>
      <c r="I47" s="8">
        <f>Qx!I47-Qm!I47</f>
        <v>-6.9551695816632805E-4</v>
      </c>
      <c r="J47" s="8">
        <f>Qx!J47-Qm!J47</f>
        <v>2.5711125167271996E-4</v>
      </c>
      <c r="K47" s="8">
        <f>Qx!K47-Qm!K47</f>
        <v>-2.8859512636937304E-3</v>
      </c>
      <c r="L47" s="8">
        <f>Qx!L47-Qm!L47</f>
        <v>3.4635574124333636E-2</v>
      </c>
      <c r="M47" s="8">
        <f>Qx!M47-Qm!M47</f>
        <v>3.6737595711496904E-3</v>
      </c>
      <c r="N47" s="8">
        <f>Qx!N47-Qm!N47</f>
        <v>-3.4144395730824348E-3</v>
      </c>
      <c r="O47" s="8">
        <f>Qx!O47-Qm!O47</f>
        <v>-1.03394005376824E-3</v>
      </c>
      <c r="P47" s="8">
        <f>Qx!P47-Qm!P47</f>
        <v>4.1866016692942501E-3</v>
      </c>
      <c r="Q47" s="8">
        <f>Qx!Q47-Qm!Q47</f>
        <v>6.0917643872820254E-5</v>
      </c>
      <c r="R47" s="8">
        <f>Qx!R47-Qm!R47</f>
        <v>-5.7874429195710212E-3</v>
      </c>
      <c r="S47" s="8">
        <f>Qx!S47-Qm!S47</f>
        <v>7.2987418931391894E-3</v>
      </c>
      <c r="T47" s="8">
        <f>Qx!T47-Qm!T47</f>
        <v>1.6007218161022997E-3</v>
      </c>
      <c r="U47" s="8">
        <f>Qx!U47-Qm!U47</f>
        <v>1.6007218161022997E-3</v>
      </c>
      <c r="V47" s="8">
        <f>Qx!V47-Qm!V47</f>
        <v>-1.518751895612235E-3</v>
      </c>
      <c r="W47" s="8">
        <f>Qx!W47-Qm!W47</f>
        <v>2.3271998300350956E-3</v>
      </c>
      <c r="X47" s="8">
        <f>Qx!X47-Qm!X47</f>
        <v>2.07163315305137E-3</v>
      </c>
      <c r="Y47" s="8">
        <f>Qx!Y47-Qm!Y47</f>
        <v>1.5583654493944903E-3</v>
      </c>
      <c r="Z47" s="8">
        <f>Qx!Z47-Qm!Z47</f>
        <v>-1.2130549877680018E-5</v>
      </c>
      <c r="AA47" s="8">
        <f>Qx!AA47-Qm!AA47</f>
        <v>-9.9444073537468224E-4</v>
      </c>
      <c r="AB47" s="8">
        <f>Qx!AB47-Qm!AB47</f>
        <v>-7.6966565051618703E-4</v>
      </c>
      <c r="AC47" s="8">
        <f>Qx!AC47-Qm!AC47</f>
        <v>-1.2725737182056863E-3</v>
      </c>
      <c r="AD47" s="8">
        <f>Qx!AD47-Qm!AD47</f>
        <v>-3.7969648376254999E-4</v>
      </c>
      <c r="AE47" s="8">
        <f>Qx!AE47-Qm!AE47</f>
        <v>-4.0007853682344095E-4</v>
      </c>
      <c r="AF47" s="8">
        <f>Qx!AF47-Qm!AF47</f>
        <v>-6.9601813243395103E-4</v>
      </c>
      <c r="AG47" s="8">
        <f>Qx!AG47-Qm!AG47</f>
        <v>3.4977006199699901E-3</v>
      </c>
      <c r="AH47" s="8">
        <f>Qx!AH47-Qm!AH47</f>
        <v>1.5962096010748903E-3</v>
      </c>
      <c r="AI47" s="8">
        <f>Qx!AI47-Qm!AI47</f>
        <v>-1.9850542549885303E-3</v>
      </c>
      <c r="AJ47" s="8">
        <f>Qx!AJ47-Qm!AJ47</f>
        <v>1.5962096010749003E-3</v>
      </c>
      <c r="AK47" s="8">
        <f>Qx!AK47-Qm!AK47</f>
        <v>2.0606985170431801E-3</v>
      </c>
      <c r="AL47" s="8">
        <f>Qx!AL47-Qm!AL47</f>
        <v>-1.7378727221543096E-3</v>
      </c>
      <c r="AM47" s="8">
        <f>Qx!AM47-Qm!AM47</f>
        <v>3.6085473171090796E-3</v>
      </c>
      <c r="AN47" s="8">
        <f>Qx!AN47-Qm!AN47</f>
        <v>1.5962096010749003E-3</v>
      </c>
      <c r="AO47" s="8">
        <f>Qx!AO47-Qm!AO47</f>
        <v>-6.0581596434338995E-3</v>
      </c>
      <c r="AP47" s="8">
        <f>Qx!AP47-Qm!AP47</f>
        <v>-2.0792839679073501E-3</v>
      </c>
      <c r="AQ47" s="8">
        <f>Qx!AQ47-Qm!AQ47</f>
        <v>-2.311496775930883E-3</v>
      </c>
      <c r="AR47" s="8">
        <f>Qx!AR47-Qm!AR47</f>
        <v>-2.311496775930883E-3</v>
      </c>
      <c r="AS47" s="8">
        <f>Qx!AS47-Qm!AS47</f>
        <v>-2.3114967759308822E-3</v>
      </c>
      <c r="AT47" s="8">
        <f>Qx!AT47-Qm!AT47</f>
        <v>-2.3114967759308822E-3</v>
      </c>
      <c r="AU47" s="8">
        <f>Qx!AU47-Qm!AU47</f>
        <v>-1.7196935273913379E-3</v>
      </c>
      <c r="AV47" s="8">
        <f>Qx!AV47-Qm!AV47</f>
        <v>-2.3114967759308822E-3</v>
      </c>
      <c r="AW47" s="8">
        <f>Qx!AW47-Qm!AW47</f>
        <v>-2.3114967759308822E-3</v>
      </c>
      <c r="AX47" s="8">
        <f>Qx!AX47-Qm!AX47</f>
        <v>-2.1964719962404029E-4</v>
      </c>
      <c r="AY47" s="8">
        <f>Qx!AY47-Qm!AY47</f>
        <v>-2.311496775930883E-3</v>
      </c>
      <c r="AZ47" s="8">
        <f>Qx!AZ47-Qm!AZ47</f>
        <v>1.151774571417E-3</v>
      </c>
      <c r="BA47" s="8">
        <f>Qx!BA47-Qm!BA47</f>
        <v>-4.1795797198259949E-5</v>
      </c>
      <c r="BB47" s="8">
        <f>Qx!BB47-Qm!BB47</f>
        <v>-4.984340324901723E-4</v>
      </c>
      <c r="BC47" s="8">
        <f>Qx!BC47-Qm!BC47</f>
        <v>-1.2645888471162999E-3</v>
      </c>
      <c r="BD47" s="8">
        <f>Qx!BD47-Qm!BD47</f>
        <v>-2.280044915855213E-3</v>
      </c>
      <c r="BE47" s="8">
        <f>Qx!BE47-Qm!BE47</f>
        <v>3.1592526975848098E-3</v>
      </c>
      <c r="BF47" s="8">
        <f>Qx!BF47-Qm!BF47</f>
        <v>-6.8110564772665594E-4</v>
      </c>
      <c r="BG47" s="8">
        <f>Qx!BG47-Qm!BG47</f>
        <v>5.50482096435492E-4</v>
      </c>
      <c r="BH47" s="8">
        <f>Qx!BH47-Qm!BH47</f>
        <v>8.1599872138844113E-4</v>
      </c>
      <c r="BI47" s="8">
        <f>Qx!BI47-Qm!BI47</f>
        <v>1.8776043929234797E-4</v>
      </c>
      <c r="BJ47" s="8">
        <f>Qx!BJ47-Qm!BJ47</f>
        <v>3.6580856916151503E-4</v>
      </c>
      <c r="BK47" s="8">
        <f>Qx!BK47-Qm!BK47</f>
        <v>3.6189141868694019E-4</v>
      </c>
      <c r="BL47" s="8">
        <f>Qx!BL47-Qm!BL47</f>
        <v>2.7963177729878495E-3</v>
      </c>
      <c r="BM47" s="8">
        <f>Qx!BM47-Qm!BM47</f>
        <v>-4.0339525734927476E-3</v>
      </c>
      <c r="BN47" s="8">
        <f>Qx!BN47-Qm!BN47</f>
        <v>-7.1992973676674008E-4</v>
      </c>
      <c r="BO47" s="8">
        <f>Qx!BO47-Qm!BO47</f>
        <v>3.2451960841164995E-4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1.2367855131069968E-4</v>
      </c>
      <c r="D48" s="8">
        <f>Qx!D48-Qm!D48</f>
        <v>-3.4351020775172001E-4</v>
      </c>
      <c r="E48" s="8">
        <f>Qx!E48-Qm!E48</f>
        <v>-6.2611428691308996E-4</v>
      </c>
      <c r="F48" s="8">
        <f>Qx!F48-Qm!F48</f>
        <v>2.4599941325376897E-3</v>
      </c>
      <c r="G48" s="8">
        <f>Qx!G48-Qm!G48</f>
        <v>-1.430455381532917E-3</v>
      </c>
      <c r="H48" s="8">
        <f>Qx!H48-Qm!H48</f>
        <v>7.275986381451798E-4</v>
      </c>
      <c r="I48" s="8">
        <f>Qx!I48-Qm!I48</f>
        <v>-5.1297631342943199E-4</v>
      </c>
      <c r="J48" s="8">
        <f>Qx!J48-Qm!J48</f>
        <v>5.8338095732160013E-4</v>
      </c>
      <c r="K48" s="8">
        <f>Qx!K48-Qm!K48</f>
        <v>-2.3714307925116001E-3</v>
      </c>
      <c r="L48" s="8">
        <f>Qx!L48-Qm!L48</f>
        <v>3.5906888986370442E-2</v>
      </c>
      <c r="M48" s="8">
        <f>Qx!M48-Qm!M48</f>
        <v>3.6231611750320203E-3</v>
      </c>
      <c r="N48" s="8">
        <f>Qx!N48-Qm!N48</f>
        <v>-3.2401797452327389E-3</v>
      </c>
      <c r="O48" s="8">
        <f>Qx!O48-Qm!O48</f>
        <v>-8.5138558248676007E-4</v>
      </c>
      <c r="P48" s="8">
        <f>Qx!P48-Qm!P48</f>
        <v>3.1410930421950198E-3</v>
      </c>
      <c r="Q48" s="8">
        <f>Qx!Q48-Qm!Q48</f>
        <v>2.1000107809770897E-3</v>
      </c>
      <c r="R48" s="8">
        <f>Qx!R48-Qm!R48</f>
        <v>-6.254237071235515E-3</v>
      </c>
      <c r="S48" s="8">
        <f>Qx!S48-Qm!S48</f>
        <v>4.3161752165151307E-3</v>
      </c>
      <c r="T48" s="8">
        <f>Qx!T48-Qm!T48</f>
        <v>1.5101836019412807E-3</v>
      </c>
      <c r="U48" s="8">
        <f>Qx!U48-Qm!U48</f>
        <v>1.5101836019412807E-3</v>
      </c>
      <c r="V48" s="8">
        <f>Qx!V48-Qm!V48</f>
        <v>-1.1797839273756867E-3</v>
      </c>
      <c r="W48" s="8">
        <f>Qx!W48-Qm!W48</f>
        <v>-6.6399667213833645E-4</v>
      </c>
      <c r="X48" s="8">
        <f>Qx!X48-Qm!X48</f>
        <v>2.0915302559408782E-3</v>
      </c>
      <c r="Y48" s="8">
        <f>Qx!Y48-Qm!Y48</f>
        <v>2.8474459777668398E-3</v>
      </c>
      <c r="Z48" s="8">
        <f>Qx!Z48-Qm!Z48</f>
        <v>-3.452451450999441E-4</v>
      </c>
      <c r="AA48" s="8">
        <f>Qx!AA48-Qm!AA48</f>
        <v>-8.4414542190035236E-4</v>
      </c>
      <c r="AB48" s="8">
        <f>Qx!AB48-Qm!AB48</f>
        <v>-7.516447502310975E-4</v>
      </c>
      <c r="AC48" s="8">
        <f>Qx!AC48-Qm!AC48</f>
        <v>-1.009941178834507E-3</v>
      </c>
      <c r="AD48" s="8">
        <f>Qx!AD48-Qm!AD48</f>
        <v>-3.3610706449998097E-4</v>
      </c>
      <c r="AE48" s="8">
        <f>Qx!AE48-Qm!AE48</f>
        <v>-3.3643601081788399E-4</v>
      </c>
      <c r="AF48" s="8">
        <f>Qx!AF48-Qm!AF48</f>
        <v>-6.3154466796170098E-4</v>
      </c>
      <c r="AG48" s="8">
        <f>Qx!AG48-Qm!AG48</f>
        <v>3.2932683693367498E-3</v>
      </c>
      <c r="AH48" s="8">
        <f>Qx!AH48-Qm!AH48</f>
        <v>2.1383818604251204E-3</v>
      </c>
      <c r="AI48" s="8">
        <f>Qx!AI48-Qm!AI48</f>
        <v>-1.5439009769637369E-3</v>
      </c>
      <c r="AJ48" s="8">
        <f>Qx!AJ48-Qm!AJ48</f>
        <v>2.1383818604251204E-3</v>
      </c>
      <c r="AK48" s="8">
        <f>Qx!AK48-Qm!AK48</f>
        <v>1.8595001260031602E-3</v>
      </c>
      <c r="AL48" s="8">
        <f>Qx!AL48-Qm!AL48</f>
        <v>-1.7697643279545403E-3</v>
      </c>
      <c r="AM48" s="8">
        <f>Qx!AM48-Qm!AM48</f>
        <v>4.6535208708093105E-3</v>
      </c>
      <c r="AN48" s="8">
        <f>Qx!AN48-Qm!AN48</f>
        <v>2.1383818604251204E-3</v>
      </c>
      <c r="AO48" s="8">
        <f>Qx!AO48-Qm!AO48</f>
        <v>-6.1019126116464966E-3</v>
      </c>
      <c r="AP48" s="8">
        <f>Qx!AP48-Qm!AP48</f>
        <v>-1.8317357876753699E-3</v>
      </c>
      <c r="AQ48" s="8">
        <f>Qx!AQ48-Qm!AQ48</f>
        <v>-2.0662909713836451E-3</v>
      </c>
      <c r="AR48" s="8">
        <f>Qx!AR48-Qm!AR48</f>
        <v>-2.0662909713836451E-3</v>
      </c>
      <c r="AS48" s="8">
        <f>Qx!AS48-Qm!AS48</f>
        <v>-2.0662909713836451E-3</v>
      </c>
      <c r="AT48" s="8">
        <f>Qx!AT48-Qm!AT48</f>
        <v>-2.066290971383646E-3</v>
      </c>
      <c r="AU48" s="8">
        <f>Qx!AU48-Qm!AU48</f>
        <v>-1.5192141338183464E-3</v>
      </c>
      <c r="AV48" s="8">
        <f>Qx!AV48-Qm!AV48</f>
        <v>-2.066290971383646E-3</v>
      </c>
      <c r="AW48" s="8">
        <f>Qx!AW48-Qm!AW48</f>
        <v>-2.0662909713836451E-3</v>
      </c>
      <c r="AX48" s="8">
        <f>Qx!AX48-Qm!AX48</f>
        <v>-4.080712603038196E-4</v>
      </c>
      <c r="AY48" s="8">
        <f>Qx!AY48-Qm!AY48</f>
        <v>-2.0662909713836451E-3</v>
      </c>
      <c r="AZ48" s="8">
        <f>Qx!AZ48-Qm!AZ48</f>
        <v>7.275986381451798E-4</v>
      </c>
      <c r="BA48" s="8">
        <f>Qx!BA48-Qm!BA48</f>
        <v>-2.2832748712001008E-4</v>
      </c>
      <c r="BB48" s="8">
        <f>Qx!BB48-Qm!BB48</f>
        <v>-4.0298952854835469E-4</v>
      </c>
      <c r="BC48" s="8">
        <f>Qx!BC48-Qm!BC48</f>
        <v>-9.4414920130990411E-4</v>
      </c>
      <c r="BD48" s="8">
        <f>Qx!BD48-Qm!BD48</f>
        <v>-1.9432759871890078E-3</v>
      </c>
      <c r="BE48" s="8">
        <f>Qx!BE48-Qm!BE48</f>
        <v>4.1264868629343797E-3</v>
      </c>
      <c r="BF48" s="8">
        <f>Qx!BF48-Qm!BF48</f>
        <v>-4.9032149988387599E-4</v>
      </c>
      <c r="BG48" s="8">
        <f>Qx!BG48-Qm!BG48</f>
        <v>4.2140717342864801E-4</v>
      </c>
      <c r="BH48" s="8">
        <f>Qx!BH48-Qm!BH48</f>
        <v>1.6285618529280109E-3</v>
      </c>
      <c r="BI48" s="8">
        <f>Qx!BI48-Qm!BI48</f>
        <v>-5.4995293587785984E-5</v>
      </c>
      <c r="BJ48" s="8">
        <f>Qx!BJ48-Qm!BJ48</f>
        <v>3.3450350862655992E-4</v>
      </c>
      <c r="BK48" s="8">
        <f>Qx!BK48-Qm!BK48</f>
        <v>2.3762163167526974E-4</v>
      </c>
      <c r="BL48" s="8">
        <f>Qx!BL48-Qm!BL48</f>
        <v>2.8446568348791403E-3</v>
      </c>
      <c r="BM48" s="8">
        <f>Qx!BM48-Qm!BM48</f>
        <v>-3.8126144660277275E-3</v>
      </c>
      <c r="BN48" s="8">
        <f>Qx!BN48-Qm!BN48</f>
        <v>-8.8836116089681004E-4</v>
      </c>
      <c r="BO48" s="8">
        <f>Qx!BO48-Qm!BO48</f>
        <v>6.6547362199376983E-4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2.101601049658299E-4</v>
      </c>
      <c r="D49" s="8">
        <f>Qx!D49-Qm!D49</f>
        <v>-3.40070297547358E-4</v>
      </c>
      <c r="E49" s="8">
        <f>Qx!E49-Qm!E49</f>
        <v>-5.1514555336894805E-4</v>
      </c>
      <c r="F49" s="8">
        <f>Qx!F49-Qm!F49</f>
        <v>2.3610859500890697E-3</v>
      </c>
      <c r="G49" s="8">
        <f>Qx!G49-Qm!G49</f>
        <v>-1.9202499404944702E-3</v>
      </c>
      <c r="H49" s="8">
        <f>Qx!H49-Qm!H49</f>
        <v>1.6969837634080399E-3</v>
      </c>
      <c r="I49" s="8">
        <f>Qx!I49-Qm!I49</f>
        <v>-5.7500959524577197E-4</v>
      </c>
      <c r="J49" s="8">
        <f>Qx!J49-Qm!J49</f>
        <v>5.3396775961038001E-4</v>
      </c>
      <c r="K49" s="8">
        <f>Qx!K49-Qm!K49</f>
        <v>-2.6943871769002405E-3</v>
      </c>
      <c r="L49" s="8">
        <f>Qx!L49-Qm!L49</f>
        <v>3.5963236201473375E-2</v>
      </c>
      <c r="M49" s="8">
        <f>Qx!M49-Qm!M49</f>
        <v>2.1824080320042303E-3</v>
      </c>
      <c r="N49" s="8">
        <f>Qx!N49-Qm!N49</f>
        <v>-3.2530440441276838E-3</v>
      </c>
      <c r="O49" s="8">
        <f>Qx!O49-Qm!O49</f>
        <v>-6.0842061960857011E-4</v>
      </c>
      <c r="P49" s="8">
        <f>Qx!P49-Qm!P49</f>
        <v>4.5436277225289097E-3</v>
      </c>
      <c r="Q49" s="8">
        <f>Qx!Q49-Qm!Q49</f>
        <v>2.1704803720861594E-3</v>
      </c>
      <c r="R49" s="8">
        <f>Qx!R49-Qm!R49</f>
        <v>-5.7735732707688879E-3</v>
      </c>
      <c r="S49" s="8">
        <f>Qx!S49-Qm!S49</f>
        <v>5.2032530275043596E-3</v>
      </c>
      <c r="T49" s="8">
        <f>Qx!T49-Qm!T49</f>
        <v>1.6000825064441701E-3</v>
      </c>
      <c r="U49" s="8">
        <f>Qx!U49-Qm!U49</f>
        <v>1.6000825064441701E-3</v>
      </c>
      <c r="V49" s="8">
        <f>Qx!V49-Qm!V49</f>
        <v>-1.0939924849274274E-3</v>
      </c>
      <c r="W49" s="8">
        <f>Qx!W49-Qm!W49</f>
        <v>-6.3255066366442187E-4</v>
      </c>
      <c r="X49" s="8">
        <f>Qx!X49-Qm!X49</f>
        <v>2.0595212465497914E-3</v>
      </c>
      <c r="Y49" s="8">
        <f>Qx!Y49-Qm!Y49</f>
        <v>3.2394030691072196E-3</v>
      </c>
      <c r="Z49" s="8">
        <f>Qx!Z49-Qm!Z49</f>
        <v>-3.3384033841726401E-4</v>
      </c>
      <c r="AA49" s="8">
        <f>Qx!AA49-Qm!AA49</f>
        <v>-7.8414316136832111E-4</v>
      </c>
      <c r="AB49" s="8">
        <f>Qx!AB49-Qm!AB49</f>
        <v>-7.2845206739543893E-4</v>
      </c>
      <c r="AC49" s="8">
        <f>Qx!AC49-Qm!AC49</f>
        <v>-8.2947528384198386E-4</v>
      </c>
      <c r="AD49" s="8">
        <f>Qx!AD49-Qm!AD49</f>
        <v>1.0656101036485098E-4</v>
      </c>
      <c r="AE49" s="8">
        <f>Qx!AE49-Qm!AE49</f>
        <v>-2.2361215653985794E-4</v>
      </c>
      <c r="AF49" s="8">
        <f>Qx!AF49-Qm!AF49</f>
        <v>-5.1451272107222001E-4</v>
      </c>
      <c r="AG49" s="8">
        <f>Qx!AG49-Qm!AG49</f>
        <v>4.4320329463636999E-3</v>
      </c>
      <c r="AH49" s="8">
        <f>Qx!AH49-Qm!AH49</f>
        <v>1.9858096293430103E-3</v>
      </c>
      <c r="AI49" s="8">
        <f>Qx!AI49-Qm!AI49</f>
        <v>-1.4532658296507841E-3</v>
      </c>
      <c r="AJ49" s="8">
        <f>Qx!AJ49-Qm!AJ49</f>
        <v>1.9858096293430103E-3</v>
      </c>
      <c r="AK49" s="8">
        <f>Qx!AK49-Qm!AK49</f>
        <v>-1.0640537291864603E-3</v>
      </c>
      <c r="AL49" s="8">
        <f>Qx!AL49-Qm!AL49</f>
        <v>-2.5805220456400898E-3</v>
      </c>
      <c r="AM49" s="8">
        <f>Qx!AM49-Qm!AM49</f>
        <v>4.7446897292333593E-3</v>
      </c>
      <c r="AN49" s="8">
        <f>Qx!AN49-Qm!AN49</f>
        <v>1.9858096293430103E-3</v>
      </c>
      <c r="AO49" s="8">
        <f>Qx!AO49-Qm!AO49</f>
        <v>-5.2562047191504584E-3</v>
      </c>
      <c r="AP49" s="8">
        <f>Qx!AP49-Qm!AP49</f>
        <v>-2.36439685757366E-3</v>
      </c>
      <c r="AQ49" s="8">
        <f>Qx!AQ49-Qm!AQ49</f>
        <v>-2.5361098294799898E-3</v>
      </c>
      <c r="AR49" s="8">
        <f>Qx!AR49-Qm!AR49</f>
        <v>-2.5361098294799898E-3</v>
      </c>
      <c r="AS49" s="8">
        <f>Qx!AS49-Qm!AS49</f>
        <v>-2.5361098294799898E-3</v>
      </c>
      <c r="AT49" s="8">
        <f>Qx!AT49-Qm!AT49</f>
        <v>-2.5361098294799898E-3</v>
      </c>
      <c r="AU49" s="8">
        <f>Qx!AU49-Qm!AU49</f>
        <v>-1.3166336237226933E-3</v>
      </c>
      <c r="AV49" s="8">
        <f>Qx!AV49-Qm!AV49</f>
        <v>-2.5361098294799898E-3</v>
      </c>
      <c r="AW49" s="8">
        <f>Qx!AW49-Qm!AW49</f>
        <v>-2.5361098294799898E-3</v>
      </c>
      <c r="AX49" s="8">
        <f>Qx!AX49-Qm!AX49</f>
        <v>-2.30637344172548E-3</v>
      </c>
      <c r="AY49" s="8">
        <f>Qx!AY49-Qm!AY49</f>
        <v>-2.5361098294799898E-3</v>
      </c>
      <c r="AZ49" s="8">
        <f>Qx!AZ49-Qm!AZ49</f>
        <v>1.6969837634080399E-3</v>
      </c>
      <c r="BA49" s="8">
        <f>Qx!BA49-Qm!BA49</f>
        <v>6.4801136637364018E-4</v>
      </c>
      <c r="BB49" s="8">
        <f>Qx!BB49-Qm!BB49</f>
        <v>-4.0516182705358726E-4</v>
      </c>
      <c r="BC49" s="8">
        <f>Qx!BC49-Qm!BC49</f>
        <v>-1.6118904511850281E-3</v>
      </c>
      <c r="BD49" s="8">
        <f>Qx!BD49-Qm!BD49</f>
        <v>-1.7574224924920797E-3</v>
      </c>
      <c r="BE49" s="8">
        <f>Qx!BE49-Qm!BE49</f>
        <v>5.5838937541503406E-3</v>
      </c>
      <c r="BF49" s="8">
        <f>Qx!BF49-Qm!BF49</f>
        <v>-5.5309857967036902E-4</v>
      </c>
      <c r="BG49" s="8">
        <f>Qx!BG49-Qm!BG49</f>
        <v>2.2989006864875005E-4</v>
      </c>
      <c r="BH49" s="8">
        <f>Qx!BH49-Qm!BH49</f>
        <v>1.4288988054427941E-3</v>
      </c>
      <c r="BI49" s="8">
        <f>Qx!BI49-Qm!BI49</f>
        <v>-2.0654031643791104E-4</v>
      </c>
      <c r="BJ49" s="8">
        <f>Qx!BJ49-Qm!BJ49</f>
        <v>1.0061890626783898E-3</v>
      </c>
      <c r="BK49" s="8">
        <f>Qx!BK49-Qm!BK49</f>
        <v>5.2100793605918978E-4</v>
      </c>
      <c r="BL49" s="8">
        <f>Qx!BL49-Qm!BL49</f>
        <v>3.40898213968731E-3</v>
      </c>
      <c r="BM49" s="8">
        <f>Qx!BM49-Qm!BM49</f>
        <v>-3.4346488043739271E-3</v>
      </c>
      <c r="BN49" s="8">
        <f>Qx!BN49-Qm!BN49</f>
        <v>-7.6674221334122007E-4</v>
      </c>
      <c r="BO49" s="8">
        <f>Qx!BO49-Qm!BO49</f>
        <v>5.9372479486007003E-4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6.3874257028137017E-4</v>
      </c>
      <c r="D50" s="8">
        <f>Qx!D50-Qm!D50</f>
        <v>-3.9818074218881896E-4</v>
      </c>
      <c r="E50" s="8">
        <f>Qx!E50-Qm!E50</f>
        <v>-4.8034681086385196E-4</v>
      </c>
      <c r="F50" s="8">
        <f>Qx!F50-Qm!F50</f>
        <v>2.1329886001635002E-3</v>
      </c>
      <c r="G50" s="8">
        <f>Qx!G50-Qm!G50</f>
        <v>-1.3987389918310861E-3</v>
      </c>
      <c r="H50" s="8">
        <f>Qx!H50-Qm!H50</f>
        <v>1.2991757356502903E-3</v>
      </c>
      <c r="I50" s="8">
        <f>Qx!I50-Qm!I50</f>
        <v>-4.8751473948238595E-4</v>
      </c>
      <c r="J50" s="8">
        <f>Qx!J50-Qm!J50</f>
        <v>3.6945768589627891E-4</v>
      </c>
      <c r="K50" s="8">
        <f>Qx!K50-Qm!K50</f>
        <v>-1.4745619183768295E-3</v>
      </c>
      <c r="L50" s="8">
        <f>Qx!L50-Qm!L50</f>
        <v>3.636122230346496E-2</v>
      </c>
      <c r="M50" s="8">
        <f>Qx!M50-Qm!M50</f>
        <v>3.09370883448188E-3</v>
      </c>
      <c r="N50" s="8">
        <f>Qx!N50-Qm!N50</f>
        <v>-2.8902507179723509E-3</v>
      </c>
      <c r="O50" s="8">
        <f>Qx!O50-Qm!O50</f>
        <v>-1.8006194210000003E-4</v>
      </c>
      <c r="P50" s="8">
        <f>Qx!P50-Qm!P50</f>
        <v>4.3457341716654999E-3</v>
      </c>
      <c r="Q50" s="8">
        <f>Qx!Q50-Qm!Q50</f>
        <v>-1.4998823656533003E-4</v>
      </c>
      <c r="R50" s="8">
        <f>Qx!R50-Qm!R50</f>
        <v>-5.1247853516499095E-3</v>
      </c>
      <c r="S50" s="8">
        <f>Qx!S50-Qm!S50</f>
        <v>4.2738990472981509E-3</v>
      </c>
      <c r="T50" s="8">
        <f>Qx!T50-Qm!T50</f>
        <v>1.1335145687117799E-3</v>
      </c>
      <c r="U50" s="8">
        <f>Qx!U50-Qm!U50</f>
        <v>1.1335145687117903E-3</v>
      </c>
      <c r="V50" s="8">
        <f>Qx!V50-Qm!V50</f>
        <v>-9.7475054745486988E-4</v>
      </c>
      <c r="W50" s="8">
        <f>Qx!W50-Qm!W50</f>
        <v>-6.3841864884391585E-4</v>
      </c>
      <c r="X50" s="8">
        <f>Qx!X50-Qm!X50</f>
        <v>1.9813686774475987E-3</v>
      </c>
      <c r="Y50" s="8">
        <f>Qx!Y50-Qm!Y50</f>
        <v>3.4964200891641601E-3</v>
      </c>
      <c r="Z50" s="8">
        <f>Qx!Z50-Qm!Z50</f>
        <v>-3.8030889097677493E-4</v>
      </c>
      <c r="AA50" s="8">
        <f>Qx!AA50-Qm!AA50</f>
        <v>-6.9371345152139286E-4</v>
      </c>
      <c r="AB50" s="8">
        <f>Qx!AB50-Qm!AB50</f>
        <v>-8.2707435605022198E-4</v>
      </c>
      <c r="AC50" s="8">
        <f>Qx!AC50-Qm!AC50</f>
        <v>-7.6104546109678599E-4</v>
      </c>
      <c r="AD50" s="8">
        <f>Qx!AD50-Qm!AD50</f>
        <v>6.7132856639299989E-5</v>
      </c>
      <c r="AE50" s="8">
        <f>Qx!AE50-Qm!AE50</f>
        <v>-5.9239197516468994E-5</v>
      </c>
      <c r="AF50" s="8">
        <f>Qx!AF50-Qm!AF50</f>
        <v>-4.7589737546318504E-4</v>
      </c>
      <c r="AG50" s="8">
        <f>Qx!AG50-Qm!AG50</f>
        <v>3.9955050778666297E-3</v>
      </c>
      <c r="AH50" s="8">
        <f>Qx!AH50-Qm!AH50</f>
        <v>1.6407996870951001E-3</v>
      </c>
      <c r="AI50" s="8">
        <f>Qx!AI50-Qm!AI50</f>
        <v>-1.776349402020657E-3</v>
      </c>
      <c r="AJ50" s="8">
        <f>Qx!AJ50-Qm!AJ50</f>
        <v>1.6407996870951001E-3</v>
      </c>
      <c r="AK50" s="8">
        <f>Qx!AK50-Qm!AK50</f>
        <v>-8.1527548041969997E-4</v>
      </c>
      <c r="AL50" s="8">
        <f>Qx!AL50-Qm!AL50</f>
        <v>-2.75319001300545E-3</v>
      </c>
      <c r="AM50" s="8">
        <f>Qx!AM50-Qm!AM50</f>
        <v>4.6320532145229703E-3</v>
      </c>
      <c r="AN50" s="8">
        <f>Qx!AN50-Qm!AN50</f>
        <v>1.6407996870951001E-3</v>
      </c>
      <c r="AO50" s="8">
        <f>Qx!AO50-Qm!AO50</f>
        <v>-3.6841096392551888E-3</v>
      </c>
      <c r="AP50" s="8">
        <f>Qx!AP50-Qm!AP50</f>
        <v>-1.5128737963756699E-3</v>
      </c>
      <c r="AQ50" s="8">
        <f>Qx!AQ50-Qm!AQ50</f>
        <v>-1.830373273581177E-3</v>
      </c>
      <c r="AR50" s="8">
        <f>Qx!AR50-Qm!AR50</f>
        <v>-1.830373273581177E-3</v>
      </c>
      <c r="AS50" s="8">
        <f>Qx!AS50-Qm!AS50</f>
        <v>-1.830373273581177E-3</v>
      </c>
      <c r="AT50" s="8">
        <f>Qx!AT50-Qm!AT50</f>
        <v>-1.830373273581177E-3</v>
      </c>
      <c r="AU50" s="8">
        <f>Qx!AU50-Qm!AU50</f>
        <v>-8.1597241454260271E-4</v>
      </c>
      <c r="AV50" s="8">
        <f>Qx!AV50-Qm!AV50</f>
        <v>-1.830373273581177E-3</v>
      </c>
      <c r="AW50" s="8">
        <f>Qx!AW50-Qm!AW50</f>
        <v>-1.830373273581177E-3</v>
      </c>
      <c r="AX50" s="8">
        <f>Qx!AX50-Qm!AX50</f>
        <v>-1.9094961194090899E-3</v>
      </c>
      <c r="AY50" s="8">
        <f>Qx!AY50-Qm!AY50</f>
        <v>-1.830373273581177E-3</v>
      </c>
      <c r="AZ50" s="8">
        <f>Qx!AZ50-Qm!AZ50</f>
        <v>1.2991757356502903E-3</v>
      </c>
      <c r="BA50" s="8">
        <f>Qx!BA50-Qm!BA50</f>
        <v>3.4515196753361023E-4</v>
      </c>
      <c r="BB50" s="8">
        <f>Qx!BB50-Qm!BB50</f>
        <v>-3.6080355635105836E-4</v>
      </c>
      <c r="BC50" s="8">
        <f>Qx!BC50-Qm!BC50</f>
        <v>-1.1673214156990202E-3</v>
      </c>
      <c r="BD50" s="8">
        <f>Qx!BD50-Qm!BD50</f>
        <v>-2.5583236086600559E-3</v>
      </c>
      <c r="BE50" s="8">
        <f>Qx!BE50-Qm!BE50</f>
        <v>6.0944905182403197E-3</v>
      </c>
      <c r="BF50" s="8">
        <f>Qx!BF50-Qm!BF50</f>
        <v>-4.71445461104956E-4</v>
      </c>
      <c r="BG50" s="8">
        <f>Qx!BG50-Qm!BG50</f>
        <v>3.0886863812256988E-4</v>
      </c>
      <c r="BH50" s="8">
        <f>Qx!BH50-Qm!BH50</f>
        <v>1.0060620469669618E-3</v>
      </c>
      <c r="BI50" s="8">
        <f>Qx!BI50-Qm!BI50</f>
        <v>-2.6718011653951106E-4</v>
      </c>
      <c r="BJ50" s="8">
        <f>Qx!BJ50-Qm!BJ50</f>
        <v>1.50968910179019E-3</v>
      </c>
      <c r="BK50" s="8">
        <f>Qx!BK50-Qm!BK50</f>
        <v>2.4462235164407009E-4</v>
      </c>
      <c r="BL50" s="8">
        <f>Qx!BL50-Qm!BL50</f>
        <v>3.3557158913071201E-3</v>
      </c>
      <c r="BM50" s="8">
        <f>Qx!BM50-Qm!BM50</f>
        <v>-2.8302961466480287E-3</v>
      </c>
      <c r="BN50" s="8">
        <f>Qx!BN50-Qm!BN50</f>
        <v>-5.4532888146806291E-4</v>
      </c>
      <c r="BO50" s="8">
        <f>Qx!BO50-Qm!BO50</f>
        <v>4.8275578463160998E-4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8.7581387623145981E-4</v>
      </c>
      <c r="D51" s="8">
        <f>Qx!D51-Qm!D51</f>
        <v>-3.9006892867087905E-4</v>
      </c>
      <c r="E51" s="8">
        <f>Qx!E51-Qm!E51</f>
        <v>-5.7311447366642791E-4</v>
      </c>
      <c r="F51" s="8">
        <f>Qx!F51-Qm!F51</f>
        <v>2.0597367262829595E-3</v>
      </c>
      <c r="G51" s="8">
        <f>Qx!G51-Qm!G51</f>
        <v>-1.5708391781564534E-3</v>
      </c>
      <c r="H51" s="8">
        <f>Qx!H51-Qm!H51</f>
        <v>1.8847524147945901E-3</v>
      </c>
      <c r="I51" s="8">
        <f>Qx!I51-Qm!I51</f>
        <v>-5.1499206439605298E-4</v>
      </c>
      <c r="J51" s="8">
        <f>Qx!J51-Qm!J51</f>
        <v>-1.3913789430498099E-4</v>
      </c>
      <c r="K51" s="8">
        <f>Qx!K51-Qm!K51</f>
        <v>-2.0722803113654696E-3</v>
      </c>
      <c r="L51" s="8">
        <f>Qx!L51-Qm!L51</f>
        <v>3.418416589388211E-2</v>
      </c>
      <c r="M51" s="8">
        <f>Qx!M51-Qm!M51</f>
        <v>7.5165120008789301E-3</v>
      </c>
      <c r="N51" s="8">
        <f>Qx!N51-Qm!N51</f>
        <v>-3.16680486957063E-3</v>
      </c>
      <c r="O51" s="8">
        <f>Qx!O51-Qm!O51</f>
        <v>-1.8527502995679002E-4</v>
      </c>
      <c r="P51" s="8">
        <f>Qx!P51-Qm!P51</f>
        <v>4.4219117803722605E-3</v>
      </c>
      <c r="Q51" s="8">
        <f>Qx!Q51-Qm!Q51</f>
        <v>4.0608318618274956E-4</v>
      </c>
      <c r="R51" s="8">
        <f>Qx!R51-Qm!R51</f>
        <v>-4.9943500890130424E-3</v>
      </c>
      <c r="S51" s="8">
        <f>Qx!S51-Qm!S51</f>
        <v>3.8015881185135903E-3</v>
      </c>
      <c r="T51" s="8">
        <f>Qx!T51-Qm!T51</f>
        <v>1.1853680517747295E-3</v>
      </c>
      <c r="U51" s="8">
        <f>Qx!U51-Qm!U51</f>
        <v>1.1853680517747295E-3</v>
      </c>
      <c r="V51" s="8">
        <f>Qx!V51-Qm!V51</f>
        <v>-9.1066912083510236E-4</v>
      </c>
      <c r="W51" s="8">
        <f>Qx!W51-Qm!W51</f>
        <v>-7.1400016156495955E-4</v>
      </c>
      <c r="X51" s="8">
        <f>Qx!X51-Qm!X51</f>
        <v>2.007171337337286E-3</v>
      </c>
      <c r="Y51" s="8">
        <f>Qx!Y51-Qm!Y51</f>
        <v>3.7894100684141498E-3</v>
      </c>
      <c r="Z51" s="8">
        <f>Qx!Z51-Qm!Z51</f>
        <v>-3.6251378764754795E-4</v>
      </c>
      <c r="AA51" s="8">
        <f>Qx!AA51-Qm!AA51</f>
        <v>-1.1317862158852191E-3</v>
      </c>
      <c r="AB51" s="8">
        <f>Qx!AB51-Qm!AB51</f>
        <v>-8.5840979201628705E-4</v>
      </c>
      <c r="AC51" s="8">
        <f>Qx!AC51-Qm!AC51</f>
        <v>-9.3795098483628902E-4</v>
      </c>
      <c r="AD51" s="8">
        <f>Qx!AD51-Qm!AD51</f>
        <v>-2.8528103425138696E-4</v>
      </c>
      <c r="AE51" s="8">
        <f>Qx!AE51-Qm!AE51</f>
        <v>-7.7829048367656956E-5</v>
      </c>
      <c r="AF51" s="8">
        <f>Qx!AF51-Qm!AF51</f>
        <v>-5.5560936893466113E-4</v>
      </c>
      <c r="AG51" s="8">
        <f>Qx!AG51-Qm!AG51</f>
        <v>3.5779182437832694E-3</v>
      </c>
      <c r="AH51" s="8">
        <f>Qx!AH51-Qm!AH51</f>
        <v>1.5459334794420401E-3</v>
      </c>
      <c r="AI51" s="8">
        <f>Qx!AI51-Qm!AI51</f>
        <v>-2.3697007408022748E-3</v>
      </c>
      <c r="AJ51" s="8">
        <f>Qx!AJ51-Qm!AJ51</f>
        <v>1.5459334794420401E-3</v>
      </c>
      <c r="AK51" s="8">
        <f>Qx!AK51-Qm!AK51</f>
        <v>-1.0252088972538299E-3</v>
      </c>
      <c r="AL51" s="8">
        <f>Qx!AL51-Qm!AL51</f>
        <v>-2.1237307282440938E-3</v>
      </c>
      <c r="AM51" s="8">
        <f>Qx!AM51-Qm!AM51</f>
        <v>4.6549715806830441E-3</v>
      </c>
      <c r="AN51" s="8">
        <f>Qx!AN51-Qm!AN51</f>
        <v>1.5459334794420401E-3</v>
      </c>
      <c r="AO51" s="8">
        <f>Qx!AO51-Qm!AO51</f>
        <v>-3.7753643482153943E-3</v>
      </c>
      <c r="AP51" s="8">
        <f>Qx!AP51-Qm!AP51</f>
        <v>-1.4451959987484702E-3</v>
      </c>
      <c r="AQ51" s="8">
        <f>Qx!AQ51-Qm!AQ51</f>
        <v>-1.9230790852576324E-3</v>
      </c>
      <c r="AR51" s="8">
        <f>Qx!AR51-Qm!AR51</f>
        <v>-1.9230790852576322E-3</v>
      </c>
      <c r="AS51" s="8">
        <f>Qx!AS51-Qm!AS51</f>
        <v>-1.9230790852576322E-3</v>
      </c>
      <c r="AT51" s="8">
        <f>Qx!AT51-Qm!AT51</f>
        <v>-1.9230790852576322E-3</v>
      </c>
      <c r="AU51" s="8">
        <f>Qx!AU51-Qm!AU51</f>
        <v>-9.7455400576571514E-4</v>
      </c>
      <c r="AV51" s="8">
        <f>Qx!AV51-Qm!AV51</f>
        <v>-1.9230790852576322E-3</v>
      </c>
      <c r="AW51" s="8">
        <f>Qx!AW51-Qm!AW51</f>
        <v>-1.9230790852576324E-3</v>
      </c>
      <c r="AX51" s="8">
        <f>Qx!AX51-Qm!AX51</f>
        <v>-1.91339925198254E-3</v>
      </c>
      <c r="AY51" s="8">
        <f>Qx!AY51-Qm!AY51</f>
        <v>-1.9230790852576324E-3</v>
      </c>
      <c r="AZ51" s="8">
        <f>Qx!AZ51-Qm!AZ51</f>
        <v>1.8847524147945901E-3</v>
      </c>
      <c r="BA51" s="8">
        <f>Qx!BA51-Qm!BA51</f>
        <v>6.5594310684906039E-4</v>
      </c>
      <c r="BB51" s="8">
        <f>Qx!BB51-Qm!BB51</f>
        <v>-3.4374863460630848E-4</v>
      </c>
      <c r="BC51" s="8">
        <f>Qx!BC51-Qm!BC51</f>
        <v>-1.131567862779876E-3</v>
      </c>
      <c r="BD51" s="8">
        <f>Qx!BD51-Qm!BD51</f>
        <v>-2.2005558574090434E-3</v>
      </c>
      <c r="BE51" s="8">
        <f>Qx!BE51-Qm!BE51</f>
        <v>4.0090846030264894E-3</v>
      </c>
      <c r="BF51" s="8">
        <f>Qx!BF51-Qm!BF51</f>
        <v>-4.8858417904328803E-4</v>
      </c>
      <c r="BG51" s="8">
        <f>Qx!BG51-Qm!BG51</f>
        <v>3.3049202457160001E-4</v>
      </c>
      <c r="BH51" s="8">
        <f>Qx!BH51-Qm!BH51</f>
        <v>-5.0876197305465957E-5</v>
      </c>
      <c r="BI51" s="8">
        <f>Qx!BI51-Qm!BI51</f>
        <v>-4.1241371594706003E-4</v>
      </c>
      <c r="BJ51" s="8">
        <f>Qx!BJ51-Qm!BJ51</f>
        <v>2.1975403859468001E-3</v>
      </c>
      <c r="BK51" s="8">
        <f>Qx!BK51-Qm!BK51</f>
        <v>-3.7364718565679848E-5</v>
      </c>
      <c r="BL51" s="8">
        <f>Qx!BL51-Qm!BL51</f>
        <v>3.0862042536238996E-3</v>
      </c>
      <c r="BM51" s="8">
        <f>Qx!BM51-Qm!BM51</f>
        <v>-2.6876482355671924E-3</v>
      </c>
      <c r="BN51" s="8">
        <f>Qx!BN51-Qm!BN51</f>
        <v>-3.94587399931629E-4</v>
      </c>
      <c r="BO51" s="8">
        <f>Qx!BO51-Qm!BO51</f>
        <v>-1.0167983791495088E-4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9.4223161955854983E-4</v>
      </c>
      <c r="D52" s="8">
        <f>Qx!D52-Qm!D52</f>
        <v>-5.8624249328710003E-4</v>
      </c>
      <c r="E52" s="8">
        <f>Qx!E52-Qm!E52</f>
        <v>-6.7767574821185812E-4</v>
      </c>
      <c r="F52" s="8">
        <f>Qx!F52-Qm!F52</f>
        <v>2.0207846844550199E-3</v>
      </c>
      <c r="G52" s="8">
        <f>Qx!G52-Qm!G52</f>
        <v>-1.830298780887085E-3</v>
      </c>
      <c r="H52" s="8">
        <f>Qx!H52-Qm!H52</f>
        <v>1.43986382194751E-3</v>
      </c>
      <c r="I52" s="8">
        <f>Qx!I52-Qm!I52</f>
        <v>-5.7893968038136702E-4</v>
      </c>
      <c r="J52" s="8">
        <f>Qx!J52-Qm!J52</f>
        <v>7.5979510273005294E-4</v>
      </c>
      <c r="K52" s="8">
        <f>Qx!K52-Qm!K52</f>
        <v>-1.8884711963339101E-3</v>
      </c>
      <c r="L52" s="8">
        <f>Qx!L52-Qm!L52</f>
        <v>3.1106062032044069E-2</v>
      </c>
      <c r="M52" s="8">
        <f>Qx!M52-Qm!M52</f>
        <v>6.0112195875757102E-3</v>
      </c>
      <c r="N52" s="8">
        <f>Qx!N52-Qm!N52</f>
        <v>-3.469383322815349E-3</v>
      </c>
      <c r="O52" s="8">
        <f>Qx!O52-Qm!O52</f>
        <v>-3.8649801296631995E-4</v>
      </c>
      <c r="P52" s="8">
        <f>Qx!P52-Qm!P52</f>
        <v>5.20505687217079E-3</v>
      </c>
      <c r="Q52" s="8">
        <f>Qx!Q52-Qm!Q52</f>
        <v>3.1122978161607093E-3</v>
      </c>
      <c r="R52" s="8">
        <f>Qx!R52-Qm!R52</f>
        <v>-4.855879879993359E-3</v>
      </c>
      <c r="S52" s="8">
        <f>Qx!S52-Qm!S52</f>
        <v>5.0850481307885996E-3</v>
      </c>
      <c r="T52" s="8">
        <f>Qx!T52-Qm!T52</f>
        <v>1.2327461777401801E-3</v>
      </c>
      <c r="U52" s="8">
        <f>Qx!U52-Qm!U52</f>
        <v>1.2327461777401896E-3</v>
      </c>
      <c r="V52" s="8">
        <f>Qx!V52-Qm!V52</f>
        <v>-1.2347275857057737E-3</v>
      </c>
      <c r="W52" s="8">
        <f>Qx!W52-Qm!W52</f>
        <v>-8.4363455197344298E-4</v>
      </c>
      <c r="X52" s="8">
        <f>Qx!X52-Qm!X52</f>
        <v>2.1649222578237108E-3</v>
      </c>
      <c r="Y52" s="8">
        <f>Qx!Y52-Qm!Y52</f>
        <v>4.0687290277857304E-3</v>
      </c>
      <c r="Z52" s="8">
        <f>Qx!Z52-Qm!Z52</f>
        <v>-5.4586836546767709E-4</v>
      </c>
      <c r="AA52" s="8">
        <f>Qx!AA52-Qm!AA52</f>
        <v>-1.2493608928175941E-3</v>
      </c>
      <c r="AB52" s="8">
        <f>Qx!AB52-Qm!AB52</f>
        <v>-1.067109888647805E-3</v>
      </c>
      <c r="AC52" s="8">
        <f>Qx!AC52-Qm!AC52</f>
        <v>-8.677271415793549E-4</v>
      </c>
      <c r="AD52" s="8">
        <f>Qx!AD52-Qm!AD52</f>
        <v>-3.62660052247603E-4</v>
      </c>
      <c r="AE52" s="8">
        <f>Qx!AE52-Qm!AE52</f>
        <v>-8.8146463089841098E-5</v>
      </c>
      <c r="AF52" s="8">
        <f>Qx!AF52-Qm!AF52</f>
        <v>-6.6210040422103099E-4</v>
      </c>
      <c r="AG52" s="8">
        <f>Qx!AG52-Qm!AG52</f>
        <v>3.8633566472050704E-3</v>
      </c>
      <c r="AH52" s="8">
        <f>Qx!AH52-Qm!AH52</f>
        <v>1.4663235414630396E-3</v>
      </c>
      <c r="AI52" s="8">
        <f>Qx!AI52-Qm!AI52</f>
        <v>-2.1578163163640286E-3</v>
      </c>
      <c r="AJ52" s="8">
        <f>Qx!AJ52-Qm!AJ52</f>
        <v>1.4663235414630396E-3</v>
      </c>
      <c r="AK52" s="8">
        <f>Qx!AK52-Qm!AK52</f>
        <v>-8.4480886250635004E-4</v>
      </c>
      <c r="AL52" s="8">
        <f>Qx!AL52-Qm!AL52</f>
        <v>-2.6659792131550298E-3</v>
      </c>
      <c r="AM52" s="8">
        <f>Qx!AM52-Qm!AM52</f>
        <v>4.5321875179668795E-3</v>
      </c>
      <c r="AN52" s="8">
        <f>Qx!AN52-Qm!AN52</f>
        <v>1.4663235414630396E-3</v>
      </c>
      <c r="AO52" s="8">
        <f>Qx!AO52-Qm!AO52</f>
        <v>-6.2233170661097929E-3</v>
      </c>
      <c r="AP52" s="8">
        <f>Qx!AP52-Qm!AP52</f>
        <v>-2.521927467035198E-4</v>
      </c>
      <c r="AQ52" s="8">
        <f>Qx!AQ52-Qm!AQ52</f>
        <v>-2.0649933237548031E-3</v>
      </c>
      <c r="AR52" s="8">
        <f>Qx!AR52-Qm!AR52</f>
        <v>-2.0649933237548031E-3</v>
      </c>
      <c r="AS52" s="8">
        <f>Qx!AS52-Qm!AS52</f>
        <v>-2.0649933237548031E-3</v>
      </c>
      <c r="AT52" s="8">
        <f>Qx!AT52-Qm!AT52</f>
        <v>-2.0649933237548031E-3</v>
      </c>
      <c r="AU52" s="8">
        <f>Qx!AU52-Qm!AU52</f>
        <v>-1.1773778848725022E-3</v>
      </c>
      <c r="AV52" s="8">
        <f>Qx!AV52-Qm!AV52</f>
        <v>-2.0649933237548031E-3</v>
      </c>
      <c r="AW52" s="8">
        <f>Qx!AW52-Qm!AW52</f>
        <v>-2.0649933237548031E-3</v>
      </c>
      <c r="AX52" s="8">
        <f>Qx!AX52-Qm!AX52</f>
        <v>-2.26451603538581E-3</v>
      </c>
      <c r="AY52" s="8">
        <f>Qx!AY52-Qm!AY52</f>
        <v>-2.0649933237548031E-3</v>
      </c>
      <c r="AZ52" s="8">
        <f>Qx!AZ52-Qm!AZ52</f>
        <v>1.43986382194751E-3</v>
      </c>
      <c r="BA52" s="8">
        <f>Qx!BA52-Qm!BA52</f>
        <v>3.8822413970014029E-4</v>
      </c>
      <c r="BB52" s="8">
        <f>Qx!BB52-Qm!BB52</f>
        <v>-4.2602136827755679E-4</v>
      </c>
      <c r="BC52" s="8">
        <f>Qx!BC52-Qm!BC52</f>
        <v>-1.313233490297398E-3</v>
      </c>
      <c r="BD52" s="8">
        <f>Qx!BD52-Qm!BD52</f>
        <v>-2.3893744928137118E-3</v>
      </c>
      <c r="BE52" s="8">
        <f>Qx!BE52-Qm!BE52</f>
        <v>5.8721403051776493E-3</v>
      </c>
      <c r="BF52" s="8">
        <f>Qx!BF52-Qm!BF52</f>
        <v>-5.6929190449958502E-4</v>
      </c>
      <c r="BG52" s="8">
        <f>Qx!BG52-Qm!BG52</f>
        <v>3.0424668792379897E-4</v>
      </c>
      <c r="BH52" s="8">
        <f>Qx!BH52-Qm!BH52</f>
        <v>1.8972493031972871E-3</v>
      </c>
      <c r="BI52" s="8">
        <f>Qx!BI52-Qm!BI52</f>
        <v>-4.4789274913366404E-4</v>
      </c>
      <c r="BJ52" s="8">
        <f>Qx!BJ52-Qm!BJ52</f>
        <v>1.3730133264420101E-3</v>
      </c>
      <c r="BK52" s="8">
        <f>Qx!BK52-Qm!BK52</f>
        <v>-2.9205467309596994E-4</v>
      </c>
      <c r="BL52" s="8">
        <f>Qx!BL52-Qm!BL52</f>
        <v>3.0891714761478901E-3</v>
      </c>
      <c r="BM52" s="8">
        <f>Qx!BM52-Qm!BM52</f>
        <v>-3.0751892038187985E-3</v>
      </c>
      <c r="BN52" s="8">
        <f>Qx!BN52-Qm!BN52</f>
        <v>-4.7382590502273903E-4</v>
      </c>
      <c r="BO52" s="8">
        <f>Qx!BO52-Qm!BO52</f>
        <v>6.3555793148235016E-4</v>
      </c>
    </row>
    <row r="53" spans="1:67" x14ac:dyDescent="0.2">
      <c r="A53" s="1">
        <v>2018</v>
      </c>
      <c r="B53" s="33">
        <f>Qx!B53-Qm!B53</f>
        <v>-9.9746599868666408E-18</v>
      </c>
      <c r="C53" s="8">
        <f>Qx!C53-Qm!C53</f>
        <v>8.5219331566181028E-4</v>
      </c>
      <c r="D53" s="8">
        <f>Qx!D53-Qm!D53</f>
        <v>-5.6035177493053809E-4</v>
      </c>
      <c r="E53" s="8">
        <f>Qx!E53-Qm!E53</f>
        <v>-6.9689411676193702E-4</v>
      </c>
      <c r="F53" s="8">
        <f>Qx!F53-Qm!F53</f>
        <v>2.31345898071331E-3</v>
      </c>
      <c r="G53" s="8">
        <f>Qx!G53-Qm!G53</f>
        <v>-2.0726718188421082E-3</v>
      </c>
      <c r="H53" s="8">
        <f>Qx!H53-Qm!H53</f>
        <v>1.3738132479118397E-3</v>
      </c>
      <c r="I53" s="8">
        <f>Qx!I53-Qm!I53</f>
        <v>-6.1956490762757994E-4</v>
      </c>
      <c r="J53" s="8">
        <f>Qx!J53-Qm!J53</f>
        <v>8.3769239753331E-4</v>
      </c>
      <c r="K53" s="8">
        <f>Qx!K53-Qm!K53</f>
        <v>-1.1522778224989602E-3</v>
      </c>
      <c r="L53" s="8">
        <f>Qx!L53-Qm!L53</f>
        <v>3.4235299476806327E-2</v>
      </c>
      <c r="M53" s="8">
        <f>Qx!M53-Qm!M53</f>
        <v>4.6758431130402706E-3</v>
      </c>
      <c r="N53" s="8">
        <f>Qx!N53-Qm!N53</f>
        <v>-3.5672335725841012E-3</v>
      </c>
      <c r="O53" s="8">
        <f>Qx!O53-Qm!O53</f>
        <v>-4.5724441499353009E-4</v>
      </c>
      <c r="P53" s="8">
        <f>Qx!P53-Qm!P53</f>
        <v>4.8773991989697306E-3</v>
      </c>
      <c r="Q53" s="8">
        <f>Qx!Q53-Qm!Q53</f>
        <v>7.1912582971827947E-4</v>
      </c>
      <c r="R53" s="8">
        <f>Qx!R53-Qm!R53</f>
        <v>-4.9233059556408618E-3</v>
      </c>
      <c r="S53" s="8">
        <f>Qx!S53-Qm!S53</f>
        <v>4.6560800601104391E-3</v>
      </c>
      <c r="T53" s="8">
        <f>Qx!T53-Qm!T53</f>
        <v>1.2737963335780799E-3</v>
      </c>
      <c r="U53" s="8">
        <f>Qx!U53-Qm!U53</f>
        <v>1.2737963335780799E-3</v>
      </c>
      <c r="V53" s="8">
        <f>Qx!V53-Qm!V53</f>
        <v>-1.2313012122934198E-3</v>
      </c>
      <c r="W53" s="8">
        <f>Qx!W53-Qm!W53</f>
        <v>-8.8707756738673612E-4</v>
      </c>
      <c r="X53" s="8">
        <f>Qx!X53-Qm!X53</f>
        <v>2.4465240998677411E-3</v>
      </c>
      <c r="Y53" s="8">
        <f>Qx!Y53-Qm!Y53</f>
        <v>4.3291200151861402E-3</v>
      </c>
      <c r="Z53" s="8">
        <f>Qx!Z53-Qm!Z53</f>
        <v>-5.2069209771818295E-4</v>
      </c>
      <c r="AA53" s="8">
        <f>Qx!AA53-Qm!AA53</f>
        <v>-1.5214848408671936E-3</v>
      </c>
      <c r="AB53" s="8">
        <f>Qx!AB53-Qm!AB53</f>
        <v>-1.137881161527106E-3</v>
      </c>
      <c r="AC53" s="8">
        <f>Qx!AC53-Qm!AC53</f>
        <v>-1.0534809750855191E-3</v>
      </c>
      <c r="AD53" s="8">
        <f>Qx!AD53-Qm!AD53</f>
        <v>-2.3546147383317096E-4</v>
      </c>
      <c r="AE53" s="8">
        <f>Qx!AE53-Qm!AE53</f>
        <v>-1.3833053249169905E-4</v>
      </c>
      <c r="AF53" s="8">
        <f>Qx!AF53-Qm!AF53</f>
        <v>-6.8798846374664205E-4</v>
      </c>
      <c r="AG53" s="8">
        <f>Qx!AG53-Qm!AG53</f>
        <v>3.2658106951667901E-3</v>
      </c>
      <c r="AH53" s="8">
        <f>Qx!AH53-Qm!AH53</f>
        <v>1.7074070241748104E-3</v>
      </c>
      <c r="AI53" s="8">
        <f>Qx!AI53-Qm!AI53</f>
        <v>-2.0824831399587373E-3</v>
      </c>
      <c r="AJ53" s="8">
        <f>Qx!AJ53-Qm!AJ53</f>
        <v>1.7074070241748104E-3</v>
      </c>
      <c r="AK53" s="8">
        <f>Qx!AK53-Qm!AK53</f>
        <v>-2.7588198062734014E-4</v>
      </c>
      <c r="AL53" s="8">
        <f>Qx!AL53-Qm!AL53</f>
        <v>-1.8266258757656502E-3</v>
      </c>
      <c r="AM53" s="8">
        <f>Qx!AM53-Qm!AM53</f>
        <v>5.7317177436102505E-3</v>
      </c>
      <c r="AN53" s="8">
        <f>Qx!AN53-Qm!AN53</f>
        <v>1.7074070241748104E-3</v>
      </c>
      <c r="AO53" s="8">
        <f>Qx!AO53-Qm!AO53</f>
        <v>-7.3160625328501866E-3</v>
      </c>
      <c r="AP53" s="8">
        <f>Qx!AP53-Qm!AP53</f>
        <v>-8.7342429700803994E-4</v>
      </c>
      <c r="AQ53" s="8">
        <f>Qx!AQ53-Qm!AQ53</f>
        <v>-2.0976299797180282E-3</v>
      </c>
      <c r="AR53" s="8">
        <f>Qx!AR53-Qm!AR53</f>
        <v>-2.0976299797180282E-3</v>
      </c>
      <c r="AS53" s="8">
        <f>Qx!AS53-Qm!AS53</f>
        <v>-2.0976299797180282E-3</v>
      </c>
      <c r="AT53" s="8">
        <f>Qx!AT53-Qm!AT53</f>
        <v>-2.0976299797180282E-3</v>
      </c>
      <c r="AU53" s="8">
        <f>Qx!AU53-Qm!AU53</f>
        <v>-1.48409327739127E-3</v>
      </c>
      <c r="AV53" s="8">
        <f>Qx!AV53-Qm!AV53</f>
        <v>-2.0976299797180282E-3</v>
      </c>
      <c r="AW53" s="8">
        <f>Qx!AW53-Qm!AW53</f>
        <v>-2.0976299797180282E-3</v>
      </c>
      <c r="AX53" s="8">
        <f>Qx!AX53-Qm!AX53</f>
        <v>-2.4138173426778899E-3</v>
      </c>
      <c r="AY53" s="8">
        <f>Qx!AY53-Qm!AY53</f>
        <v>-2.0976299797180282E-3</v>
      </c>
      <c r="AZ53" s="8">
        <f>Qx!AZ53-Qm!AZ53</f>
        <v>1.3738132479118397E-3</v>
      </c>
      <c r="BA53" s="8">
        <f>Qx!BA53-Qm!BA53</f>
        <v>3.1237942194703005E-4</v>
      </c>
      <c r="BB53" s="8">
        <f>Qx!BB53-Qm!BB53</f>
        <v>-4.4983998488678844E-4</v>
      </c>
      <c r="BC53" s="8">
        <f>Qx!BC53-Qm!BC53</f>
        <v>-1.5134311453340382E-3</v>
      </c>
      <c r="BD53" s="8">
        <f>Qx!BD53-Qm!BD53</f>
        <v>-2.4271705718780568E-3</v>
      </c>
      <c r="BE53" s="8">
        <f>Qx!BE53-Qm!BE53</f>
        <v>5.6828565582507798E-3</v>
      </c>
      <c r="BF53" s="8">
        <f>Qx!BF53-Qm!BF53</f>
        <v>-5.9885588473137998E-4</v>
      </c>
      <c r="BG53" s="8">
        <f>Qx!BG53-Qm!BG53</f>
        <v>3.0608652228169306E-4</v>
      </c>
      <c r="BH53" s="8">
        <f>Qx!BH53-Qm!BH53</f>
        <v>2.1007259560986051E-3</v>
      </c>
      <c r="BI53" s="8">
        <f>Qx!BI53-Qm!BI53</f>
        <v>-4.9771659661011704E-4</v>
      </c>
      <c r="BJ53" s="8">
        <f>Qx!BJ53-Qm!BJ53</f>
        <v>1.4522179872993202E-3</v>
      </c>
      <c r="BK53" s="8">
        <f>Qx!BK53-Qm!BK53</f>
        <v>-6.4260001749161006E-4</v>
      </c>
      <c r="BL53" s="8">
        <f>Qx!BL53-Qm!BL53</f>
        <v>2.98355384751617E-3</v>
      </c>
      <c r="BM53" s="8">
        <f>Qx!BM53-Qm!BM53</f>
        <v>-3.4171272124816944E-3</v>
      </c>
      <c r="BN53" s="8">
        <f>Qx!BN53-Qm!BN53</f>
        <v>-4.2268088363235992E-4</v>
      </c>
      <c r="BO53" s="8">
        <f>Qx!BO53-Qm!BO53</f>
        <v>6.6182738017731002E-4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1.0897184022154796E-3</v>
      </c>
      <c r="D54" s="8">
        <f>Qx!D54-Qm!D54</f>
        <v>-5.0195632076077701E-4</v>
      </c>
      <c r="E54" s="8">
        <f>Qx!E54-Qm!E54</f>
        <v>-7.4369574937506585E-4</v>
      </c>
      <c r="F54" s="8">
        <f>Qx!F54-Qm!F54</f>
        <v>2.42727538002643E-3</v>
      </c>
      <c r="G54" s="8">
        <f>Qx!G54-Qm!G54</f>
        <v>-1.416720314548058E-3</v>
      </c>
      <c r="H54" s="8">
        <f>Qx!H54-Qm!H54</f>
        <v>4.5013786349358022E-4</v>
      </c>
      <c r="I54" s="8">
        <f>Qx!I54-Qm!I54</f>
        <v>-5.2540406652181696E-4</v>
      </c>
      <c r="J54" s="8">
        <f>Qx!J54-Qm!J54</f>
        <v>2.6507944707064037E-5</v>
      </c>
      <c r="K54" s="8">
        <f>Qx!K54-Qm!K54</f>
        <v>-1.04203397161611E-3</v>
      </c>
      <c r="L54" s="8">
        <f>Qx!L54-Qm!L54</f>
        <v>3.4247737074389092E-2</v>
      </c>
      <c r="M54" s="8">
        <f>Qx!M54-Qm!M54</f>
        <v>3.9354170989599297E-3</v>
      </c>
      <c r="N54" s="8">
        <f>Qx!N54-Qm!N54</f>
        <v>-3.3604294333199319E-3</v>
      </c>
      <c r="O54" s="8">
        <f>Qx!O54-Qm!O54</f>
        <v>2.0427578442359928E-5</v>
      </c>
      <c r="P54" s="8">
        <f>Qx!P54-Qm!P54</f>
        <v>6.8115040716788299E-3</v>
      </c>
      <c r="Q54" s="8">
        <f>Qx!Q54-Qm!Q54</f>
        <v>6.3491713005519972E-4</v>
      </c>
      <c r="R54" s="8">
        <f>Qx!R54-Qm!R54</f>
        <v>-6.6427687936045114E-3</v>
      </c>
      <c r="S54" s="8">
        <f>Qx!S54-Qm!S54</f>
        <v>6.7185000421963207E-3</v>
      </c>
      <c r="T54" s="8">
        <f>Qx!T54-Qm!T54</f>
        <v>1.2140340309318796E-3</v>
      </c>
      <c r="U54" s="8">
        <f>Qx!U54-Qm!U54</f>
        <v>1.2140340309318796E-3</v>
      </c>
      <c r="V54" s="8">
        <f>Qx!V54-Qm!V54</f>
        <v>-1.0591787572834684E-3</v>
      </c>
      <c r="W54" s="8">
        <f>Qx!W54-Qm!W54</f>
        <v>-8.338980242844203E-4</v>
      </c>
      <c r="X54" s="8">
        <f>Qx!X54-Qm!X54</f>
        <v>2.2598287460244E-3</v>
      </c>
      <c r="Y54" s="8">
        <f>Qx!Y54-Qm!Y54</f>
        <v>4.4986973124157706E-3</v>
      </c>
      <c r="Z54" s="8">
        <f>Qx!Z54-Qm!Z54</f>
        <v>-4.6164825698371908E-4</v>
      </c>
      <c r="AA54" s="8">
        <f>Qx!AA54-Qm!AA54</f>
        <v>-1.403996806654478E-3</v>
      </c>
      <c r="AB54" s="8">
        <f>Qx!AB54-Qm!AB54</f>
        <v>-1.1101137891065679E-3</v>
      </c>
      <c r="AC54" s="8">
        <f>Qx!AC54-Qm!AC54</f>
        <v>-1.0575958253716173E-3</v>
      </c>
      <c r="AD54" s="8">
        <f>Qx!AD54-Qm!AD54</f>
        <v>-4.4392136901016E-5</v>
      </c>
      <c r="AE54" s="8">
        <f>Qx!AE54-Qm!AE54</f>
        <v>-4.0347119155084005E-4</v>
      </c>
      <c r="AF54" s="8">
        <f>Qx!AF54-Qm!AF54</f>
        <v>-7.2942570913760597E-4</v>
      </c>
      <c r="AG54" s="8">
        <f>Qx!AG54-Qm!AG54</f>
        <v>2.7057354890021403E-3</v>
      </c>
      <c r="AH54" s="8">
        <f>Qx!AH54-Qm!AH54</f>
        <v>1.9409786282318198E-3</v>
      </c>
      <c r="AI54" s="8">
        <f>Qx!AI54-Qm!AI54</f>
        <v>-1.731099622329124E-3</v>
      </c>
      <c r="AJ54" s="8">
        <f>Qx!AJ54-Qm!AJ54</f>
        <v>1.9409786282318198E-3</v>
      </c>
      <c r="AK54" s="8">
        <f>Qx!AK54-Qm!AK54</f>
        <v>1.1264354830568986E-4</v>
      </c>
      <c r="AL54" s="8">
        <f>Qx!AL54-Qm!AL54</f>
        <v>-9.6503539698043999E-4</v>
      </c>
      <c r="AM54" s="8">
        <f>Qx!AM54-Qm!AM54</f>
        <v>6.2495664398842E-3</v>
      </c>
      <c r="AN54" s="8">
        <f>Qx!AN54-Qm!AN54</f>
        <v>1.9409786282318198E-3</v>
      </c>
      <c r="AO54" s="8">
        <f>Qx!AO54-Qm!AO54</f>
        <v>-3.653513028544446E-3</v>
      </c>
      <c r="AP54" s="8">
        <f>Qx!AP54-Qm!AP54</f>
        <v>2.9735514896981501E-3</v>
      </c>
      <c r="AQ54" s="8">
        <f>Qx!AQ54-Qm!AQ54</f>
        <v>-1.3985263015153689E-3</v>
      </c>
      <c r="AR54" s="8">
        <f>Qx!AR54-Qm!AR54</f>
        <v>-1.3985263015153689E-3</v>
      </c>
      <c r="AS54" s="8">
        <f>Qx!AS54-Qm!AS54</f>
        <v>-1.3985263015153689E-3</v>
      </c>
      <c r="AT54" s="8">
        <f>Qx!AT54-Qm!AT54</f>
        <v>-1.3985263015153689E-3</v>
      </c>
      <c r="AU54" s="8">
        <f>Qx!AU54-Qm!AU54</f>
        <v>-1.0735379550122367E-3</v>
      </c>
      <c r="AV54" s="8">
        <f>Qx!AV54-Qm!AV54</f>
        <v>-1.3985263015153689E-3</v>
      </c>
      <c r="AW54" s="8">
        <f>Qx!AW54-Qm!AW54</f>
        <v>-1.3985263015153689E-3</v>
      </c>
      <c r="AX54" s="8">
        <f>Qx!AX54-Qm!AX54</f>
        <v>-2.7033470223018258E-3</v>
      </c>
      <c r="AY54" s="8">
        <f>Qx!AY54-Qm!AY54</f>
        <v>-1.3985263015153689E-3</v>
      </c>
      <c r="AZ54" s="8">
        <f>Qx!AZ54-Qm!AZ54</f>
        <v>4.5013786349358022E-4</v>
      </c>
      <c r="BA54" s="8">
        <f>Qx!BA54-Qm!BA54</f>
        <v>-3.4107970451436979E-4</v>
      </c>
      <c r="BB54" s="8">
        <f>Qx!BB54-Qm!BB54</f>
        <v>-4.1987113126403403E-4</v>
      </c>
      <c r="BC54" s="8">
        <f>Qx!BC54-Qm!BC54</f>
        <v>-1.3994112898316269E-3</v>
      </c>
      <c r="BD54" s="8">
        <f>Qx!BD54-Qm!BD54</f>
        <v>-1.6447678249589489E-3</v>
      </c>
      <c r="BE54" s="8">
        <f>Qx!BE54-Qm!BE54</f>
        <v>6.0611240080413993E-3</v>
      </c>
      <c r="BF54" s="8">
        <f>Qx!BF54-Qm!BF54</f>
        <v>-5.2111197332081402E-4</v>
      </c>
      <c r="BG54" s="8">
        <f>Qx!BG54-Qm!BG54</f>
        <v>3.8507608773187204E-4</v>
      </c>
      <c r="BH54" s="8">
        <f>Qx!BH54-Qm!BH54</f>
        <v>3.3887529126868201E-4</v>
      </c>
      <c r="BI54" s="8">
        <f>Qx!BI54-Qm!BI54</f>
        <v>-3.9110982703150003E-4</v>
      </c>
      <c r="BJ54" s="8">
        <f>Qx!BJ54-Qm!BJ54</f>
        <v>2.0925916107656E-3</v>
      </c>
      <c r="BK54" s="8">
        <f>Qx!BK54-Qm!BK54</f>
        <v>-4.864060294155299E-4</v>
      </c>
      <c r="BL54" s="8">
        <f>Qx!BL54-Qm!BL54</f>
        <v>2.97450364245708E-3</v>
      </c>
      <c r="BM54" s="8">
        <f>Qx!BM54-Qm!BM54</f>
        <v>-2.9625048329774487E-3</v>
      </c>
      <c r="BN54" s="8">
        <f>Qx!BN54-Qm!BN54</f>
        <v>-3.8386680134242001E-4</v>
      </c>
      <c r="BO54" s="8">
        <f>Qx!BO54-Qm!BO54</f>
        <v>1.5516131409740001E-5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9.1076771176605001E-4</v>
      </c>
      <c r="D55" s="8">
        <f>Qx!D55-Qm!D55</f>
        <v>-3.28224365028614E-4</v>
      </c>
      <c r="E55" s="8">
        <f>Qx!E55-Qm!E55</f>
        <v>-6.5822199385310687E-4</v>
      </c>
      <c r="F55" s="8">
        <f>Qx!F55-Qm!F55</f>
        <v>1.9292571436362303E-3</v>
      </c>
      <c r="G55" s="8">
        <f>Qx!G55-Qm!G55</f>
        <v>-1.1796502529539041E-3</v>
      </c>
      <c r="H55" s="8">
        <f>Qx!H55-Qm!H55</f>
        <v>4.1925120597863024E-4</v>
      </c>
      <c r="I55" s="8">
        <f>Qx!I55-Qm!I55</f>
        <v>-5.0159076041912795E-4</v>
      </c>
      <c r="J55" s="8">
        <f>Qx!J55-Qm!J55</f>
        <v>1.9460387359514903E-4</v>
      </c>
      <c r="K55" s="8">
        <f>Qx!K55-Qm!K55</f>
        <v>-2.9164575931974997E-4</v>
      </c>
      <c r="L55" s="8">
        <f>Qx!L55-Qm!L55</f>
        <v>3.2482475188298381E-2</v>
      </c>
      <c r="M55" s="8">
        <f>Qx!M55-Qm!M55</f>
        <v>2.44130487025964E-3</v>
      </c>
      <c r="N55" s="8">
        <f>Qx!N55-Qm!N55</f>
        <v>-2.9891344867059959E-3</v>
      </c>
      <c r="O55" s="8">
        <f>Qx!O55-Qm!O55</f>
        <v>2.1263453723517991E-4</v>
      </c>
      <c r="P55" s="8">
        <f>Qx!P55-Qm!P55</f>
        <v>3.3075088905827796E-3</v>
      </c>
      <c r="Q55" s="8">
        <f>Qx!Q55-Qm!Q55</f>
        <v>1.0277325355120704E-3</v>
      </c>
      <c r="R55" s="8">
        <f>Qx!R55-Qm!R55</f>
        <v>-5.5161486804701197E-3</v>
      </c>
      <c r="S55" s="8">
        <f>Qx!S55-Qm!S55</f>
        <v>6.2869587218272807E-3</v>
      </c>
      <c r="T55" s="8">
        <f>Qx!T55-Qm!T55</f>
        <v>1.14361118812536E-3</v>
      </c>
      <c r="U55" s="8">
        <f>Qx!U55-Qm!U55</f>
        <v>1.14361118812536E-3</v>
      </c>
      <c r="V55" s="8">
        <f>Qx!V55-Qm!V55</f>
        <v>-8.8009519663460108E-4</v>
      </c>
      <c r="W55" s="8">
        <f>Qx!W55-Qm!W55</f>
        <v>-7.162726871318331E-4</v>
      </c>
      <c r="X55" s="8">
        <f>Qx!X55-Qm!X55</f>
        <v>2.6615884596077207E-3</v>
      </c>
      <c r="Y55" s="8">
        <f>Qx!Y55-Qm!Y55</f>
        <v>3.1338212265341601E-3</v>
      </c>
      <c r="Z55" s="8">
        <f>Qx!Z55-Qm!Z55</f>
        <v>-3.0415319534663995E-4</v>
      </c>
      <c r="AA55" s="8">
        <f>Qx!AA55-Qm!AA55</f>
        <v>-1.251478270096609E-3</v>
      </c>
      <c r="AB55" s="8">
        <f>Qx!AB55-Qm!AB55</f>
        <v>-1.2178857212212198E-3</v>
      </c>
      <c r="AC55" s="8">
        <f>Qx!AC55-Qm!AC55</f>
        <v>-1.0994574221530667E-3</v>
      </c>
      <c r="AD55" s="8">
        <f>Qx!AD55-Qm!AD55</f>
        <v>-4.0008158481055702E-4</v>
      </c>
      <c r="AE55" s="8">
        <f>Qx!AE55-Qm!AE55</f>
        <v>4.189327121216209E-5</v>
      </c>
      <c r="AF55" s="8">
        <f>Qx!AF55-Qm!AF55</f>
        <v>-4.8902541877367495E-4</v>
      </c>
      <c r="AG55" s="8">
        <f>Qx!AG55-Qm!AG55</f>
        <v>2.6907236200975296E-3</v>
      </c>
      <c r="AH55" s="8">
        <f>Qx!AH55-Qm!AH55</f>
        <v>1.5235149394148802E-3</v>
      </c>
      <c r="AI55" s="8">
        <f>Qx!AI55-Qm!AI55</f>
        <v>-1.3703083571984581E-3</v>
      </c>
      <c r="AJ55" s="8">
        <f>Qx!AJ55-Qm!AJ55</f>
        <v>1.5235149394148802E-3</v>
      </c>
      <c r="AK55" s="8">
        <f>Qx!AK55-Qm!AK55</f>
        <v>1.66340715052038E-3</v>
      </c>
      <c r="AL55" s="8">
        <f>Qx!AL55-Qm!AL55</f>
        <v>-7.7209296790171976E-4</v>
      </c>
      <c r="AM55" s="8">
        <f>Qx!AM55-Qm!AM55</f>
        <v>4.8408343757014999E-3</v>
      </c>
      <c r="AN55" s="8">
        <f>Qx!AN55-Qm!AN55</f>
        <v>1.5235149394148802E-3</v>
      </c>
      <c r="AO55" s="8">
        <f>Qx!AO55-Qm!AO55</f>
        <v>-3.9928909852249969E-3</v>
      </c>
      <c r="AP55" s="8">
        <f>Qx!AP55-Qm!AP55</f>
        <v>2.8053193646682896E-3</v>
      </c>
      <c r="AQ55" s="8">
        <f>Qx!AQ55-Qm!AQ55</f>
        <v>-1.1101409381731339E-3</v>
      </c>
      <c r="AR55" s="8">
        <f>Qx!AR55-Qm!AR55</f>
        <v>-1.1101409381731339E-3</v>
      </c>
      <c r="AS55" s="8">
        <f>Qx!AS55-Qm!AS55</f>
        <v>-1.1101409381731339E-3</v>
      </c>
      <c r="AT55" s="8">
        <f>Qx!AT55-Qm!AT55</f>
        <v>-1.1101409381731339E-3</v>
      </c>
      <c r="AU55" s="8">
        <f>Qx!AU55-Qm!AU55</f>
        <v>-7.1785919701406473E-4</v>
      </c>
      <c r="AV55" s="8">
        <f>Qx!AV55-Qm!AV55</f>
        <v>-1.1101409381731339E-3</v>
      </c>
      <c r="AW55" s="8">
        <f>Qx!AW55-Qm!AW55</f>
        <v>-1.1101409381731339E-3</v>
      </c>
      <c r="AX55" s="8">
        <f>Qx!AX55-Qm!AX55</f>
        <v>-2.857744971908445E-3</v>
      </c>
      <c r="AY55" s="8">
        <f>Qx!AY55-Qm!AY55</f>
        <v>-1.1101409381731339E-3</v>
      </c>
      <c r="AZ55" s="8">
        <f>Qx!AZ55-Qm!AZ55</f>
        <v>4.1925120597863024E-4</v>
      </c>
      <c r="BA55" s="8">
        <f>Qx!BA55-Qm!BA55</f>
        <v>-3.7221685893180012E-4</v>
      </c>
      <c r="BB55" s="8">
        <f>Qx!BB55-Qm!BB55</f>
        <v>-3.9924745111082858E-4</v>
      </c>
      <c r="BC55" s="8">
        <f>Qx!BC55-Qm!BC55</f>
        <v>-1.4436559133276686E-3</v>
      </c>
      <c r="BD55" s="8">
        <f>Qx!BD55-Qm!BD55</f>
        <v>-1.2462718617594099E-3</v>
      </c>
      <c r="BE55" s="8">
        <f>Qx!BE55-Qm!BE55</f>
        <v>5.5071091629928307E-3</v>
      </c>
      <c r="BF55" s="8">
        <f>Qx!BF55-Qm!BF55</f>
        <v>-4.8189458448894397E-4</v>
      </c>
      <c r="BG55" s="8">
        <f>Qx!BG55-Qm!BG55</f>
        <v>4.0195406945063995E-4</v>
      </c>
      <c r="BH55" s="8">
        <f>Qx!BH55-Qm!BH55</f>
        <v>5.7150932715164702E-4</v>
      </c>
      <c r="BI55" s="8">
        <f>Qx!BI55-Qm!BI55</f>
        <v>-3.0271850527264268E-4</v>
      </c>
      <c r="BJ55" s="8">
        <f>Qx!BJ55-Qm!BJ55</f>
        <v>1.5785623905320402E-3</v>
      </c>
      <c r="BK55" s="8">
        <f>Qx!BK55-Qm!BK55</f>
        <v>-3.585793479285301E-4</v>
      </c>
      <c r="BL55" s="8">
        <f>Qx!BL55-Qm!BL55</f>
        <v>3.0894528300066098E-3</v>
      </c>
      <c r="BM55" s="8">
        <f>Qx!BM55-Qm!BM55</f>
        <v>-2.6977017213086034E-3</v>
      </c>
      <c r="BN55" s="8">
        <f>Qx!BN55-Qm!BN55</f>
        <v>-3.7824868887903495E-4</v>
      </c>
      <c r="BO55" s="8">
        <f>Qx!BO55-Qm!BO55</f>
        <v>7.0434368444739857E-5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1.1242918634286996E-3</v>
      </c>
      <c r="D56" s="8">
        <f>Qx!D56-Qm!D56</f>
        <v>-5.3559879589349909E-4</v>
      </c>
      <c r="E56" s="8">
        <f>Qx!E56-Qm!E56</f>
        <v>-1.0613035487337141E-3</v>
      </c>
      <c r="F56" s="8">
        <f>Qx!F56-Qm!F56</f>
        <v>1.6343649037710599E-3</v>
      </c>
      <c r="G56" s="8">
        <f>Qx!G56-Qm!G56</f>
        <v>-1.297906985259819E-3</v>
      </c>
      <c r="H56" s="8">
        <f>Qx!H56-Qm!H56</f>
        <v>6.9060638412238003E-4</v>
      </c>
      <c r="I56" s="8">
        <f>Qx!I56-Qm!I56</f>
        <v>-4.4432989268717893E-4</v>
      </c>
      <c r="J56" s="8">
        <f>Qx!J56-Qm!J56</f>
        <v>2.5674215379666997E-4</v>
      </c>
      <c r="K56" s="8">
        <f>Qx!K56-Qm!K56</f>
        <v>2.0608844426730603E-3</v>
      </c>
      <c r="L56" s="8">
        <f>Qx!L56-Qm!L56</f>
        <v>3.3203587731896057E-2</v>
      </c>
      <c r="M56" s="8">
        <f>Qx!M56-Qm!M56</f>
        <v>3.6067276336101601E-3</v>
      </c>
      <c r="N56" s="8">
        <f>Qx!N56-Qm!N56</f>
        <v>-3.524942552472102E-3</v>
      </c>
      <c r="O56" s="8">
        <f>Qx!O56-Qm!O56</f>
        <v>-1.8449651360428988E-4</v>
      </c>
      <c r="P56" s="8">
        <f>Qx!P56-Qm!P56</f>
        <v>2.92842136353187E-3</v>
      </c>
      <c r="Q56" s="8">
        <f>Qx!Q56-Qm!Q56</f>
        <v>4.506341600905104E-4</v>
      </c>
      <c r="R56" s="8">
        <f>Qx!R56-Qm!R56</f>
        <v>-6.2260970082634835E-3</v>
      </c>
      <c r="S56" s="8">
        <f>Qx!S56-Qm!S56</f>
        <v>5.6649757940794594E-3</v>
      </c>
      <c r="T56" s="8">
        <f>Qx!T56-Qm!T56</f>
        <v>1.2556090381946701E-3</v>
      </c>
      <c r="U56" s="8">
        <f>Qx!U56-Qm!U56</f>
        <v>1.2556090381946701E-3</v>
      </c>
      <c r="V56" s="8">
        <f>Qx!V56-Qm!V56</f>
        <v>-1.1366810092003261E-3</v>
      </c>
      <c r="W56" s="8">
        <f>Qx!W56-Qm!W56</f>
        <v>-8.4207770555119136E-4</v>
      </c>
      <c r="X56" s="8">
        <f>Qx!X56-Qm!X56</f>
        <v>2.497664448743114E-3</v>
      </c>
      <c r="Y56" s="8">
        <f>Qx!Y56-Qm!Y56</f>
        <v>2.8461001744726098E-3</v>
      </c>
      <c r="Z56" s="8">
        <f>Qx!Z56-Qm!Z56</f>
        <v>-4.9965892323226597E-4</v>
      </c>
      <c r="AA56" s="8">
        <f>Qx!AA56-Qm!AA56</f>
        <v>-1.1592949581320366E-3</v>
      </c>
      <c r="AB56" s="8">
        <f>Qx!AB56-Qm!AB56</f>
        <v>-1.6758360252530698E-3</v>
      </c>
      <c r="AC56" s="8">
        <f>Qx!AC56-Qm!AC56</f>
        <v>-1.2951932077948272E-3</v>
      </c>
      <c r="AD56" s="8">
        <f>Qx!AD56-Qm!AD56</f>
        <v>-7.1888854465906892E-4</v>
      </c>
      <c r="AE56" s="8">
        <f>Qx!AE56-Qm!AE56</f>
        <v>-5.6110622316957388E-4</v>
      </c>
      <c r="AF56" s="8">
        <f>Qx!AF56-Qm!AF56</f>
        <v>-9.3959131178349804E-4</v>
      </c>
      <c r="AG56" s="8">
        <f>Qx!AG56-Qm!AG56</f>
        <v>2.3118098846927901E-3</v>
      </c>
      <c r="AH56" s="8">
        <f>Qx!AH56-Qm!AH56</f>
        <v>1.2277603459339196E-3</v>
      </c>
      <c r="AI56" s="8">
        <f>Qx!AI56-Qm!AI56</f>
        <v>-1.6712958532158662E-3</v>
      </c>
      <c r="AJ56" s="8">
        <f>Qx!AJ56-Qm!AJ56</f>
        <v>1.2277603459339196E-3</v>
      </c>
      <c r="AK56" s="8">
        <f>Qx!AK56-Qm!AK56</f>
        <v>5.8920000441089982E-4</v>
      </c>
      <c r="AL56" s="8">
        <f>Qx!AL56-Qm!AL56</f>
        <v>-8.4675697390296993E-4</v>
      </c>
      <c r="AM56" s="8">
        <f>Qx!AM56-Qm!AM56</f>
        <v>4.7172019782588306E-3</v>
      </c>
      <c r="AN56" s="8">
        <f>Qx!AN56-Qm!AN56</f>
        <v>1.2277603459339196E-3</v>
      </c>
      <c r="AO56" s="8">
        <f>Qx!AO56-Qm!AO56</f>
        <v>-4.8516257790242349E-3</v>
      </c>
      <c r="AP56" s="8">
        <f>Qx!AP56-Qm!AP56</f>
        <v>2.6698360216038104E-3</v>
      </c>
      <c r="AQ56" s="8">
        <f>Qx!AQ56-Qm!AQ56</f>
        <v>-1.1122395357026039E-3</v>
      </c>
      <c r="AR56" s="8">
        <f>Qx!AR56-Qm!AR56</f>
        <v>-1.1122395357026039E-3</v>
      </c>
      <c r="AS56" s="8">
        <f>Qx!AS56-Qm!AS56</f>
        <v>-1.1122395357026039E-3</v>
      </c>
      <c r="AT56" s="8">
        <f>Qx!AT56-Qm!AT56</f>
        <v>-1.1122395357026039E-3</v>
      </c>
      <c r="AU56" s="8">
        <f>Qx!AU56-Qm!AU56</f>
        <v>-5.1327978654614631E-4</v>
      </c>
      <c r="AV56" s="8">
        <f>Qx!AV56-Qm!AV56</f>
        <v>-1.1122395357026039E-3</v>
      </c>
      <c r="AW56" s="8">
        <f>Qx!AW56-Qm!AW56</f>
        <v>-1.1122395357026039E-3</v>
      </c>
      <c r="AX56" s="8">
        <f>Qx!AX56-Qm!AX56</f>
        <v>-3.3802703218462991E-3</v>
      </c>
      <c r="AY56" s="8">
        <f>Qx!AY56-Qm!AY56</f>
        <v>-1.1122395357026039E-3</v>
      </c>
      <c r="AZ56" s="8">
        <f>Qx!AZ56-Qm!AZ56</f>
        <v>6.9060638412238003E-4</v>
      </c>
      <c r="BA56" s="8">
        <f>Qx!BA56-Qm!BA56</f>
        <v>-1.0698789133055994E-4</v>
      </c>
      <c r="BB56" s="8">
        <f>Qx!BB56-Qm!BB56</f>
        <v>-4.3892221671596468E-4</v>
      </c>
      <c r="BC56" s="8">
        <f>Qx!BC56-Qm!BC56</f>
        <v>-1.4144359555513331E-3</v>
      </c>
      <c r="BD56" s="8">
        <f>Qx!BD56-Qm!BD56</f>
        <v>-1.2681710704182513E-3</v>
      </c>
      <c r="BE56" s="8">
        <f>Qx!BE56-Qm!BE56</f>
        <v>9.6680889858695718E-3</v>
      </c>
      <c r="BF56" s="8">
        <f>Qx!BF56-Qm!BF56</f>
        <v>-4.3459050202451598E-4</v>
      </c>
      <c r="BG56" s="8">
        <f>Qx!BG56-Qm!BG56</f>
        <v>3.1550233915393107E-4</v>
      </c>
      <c r="BH56" s="8">
        <f>Qx!BH56-Qm!BH56</f>
        <v>8.8840638998352486E-4</v>
      </c>
      <c r="BI56" s="8">
        <f>Qx!BI56-Qm!BI56</f>
        <v>-3.7335570215336797E-4</v>
      </c>
      <c r="BJ56" s="8">
        <f>Qx!BJ56-Qm!BJ56</f>
        <v>1.54134747000824E-3</v>
      </c>
      <c r="BK56" s="8">
        <f>Qx!BK56-Qm!BK56</f>
        <v>-3.6283156318127991E-4</v>
      </c>
      <c r="BL56" s="8">
        <f>Qx!BL56-Qm!BL56</f>
        <v>2.8742401225988401E-3</v>
      </c>
      <c r="BM56" s="8">
        <f>Qx!BM56-Qm!BM56</f>
        <v>-4.1846789825194025E-3</v>
      </c>
      <c r="BN56" s="8">
        <f>Qx!BN56-Qm!BN56</f>
        <v>-6.4192724176578397E-4</v>
      </c>
      <c r="BO56" s="8">
        <f>Qx!BO56-Qm!BO56</f>
        <v>1.4341107736295998E-4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1.3231813585712106E-3</v>
      </c>
      <c r="D57" s="8">
        <f>Qx!D57-Qm!D57</f>
        <v>-7.4716702421717901E-4</v>
      </c>
      <c r="E57" s="8">
        <f>Qx!E57-Qm!E57</f>
        <v>-1.091261277431138E-3</v>
      </c>
      <c r="F57" s="8">
        <f>Qx!F57-Qm!F57</f>
        <v>1.91835502767993E-3</v>
      </c>
      <c r="G57" s="8">
        <f>Qx!G57-Qm!G57</f>
        <v>-1.8857579819456208E-3</v>
      </c>
      <c r="H57" s="8">
        <f>Qx!H57-Qm!H57</f>
        <v>8.7423971638596982E-4</v>
      </c>
      <c r="I57" s="8">
        <f>Qx!I57-Qm!I57</f>
        <v>-4.6696650653603797E-4</v>
      </c>
      <c r="J57" s="8">
        <f>Qx!J57-Qm!J57</f>
        <v>2.3941976438761987E-4</v>
      </c>
      <c r="K57" s="8">
        <f>Qx!K57-Qm!K57</f>
        <v>2.6329211521994595E-3</v>
      </c>
      <c r="L57" s="8">
        <f>Qx!L57-Qm!L57</f>
        <v>3.6116876958605909E-2</v>
      </c>
      <c r="M57" s="8">
        <f>Qx!M57-Qm!M57</f>
        <v>5.0672367498961098E-3</v>
      </c>
      <c r="N57" s="8">
        <f>Qx!N57-Qm!N57</f>
        <v>-4.2272181705147356E-3</v>
      </c>
      <c r="O57" s="8">
        <f>Qx!O57-Qm!O57</f>
        <v>1.7197247509309968E-5</v>
      </c>
      <c r="P57" s="8">
        <f>Qx!P57-Qm!P57</f>
        <v>2.7924026967464299E-3</v>
      </c>
      <c r="Q57" s="8">
        <f>Qx!Q57-Qm!Q57</f>
        <v>4.2769936151223001E-4</v>
      </c>
      <c r="R57" s="8">
        <f>Qx!R57-Qm!R57</f>
        <v>-6.7081111061940302E-3</v>
      </c>
      <c r="S57" s="8">
        <f>Qx!S57-Qm!S57</f>
        <v>5.7167244853515292E-3</v>
      </c>
      <c r="T57" s="8">
        <f>Qx!T57-Qm!T57</f>
        <v>1.3815590491578602E-3</v>
      </c>
      <c r="U57" s="8">
        <f>Qx!U57-Qm!U57</f>
        <v>1.3815590491578602E-3</v>
      </c>
      <c r="V57" s="8">
        <f>Qx!V57-Qm!V57</f>
        <v>-1.3359446670776639E-3</v>
      </c>
      <c r="W57" s="8">
        <f>Qx!W57-Qm!W57</f>
        <v>-1.0121946929319819E-3</v>
      </c>
      <c r="X57" s="8">
        <f>Qx!X57-Qm!X57</f>
        <v>2.3368377960044226E-3</v>
      </c>
      <c r="Y57" s="8">
        <f>Qx!Y57-Qm!Y57</f>
        <v>2.8677382529677903E-3</v>
      </c>
      <c r="Z57" s="8">
        <f>Qx!Z57-Qm!Z57</f>
        <v>-7.0315508878361101E-4</v>
      </c>
      <c r="AA57" s="8">
        <f>Qx!AA57-Qm!AA57</f>
        <v>-1.3185296232718334E-3</v>
      </c>
      <c r="AB57" s="8">
        <f>Qx!AB57-Qm!AB57</f>
        <v>-1.7350483160694201E-3</v>
      </c>
      <c r="AC57" s="8">
        <f>Qx!AC57-Qm!AC57</f>
        <v>-1.3566952523160313E-3</v>
      </c>
      <c r="AD57" s="8">
        <f>Qx!AD57-Qm!AD57</f>
        <v>-3.5224806050464707E-4</v>
      </c>
      <c r="AE57" s="8">
        <f>Qx!AE57-Qm!AE57</f>
        <v>-6.1745372987575501E-4</v>
      </c>
      <c r="AF57" s="8">
        <f>Qx!AF57-Qm!AF57</f>
        <v>-9.9004791806695316E-4</v>
      </c>
      <c r="AG57" s="8">
        <f>Qx!AG57-Qm!AG57</f>
        <v>3.0544111227212307E-3</v>
      </c>
      <c r="AH57" s="8">
        <f>Qx!AH57-Qm!AH57</f>
        <v>1.4752923164138001E-3</v>
      </c>
      <c r="AI57" s="8">
        <f>Qx!AI57-Qm!AI57</f>
        <v>-1.6308267031337849E-3</v>
      </c>
      <c r="AJ57" s="8">
        <f>Qx!AJ57-Qm!AJ57</f>
        <v>1.4752923164138001E-3</v>
      </c>
      <c r="AK57" s="8">
        <f>Qx!AK57-Qm!AK57</f>
        <v>1.61532307100848E-3</v>
      </c>
      <c r="AL57" s="8">
        <f>Qx!AL57-Qm!AL57</f>
        <v>-7.4436854946030974E-4</v>
      </c>
      <c r="AM57" s="8">
        <f>Qx!AM57-Qm!AM57</f>
        <v>5.0607409793264205E-3</v>
      </c>
      <c r="AN57" s="8">
        <f>Qx!AN57-Qm!AN57</f>
        <v>1.4752923164138001E-3</v>
      </c>
      <c r="AO57" s="8">
        <f>Qx!AO57-Qm!AO57</f>
        <v>-6.7443449526036012E-3</v>
      </c>
      <c r="AP57" s="8">
        <f>Qx!AP57-Qm!AP57</f>
        <v>2.1893500784135496E-3</v>
      </c>
      <c r="AQ57" s="8">
        <f>Qx!AQ57-Qm!AQ57</f>
        <v>-1.466795169524863E-3</v>
      </c>
      <c r="AR57" s="8">
        <f>Qx!AR57-Qm!AR57</f>
        <v>-1.466795169524863E-3</v>
      </c>
      <c r="AS57" s="8">
        <f>Qx!AS57-Qm!AS57</f>
        <v>-1.466795169524863E-3</v>
      </c>
      <c r="AT57" s="8">
        <f>Qx!AT57-Qm!AT57</f>
        <v>-1.466795169524863E-3</v>
      </c>
      <c r="AU57" s="8">
        <f>Qx!AU57-Qm!AU57</f>
        <v>-7.7891514262020951E-4</v>
      </c>
      <c r="AV57" s="8">
        <f>Qx!AV57-Qm!AV57</f>
        <v>-1.466795169524863E-3</v>
      </c>
      <c r="AW57" s="8">
        <f>Qx!AW57-Qm!AW57</f>
        <v>-1.466795169524863E-3</v>
      </c>
      <c r="AX57" s="8">
        <f>Qx!AX57-Qm!AX57</f>
        <v>-4.2514770381043591E-3</v>
      </c>
      <c r="AY57" s="8">
        <f>Qx!AY57-Qm!AY57</f>
        <v>-1.466795169524863E-3</v>
      </c>
      <c r="AZ57" s="8">
        <f>Qx!AZ57-Qm!AZ57</f>
        <v>8.7423971638596982E-4</v>
      </c>
      <c r="BA57" s="8">
        <f>Qx!BA57-Qm!BA57</f>
        <v>1.0378452958640988E-4</v>
      </c>
      <c r="BB57" s="8">
        <f>Qx!BB57-Qm!BB57</f>
        <v>-4.2826385241195885E-4</v>
      </c>
      <c r="BC57" s="8">
        <f>Qx!BC57-Qm!BC57</f>
        <v>-2.0218676219100401E-3</v>
      </c>
      <c r="BD57" s="8">
        <f>Qx!BD57-Qm!BD57</f>
        <v>-1.6505532388312381E-3</v>
      </c>
      <c r="BE57" s="8">
        <f>Qx!BE57-Qm!BE57</f>
        <v>1.1605590782174661E-2</v>
      </c>
      <c r="BF57" s="8">
        <f>Qx!BF57-Qm!BF57</f>
        <v>-4.4771193768956098E-4</v>
      </c>
      <c r="BG57" s="8">
        <f>Qx!BG57-Qm!BG57</f>
        <v>3.220072855477491E-4</v>
      </c>
      <c r="BH57" s="8">
        <f>Qx!BH57-Qm!BH57</f>
        <v>8.8688437164908488E-4</v>
      </c>
      <c r="BI57" s="8">
        <f>Qx!BI57-Qm!BI57</f>
        <v>-4.6367522481606202E-4</v>
      </c>
      <c r="BJ57" s="8">
        <f>Qx!BJ57-Qm!BJ57</f>
        <v>1.61609902467667E-3</v>
      </c>
      <c r="BK57" s="8">
        <f>Qx!BK57-Qm!BK57</f>
        <v>-6.0346962956348026E-4</v>
      </c>
      <c r="BL57" s="8">
        <f>Qx!BL57-Qm!BL57</f>
        <v>3.2012012101644699E-3</v>
      </c>
      <c r="BM57" s="8">
        <f>Qx!BM57-Qm!BM57</f>
        <v>-4.5963833518599291E-3</v>
      </c>
      <c r="BN57" s="8">
        <f>Qx!BN57-Qm!BN57</f>
        <v>-6.6156158616921198E-4</v>
      </c>
      <c r="BO57" s="8">
        <f>Qx!BO57-Qm!BO57</f>
        <v>9.0029194184969904E-5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"Construction" Final Consumption Expenditure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0.0572446791544154</v>
      </c>
      <c r="C5" s="8">
        <v>0.0470447536905369</v>
      </c>
      <c r="D5" s="8">
        <v>0.0804644102646316</v>
      </c>
      <c r="E5" s="8">
        <v>0.00231922471955212</v>
      </c>
      <c r="F5" s="8">
        <v>0.542686924978528</v>
      </c>
      <c r="G5" s="8">
        <v>0.0241969712351844</v>
      </c>
      <c r="H5" s="8">
        <v>0.0243172892778678</v>
      </c>
      <c r="I5" s="8">
        <v>0.0000373655779153826</v>
      </c>
      <c r="J5" s="8">
        <v>0.0302776650979118</v>
      </c>
      <c r="K5" s="8">
        <v>0.0249929591154364</v>
      </c>
      <c r="L5" s="8">
        <v>0.0257661497493596</v>
      </c>
      <c r="M5" s="8">
        <v>0.0259785046224385</v>
      </c>
      <c r="N5" s="8">
        <v>0.133889923452636</v>
      </c>
      <c r="O5" s="8">
        <v>0.0288571418987275</v>
      </c>
      <c r="P5" s="8">
        <v>0.0137129226532309</v>
      </c>
      <c r="Q5" s="8">
        <v>0.0187992968411586</v>
      </c>
      <c r="R5" s="8">
        <v>0.0170575793006545</v>
      </c>
      <c r="S5" s="8">
        <v>0.00311998183497353</v>
      </c>
      <c r="T5" s="8">
        <v>0.0549714832246356</v>
      </c>
      <c r="U5" s="8">
        <v>0.0549714832246356</v>
      </c>
      <c r="V5" s="8">
        <v>0.0000877181967802845</v>
      </c>
      <c r="W5" s="8">
        <v>0.706357429249546</v>
      </c>
      <c r="X5" s="8">
        <v>0.00624892361598021</v>
      </c>
      <c r="Y5" s="8">
        <v>0.0344202777413662</v>
      </c>
      <c r="Z5" s="8">
        <v>0.0117560347313261</v>
      </c>
      <c r="AA5" s="8">
        <v>0.000951198414151782</v>
      </c>
      <c r="AB5" s="8">
        <v>0.000436502475467242</v>
      </c>
      <c r="AC5" s="8">
        <v>0.0106256673642905</v>
      </c>
      <c r="AD5" s="8">
        <v>0.00338085307008804</v>
      </c>
      <c r="AE5" s="8">
        <v>0.00248202862799151</v>
      </c>
      <c r="AF5" s="8">
        <v>0.00220448017152273</v>
      </c>
      <c r="AG5" s="8">
        <v>0.639340823768571</v>
      </c>
      <c r="AH5" s="8">
        <v>0.766237621519921</v>
      </c>
      <c r="AI5" s="8">
        <v>0.933967165399792</v>
      </c>
      <c r="AJ5" s="8">
        <v>0.766237621519921</v>
      </c>
      <c r="AK5" s="8">
        <v>0.888982456342355</v>
      </c>
      <c r="AL5" s="8">
        <v>0.802310153058704</v>
      </c>
      <c r="AM5" s="8">
        <v>0.14780519894169</v>
      </c>
      <c r="AN5" s="8">
        <v>0.766237621519921</v>
      </c>
      <c r="AO5" s="8">
        <v>0.00433073970220455</v>
      </c>
      <c r="AP5" s="8">
        <v>0.0910580322750885</v>
      </c>
      <c r="AQ5" s="8">
        <v>0.0247720443674616</v>
      </c>
      <c r="AR5" s="8">
        <v>0.0247720443674616</v>
      </c>
      <c r="AS5" s="8">
        <v>0.0247720443674616</v>
      </c>
      <c r="AT5" s="8">
        <v>0.0247720443674616</v>
      </c>
      <c r="AU5" s="8">
        <v>0.0247720443674616</v>
      </c>
      <c r="AV5" s="8">
        <v>0.0247720443674616</v>
      </c>
      <c r="AW5" s="8">
        <v>0.0247720443674616</v>
      </c>
      <c r="AX5" s="8">
        <v>0.0240943023245528</v>
      </c>
      <c r="AY5" s="8">
        <v>0.0247720443674616</v>
      </c>
      <c r="AZ5" s="8">
        <v>0.0243172892778678</v>
      </c>
      <c r="BA5" s="8">
        <v>0.0268850503403951</v>
      </c>
      <c r="BB5" s="8">
        <v>0</v>
      </c>
      <c r="BC5" s="8">
        <v>0</v>
      </c>
      <c r="BD5" s="8">
        <v>0.00156521405252216</v>
      </c>
      <c r="BE5" s="8">
        <v>0</v>
      </c>
      <c r="BF5" s="8">
        <v>0.332378065308764</v>
      </c>
      <c r="BG5" s="8">
        <v>0.0455153359382837</v>
      </c>
      <c r="BH5" s="8">
        <v>0.0294010343423035</v>
      </c>
      <c r="BI5" s="8">
        <v>0.00939460624669737</v>
      </c>
      <c r="BJ5" s="8">
        <v>0.0887234635929113</v>
      </c>
      <c r="BK5" s="8">
        <v>0.0387877408921312</v>
      </c>
      <c r="BL5" s="8">
        <v>0.0500093285901481</v>
      </c>
      <c r="BM5" s="8">
        <v>0.00572279292263664</v>
      </c>
      <c r="BN5" s="8">
        <v>0.00129344218234253</v>
      </c>
      <c r="BO5" s="8">
        <v>0.0207982542662467</v>
      </c>
    </row>
    <row r="6" spans="1:67" x14ac:dyDescent="0.2">
      <c r="A6" s="1">
        <v>1971</v>
      </c>
      <c r="B6" s="8">
        <v>0.0577992348367459</v>
      </c>
      <c r="C6" s="8">
        <v>0.0455828324682134</v>
      </c>
      <c r="D6" s="8">
        <v>0.0803489156193912</v>
      </c>
      <c r="E6" s="8">
        <v>0.00219565391110054</v>
      </c>
      <c r="F6" s="8">
        <v>0.571039438412083</v>
      </c>
      <c r="G6" s="8">
        <v>0.027182324077715</v>
      </c>
      <c r="H6" s="8">
        <v>0.0230317032336977</v>
      </c>
      <c r="I6" s="8">
        <v>0.0000314710479435919</v>
      </c>
      <c r="J6" s="8">
        <v>0.0337799971824055</v>
      </c>
      <c r="K6" s="8">
        <v>0.0252441975585817</v>
      </c>
      <c r="L6" s="8">
        <v>0.0268710257960437</v>
      </c>
      <c r="M6" s="8">
        <v>0.0282046358846168</v>
      </c>
      <c r="N6" s="8">
        <v>0.128862730280753</v>
      </c>
      <c r="O6" s="8">
        <v>0.0289893636564986</v>
      </c>
      <c r="P6" s="8">
        <v>0.0128462799071273</v>
      </c>
      <c r="Q6" s="8">
        <v>0.0176102341460299</v>
      </c>
      <c r="R6" s="8">
        <v>0.0165435823315365</v>
      </c>
      <c r="S6" s="8">
        <v>0.00313380140786769</v>
      </c>
      <c r="T6" s="8">
        <v>0.0533889258133043</v>
      </c>
      <c r="U6" s="8">
        <v>0.0533889258133043</v>
      </c>
      <c r="V6" s="8">
        <v>0.0000745313649198346</v>
      </c>
      <c r="W6" s="8">
        <v>0.703547795136772</v>
      </c>
      <c r="X6" s="8">
        <v>0.00599639480070321</v>
      </c>
      <c r="Y6" s="8">
        <v>0.0337135082808852</v>
      </c>
      <c r="Z6" s="8">
        <v>0.0115028322924499</v>
      </c>
      <c r="AA6" s="8">
        <v>0.000899463527610515</v>
      </c>
      <c r="AB6" s="8">
        <v>0.000412749400510037</v>
      </c>
      <c r="AC6" s="8">
        <v>0.0100540347422459</v>
      </c>
      <c r="AD6" s="8">
        <v>0.00319742794698556</v>
      </c>
      <c r="AE6" s="8">
        <v>0.00234729550183363</v>
      </c>
      <c r="AF6" s="8">
        <v>0.00208475157858818</v>
      </c>
      <c r="AG6" s="8">
        <v>0.640606191335703</v>
      </c>
      <c r="AH6" s="8">
        <v>0.765863703061812</v>
      </c>
      <c r="AI6" s="8">
        <v>0.935259580563084</v>
      </c>
      <c r="AJ6" s="8">
        <v>0.765863703061812</v>
      </c>
      <c r="AK6" s="8">
        <v>0.891314308062708</v>
      </c>
      <c r="AL6" s="8">
        <v>0.802877884084304</v>
      </c>
      <c r="AM6" s="8">
        <v>0.144359564800224</v>
      </c>
      <c r="AN6" s="8">
        <v>0.765863703061812</v>
      </c>
      <c r="AO6" s="8">
        <v>0.00489884694068888</v>
      </c>
      <c r="AP6" s="8">
        <v>0.101407713540097</v>
      </c>
      <c r="AQ6" s="8">
        <v>0.0279169444322265</v>
      </c>
      <c r="AR6" s="8">
        <v>0.0279169444322265</v>
      </c>
      <c r="AS6" s="8">
        <v>0.0279169444322265</v>
      </c>
      <c r="AT6" s="8">
        <v>0.0279169444322265</v>
      </c>
      <c r="AU6" s="8">
        <v>0.0279169444322265</v>
      </c>
      <c r="AV6" s="8">
        <v>0.0279169444322265</v>
      </c>
      <c r="AW6" s="8">
        <v>0.0279169444322265</v>
      </c>
      <c r="AX6" s="8">
        <v>0.0271579289903258</v>
      </c>
      <c r="AY6" s="8">
        <v>0.0279169444322265</v>
      </c>
      <c r="AZ6" s="8">
        <v>0.0230317032336977</v>
      </c>
      <c r="BA6" s="8">
        <v>0.0254680424936052</v>
      </c>
      <c r="BB6" s="8">
        <v>0</v>
      </c>
      <c r="BC6" s="8">
        <v>0</v>
      </c>
      <c r="BD6" s="8">
        <v>0.00159921095399219</v>
      </c>
      <c r="BE6" s="8">
        <v>0</v>
      </c>
      <c r="BF6" s="8">
        <v>0.326720667241074</v>
      </c>
      <c r="BG6" s="8">
        <v>0.0510714448036556</v>
      </c>
      <c r="BH6" s="8">
        <v>0.0330612516465348</v>
      </c>
      <c r="BI6" s="8">
        <v>0.0106164272098438</v>
      </c>
      <c r="BJ6" s="8">
        <v>0.0988130284556101</v>
      </c>
      <c r="BK6" s="8">
        <v>0.0436265169278038</v>
      </c>
      <c r="BL6" s="8">
        <v>0.0560383199621901</v>
      </c>
      <c r="BM6" s="8">
        <v>0.00647219625139482</v>
      </c>
      <c r="BN6" s="8">
        <v>0.00146391323469233</v>
      </c>
      <c r="BO6" s="8">
        <v>0.0234471509933065</v>
      </c>
    </row>
    <row r="7" spans="1:67" x14ac:dyDescent="0.2">
      <c r="A7" s="1">
        <v>1972</v>
      </c>
      <c r="B7" s="8">
        <v>0.0560785205481806</v>
      </c>
      <c r="C7" s="8">
        <v>0.0450966828987975</v>
      </c>
      <c r="D7" s="8">
        <v>0.0780056883129666</v>
      </c>
      <c r="E7" s="8">
        <v>0.00209472364418035</v>
      </c>
      <c r="F7" s="8">
        <v>0.557891719274103</v>
      </c>
      <c r="G7" s="8">
        <v>0.0244166683419549</v>
      </c>
      <c r="H7" s="8">
        <v>0.0237006286142631</v>
      </c>
      <c r="I7" s="8">
        <v>0.0000217850020907931</v>
      </c>
      <c r="J7" s="8">
        <v>0.0295002268037394</v>
      </c>
      <c r="K7" s="8">
        <v>0.0265420021456867</v>
      </c>
      <c r="L7" s="8">
        <v>0.025054447540785</v>
      </c>
      <c r="M7" s="8">
        <v>0.0268801076954827</v>
      </c>
      <c r="N7" s="8">
        <v>0.124603300777696</v>
      </c>
      <c r="O7" s="8">
        <v>0.0310341592607003</v>
      </c>
      <c r="P7" s="8">
        <v>0.0127693707451178</v>
      </c>
      <c r="Q7" s="8">
        <v>0.018100757458143</v>
      </c>
      <c r="R7" s="8">
        <v>0.0162987318363586</v>
      </c>
      <c r="S7" s="8">
        <v>0.00302845667033088</v>
      </c>
      <c r="T7" s="8">
        <v>0.0526428946050542</v>
      </c>
      <c r="U7" s="8">
        <v>0.0526428946050542</v>
      </c>
      <c r="V7" s="8">
        <v>0.0000597597777028915</v>
      </c>
      <c r="W7" s="8">
        <v>0.707282672415103</v>
      </c>
      <c r="X7" s="8">
        <v>0.00584604939132084</v>
      </c>
      <c r="Y7" s="8">
        <v>0.0343943951416117</v>
      </c>
      <c r="Z7" s="8">
        <v>0.0117466153064302</v>
      </c>
      <c r="AA7" s="8">
        <v>0.000926348639610587</v>
      </c>
      <c r="AB7" s="8">
        <v>0.000425091439956953</v>
      </c>
      <c r="AC7" s="8">
        <v>0.0103511803027006</v>
      </c>
      <c r="AD7" s="8">
        <v>0.00329276119963436</v>
      </c>
      <c r="AE7" s="8">
        <v>0.00241725343790998</v>
      </c>
      <c r="AF7" s="8">
        <v>0.00214695519064256</v>
      </c>
      <c r="AG7" s="8">
        <v>0.63824237551558</v>
      </c>
      <c r="AH7" s="8">
        <v>0.761585558366145</v>
      </c>
      <c r="AI7" s="8">
        <v>0.931382541274769</v>
      </c>
      <c r="AJ7" s="8">
        <v>0.761585558366145</v>
      </c>
      <c r="AK7" s="8">
        <v>0.88846919800963</v>
      </c>
      <c r="AL7" s="8">
        <v>0.799131818155201</v>
      </c>
      <c r="AM7" s="8">
        <v>0.141067592836402</v>
      </c>
      <c r="AN7" s="8">
        <v>0.761585558366145</v>
      </c>
      <c r="AO7" s="8">
        <v>0.00435810022131614</v>
      </c>
      <c r="AP7" s="8">
        <v>0.0915495791143889</v>
      </c>
      <c r="AQ7" s="8">
        <v>0.0249169181492752</v>
      </c>
      <c r="AR7" s="8">
        <v>0.0249169181492752</v>
      </c>
      <c r="AS7" s="8">
        <v>0.0249169181492752</v>
      </c>
      <c r="AT7" s="8">
        <v>0.0249169181492752</v>
      </c>
      <c r="AU7" s="8">
        <v>0.0249169181492752</v>
      </c>
      <c r="AV7" s="8">
        <v>0.0249169181492752</v>
      </c>
      <c r="AW7" s="8">
        <v>0.0249169181492752</v>
      </c>
      <c r="AX7" s="8">
        <v>0.0242361704368228</v>
      </c>
      <c r="AY7" s="8">
        <v>0.0249169181492752</v>
      </c>
      <c r="AZ7" s="8">
        <v>0.0237006286142631</v>
      </c>
      <c r="BA7" s="8">
        <v>0.0262057899955012</v>
      </c>
      <c r="BB7" s="8">
        <v>0</v>
      </c>
      <c r="BC7" s="8">
        <v>0</v>
      </c>
      <c r="BD7" s="8">
        <v>0.00151999470588834</v>
      </c>
      <c r="BE7" s="8">
        <v>0</v>
      </c>
      <c r="BF7" s="8">
        <v>0.320800389319056</v>
      </c>
      <c r="BG7" s="8">
        <v>0.0457532366838144</v>
      </c>
      <c r="BH7" s="8">
        <v>0.0295566751744586</v>
      </c>
      <c r="BI7" s="8">
        <v>0.00944689093732692</v>
      </c>
      <c r="BJ7" s="8">
        <v>0.0891933137011072</v>
      </c>
      <c r="BK7" s="8">
        <v>0.0390312889305751</v>
      </c>
      <c r="BL7" s="8">
        <v>0.0502841268429161</v>
      </c>
      <c r="BM7" s="8">
        <v>0.00575728365201747</v>
      </c>
      <c r="BN7" s="8">
        <v>0.00130099080947279</v>
      </c>
      <c r="BO7" s="8">
        <v>0.0209154487436132</v>
      </c>
    </row>
    <row r="8" spans="1:67" x14ac:dyDescent="0.2">
      <c r="A8" s="1">
        <v>1973</v>
      </c>
      <c r="B8" s="8">
        <v>0.0507939101783782</v>
      </c>
      <c r="C8" s="8">
        <v>0.0339837965289072</v>
      </c>
      <c r="D8" s="8">
        <v>0.0802479794229675</v>
      </c>
      <c r="E8" s="8">
        <v>0.00204723733509023</v>
      </c>
      <c r="F8" s="8">
        <v>0.563476179398911</v>
      </c>
      <c r="G8" s="8">
        <v>0.0215522447707229</v>
      </c>
      <c r="H8" s="8">
        <v>0.0242276249180982</v>
      </c>
      <c r="I8" s="8">
        <v>0.0000190900984404347</v>
      </c>
      <c r="J8" s="8">
        <v>0.0257874904126321</v>
      </c>
      <c r="K8" s="8">
        <v>0.0284011434958786</v>
      </c>
      <c r="L8" s="8">
        <v>0.0236020449382694</v>
      </c>
      <c r="M8" s="8">
        <v>0.0270576866821168</v>
      </c>
      <c r="N8" s="8">
        <v>0.0750447188360485</v>
      </c>
      <c r="O8" s="8">
        <v>0.025859577874152</v>
      </c>
      <c r="P8" s="8">
        <v>0.0118211293217081</v>
      </c>
      <c r="Q8" s="8">
        <v>0.0199517830504065</v>
      </c>
      <c r="R8" s="8">
        <v>0.012605757187516</v>
      </c>
      <c r="S8" s="8">
        <v>0.00307037985453874</v>
      </c>
      <c r="T8" s="8">
        <v>0.041134068055399</v>
      </c>
      <c r="U8" s="8">
        <v>0.041134068055399</v>
      </c>
      <c r="V8" s="8">
        <v>0.0000696590064501077</v>
      </c>
      <c r="W8" s="8">
        <v>0.706747892851434</v>
      </c>
      <c r="X8" s="8">
        <v>0.00490189267950352</v>
      </c>
      <c r="Y8" s="8">
        <v>0.0349455677693265</v>
      </c>
      <c r="Z8" s="8">
        <v>0.0119358494057175</v>
      </c>
      <c r="AA8" s="8">
        <v>0.000947495594963163</v>
      </c>
      <c r="AB8" s="8">
        <v>0.000434797328025168</v>
      </c>
      <c r="AC8" s="8">
        <v>0.0105849761987107</v>
      </c>
      <c r="AD8" s="8">
        <v>0.00336775965713987</v>
      </c>
      <c r="AE8" s="8">
        <v>0.00247221057491873</v>
      </c>
      <c r="AF8" s="8">
        <v>0.00219586336554493</v>
      </c>
      <c r="AG8" s="8">
        <v>0.638441777703739</v>
      </c>
      <c r="AH8" s="8">
        <v>0.756226479466029</v>
      </c>
      <c r="AI8" s="8">
        <v>0.929992314262044</v>
      </c>
      <c r="AJ8" s="8">
        <v>0.756226479466029</v>
      </c>
      <c r="AK8" s="8">
        <v>0.890459273623005</v>
      </c>
      <c r="AL8" s="8">
        <v>0.796328553642909</v>
      </c>
      <c r="AM8" s="8">
        <v>0.131332190778826</v>
      </c>
      <c r="AN8" s="8">
        <v>0.756226479466028</v>
      </c>
      <c r="AO8" s="8">
        <v>0.00381565431642883</v>
      </c>
      <c r="AP8" s="8">
        <v>0.0813590030613921</v>
      </c>
      <c r="AQ8" s="8">
        <v>0.0219041984072967</v>
      </c>
      <c r="AR8" s="8">
        <v>0.0219041984072967</v>
      </c>
      <c r="AS8" s="8">
        <v>0.0219041984072967</v>
      </c>
      <c r="AT8" s="8">
        <v>0.0219041984072967</v>
      </c>
      <c r="AU8" s="8">
        <v>0.0219041984072967</v>
      </c>
      <c r="AV8" s="8">
        <v>0.0219041984072967</v>
      </c>
      <c r="AW8" s="8">
        <v>0.0219041984072967</v>
      </c>
      <c r="AX8" s="8">
        <v>0.021300918273009</v>
      </c>
      <c r="AY8" s="8">
        <v>0.0219041984072967</v>
      </c>
      <c r="AZ8" s="8">
        <v>0.0242276249180982</v>
      </c>
      <c r="BA8" s="8">
        <v>0.0267875035980839</v>
      </c>
      <c r="BB8" s="8">
        <v>0</v>
      </c>
      <c r="BC8" s="8">
        <v>0</v>
      </c>
      <c r="BD8" s="8">
        <v>0.00138293851276434</v>
      </c>
      <c r="BE8" s="8">
        <v>0</v>
      </c>
      <c r="BF8" s="8">
        <v>0.303826595901829</v>
      </c>
      <c r="BG8" s="8">
        <v>0.0404183063991386</v>
      </c>
      <c r="BH8" s="8">
        <v>0.0260598932006865</v>
      </c>
      <c r="BI8" s="8">
        <v>0.00829068973734808</v>
      </c>
      <c r="BJ8" s="8">
        <v>0.0792781682425202</v>
      </c>
      <c r="BK8" s="8">
        <v>0.0343372301951664</v>
      </c>
      <c r="BL8" s="8">
        <v>0.0444464326194593</v>
      </c>
      <c r="BM8" s="8">
        <v>0.00504455186322032</v>
      </c>
      <c r="BN8" s="8">
        <v>0.00113968226826868</v>
      </c>
      <c r="BO8" s="8">
        <v>0.0183891455527293</v>
      </c>
    </row>
    <row r="9" spans="1:67" x14ac:dyDescent="0.2">
      <c r="A9" s="1">
        <v>1974</v>
      </c>
      <c r="B9" s="8">
        <v>0.0576723683552985</v>
      </c>
      <c r="C9" s="8">
        <v>0.030582592221944</v>
      </c>
      <c r="D9" s="8">
        <v>0.0956899945772484</v>
      </c>
      <c r="E9" s="8">
        <v>0.00178125169843849</v>
      </c>
      <c r="F9" s="8">
        <v>0.572197961940996</v>
      </c>
      <c r="G9" s="8">
        <v>0.0207022515406288</v>
      </c>
      <c r="H9" s="8">
        <v>0.0228566924913506</v>
      </c>
      <c r="I9" s="8">
        <v>0.000025591331275285</v>
      </c>
      <c r="J9" s="8">
        <v>0.0244533738425746</v>
      </c>
      <c r="K9" s="8">
        <v>0.0306685893556473</v>
      </c>
      <c r="L9" s="8">
        <v>0.0225960818663453</v>
      </c>
      <c r="M9" s="8">
        <v>0.0271662999167987</v>
      </c>
      <c r="N9" s="8">
        <v>0.0613687432043487</v>
      </c>
      <c r="O9" s="8">
        <v>0.022563860237832</v>
      </c>
      <c r="P9" s="8">
        <v>0.0110579110438821</v>
      </c>
      <c r="Q9" s="8">
        <v>0.0200325514009041</v>
      </c>
      <c r="R9" s="8">
        <v>0.0113945517857735</v>
      </c>
      <c r="S9" s="8">
        <v>0.00321707300351229</v>
      </c>
      <c r="T9" s="8">
        <v>0.0372903517417602</v>
      </c>
      <c r="U9" s="8">
        <v>0.0372903517417602</v>
      </c>
      <c r="V9" s="8">
        <v>0.0000644452341765546</v>
      </c>
      <c r="W9" s="8">
        <v>0.703671651828052</v>
      </c>
      <c r="X9" s="8">
        <v>0.00620772372600632</v>
      </c>
      <c r="Y9" s="8">
        <v>0.0422390100773047</v>
      </c>
      <c r="Z9" s="8">
        <v>0.0145455982928729</v>
      </c>
      <c r="AA9" s="8">
        <v>0.000892494881927506</v>
      </c>
      <c r="AB9" s="8">
        <v>0.000409556249317738</v>
      </c>
      <c r="AC9" s="8">
        <v>0.00997695968344809</v>
      </c>
      <c r="AD9" s="8">
        <v>0.00317269006054011</v>
      </c>
      <c r="AE9" s="8">
        <v>0.00232939053904957</v>
      </c>
      <c r="AF9" s="8">
        <v>0.00206869386567502</v>
      </c>
      <c r="AG9" s="8">
        <v>0.626558592842707</v>
      </c>
      <c r="AH9" s="8">
        <v>0.725846135752791</v>
      </c>
      <c r="AI9" s="8">
        <v>0.907672457505034</v>
      </c>
      <c r="AJ9" s="8">
        <v>0.725846135752791</v>
      </c>
      <c r="AK9" s="8">
        <v>0.879062907552957</v>
      </c>
      <c r="AL9" s="8">
        <v>0.772484717361661</v>
      </c>
      <c r="AM9" s="8">
        <v>0.106353304840162</v>
      </c>
      <c r="AN9" s="8">
        <v>0.725846135752791</v>
      </c>
      <c r="AO9" s="8">
        <v>0.00365378143067467</v>
      </c>
      <c r="AP9" s="8">
        <v>0.0781985326963092</v>
      </c>
      <c r="AQ9" s="8">
        <v>0.0209969252468304</v>
      </c>
      <c r="AR9" s="8">
        <v>0.0209969252468304</v>
      </c>
      <c r="AS9" s="8">
        <v>0.0209969252468304</v>
      </c>
      <c r="AT9" s="8">
        <v>0.0209969252468304</v>
      </c>
      <c r="AU9" s="8">
        <v>0.0209969252468304</v>
      </c>
      <c r="AV9" s="8">
        <v>0.0209969252468304</v>
      </c>
      <c r="AW9" s="8">
        <v>0.0209969252468304</v>
      </c>
      <c r="AX9" s="8">
        <v>0.020417383076499</v>
      </c>
      <c r="AY9" s="8">
        <v>0.0209969252468304</v>
      </c>
      <c r="AZ9" s="8">
        <v>0.0228566924913506</v>
      </c>
      <c r="BA9" s="8">
        <v>0.0252735767508295</v>
      </c>
      <c r="BB9" s="8">
        <v>0</v>
      </c>
      <c r="BC9" s="8">
        <v>0</v>
      </c>
      <c r="BD9" s="8">
        <v>0.00130021229694359</v>
      </c>
      <c r="BE9" s="8">
        <v>0</v>
      </c>
      <c r="BF9" s="8">
        <v>0.256455002795796</v>
      </c>
      <c r="BG9" s="8">
        <v>0.0387936928697009</v>
      </c>
      <c r="BH9" s="8">
        <v>0.0250005822395243</v>
      </c>
      <c r="BI9" s="8">
        <v>0.00794452400983138</v>
      </c>
      <c r="BJ9" s="8">
        <v>0.0762029244413652</v>
      </c>
      <c r="BK9" s="8">
        <v>0.0329182058540817</v>
      </c>
      <c r="BL9" s="8">
        <v>0.0426637428312072</v>
      </c>
      <c r="BM9" s="8">
        <v>0.00483167882842001</v>
      </c>
      <c r="BN9" s="8">
        <v>0.00109157083402146</v>
      </c>
      <c r="BO9" s="8">
        <v>0.0176287393754214</v>
      </c>
    </row>
    <row r="10" spans="1:67" x14ac:dyDescent="0.2">
      <c r="A10" s="1">
        <v>1975</v>
      </c>
      <c r="B10" s="8">
        <v>0.0592166615812356</v>
      </c>
      <c r="C10" s="8">
        <v>0.0326150052443155</v>
      </c>
      <c r="D10" s="8">
        <v>0.103507350908299</v>
      </c>
      <c r="E10" s="8">
        <v>0.00143339517357262</v>
      </c>
      <c r="F10" s="8">
        <v>0.539432853477243</v>
      </c>
      <c r="G10" s="8">
        <v>0.0208513451226263</v>
      </c>
      <c r="H10" s="8">
        <v>0.0188241076859033</v>
      </c>
      <c r="I10" s="8">
        <v>0.000025276598778764</v>
      </c>
      <c r="J10" s="8">
        <v>0.0236619195748866</v>
      </c>
      <c r="K10" s="8">
        <v>0.0329941515961359</v>
      </c>
      <c r="L10" s="8">
        <v>0.0234187643552925</v>
      </c>
      <c r="M10" s="8">
        <v>0.0265518925341203</v>
      </c>
      <c r="N10" s="8">
        <v>0.0629670326306302</v>
      </c>
      <c r="O10" s="8">
        <v>0.0254169778737158</v>
      </c>
      <c r="P10" s="8">
        <v>0.0119829298548743</v>
      </c>
      <c r="Q10" s="8">
        <v>0.0171724986778527</v>
      </c>
      <c r="R10" s="8">
        <v>0.0121128611328418</v>
      </c>
      <c r="S10" s="8">
        <v>0.00321083325194417</v>
      </c>
      <c r="T10" s="8">
        <v>0.0395562862754123</v>
      </c>
      <c r="U10" s="8">
        <v>0.0395562862754123</v>
      </c>
      <c r="V10" s="8">
        <v>0.0000880059488401554</v>
      </c>
      <c r="W10" s="8">
        <v>0.706327186414632</v>
      </c>
      <c r="X10" s="8">
        <v>0.00634229581154338</v>
      </c>
      <c r="Y10" s="8">
        <v>0.0458275396949191</v>
      </c>
      <c r="Z10" s="8">
        <v>0.0158492372139846</v>
      </c>
      <c r="AA10" s="8">
        <v>0.000731606580350115</v>
      </c>
      <c r="AB10" s="8">
        <v>0.000335697429310468</v>
      </c>
      <c r="AC10" s="8">
        <v>0.00819325918509924</v>
      </c>
      <c r="AD10" s="8">
        <v>0.00260183204779138</v>
      </c>
      <c r="AE10" s="8">
        <v>0.00191007166658452</v>
      </c>
      <c r="AF10" s="8">
        <v>0.00169617106502396</v>
      </c>
      <c r="AG10" s="8">
        <v>0.617085323278282</v>
      </c>
      <c r="AH10" s="8">
        <v>0.702749962971437</v>
      </c>
      <c r="AI10" s="8">
        <v>0.890106576994083</v>
      </c>
      <c r="AJ10" s="8">
        <v>0.702749962971437</v>
      </c>
      <c r="AK10" s="8">
        <v>0.869813987969103</v>
      </c>
      <c r="AL10" s="8">
        <v>0.75396707752169</v>
      </c>
      <c r="AM10" s="8">
        <v>0.0921047957602146</v>
      </c>
      <c r="AN10" s="8">
        <v>0.702749962971437</v>
      </c>
      <c r="AO10" s="8">
        <v>0.00363367460129245</v>
      </c>
      <c r="AP10" s="8">
        <v>0.0778693024392369</v>
      </c>
      <c r="AQ10" s="8">
        <v>0.0208938448060915</v>
      </c>
      <c r="AR10" s="8">
        <v>0.0208938448060915</v>
      </c>
      <c r="AS10" s="8">
        <v>0.0208938448060915</v>
      </c>
      <c r="AT10" s="8">
        <v>0.0208938448060915</v>
      </c>
      <c r="AU10" s="8">
        <v>0.0208938448060915</v>
      </c>
      <c r="AV10" s="8">
        <v>0.0208938448060915</v>
      </c>
      <c r="AW10" s="8">
        <v>0.0208938448060915</v>
      </c>
      <c r="AX10" s="8">
        <v>0.0203161595886276</v>
      </c>
      <c r="AY10" s="8">
        <v>0.0208938448060915</v>
      </c>
      <c r="AZ10" s="8">
        <v>0.0188241076859033</v>
      </c>
      <c r="BA10" s="8">
        <v>0.0208250245162898</v>
      </c>
      <c r="BB10" s="8">
        <v>0</v>
      </c>
      <c r="BC10" s="8">
        <v>0</v>
      </c>
      <c r="BD10" s="8">
        <v>0.00121491080783132</v>
      </c>
      <c r="BE10" s="8">
        <v>0</v>
      </c>
      <c r="BF10" s="8">
        <v>0.227585374549767</v>
      </c>
      <c r="BG10" s="8">
        <v>0.0386335776642622</v>
      </c>
      <c r="BH10" s="8">
        <v>0.0248946726519222</v>
      </c>
      <c r="BI10" s="8">
        <v>0.0079078165162124</v>
      </c>
      <c r="BJ10" s="8">
        <v>0.0758910603914277</v>
      </c>
      <c r="BK10" s="8">
        <v>0.0327411948304255</v>
      </c>
      <c r="BL10" s="8">
        <v>0.0424752632199333</v>
      </c>
      <c r="BM10" s="8">
        <v>0.00480672321850237</v>
      </c>
      <c r="BN10" s="8">
        <v>0.00108616237433031</v>
      </c>
      <c r="BO10" s="8">
        <v>0.0175464537009478</v>
      </c>
    </row>
    <row r="11" spans="1:67" x14ac:dyDescent="0.2">
      <c r="A11" s="1">
        <v>1976</v>
      </c>
      <c r="B11" s="8">
        <v>0.0635182704815271</v>
      </c>
      <c r="C11" s="8">
        <v>0.0327229807259714</v>
      </c>
      <c r="D11" s="8">
        <v>0.107517956172075</v>
      </c>
      <c r="E11" s="8">
        <v>0.00149167389696769</v>
      </c>
      <c r="F11" s="8">
        <v>0.544795927101951</v>
      </c>
      <c r="G11" s="8">
        <v>0.0201097752592057</v>
      </c>
      <c r="H11" s="8">
        <v>0.0197710080697118</v>
      </c>
      <c r="I11" s="8">
        <v>0.0000291077815251838</v>
      </c>
      <c r="J11" s="8">
        <v>0.021868840595595</v>
      </c>
      <c r="K11" s="8">
        <v>0.0320345348565439</v>
      </c>
      <c r="L11" s="8">
        <v>0.0205841855045097</v>
      </c>
      <c r="M11" s="8">
        <v>0.0289566885546806</v>
      </c>
      <c r="N11" s="8">
        <v>0.0637389069286116</v>
      </c>
      <c r="O11" s="8">
        <v>0.0244083098614011</v>
      </c>
      <c r="P11" s="8">
        <v>0.0122491877289867</v>
      </c>
      <c r="Q11" s="8">
        <v>0.0172215733966096</v>
      </c>
      <c r="R11" s="8">
        <v>0.0118395398312094</v>
      </c>
      <c r="S11" s="8">
        <v>0.00329001135403878</v>
      </c>
      <c r="T11" s="8">
        <v>0.038696673974612</v>
      </c>
      <c r="U11" s="8">
        <v>0.038696673974612</v>
      </c>
      <c r="V11" s="8">
        <v>0.000103763771302712</v>
      </c>
      <c r="W11" s="8">
        <v>0.705866138281441</v>
      </c>
      <c r="X11" s="8">
        <v>0.00639417729465825</v>
      </c>
      <c r="Y11" s="8">
        <v>0.0467237699226531</v>
      </c>
      <c r="Z11" s="8">
        <v>0.0161733533702527</v>
      </c>
      <c r="AA11" s="8">
        <v>0.000769269622923119</v>
      </c>
      <c r="AB11" s="8">
        <v>0.000352986215253722</v>
      </c>
      <c r="AC11" s="8">
        <v>0.00861130401163341</v>
      </c>
      <c r="AD11" s="8">
        <v>0.00273550332219051</v>
      </c>
      <c r="AE11" s="8">
        <v>0.00200824463241814</v>
      </c>
      <c r="AF11" s="8">
        <v>0.00178338772791401</v>
      </c>
      <c r="AG11" s="8">
        <v>0.612800257476599</v>
      </c>
      <c r="AH11" s="8">
        <v>0.695977980820481</v>
      </c>
      <c r="AI11" s="8">
        <v>0.88331859892932</v>
      </c>
      <c r="AJ11" s="8">
        <v>0.695977980820481</v>
      </c>
      <c r="AK11" s="8">
        <v>0.864422134550601</v>
      </c>
      <c r="AL11" s="8">
        <v>0.747655275948515</v>
      </c>
      <c r="AM11" s="8">
        <v>0.0897285918340723</v>
      </c>
      <c r="AN11" s="8">
        <v>0.695977980820481</v>
      </c>
      <c r="AO11" s="8">
        <v>0.00344864820087549</v>
      </c>
      <c r="AP11" s="8">
        <v>0.0742552338812529</v>
      </c>
      <c r="AQ11" s="8">
        <v>0.0198491430734652</v>
      </c>
      <c r="AR11" s="8">
        <v>0.0198491430734652</v>
      </c>
      <c r="AS11" s="8">
        <v>0.0198491430734652</v>
      </c>
      <c r="AT11" s="8">
        <v>0.0198491430734652</v>
      </c>
      <c r="AU11" s="8">
        <v>0.0198491430734652</v>
      </c>
      <c r="AV11" s="8">
        <v>0.0198491430734652</v>
      </c>
      <c r="AW11" s="8">
        <v>0.0198491430734652</v>
      </c>
      <c r="AX11" s="8">
        <v>0.0192996562472275</v>
      </c>
      <c r="AY11" s="8">
        <v>0.0198491430734652</v>
      </c>
      <c r="AZ11" s="8">
        <v>0.0197710080697118</v>
      </c>
      <c r="BA11" s="8">
        <v>0.0218699791367304</v>
      </c>
      <c r="BB11" s="8">
        <v>0</v>
      </c>
      <c r="BC11" s="8">
        <v>0</v>
      </c>
      <c r="BD11" s="8">
        <v>0.00118344197704411</v>
      </c>
      <c r="BE11" s="8">
        <v>0</v>
      </c>
      <c r="BF11" s="8">
        <v>0.222474294019668</v>
      </c>
      <c r="BG11" s="8">
        <v>0.0367421472422462</v>
      </c>
      <c r="BH11" s="8">
        <v>0.0236596319990446</v>
      </c>
      <c r="BI11" s="8">
        <v>0.00750437123430092</v>
      </c>
      <c r="BJ11" s="8">
        <v>0.0723631656055822</v>
      </c>
      <c r="BK11" s="8">
        <v>0.0311321489422811</v>
      </c>
      <c r="BL11" s="8">
        <v>0.0404204771817902</v>
      </c>
      <c r="BM11" s="8">
        <v>0.00456151060343713</v>
      </c>
      <c r="BN11" s="8">
        <v>0.00103038692546691</v>
      </c>
      <c r="BO11" s="8">
        <v>0.0166650731547213</v>
      </c>
    </row>
    <row r="12" spans="1:67" x14ac:dyDescent="0.2">
      <c r="A12" s="1">
        <v>1977</v>
      </c>
      <c r="B12" s="8">
        <v>0.061500077011317</v>
      </c>
      <c r="C12" s="8">
        <v>0.0327604017590675</v>
      </c>
      <c r="D12" s="8">
        <v>0.0962151586255784</v>
      </c>
      <c r="E12" s="8">
        <v>0.00157959778430693</v>
      </c>
      <c r="F12" s="8">
        <v>0.553838450043857</v>
      </c>
      <c r="G12" s="8">
        <v>0.0208353138403425</v>
      </c>
      <c r="H12" s="8">
        <v>0.0207951819849087</v>
      </c>
      <c r="I12" s="8">
        <v>0.0000280116946525458</v>
      </c>
      <c r="J12" s="8">
        <v>0.0221576846620923</v>
      </c>
      <c r="K12" s="8">
        <v>0.0306721572918194</v>
      </c>
      <c r="L12" s="8">
        <v>0.0194299713722063</v>
      </c>
      <c r="M12" s="8">
        <v>0.0294004370777918</v>
      </c>
      <c r="N12" s="8">
        <v>0.0653478283761756</v>
      </c>
      <c r="O12" s="8">
        <v>0.0264522132389752</v>
      </c>
      <c r="P12" s="8">
        <v>0.0122582230950612</v>
      </c>
      <c r="Q12" s="8">
        <v>0.0164983008335355</v>
      </c>
      <c r="R12" s="8">
        <v>0.0118758725191265</v>
      </c>
      <c r="S12" s="8">
        <v>0.00318960248780826</v>
      </c>
      <c r="T12" s="8">
        <v>0.0388081888276552</v>
      </c>
      <c r="U12" s="8">
        <v>0.0388081888276552</v>
      </c>
      <c r="V12" s="8">
        <v>0.0000988686877650615</v>
      </c>
      <c r="W12" s="8">
        <v>0.703907629699514</v>
      </c>
      <c r="X12" s="8">
        <v>0.00694157116864614</v>
      </c>
      <c r="Y12" s="8">
        <v>0.0429998086994401</v>
      </c>
      <c r="Z12" s="8">
        <v>0.0148196068942637</v>
      </c>
      <c r="AA12" s="8">
        <v>0.000810058473202808</v>
      </c>
      <c r="AB12" s="8">
        <v>0.000371706566312215</v>
      </c>
      <c r="AC12" s="8">
        <v>0.00906366308002745</v>
      </c>
      <c r="AD12" s="8">
        <v>0.00288025701394554</v>
      </c>
      <c r="AE12" s="8">
        <v>0.00211438927652494</v>
      </c>
      <c r="AF12" s="8">
        <v>0.00187778587444562</v>
      </c>
      <c r="AG12" s="8">
        <v>0.615109682113803</v>
      </c>
      <c r="AH12" s="8">
        <v>0.7033445050167</v>
      </c>
      <c r="AI12" s="8">
        <v>0.888165320880791</v>
      </c>
      <c r="AJ12" s="8">
        <v>0.7033445050167</v>
      </c>
      <c r="AK12" s="8">
        <v>0.866063488209428</v>
      </c>
      <c r="AL12" s="8">
        <v>0.7531663404457</v>
      </c>
      <c r="AM12" s="8">
        <v>0.0945314512734818</v>
      </c>
      <c r="AN12" s="8">
        <v>0.7033445050167</v>
      </c>
      <c r="AO12" s="8">
        <v>0.00355471855950323</v>
      </c>
      <c r="AP12" s="8">
        <v>0.0763325801944121</v>
      </c>
      <c r="AQ12" s="8">
        <v>0.0204480836160933</v>
      </c>
      <c r="AR12" s="8">
        <v>0.0204480836160933</v>
      </c>
      <c r="AS12" s="8">
        <v>0.0204480836160933</v>
      </c>
      <c r="AT12" s="8">
        <v>0.0204480836160933</v>
      </c>
      <c r="AU12" s="8">
        <v>0.0204480836160933</v>
      </c>
      <c r="AV12" s="8">
        <v>0.0204480836160933</v>
      </c>
      <c r="AW12" s="8">
        <v>0.0204480836160933</v>
      </c>
      <c r="AX12" s="8">
        <v>0.0198824507187549</v>
      </c>
      <c r="AY12" s="8">
        <v>0.0204480836160933</v>
      </c>
      <c r="AZ12" s="8">
        <v>0.0207951819849087</v>
      </c>
      <c r="BA12" s="8">
        <v>0.0230009316567978</v>
      </c>
      <c r="BB12" s="8">
        <v>0</v>
      </c>
      <c r="BC12" s="8">
        <v>0</v>
      </c>
      <c r="BD12" s="8">
        <v>0.000986149893627165</v>
      </c>
      <c r="BE12" s="8">
        <v>0</v>
      </c>
      <c r="BF12" s="8">
        <v>0.232341624742754</v>
      </c>
      <c r="BG12" s="8">
        <v>0.03782642345879</v>
      </c>
      <c r="BH12" s="8">
        <v>0.02436729068784</v>
      </c>
      <c r="BI12" s="8">
        <v>0.0077353520024429</v>
      </c>
      <c r="BJ12" s="8">
        <v>0.0743904608439062</v>
      </c>
      <c r="BK12" s="8">
        <v>0.032056032706832</v>
      </c>
      <c r="BL12" s="8">
        <v>0.041599570203207</v>
      </c>
      <c r="BM12" s="8">
        <v>0.00470200571218532</v>
      </c>
      <c r="BN12" s="8">
        <v>0.0010623240833232</v>
      </c>
      <c r="BO12" s="8">
        <v>0.0171700951147132</v>
      </c>
    </row>
    <row r="13" spans="1:67" x14ac:dyDescent="0.2">
      <c r="A13" s="1">
        <v>1978</v>
      </c>
      <c r="B13" s="8">
        <v>0.0592760990417213</v>
      </c>
      <c r="C13" s="8">
        <v>0.0491621164834201</v>
      </c>
      <c r="D13" s="8">
        <v>0.0824699603236073</v>
      </c>
      <c r="E13" s="8">
        <v>0.00144047301275358</v>
      </c>
      <c r="F13" s="8">
        <v>0.513072240766527</v>
      </c>
      <c r="G13" s="8">
        <v>0.0225001887154074</v>
      </c>
      <c r="H13" s="8">
        <v>0.0186620417452117</v>
      </c>
      <c r="I13" s="8">
        <v>0.0000288730114350047</v>
      </c>
      <c r="J13" s="8">
        <v>0.0238847250048713</v>
      </c>
      <c r="K13" s="8">
        <v>0.029061070081015</v>
      </c>
      <c r="L13" s="8">
        <v>0.0203524305611468</v>
      </c>
      <c r="M13" s="8">
        <v>0.0293144451869555</v>
      </c>
      <c r="N13" s="8">
        <v>0.133702445514839</v>
      </c>
      <c r="O13" s="8">
        <v>0.0282040155103378</v>
      </c>
      <c r="P13" s="8">
        <v>0.012363135825759</v>
      </c>
      <c r="Q13" s="8">
        <v>0.0157095410020122</v>
      </c>
      <c r="R13" s="8">
        <v>0.0166227775791264</v>
      </c>
      <c r="S13" s="8">
        <v>0.00337895405540277</v>
      </c>
      <c r="T13" s="8">
        <v>0.0535673023522051</v>
      </c>
      <c r="U13" s="8">
        <v>0.0535673023522051</v>
      </c>
      <c r="V13" s="8">
        <v>0.000100778763400603</v>
      </c>
      <c r="W13" s="8">
        <v>0.698877929514314</v>
      </c>
      <c r="X13" s="8">
        <v>0.00685286513134185</v>
      </c>
      <c r="Y13" s="8">
        <v>0.0370927103889475</v>
      </c>
      <c r="Z13" s="8">
        <v>0.0127068197199891</v>
      </c>
      <c r="AA13" s="8">
        <v>0.00072516215531269</v>
      </c>
      <c r="AB13" s="8">
        <v>0.000332736691479412</v>
      </c>
      <c r="AC13" s="8">
        <v>0.00812161798098289</v>
      </c>
      <c r="AD13" s="8">
        <v>0.00257896283313909</v>
      </c>
      <c r="AE13" s="8">
        <v>0.00189316141234624</v>
      </c>
      <c r="AF13" s="8">
        <v>0.00168121338583164</v>
      </c>
      <c r="AG13" s="8">
        <v>0.591712733582949</v>
      </c>
      <c r="AH13" s="8">
        <v>0.649940034532758</v>
      </c>
      <c r="AI13" s="8">
        <v>0.845651486389813</v>
      </c>
      <c r="AJ13" s="8">
        <v>0.649940034532758</v>
      </c>
      <c r="AK13" s="8">
        <v>0.842608044929753</v>
      </c>
      <c r="AL13" s="8">
        <v>0.709156023548671</v>
      </c>
      <c r="AM13" s="8">
        <v>0.0699825109748141</v>
      </c>
      <c r="AN13" s="8">
        <v>0.649940034532758</v>
      </c>
      <c r="AO13" s="8">
        <v>0.00387034433829292</v>
      </c>
      <c r="AP13" s="8">
        <v>0.0823094001046507</v>
      </c>
      <c r="AQ13" s="8">
        <v>0.0222004875739851</v>
      </c>
      <c r="AR13" s="8">
        <v>0.0222004875739851</v>
      </c>
      <c r="AS13" s="8">
        <v>0.0222004875739851</v>
      </c>
      <c r="AT13" s="8">
        <v>0.0222004875739851</v>
      </c>
      <c r="AU13" s="8">
        <v>0.0222004875739851</v>
      </c>
      <c r="AV13" s="8">
        <v>0.0222004875739851</v>
      </c>
      <c r="AW13" s="8">
        <v>0.0222004875739851</v>
      </c>
      <c r="AX13" s="8">
        <v>0.0215901255676208</v>
      </c>
      <c r="AY13" s="8">
        <v>0.0222004875739851</v>
      </c>
      <c r="AZ13" s="8">
        <v>0.0186620417452117</v>
      </c>
      <c r="BA13" s="8">
        <v>0.0206467586275461</v>
      </c>
      <c r="BB13" s="8">
        <v>0</v>
      </c>
      <c r="BC13" s="8">
        <v>0</v>
      </c>
      <c r="BD13" s="8">
        <v>0.000935453856668353</v>
      </c>
      <c r="BE13" s="8">
        <v>0</v>
      </c>
      <c r="BF13" s="8">
        <v>0.179634787709312</v>
      </c>
      <c r="BG13" s="8">
        <v>0.0409247645963415</v>
      </c>
      <c r="BH13" s="8">
        <v>0.0263948329015826</v>
      </c>
      <c r="BI13" s="8">
        <v>0.00840401786765332</v>
      </c>
      <c r="BJ13" s="8">
        <v>0.0801990105820726</v>
      </c>
      <c r="BK13" s="8">
        <v>0.0348037574352503</v>
      </c>
      <c r="BL13" s="8">
        <v>0.0450042145829425</v>
      </c>
      <c r="BM13" s="8">
        <v>0.0051156767498241</v>
      </c>
      <c r="BN13" s="8">
        <v>0.00115570145822515</v>
      </c>
      <c r="BO13" s="8">
        <v>0.0186359157706887</v>
      </c>
    </row>
    <row r="14" spans="1:67" x14ac:dyDescent="0.2">
      <c r="A14" s="1">
        <v>1979</v>
      </c>
      <c r="B14" s="8">
        <v>0.0684117259477567</v>
      </c>
      <c r="C14" s="8">
        <v>0.0710771298541673</v>
      </c>
      <c r="D14" s="8">
        <v>0.0793544215328126</v>
      </c>
      <c r="E14" s="8">
        <v>0.00141959093123946</v>
      </c>
      <c r="F14" s="8">
        <v>0.497004508519099</v>
      </c>
      <c r="G14" s="8">
        <v>0.0224257609744978</v>
      </c>
      <c r="H14" s="8">
        <v>0.0181436379040508</v>
      </c>
      <c r="I14" s="8">
        <v>0.000038386360376579</v>
      </c>
      <c r="J14" s="8">
        <v>0.0239821721098225</v>
      </c>
      <c r="K14" s="8">
        <v>0.0287092008435481</v>
      </c>
      <c r="L14" s="8">
        <v>0.0212172387467697</v>
      </c>
      <c r="M14" s="8">
        <v>0.0308976801886592</v>
      </c>
      <c r="N14" s="8">
        <v>0.230240466350134</v>
      </c>
      <c r="O14" s="8">
        <v>0.0292893077779175</v>
      </c>
      <c r="P14" s="8">
        <v>0.0123510325536731</v>
      </c>
      <c r="Q14" s="8">
        <v>0.0140749129525846</v>
      </c>
      <c r="R14" s="8">
        <v>0.0233115120624516</v>
      </c>
      <c r="S14" s="8">
        <v>0.00328898667750902</v>
      </c>
      <c r="T14" s="8">
        <v>0.0736714040131726</v>
      </c>
      <c r="U14" s="8">
        <v>0.0736714040131726</v>
      </c>
      <c r="V14" s="8">
        <v>0.00010341282676928</v>
      </c>
      <c r="W14" s="8">
        <v>0.690655214670441</v>
      </c>
      <c r="X14" s="8">
        <v>0.0081112722733111</v>
      </c>
      <c r="Y14" s="8">
        <v>0.0356514909889306</v>
      </c>
      <c r="Z14" s="8">
        <v>0.0121939517059858</v>
      </c>
      <c r="AA14" s="8">
        <v>0.000704504871416666</v>
      </c>
      <c r="AB14" s="8">
        <v>0.000323249978391541</v>
      </c>
      <c r="AC14" s="8">
        <v>0.00789232721828857</v>
      </c>
      <c r="AD14" s="8">
        <v>0.00250566411141397</v>
      </c>
      <c r="AE14" s="8">
        <v>0.00183914774594405</v>
      </c>
      <c r="AF14" s="8">
        <v>0.00163332817587739</v>
      </c>
      <c r="AG14" s="8">
        <v>0.595960345867484</v>
      </c>
      <c r="AH14" s="8">
        <v>0.657812958605967</v>
      </c>
      <c r="AI14" s="8">
        <v>0.852794786412343</v>
      </c>
      <c r="AJ14" s="8">
        <v>0.657812958605967</v>
      </c>
      <c r="AK14" s="8">
        <v>0.847458082213559</v>
      </c>
      <c r="AL14" s="8">
        <v>0.716122145359115</v>
      </c>
      <c r="AM14" s="8">
        <v>0.0725556775856317</v>
      </c>
      <c r="AN14" s="8">
        <v>0.657812958605967</v>
      </c>
      <c r="AO14" s="8">
        <v>0.00381776245901387</v>
      </c>
      <c r="AP14" s="8">
        <v>0.0814004853072457</v>
      </c>
      <c r="AQ14" s="8">
        <v>0.0219198329354722</v>
      </c>
      <c r="AR14" s="8">
        <v>0.0219198329354722</v>
      </c>
      <c r="AS14" s="8">
        <v>0.0219198329354722</v>
      </c>
      <c r="AT14" s="8">
        <v>0.0219198329354722</v>
      </c>
      <c r="AU14" s="8">
        <v>0.0219198329354722</v>
      </c>
      <c r="AV14" s="8">
        <v>0.0219198329354722</v>
      </c>
      <c r="AW14" s="8">
        <v>0.0219198329354722</v>
      </c>
      <c r="AX14" s="8">
        <v>0.0213157030850304</v>
      </c>
      <c r="AY14" s="8">
        <v>0.0219198329354722</v>
      </c>
      <c r="AZ14" s="8">
        <v>0.0181436379040508</v>
      </c>
      <c r="BA14" s="8">
        <v>0.0200757089410003</v>
      </c>
      <c r="BB14" s="8">
        <v>0</v>
      </c>
      <c r="BC14" s="8">
        <v>0</v>
      </c>
      <c r="BD14" s="8">
        <v>0.00099523951372382</v>
      </c>
      <c r="BE14" s="8">
        <v>0</v>
      </c>
      <c r="BF14" s="8">
        <v>0.185433424127896</v>
      </c>
      <c r="BG14" s="8">
        <v>0.0404568265825259</v>
      </c>
      <c r="BH14" s="8">
        <v>0.0260859485418097</v>
      </c>
      <c r="BI14" s="8">
        <v>0.00829918300125934</v>
      </c>
      <c r="BJ14" s="8">
        <v>0.0793243327563792</v>
      </c>
      <c r="BK14" s="8">
        <v>0.0343487747855247</v>
      </c>
      <c r="BL14" s="8">
        <v>0.0444780440743484</v>
      </c>
      <c r="BM14" s="8">
        <v>0.00504829685933942</v>
      </c>
      <c r="BN14" s="8">
        <v>0.00114071314031421</v>
      </c>
      <c r="BO14" s="8">
        <v>0.0184052397457488</v>
      </c>
    </row>
    <row r="15" spans="1:67" x14ac:dyDescent="0.2">
      <c r="A15" s="1">
        <v>1980</v>
      </c>
      <c r="B15" s="8">
        <v>0.078246157065849</v>
      </c>
      <c r="C15" s="8">
        <v>0.0823806238906166</v>
      </c>
      <c r="D15" s="8">
        <v>0.0855864261360067</v>
      </c>
      <c r="E15" s="8">
        <v>0.00141970139708191</v>
      </c>
      <c r="F15" s="8">
        <v>0.598618239585727</v>
      </c>
      <c r="G15" s="8">
        <v>0.0231855568605691</v>
      </c>
      <c r="H15" s="8">
        <v>0.0169308990714386</v>
      </c>
      <c r="I15" s="8">
        <v>0.0000383610570866025</v>
      </c>
      <c r="J15" s="8">
        <v>0.0244525277151749</v>
      </c>
      <c r="K15" s="8">
        <v>0.0288266684432423</v>
      </c>
      <c r="L15" s="8">
        <v>0.0233042295248958</v>
      </c>
      <c r="M15" s="8">
        <v>0.0308803215735161</v>
      </c>
      <c r="N15" s="8">
        <v>0.275447774294405</v>
      </c>
      <c r="O15" s="8">
        <v>0.0286496448710588</v>
      </c>
      <c r="P15" s="8">
        <v>0.0123191653608761</v>
      </c>
      <c r="Q15" s="8">
        <v>0.0144323706863097</v>
      </c>
      <c r="R15" s="8">
        <v>0.027150506865011</v>
      </c>
      <c r="S15" s="8">
        <v>0.00318466974725928</v>
      </c>
      <c r="T15" s="8">
        <v>0.0848689410224624</v>
      </c>
      <c r="U15" s="8">
        <v>0.0848689410224624</v>
      </c>
      <c r="V15" s="8">
        <v>0.000138421801324286</v>
      </c>
      <c r="W15" s="8">
        <v>0.684172609353331</v>
      </c>
      <c r="X15" s="8">
        <v>0.00926747009915947</v>
      </c>
      <c r="Y15" s="8">
        <v>0.0388667291585782</v>
      </c>
      <c r="Z15" s="8">
        <v>0.013350937051095</v>
      </c>
      <c r="AA15" s="8">
        <v>0.000656300350288356</v>
      </c>
      <c r="AB15" s="8">
        <v>0.000301116586824206</v>
      </c>
      <c r="AC15" s="8">
        <v>0.00735688309586147</v>
      </c>
      <c r="AD15" s="8">
        <v>0.00233457682304585</v>
      </c>
      <c r="AE15" s="8">
        <v>0.00171322569792747</v>
      </c>
      <c r="AF15" s="8">
        <v>0.00152161555860421</v>
      </c>
      <c r="AG15" s="8">
        <v>0.61669822429033</v>
      </c>
      <c r="AH15" s="8">
        <v>0.709346087003154</v>
      </c>
      <c r="AI15" s="8">
        <v>0.891759743272235</v>
      </c>
      <c r="AJ15" s="8">
        <v>0.709346087003154</v>
      </c>
      <c r="AK15" s="8">
        <v>0.86687960605275</v>
      </c>
      <c r="AL15" s="8">
        <v>0.757455596096226</v>
      </c>
      <c r="AM15" s="8">
        <v>0.0990522561981132</v>
      </c>
      <c r="AN15" s="8">
        <v>0.709346087003154</v>
      </c>
      <c r="AO15" s="8">
        <v>0.00393842194693429</v>
      </c>
      <c r="AP15" s="8">
        <v>0.0838291502917696</v>
      </c>
      <c r="AQ15" s="8">
        <v>0.0226088943786209</v>
      </c>
      <c r="AR15" s="8">
        <v>0.0226088943786209</v>
      </c>
      <c r="AS15" s="8">
        <v>0.0226088943786209</v>
      </c>
      <c r="AT15" s="8">
        <v>0.0226088943786209</v>
      </c>
      <c r="AU15" s="8">
        <v>0.0226088943786209</v>
      </c>
      <c r="AV15" s="8">
        <v>0.0226088943786209</v>
      </c>
      <c r="AW15" s="8">
        <v>0.0226088943786209</v>
      </c>
      <c r="AX15" s="8">
        <v>0.0219855690422155</v>
      </c>
      <c r="AY15" s="8">
        <v>0.0226088943786209</v>
      </c>
      <c r="AZ15" s="8">
        <v>0.0169308990714386</v>
      </c>
      <c r="BA15" s="8">
        <v>0.0187387056776533</v>
      </c>
      <c r="BB15" s="8">
        <v>0</v>
      </c>
      <c r="BC15" s="8">
        <v>0</v>
      </c>
      <c r="BD15" s="8">
        <v>0.00103676443989005</v>
      </c>
      <c r="BE15" s="8">
        <v>0</v>
      </c>
      <c r="BF15" s="8">
        <v>0.241449119497571</v>
      </c>
      <c r="BG15" s="8">
        <v>0.0417235661173092</v>
      </c>
      <c r="BH15" s="8">
        <v>0.0269106336347597</v>
      </c>
      <c r="BI15" s="8">
        <v>0.00856628223372814</v>
      </c>
      <c r="BJ15" s="8">
        <v>0.0816998753854255</v>
      </c>
      <c r="BK15" s="8">
        <v>0.0354024082938918</v>
      </c>
      <c r="BL15" s="8">
        <v>0.0458484729532951</v>
      </c>
      <c r="BM15" s="8">
        <v>0.00520912986235521</v>
      </c>
      <c r="BN15" s="8">
        <v>0.00117741527256332</v>
      </c>
      <c r="BO15" s="8">
        <v>0.0189888579740517</v>
      </c>
    </row>
    <row r="16" spans="1:67" x14ac:dyDescent="0.2">
      <c r="A16" s="1">
        <v>1981</v>
      </c>
      <c r="B16" s="8">
        <v>0.0796833398727289</v>
      </c>
      <c r="C16" s="8">
        <v>0.0818453204746286</v>
      </c>
      <c r="D16" s="8">
        <v>0.0927522684613103</v>
      </c>
      <c r="E16" s="8">
        <v>0.00126256243056551</v>
      </c>
      <c r="F16" s="8">
        <v>0.599333357221533</v>
      </c>
      <c r="G16" s="8">
        <v>0.0231815367723606</v>
      </c>
      <c r="H16" s="8">
        <v>0.0143955088528933</v>
      </c>
      <c r="I16" s="8">
        <v>0.0000405779958216852</v>
      </c>
      <c r="J16" s="8">
        <v>0.0239020479875235</v>
      </c>
      <c r="K16" s="8">
        <v>0.0301240045014955</v>
      </c>
      <c r="L16" s="8">
        <v>0.0264263127521967</v>
      </c>
      <c r="M16" s="8">
        <v>0.0303785490111107</v>
      </c>
      <c r="N16" s="8">
        <v>0.279260372242807</v>
      </c>
      <c r="O16" s="8">
        <v>0.0276062154677159</v>
      </c>
      <c r="P16" s="8">
        <v>0.0120555622525913</v>
      </c>
      <c r="Q16" s="8">
        <v>0.0125073930627838</v>
      </c>
      <c r="R16" s="8">
        <v>0.0274282990957394</v>
      </c>
      <c r="S16" s="8">
        <v>0.00341939213047105</v>
      </c>
      <c r="T16" s="8">
        <v>0.0856193916017348</v>
      </c>
      <c r="U16" s="8">
        <v>0.0856193916017348</v>
      </c>
      <c r="V16" s="8">
        <v>0.000149797719597495</v>
      </c>
      <c r="W16" s="8">
        <v>0.671850938900786</v>
      </c>
      <c r="X16" s="8">
        <v>0.00905598196936547</v>
      </c>
      <c r="Y16" s="8">
        <v>0.0384304949307185</v>
      </c>
      <c r="Z16" s="8">
        <v>0.0132076681514397</v>
      </c>
      <c r="AA16" s="8">
        <v>0.000556567321863918</v>
      </c>
      <c r="AB16" s="8">
        <v>0.00025535101359972</v>
      </c>
      <c r="AC16" s="8">
        <v>0.0062454015921063</v>
      </c>
      <c r="AD16" s="8">
        <v>0.00198025619020451</v>
      </c>
      <c r="AE16" s="8">
        <v>0.00145335519424827</v>
      </c>
      <c r="AF16" s="8">
        <v>0.00129062267724838</v>
      </c>
      <c r="AG16" s="8">
        <v>0.613959867408135</v>
      </c>
      <c r="AH16" s="8">
        <v>0.707752542712203</v>
      </c>
      <c r="AI16" s="8">
        <v>0.888215153561861</v>
      </c>
      <c r="AJ16" s="8">
        <v>0.707752542712203</v>
      </c>
      <c r="AK16" s="8">
        <v>0.862463554858533</v>
      </c>
      <c r="AL16" s="8">
        <v>0.754914758684253</v>
      </c>
      <c r="AM16" s="8">
        <v>0.100316995385833</v>
      </c>
      <c r="AN16" s="8">
        <v>0.707752542712203</v>
      </c>
      <c r="AO16" s="8">
        <v>0.00396457846860536</v>
      </c>
      <c r="AP16" s="8">
        <v>0.0842950786042146</v>
      </c>
      <c r="AQ16" s="8">
        <v>0.0227504142413632</v>
      </c>
      <c r="AR16" s="8">
        <v>0.0227504142413632</v>
      </c>
      <c r="AS16" s="8">
        <v>0.0227504142413632</v>
      </c>
      <c r="AT16" s="8">
        <v>0.0227504142413632</v>
      </c>
      <c r="AU16" s="8">
        <v>0.0227504142413632</v>
      </c>
      <c r="AV16" s="8">
        <v>0.0227504142413632</v>
      </c>
      <c r="AW16" s="8">
        <v>0.0227504142413632</v>
      </c>
      <c r="AX16" s="8">
        <v>0.0221237774824043</v>
      </c>
      <c r="AY16" s="8">
        <v>0.0227504142413632</v>
      </c>
      <c r="AZ16" s="8">
        <v>0.0143955088528933</v>
      </c>
      <c r="BA16" s="8">
        <v>0.015935903361352</v>
      </c>
      <c r="BB16" s="8">
        <v>0</v>
      </c>
      <c r="BC16" s="8">
        <v>0</v>
      </c>
      <c r="BD16" s="8">
        <v>0.00117218314525938</v>
      </c>
      <c r="BE16" s="8">
        <v>0</v>
      </c>
      <c r="BF16" s="8">
        <v>0.24374119165044</v>
      </c>
      <c r="BG16" s="8">
        <v>0.0419645400135257</v>
      </c>
      <c r="BH16" s="8">
        <v>0.027069263337579</v>
      </c>
      <c r="BI16" s="8">
        <v>0.00861960831635952</v>
      </c>
      <c r="BJ16" s="8">
        <v>0.0821499510795415</v>
      </c>
      <c r="BK16" s="8">
        <v>0.0356288988970207</v>
      </c>
      <c r="BL16" s="8">
        <v>0.0461169722235625</v>
      </c>
      <c r="BM16" s="8">
        <v>0.00524292546269243</v>
      </c>
      <c r="BN16" s="8">
        <v>0.00118497554474519</v>
      </c>
      <c r="BO16" s="8">
        <v>0.0191059545204663</v>
      </c>
    </row>
    <row r="17" spans="1:67" x14ac:dyDescent="0.2">
      <c r="A17" s="1">
        <v>1982</v>
      </c>
      <c r="B17" s="8">
        <v>0.0759282964804489</v>
      </c>
      <c r="C17" s="8">
        <v>0.0797858872017616</v>
      </c>
      <c r="D17" s="8">
        <v>0.091934758762301</v>
      </c>
      <c r="E17" s="8">
        <v>0.00125230016916264</v>
      </c>
      <c r="F17" s="8">
        <v>0.494018613285204</v>
      </c>
      <c r="G17" s="8">
        <v>0.0238703270026129</v>
      </c>
      <c r="H17" s="8">
        <v>0.0139939422823063</v>
      </c>
      <c r="I17" s="8">
        <v>0.0000572895064641979</v>
      </c>
      <c r="J17" s="8">
        <v>0.0244939612592474</v>
      </c>
      <c r="K17" s="8">
        <v>0.0314466349707052</v>
      </c>
      <c r="L17" s="8">
        <v>0.027163582957216</v>
      </c>
      <c r="M17" s="8">
        <v>0.0288445756544741</v>
      </c>
      <c r="N17" s="8">
        <v>0.276703862803738</v>
      </c>
      <c r="O17" s="8">
        <v>0.0238730065108195</v>
      </c>
      <c r="P17" s="8">
        <v>0.0128303240848968</v>
      </c>
      <c r="Q17" s="8">
        <v>0.0104442598663438</v>
      </c>
      <c r="R17" s="8">
        <v>0.0264432229021056</v>
      </c>
      <c r="S17" s="8">
        <v>0.00346473871603064</v>
      </c>
      <c r="T17" s="8">
        <v>0.0827722298210505</v>
      </c>
      <c r="U17" s="8">
        <v>0.0827722298210505</v>
      </c>
      <c r="V17" s="8">
        <v>0.000200872757433974</v>
      </c>
      <c r="W17" s="8">
        <v>0.676130727091435</v>
      </c>
      <c r="X17" s="8">
        <v>0.0115797950219821</v>
      </c>
      <c r="Y17" s="8">
        <v>0.0402409005832287</v>
      </c>
      <c r="Z17" s="8">
        <v>0.0138656514031031</v>
      </c>
      <c r="AA17" s="8">
        <v>0.000541024051292994</v>
      </c>
      <c r="AB17" s="8">
        <v>0.000248231277238959</v>
      </c>
      <c r="AC17" s="8">
        <v>0.00607153233205569</v>
      </c>
      <c r="AD17" s="8">
        <v>0.00192494232048817</v>
      </c>
      <c r="AE17" s="8">
        <v>0.00141328570690493</v>
      </c>
      <c r="AF17" s="8">
        <v>0.00125473824853932</v>
      </c>
      <c r="AG17" s="8">
        <v>0.541745216561346</v>
      </c>
      <c r="AH17" s="8">
        <v>0.555393116805899</v>
      </c>
      <c r="AI17" s="8">
        <v>0.760092736943799</v>
      </c>
      <c r="AJ17" s="8">
        <v>0.555393116805899</v>
      </c>
      <c r="AK17" s="8">
        <v>0.787667662913522</v>
      </c>
      <c r="AL17" s="8">
        <v>0.625193028120906</v>
      </c>
      <c r="AM17" s="8">
        <v>0.0452024593427906</v>
      </c>
      <c r="AN17" s="8">
        <v>0.555393116805899</v>
      </c>
      <c r="AO17" s="8">
        <v>0.00410724737740559</v>
      </c>
      <c r="AP17" s="8">
        <v>0.0870533258090574</v>
      </c>
      <c r="AQ17" s="8">
        <v>0.0235492573371485</v>
      </c>
      <c r="AR17" s="8">
        <v>0.0235492573371485</v>
      </c>
      <c r="AS17" s="8">
        <v>0.0235492573371485</v>
      </c>
      <c r="AT17" s="8">
        <v>0.0235492573371485</v>
      </c>
      <c r="AU17" s="8">
        <v>0.0235492573371485</v>
      </c>
      <c r="AV17" s="8">
        <v>0.0235492573371485</v>
      </c>
      <c r="AW17" s="8">
        <v>0.0235492573371485</v>
      </c>
      <c r="AX17" s="8">
        <v>0.022901679464071</v>
      </c>
      <c r="AY17" s="8">
        <v>0.0235492573371485</v>
      </c>
      <c r="AZ17" s="8">
        <v>0.0139939422823063</v>
      </c>
      <c r="BA17" s="8">
        <v>0.0154887068726397</v>
      </c>
      <c r="BB17" s="8">
        <v>0</v>
      </c>
      <c r="BC17" s="8">
        <v>0</v>
      </c>
      <c r="BD17" s="8">
        <v>0.001279612709345</v>
      </c>
      <c r="BE17" s="8">
        <v>0</v>
      </c>
      <c r="BF17" s="8">
        <v>0.121329754155856</v>
      </c>
      <c r="BG17" s="8">
        <v>0.0433940562525843</v>
      </c>
      <c r="BH17" s="8">
        <v>0.0280029140389968</v>
      </c>
      <c r="BI17" s="8">
        <v>0.00892566687435939</v>
      </c>
      <c r="BJ17" s="8">
        <v>0.0848355417850174</v>
      </c>
      <c r="BK17" s="8">
        <v>0.0368730727347521</v>
      </c>
      <c r="BL17" s="8">
        <v>0.0476812006007604</v>
      </c>
      <c r="BM17" s="8">
        <v>0.00543080201374007</v>
      </c>
      <c r="BN17" s="8">
        <v>0.00122751121675738</v>
      </c>
      <c r="BO17" s="8">
        <v>0.0197764981515276</v>
      </c>
    </row>
    <row r="18" spans="1:67" x14ac:dyDescent="0.2">
      <c r="A18" s="1">
        <v>1983</v>
      </c>
      <c r="B18" s="8">
        <v>0.0732110795590269</v>
      </c>
      <c r="C18" s="8">
        <v>0.0744654803997439</v>
      </c>
      <c r="D18" s="8">
        <v>0.0868021858551104</v>
      </c>
      <c r="E18" s="8">
        <v>0.00209328640956548</v>
      </c>
      <c r="F18" s="8">
        <v>0.482412992407077</v>
      </c>
      <c r="G18" s="8">
        <v>0.0252424671291504</v>
      </c>
      <c r="H18" s="8">
        <v>0.0230581666563872</v>
      </c>
      <c r="I18" s="8">
        <v>0.0000609577440933754</v>
      </c>
      <c r="J18" s="8">
        <v>0.0259535375997943</v>
      </c>
      <c r="K18" s="8">
        <v>0.0305425124123754</v>
      </c>
      <c r="L18" s="8">
        <v>0.0280736631960479</v>
      </c>
      <c r="M18" s="8">
        <v>0.0282911162858276</v>
      </c>
      <c r="N18" s="8">
        <v>0.273026299099575</v>
      </c>
      <c r="O18" s="8">
        <v>0.0202224990975128</v>
      </c>
      <c r="P18" s="8">
        <v>0.0131679370788452</v>
      </c>
      <c r="Q18" s="8">
        <v>0.00951096109286035</v>
      </c>
      <c r="R18" s="8">
        <v>0.0245673283713528</v>
      </c>
      <c r="S18" s="8">
        <v>0.00322837645917898</v>
      </c>
      <c r="T18" s="8">
        <v>0.0773125270643433</v>
      </c>
      <c r="U18" s="8">
        <v>0.0773125270643433</v>
      </c>
      <c r="V18" s="8">
        <v>0.000232109131531444</v>
      </c>
      <c r="W18" s="8">
        <v>0.680389333940583</v>
      </c>
      <c r="X18" s="8">
        <v>0.00883344416661159</v>
      </c>
      <c r="Y18" s="8">
        <v>0.0367672361342611</v>
      </c>
      <c r="Z18" s="8">
        <v>0.0126153678178965</v>
      </c>
      <c r="AA18" s="8">
        <v>0.000901138719857122</v>
      </c>
      <c r="AB18" s="8">
        <v>0.000413542234601373</v>
      </c>
      <c r="AC18" s="8">
        <v>0.0100707417918992</v>
      </c>
      <c r="AD18" s="8">
        <v>0.00320315485933332</v>
      </c>
      <c r="AE18" s="8">
        <v>0.0023523860807469</v>
      </c>
      <c r="AF18" s="8">
        <v>0.00208881282790606</v>
      </c>
      <c r="AG18" s="8">
        <v>0.530790691622459</v>
      </c>
      <c r="AH18" s="8">
        <v>0.535951663926363</v>
      </c>
      <c r="AI18" s="8">
        <v>0.741639686387074</v>
      </c>
      <c r="AJ18" s="8">
        <v>0.535951663926363</v>
      </c>
      <c r="AK18" s="8">
        <v>0.77551072133991</v>
      </c>
      <c r="AL18" s="8">
        <v>0.6073946192359</v>
      </c>
      <c r="AM18" s="8">
        <v>0.041476876717144</v>
      </c>
      <c r="AN18" s="8">
        <v>0.535951663926363</v>
      </c>
      <c r="AO18" s="8">
        <v>0.00435219951685447</v>
      </c>
      <c r="AP18" s="8">
        <v>0.0916505461384443</v>
      </c>
      <c r="AQ18" s="8">
        <v>0.0249182556868217</v>
      </c>
      <c r="AR18" s="8">
        <v>0.0249182556868217</v>
      </c>
      <c r="AS18" s="8">
        <v>0.0249182556868217</v>
      </c>
      <c r="AT18" s="8">
        <v>0.0249182556868217</v>
      </c>
      <c r="AU18" s="8">
        <v>0.0249182556868217</v>
      </c>
      <c r="AV18" s="8">
        <v>0.0249182556868217</v>
      </c>
      <c r="AW18" s="8">
        <v>0.0249182556868217</v>
      </c>
      <c r="AX18" s="8">
        <v>0.0242344548396453</v>
      </c>
      <c r="AY18" s="8">
        <v>0.0249182556868217</v>
      </c>
      <c r="AZ18" s="8">
        <v>0.0230581666563872</v>
      </c>
      <c r="BA18" s="8">
        <v>0.025491018622826</v>
      </c>
      <c r="BB18" s="8">
        <v>0</v>
      </c>
      <c r="BC18" s="8">
        <v>0</v>
      </c>
      <c r="BD18" s="8">
        <v>0.00121039375185353</v>
      </c>
      <c r="BE18" s="8">
        <v>0</v>
      </c>
      <c r="BF18" s="8">
        <v>0.112106007327576</v>
      </c>
      <c r="BG18" s="8">
        <v>0.0458421975488432</v>
      </c>
      <c r="BH18" s="8">
        <v>0.0296099468600302</v>
      </c>
      <c r="BI18" s="8">
        <v>0.00945714716804641</v>
      </c>
      <c r="BJ18" s="8">
        <v>0.0893220042644237</v>
      </c>
      <c r="BK18" s="8">
        <v>0.0389753678529707</v>
      </c>
      <c r="BL18" s="8">
        <v>0.0503349215910847</v>
      </c>
      <c r="BM18" s="8">
        <v>0.00575494804138585</v>
      </c>
      <c r="BN18" s="8">
        <v>0.00130131529348459</v>
      </c>
      <c r="BO18" s="8">
        <v>0.0209315514959059</v>
      </c>
    </row>
    <row r="19" spans="1:67" x14ac:dyDescent="0.2">
      <c r="A19" s="1">
        <v>1984</v>
      </c>
      <c r="B19" s="8">
        <v>0.0654503612081003</v>
      </c>
      <c r="C19" s="8">
        <v>0.0699794884473673</v>
      </c>
      <c r="D19" s="8">
        <v>0.0750679072809715</v>
      </c>
      <c r="E19" s="8">
        <v>0.00234605897944788</v>
      </c>
      <c r="F19" s="8">
        <v>0.404880496572394</v>
      </c>
      <c r="G19" s="8">
        <v>0.0243736888244237</v>
      </c>
      <c r="H19" s="8">
        <v>0.0254539287942448</v>
      </c>
      <c r="I19" s="8">
        <v>0.0000652599930748679</v>
      </c>
      <c r="J19" s="8">
        <v>0.0244347125290482</v>
      </c>
      <c r="K19" s="8">
        <v>0.0310683862736113</v>
      </c>
      <c r="L19" s="8">
        <v>0.0269032207324191</v>
      </c>
      <c r="M19" s="8">
        <v>0.0286626188127573</v>
      </c>
      <c r="N19" s="8">
        <v>0.262498671921318</v>
      </c>
      <c r="O19" s="8">
        <v>0.0173185826087181</v>
      </c>
      <c r="P19" s="8">
        <v>0.0131006897596005</v>
      </c>
      <c r="Q19" s="8">
        <v>0.0077077342285184</v>
      </c>
      <c r="R19" s="8">
        <v>0.0230146127355961</v>
      </c>
      <c r="S19" s="8">
        <v>0.00315139645470982</v>
      </c>
      <c r="T19" s="8">
        <v>0.0727386757958376</v>
      </c>
      <c r="U19" s="8">
        <v>0.0727386757958376</v>
      </c>
      <c r="V19" s="8">
        <v>0.00024528336657927</v>
      </c>
      <c r="W19" s="8">
        <v>0.681656741462888</v>
      </c>
      <c r="X19" s="8">
        <v>0.00981291740913865</v>
      </c>
      <c r="Y19" s="8">
        <v>0.0336686290175806</v>
      </c>
      <c r="Z19" s="8">
        <v>0.0115165787307421</v>
      </c>
      <c r="AA19" s="8">
        <v>0.000997587933327892</v>
      </c>
      <c r="AB19" s="8">
        <v>0.000457820969945509</v>
      </c>
      <c r="AC19" s="8">
        <v>0.0111360735327837</v>
      </c>
      <c r="AD19" s="8">
        <v>0.00354510628802407</v>
      </c>
      <c r="AE19" s="8">
        <v>0.0026033636688124</v>
      </c>
      <c r="AF19" s="8">
        <v>0.00231195735274239</v>
      </c>
      <c r="AG19" s="8">
        <v>0.469839808919946</v>
      </c>
      <c r="AH19" s="8">
        <v>0.432319523577988</v>
      </c>
      <c r="AI19" s="8">
        <v>0.639291258022942</v>
      </c>
      <c r="AJ19" s="8">
        <v>0.432319523577988</v>
      </c>
      <c r="AK19" s="8">
        <v>0.70871131962653</v>
      </c>
      <c r="AL19" s="8">
        <v>0.509883072605311</v>
      </c>
      <c r="AM19" s="8">
        <v>0.026052632328144</v>
      </c>
      <c r="AN19" s="8">
        <v>0.432319523577988</v>
      </c>
      <c r="AO19" s="8">
        <v>0.00413455900017949</v>
      </c>
      <c r="AP19" s="8">
        <v>0.0875860281653519</v>
      </c>
      <c r="AQ19" s="8">
        <v>0.0236971348659818</v>
      </c>
      <c r="AR19" s="8">
        <v>0.0236971348659818</v>
      </c>
      <c r="AS19" s="8">
        <v>0.0236971348659818</v>
      </c>
      <c r="AT19" s="8">
        <v>0.0236971348659818</v>
      </c>
      <c r="AU19" s="8">
        <v>0.0236971348659818</v>
      </c>
      <c r="AV19" s="8">
        <v>0.0236971348659818</v>
      </c>
      <c r="AW19" s="8">
        <v>0.0236971348659818</v>
      </c>
      <c r="AX19" s="8">
        <v>0.0230462846730284</v>
      </c>
      <c r="AY19" s="8">
        <v>0.0236971348659818</v>
      </c>
      <c r="AZ19" s="8">
        <v>0.0254539287942448</v>
      </c>
      <c r="BA19" s="8">
        <v>0.0281326386612377</v>
      </c>
      <c r="BB19" s="8">
        <v>0</v>
      </c>
      <c r="BC19" s="8">
        <v>0</v>
      </c>
      <c r="BD19" s="8">
        <v>0.0012094115717961</v>
      </c>
      <c r="BE19" s="8">
        <v>0</v>
      </c>
      <c r="BF19" s="8">
        <v>0.0725911962936433</v>
      </c>
      <c r="BG19" s="8">
        <v>0.0436446357985676</v>
      </c>
      <c r="BH19" s="8">
        <v>0.0281650272756122</v>
      </c>
      <c r="BI19" s="8">
        <v>0.00897867409470989</v>
      </c>
      <c r="BJ19" s="8">
        <v>0.0853460761962007</v>
      </c>
      <c r="BK19" s="8">
        <v>0.0371217906625674</v>
      </c>
      <c r="BL19" s="8">
        <v>0.0479705446229828</v>
      </c>
      <c r="BM19" s="8">
        <v>0.00546540061547828</v>
      </c>
      <c r="BN19" s="8">
        <v>0.00123508134720408</v>
      </c>
      <c r="BO19" s="8">
        <v>0.0198963954053558</v>
      </c>
    </row>
    <row r="20" spans="1:67" x14ac:dyDescent="0.2">
      <c r="A20" s="1">
        <v>1985</v>
      </c>
      <c r="B20" s="8">
        <v>0.0613974796658119</v>
      </c>
      <c r="C20" s="8">
        <v>0.0693789214867601</v>
      </c>
      <c r="D20" s="8">
        <v>0.0727954382766297</v>
      </c>
      <c r="E20" s="8">
        <v>0.0019304797445775</v>
      </c>
      <c r="F20" s="8">
        <v>0.338045745808111</v>
      </c>
      <c r="G20" s="8">
        <v>0.0253037483729972</v>
      </c>
      <c r="H20" s="8">
        <v>0.0212102035451343</v>
      </c>
      <c r="I20" s="8">
        <v>0.0000578484687482182</v>
      </c>
      <c r="J20" s="8">
        <v>0.0254933477489269</v>
      </c>
      <c r="K20" s="8">
        <v>0.0308960458242234</v>
      </c>
      <c r="L20" s="8">
        <v>0.0256108983287353</v>
      </c>
      <c r="M20" s="8">
        <v>0.0279758947956299</v>
      </c>
      <c r="N20" s="8">
        <v>0.257313587165684</v>
      </c>
      <c r="O20" s="8">
        <v>0.0188507611999891</v>
      </c>
      <c r="P20" s="8">
        <v>0.0130702611384996</v>
      </c>
      <c r="Q20" s="8">
        <v>0.00720935507221408</v>
      </c>
      <c r="R20" s="8">
        <v>0.0230935955417024</v>
      </c>
      <c r="S20" s="8">
        <v>0.00298647632981242</v>
      </c>
      <c r="T20" s="8">
        <v>0.0729718404622282</v>
      </c>
      <c r="U20" s="8">
        <v>0.0729718404622282</v>
      </c>
      <c r="V20" s="8">
        <v>0.000279723367025486</v>
      </c>
      <c r="W20" s="8">
        <v>0.682912277946716</v>
      </c>
      <c r="X20" s="8">
        <v>0.0101031571114926</v>
      </c>
      <c r="Y20" s="8">
        <v>0.032306213890057</v>
      </c>
      <c r="Z20" s="8">
        <v>0.0110266001472819</v>
      </c>
      <c r="AA20" s="8">
        <v>0.000826950696151873</v>
      </c>
      <c r="AB20" s="8">
        <v>0.00037946766588331</v>
      </c>
      <c r="AC20" s="8">
        <v>0.00924967310338337</v>
      </c>
      <c r="AD20" s="8">
        <v>0.00294008547302455</v>
      </c>
      <c r="AE20" s="8">
        <v>0.00215852005666412</v>
      </c>
      <c r="AF20" s="8">
        <v>0.00191690977698971</v>
      </c>
      <c r="AG20" s="8">
        <v>0.418432354387565</v>
      </c>
      <c r="AH20" s="8">
        <v>0.359036599474238</v>
      </c>
      <c r="AI20" s="8">
        <v>0.557430523485241</v>
      </c>
      <c r="AJ20" s="8">
        <v>0.359036599474238</v>
      </c>
      <c r="AK20" s="8">
        <v>0.648301055790474</v>
      </c>
      <c r="AL20" s="8">
        <v>0.43573400621816</v>
      </c>
      <c r="AM20" s="8">
        <v>0.0187595716244019</v>
      </c>
      <c r="AN20" s="8">
        <v>0.359036599474238</v>
      </c>
      <c r="AO20" s="8">
        <v>0.00428397484364238</v>
      </c>
      <c r="AP20" s="8">
        <v>0.090412293434526</v>
      </c>
      <c r="AQ20" s="8">
        <v>0.024528877374724</v>
      </c>
      <c r="AR20" s="8">
        <v>0.024528877374724</v>
      </c>
      <c r="AS20" s="8">
        <v>0.024528877374724</v>
      </c>
      <c r="AT20" s="8">
        <v>0.024528877374724</v>
      </c>
      <c r="AU20" s="8">
        <v>0.024528877374724</v>
      </c>
      <c r="AV20" s="8">
        <v>0.024528877374724</v>
      </c>
      <c r="AW20" s="8">
        <v>0.024528877374724</v>
      </c>
      <c r="AX20" s="8">
        <v>0.0238565034397945</v>
      </c>
      <c r="AY20" s="8">
        <v>0.024528877374724</v>
      </c>
      <c r="AZ20" s="8">
        <v>0.0212102035451343</v>
      </c>
      <c r="BA20" s="8">
        <v>0.0234568975920702</v>
      </c>
      <c r="BB20" s="8">
        <v>0</v>
      </c>
      <c r="BC20" s="8">
        <v>0</v>
      </c>
      <c r="BD20" s="8">
        <v>0.00113114646636888</v>
      </c>
      <c r="BE20" s="8">
        <v>0</v>
      </c>
      <c r="BF20" s="8">
        <v>0.0530379204776795</v>
      </c>
      <c r="BG20" s="8">
        <v>0.0451220726004261</v>
      </c>
      <c r="BH20" s="8">
        <v>0.0291326791319959</v>
      </c>
      <c r="BI20" s="8">
        <v>0.00929798464964022</v>
      </c>
      <c r="BJ20" s="8">
        <v>0.0880969294737806</v>
      </c>
      <c r="BK20" s="8">
        <v>0.0384164169902458</v>
      </c>
      <c r="BL20" s="8">
        <v>0.0495862767606724</v>
      </c>
      <c r="BM20" s="8">
        <v>0.00566191206625369</v>
      </c>
      <c r="BN20" s="8">
        <v>0.00127957744163888</v>
      </c>
      <c r="BO20" s="8">
        <v>0.0205942862863855</v>
      </c>
    </row>
    <row r="21" spans="1:67" x14ac:dyDescent="0.2">
      <c r="A21" s="1">
        <v>1986</v>
      </c>
      <c r="B21" s="8">
        <v>0.054593396920766</v>
      </c>
      <c r="C21" s="8">
        <v>0.0741331115172585</v>
      </c>
      <c r="D21" s="8">
        <v>0.0706446293710564</v>
      </c>
      <c r="E21" s="8">
        <v>0.0019780767969812</v>
      </c>
      <c r="F21" s="8">
        <v>0.183653868439591</v>
      </c>
      <c r="G21" s="8">
        <v>0.0290324297565728</v>
      </c>
      <c r="H21" s="8">
        <v>0.0244554185621391</v>
      </c>
      <c r="I21" s="8">
        <v>0.0000376304325214265</v>
      </c>
      <c r="J21" s="8">
        <v>0.0285912663575309</v>
      </c>
      <c r="K21" s="8">
        <v>0.0314873599656075</v>
      </c>
      <c r="L21" s="8">
        <v>0.0247581323828802</v>
      </c>
      <c r="M21" s="8">
        <v>0.0278709389994869</v>
      </c>
      <c r="N21" s="8">
        <v>0.261969226518887</v>
      </c>
      <c r="O21" s="8">
        <v>0.0219265936987794</v>
      </c>
      <c r="P21" s="8">
        <v>0.0213745488041225</v>
      </c>
      <c r="Q21" s="8">
        <v>0.00667928714888379</v>
      </c>
      <c r="R21" s="8">
        <v>0.0247506825793624</v>
      </c>
      <c r="S21" s="8">
        <v>0.00304728416815421</v>
      </c>
      <c r="T21" s="8">
        <v>0.0778627141636097</v>
      </c>
      <c r="U21" s="8">
        <v>0.0778627141636097</v>
      </c>
      <c r="V21" s="8">
        <v>0.000287205457581627</v>
      </c>
      <c r="W21" s="8">
        <v>0.685300591602723</v>
      </c>
      <c r="X21" s="8">
        <v>0.0104436806885436</v>
      </c>
      <c r="Y21" s="8">
        <v>0.0313703789972943</v>
      </c>
      <c r="Z21" s="8">
        <v>0.0106938396376716</v>
      </c>
      <c r="AA21" s="8">
        <v>0.000957401864763485</v>
      </c>
      <c r="AB21" s="8">
        <v>0.000439352450233828</v>
      </c>
      <c r="AC21" s="8">
        <v>0.0106913399762966</v>
      </c>
      <c r="AD21" s="8">
        <v>0.00340265367162571</v>
      </c>
      <c r="AE21" s="8">
        <v>0.00249791615964729</v>
      </c>
      <c r="AF21" s="8">
        <v>0.00221871527281546</v>
      </c>
      <c r="AG21" s="8">
        <v>0.258978732069295</v>
      </c>
      <c r="AH21" s="8">
        <v>0.181942720771992</v>
      </c>
      <c r="AI21" s="8">
        <v>0.322937852061002</v>
      </c>
      <c r="AJ21" s="8">
        <v>0.181942720771992</v>
      </c>
      <c r="AK21" s="8">
        <v>0.440583142632113</v>
      </c>
      <c r="AL21" s="8">
        <v>0.23815671396547</v>
      </c>
      <c r="AM21" s="8">
        <v>0.00712955749605296</v>
      </c>
      <c r="AN21" s="8">
        <v>0.181942720771992</v>
      </c>
      <c r="AO21" s="8">
        <v>0.00479043186788807</v>
      </c>
      <c r="AP21" s="8">
        <v>0.099837215739058</v>
      </c>
      <c r="AQ21" s="8">
        <v>0.027343263367015</v>
      </c>
      <c r="AR21" s="8">
        <v>0.027343263367015</v>
      </c>
      <c r="AS21" s="8">
        <v>0.027343263367015</v>
      </c>
      <c r="AT21" s="8">
        <v>0.027343263367015</v>
      </c>
      <c r="AU21" s="8">
        <v>0.027343263367015</v>
      </c>
      <c r="AV21" s="8">
        <v>0.027343263367015</v>
      </c>
      <c r="AW21" s="8">
        <v>0.027343263367015</v>
      </c>
      <c r="AX21" s="8">
        <v>0.0265978570881533</v>
      </c>
      <c r="AY21" s="8">
        <v>0.027343263367015</v>
      </c>
      <c r="AZ21" s="8">
        <v>0.0244554185621391</v>
      </c>
      <c r="BA21" s="8">
        <v>0.0270361853789431</v>
      </c>
      <c r="BB21" s="8">
        <v>0</v>
      </c>
      <c r="BC21" s="8">
        <v>0</v>
      </c>
      <c r="BD21" s="8">
        <v>0.00098940498542876</v>
      </c>
      <c r="BE21" s="8">
        <v>0</v>
      </c>
      <c r="BF21" s="8">
        <v>0.0206483270077033</v>
      </c>
      <c r="BG21" s="8">
        <v>0.0501153662949363</v>
      </c>
      <c r="BH21" s="8">
        <v>0.0324118821889607</v>
      </c>
      <c r="BI21" s="8">
        <v>0.0103855824459315</v>
      </c>
      <c r="BJ21" s="8">
        <v>0.097279944137933</v>
      </c>
      <c r="BK21" s="8">
        <v>0.0427676311679342</v>
      </c>
      <c r="BL21" s="8">
        <v>0.0550224890772115</v>
      </c>
      <c r="BM21" s="8">
        <v>0.00632942482129401</v>
      </c>
      <c r="BN21" s="8">
        <v>0.00143113579609584</v>
      </c>
      <c r="BO21" s="8">
        <v>0.0229614153684928</v>
      </c>
    </row>
    <row r="22" spans="1:67" x14ac:dyDescent="0.2">
      <c r="A22" s="1">
        <v>1987</v>
      </c>
      <c r="B22" s="8">
        <v>0.0497489091791378</v>
      </c>
      <c r="C22" s="8">
        <v>0.0737522544262441</v>
      </c>
      <c r="D22" s="8">
        <v>0.0789649213864563</v>
      </c>
      <c r="E22" s="8">
        <v>0.00113922787019745</v>
      </c>
      <c r="F22" s="8">
        <v>0.00349041204278316</v>
      </c>
      <c r="G22" s="8">
        <v>0.0303164982330219</v>
      </c>
      <c r="H22" s="8">
        <v>0.0146391809845182</v>
      </c>
      <c r="I22" s="8">
        <v>0.0000370249785033524</v>
      </c>
      <c r="J22" s="8">
        <v>0.0295359678633088</v>
      </c>
      <c r="K22" s="8">
        <v>0.0314334011305336</v>
      </c>
      <c r="L22" s="8">
        <v>0.0239280122346181</v>
      </c>
      <c r="M22" s="8">
        <v>0.0269218389719176</v>
      </c>
      <c r="N22" s="8">
        <v>0.259856732249481</v>
      </c>
      <c r="O22" s="8">
        <v>0.0221058526806635</v>
      </c>
      <c r="P22" s="8">
        <v>0.0275044317867814</v>
      </c>
      <c r="Q22" s="8">
        <v>0.00634860637255156</v>
      </c>
      <c r="R22" s="8">
        <v>0.024831572570133</v>
      </c>
      <c r="S22" s="8">
        <v>0.00306384888159674</v>
      </c>
      <c r="T22" s="8">
        <v>0.0780712341043772</v>
      </c>
      <c r="U22" s="8">
        <v>0.0780712341043772</v>
      </c>
      <c r="V22" s="8">
        <v>0.000273312370056206</v>
      </c>
      <c r="W22" s="8">
        <v>0.686354247674353</v>
      </c>
      <c r="X22" s="8">
        <v>0.00924735371280799</v>
      </c>
      <c r="Y22" s="8">
        <v>0.0337000262550336</v>
      </c>
      <c r="Z22" s="8">
        <v>0.0115223429887706</v>
      </c>
      <c r="AA22" s="8">
        <v>0.000566009685221428</v>
      </c>
      <c r="AB22" s="8">
        <v>0.000259676287170017</v>
      </c>
      <c r="AC22" s="8">
        <v>0.00635097950029079</v>
      </c>
      <c r="AD22" s="8">
        <v>0.00201385533589612</v>
      </c>
      <c r="AE22" s="8">
        <v>0.00147769621666945</v>
      </c>
      <c r="AF22" s="8">
        <v>0.00131242112931689</v>
      </c>
      <c r="AG22" s="8">
        <v>0.00547133113068626</v>
      </c>
      <c r="AH22" s="8">
        <v>0.00299388344891223</v>
      </c>
      <c r="AI22" s="8">
        <v>0.00620118503729775</v>
      </c>
      <c r="AJ22" s="8">
        <v>0.00299388344891223</v>
      </c>
      <c r="AK22" s="8">
        <v>0.0109962513835244</v>
      </c>
      <c r="AL22" s="8">
        <v>0.00425268096289262</v>
      </c>
      <c r="AM22" s="8">
        <v>0.0000938680991653582</v>
      </c>
      <c r="AN22" s="8">
        <v>0.00299388344891223</v>
      </c>
      <c r="AO22" s="8">
        <v>0.00488412699327611</v>
      </c>
      <c r="AP22" s="8">
        <v>0.101601405624861</v>
      </c>
      <c r="AQ22" s="8">
        <v>0.027865480960942</v>
      </c>
      <c r="AR22" s="8">
        <v>0.0278654809609419</v>
      </c>
      <c r="AS22" s="8">
        <v>0.0278654809609419</v>
      </c>
      <c r="AT22" s="8">
        <v>0.0278654809609419</v>
      </c>
      <c r="AU22" s="8">
        <v>0.0278654809609419</v>
      </c>
      <c r="AV22" s="8">
        <v>0.0278654809609419</v>
      </c>
      <c r="AW22" s="8">
        <v>0.0278654809609419</v>
      </c>
      <c r="AX22" s="8">
        <v>0.0271064244813054</v>
      </c>
      <c r="AY22" s="8">
        <v>0.0278654809609419</v>
      </c>
      <c r="AZ22" s="8">
        <v>0.0146391809845182</v>
      </c>
      <c r="BA22" s="8">
        <v>0.0162072303380204</v>
      </c>
      <c r="BB22" s="8">
        <v>0</v>
      </c>
      <c r="BC22" s="8">
        <v>0</v>
      </c>
      <c r="BD22" s="8">
        <v>0.000933946134481455</v>
      </c>
      <c r="BE22" s="8">
        <v>0</v>
      </c>
      <c r="BF22" s="8">
        <v>0.000275872138886843</v>
      </c>
      <c r="BG22" s="8">
        <v>0.0510456855465216</v>
      </c>
      <c r="BH22" s="8">
        <v>0.0330219669719193</v>
      </c>
      <c r="BI22" s="8">
        <v>0.0105872734775415</v>
      </c>
      <c r="BJ22" s="8">
        <v>0.0989993000812222</v>
      </c>
      <c r="BK22" s="8">
        <v>0.0435748985551499</v>
      </c>
      <c r="BL22" s="8">
        <v>0.0560354140133363</v>
      </c>
      <c r="BM22" s="8">
        <v>0.00645301952889686</v>
      </c>
      <c r="BN22" s="8">
        <v>0.00145920273609455</v>
      </c>
      <c r="BO22" s="8">
        <v>0.0234008135484599</v>
      </c>
    </row>
    <row r="23" spans="1:67" x14ac:dyDescent="0.2">
      <c r="A23" s="1">
        <v>1988</v>
      </c>
      <c r="B23" s="8">
        <v>0.050047683626055</v>
      </c>
      <c r="C23" s="8">
        <v>0.0726390742283222</v>
      </c>
      <c r="D23" s="8">
        <v>0.0874780730117595</v>
      </c>
      <c r="E23" s="8">
        <v>0.000888756250491438</v>
      </c>
      <c r="F23" s="8">
        <v>0.00372793144784916</v>
      </c>
      <c r="G23" s="8">
        <v>0.0297437932490956</v>
      </c>
      <c r="H23" s="8">
        <v>0.0110805289917924</v>
      </c>
      <c r="I23" s="8">
        <v>0.0000389849272054241</v>
      </c>
      <c r="J23" s="8">
        <v>0.0286846276786257</v>
      </c>
      <c r="K23" s="8">
        <v>0.0311992902046843</v>
      </c>
      <c r="L23" s="8">
        <v>0.0239405352664993</v>
      </c>
      <c r="M23" s="8">
        <v>0.025846871385242</v>
      </c>
      <c r="N23" s="8">
        <v>0.25395247231233</v>
      </c>
      <c r="O23" s="8">
        <v>0.0234548736949626</v>
      </c>
      <c r="P23" s="8">
        <v>0.0331182719161224</v>
      </c>
      <c r="Q23" s="8">
        <v>0.00571256941311092</v>
      </c>
      <c r="R23" s="8">
        <v>0.0248274103465341</v>
      </c>
      <c r="S23" s="8">
        <v>0.00296128173429586</v>
      </c>
      <c r="T23" s="8">
        <v>0.0780519459278409</v>
      </c>
      <c r="U23" s="8">
        <v>0.0780519459278409</v>
      </c>
      <c r="V23" s="8">
        <v>0.000307066040266068</v>
      </c>
      <c r="W23" s="8">
        <v>0.688899305185984</v>
      </c>
      <c r="X23" s="8">
        <v>0.00876837685337709</v>
      </c>
      <c r="Y23" s="8">
        <v>0.0376470196813508</v>
      </c>
      <c r="Z23" s="8">
        <v>0.0129244852464613</v>
      </c>
      <c r="AA23" s="8">
        <v>0.000426699544092266</v>
      </c>
      <c r="AB23" s="8">
        <v>0.000195749503518166</v>
      </c>
      <c r="AC23" s="8">
        <v>0.00479529189704966</v>
      </c>
      <c r="AD23" s="8">
        <v>0.00151872642196452</v>
      </c>
      <c r="AE23" s="8">
        <v>0.00111433082070613</v>
      </c>
      <c r="AF23" s="8">
        <v>0.000989608255248675</v>
      </c>
      <c r="AG23" s="8">
        <v>0.0056895817408428</v>
      </c>
      <c r="AH23" s="8">
        <v>0.00311385939396971</v>
      </c>
      <c r="AI23" s="8">
        <v>0.00644900659981362</v>
      </c>
      <c r="AJ23" s="8">
        <v>0.00311385939396971</v>
      </c>
      <c r="AK23" s="8">
        <v>0.0114332101243098</v>
      </c>
      <c r="AL23" s="8">
        <v>0.00442286020690581</v>
      </c>
      <c r="AM23" s="8">
        <v>0.0000976420725636576</v>
      </c>
      <c r="AN23" s="8">
        <v>0.00311385939396971</v>
      </c>
      <c r="AO23" s="8">
        <v>0.00483710495598319</v>
      </c>
      <c r="AP23" s="8">
        <v>0.100743187199119</v>
      </c>
      <c r="AQ23" s="8">
        <v>0.0275995607144543</v>
      </c>
      <c r="AR23" s="8">
        <v>0.0275995607144543</v>
      </c>
      <c r="AS23" s="8">
        <v>0.0275995607144543</v>
      </c>
      <c r="AT23" s="8">
        <v>0.0275995607144543</v>
      </c>
      <c r="AU23" s="8">
        <v>0.0275995607144543</v>
      </c>
      <c r="AV23" s="8">
        <v>0.0275995607144543</v>
      </c>
      <c r="AW23" s="8">
        <v>0.0275995607144543</v>
      </c>
      <c r="AX23" s="8">
        <v>0.0268480237954084</v>
      </c>
      <c r="AY23" s="8">
        <v>0.0275995607144543</v>
      </c>
      <c r="AZ23" s="8">
        <v>0.0110805289917924</v>
      </c>
      <c r="BA23" s="8">
        <v>0.0122725434140756</v>
      </c>
      <c r="BB23" s="8">
        <v>0</v>
      </c>
      <c r="BC23" s="8">
        <v>0</v>
      </c>
      <c r="BD23" s="8">
        <v>0.000891063681960235</v>
      </c>
      <c r="BE23" s="8">
        <v>0</v>
      </c>
      <c r="BF23" s="8">
        <v>0.000286961884056874</v>
      </c>
      <c r="BG23" s="8">
        <v>0.0505604228139242</v>
      </c>
      <c r="BH23" s="8">
        <v>0.0327010829514197</v>
      </c>
      <c r="BI23" s="8">
        <v>0.010480286649175</v>
      </c>
      <c r="BJ23" s="8">
        <v>0.0981543153672742</v>
      </c>
      <c r="BK23" s="8">
        <v>0.0431844849065185</v>
      </c>
      <c r="BL23" s="8">
        <v>0.055523975595888</v>
      </c>
      <c r="BM23" s="8">
        <v>0.00638955774760966</v>
      </c>
      <c r="BN23" s="8">
        <v>0.00144449680198233</v>
      </c>
      <c r="BO23" s="8">
        <v>0.023172479826249</v>
      </c>
    </row>
    <row r="24" spans="1:67" x14ac:dyDescent="0.2">
      <c r="A24" s="1">
        <v>1989</v>
      </c>
      <c r="B24" s="8">
        <v>0.0506344925033116</v>
      </c>
      <c r="C24" s="8">
        <v>0.0691569329346658</v>
      </c>
      <c r="D24" s="8">
        <v>0.0953013185464996</v>
      </c>
      <c r="E24" s="8">
        <v>0.000577967557018593</v>
      </c>
      <c r="F24" s="8">
        <v>0.00501226952255367</v>
      </c>
      <c r="G24" s="8">
        <v>0.0275824731909041</v>
      </c>
      <c r="H24" s="8">
        <v>0.00760621710798454</v>
      </c>
      <c r="I24" s="8">
        <v>0.0000551849981599429</v>
      </c>
      <c r="J24" s="8">
        <v>0.0265492318940795</v>
      </c>
      <c r="K24" s="8">
        <v>0.0306167832415265</v>
      </c>
      <c r="L24" s="8">
        <v>0.0228869900524688</v>
      </c>
      <c r="M24" s="8">
        <v>0.0254181159386202</v>
      </c>
      <c r="N24" s="8">
        <v>0.243066972288515</v>
      </c>
      <c r="O24" s="8">
        <v>0.0239653432959193</v>
      </c>
      <c r="P24" s="8">
        <v>0.0389994984676181</v>
      </c>
      <c r="Q24" s="8">
        <v>0.00580825881200577</v>
      </c>
      <c r="R24" s="8">
        <v>0.023844217118477</v>
      </c>
      <c r="S24" s="8">
        <v>0.0026719698492325</v>
      </c>
      <c r="T24" s="8">
        <v>0.0751267691370845</v>
      </c>
      <c r="U24" s="8">
        <v>0.0751267691370845</v>
      </c>
      <c r="V24" s="8">
        <v>0.000359623244648003</v>
      </c>
      <c r="W24" s="8">
        <v>0.690984600881025</v>
      </c>
      <c r="X24" s="8">
        <v>0.0100442110764159</v>
      </c>
      <c r="Y24" s="8">
        <v>0.0420284583345433</v>
      </c>
      <c r="Z24" s="8">
        <v>0.0144902164335544</v>
      </c>
      <c r="AA24" s="8">
        <v>0.000291692770226514</v>
      </c>
      <c r="AB24" s="8">
        <v>0.000133801711195016</v>
      </c>
      <c r="AC24" s="8">
        <v>0.00328319477866799</v>
      </c>
      <c r="AD24" s="8">
        <v>0.00103858686835653</v>
      </c>
      <c r="AE24" s="8">
        <v>0.00076183589906572</v>
      </c>
      <c r="AF24" s="8">
        <v>0.000676597252101672</v>
      </c>
      <c r="AG24" s="8">
        <v>0.00794087512716669</v>
      </c>
      <c r="AH24" s="8">
        <v>0.00435469257984134</v>
      </c>
      <c r="AI24" s="8">
        <v>0.00900815932706124</v>
      </c>
      <c r="AJ24" s="8">
        <v>0.00435469257984133</v>
      </c>
      <c r="AK24" s="8">
        <v>0.0159309094146092</v>
      </c>
      <c r="AL24" s="8">
        <v>0.0061815564723724</v>
      </c>
      <c r="AM24" s="8">
        <v>0.000136745372842457</v>
      </c>
      <c r="AN24" s="8">
        <v>0.00435469257984134</v>
      </c>
      <c r="AO24" s="8">
        <v>0.00455740651417117</v>
      </c>
      <c r="AP24" s="8">
        <v>0.0956852807456619</v>
      </c>
      <c r="AQ24" s="8">
        <v>0.0260586681787778</v>
      </c>
      <c r="AR24" s="8">
        <v>0.0260586681787778</v>
      </c>
      <c r="AS24" s="8">
        <v>0.0260586681787778</v>
      </c>
      <c r="AT24" s="8">
        <v>0.0260586681787778</v>
      </c>
      <c r="AU24" s="8">
        <v>0.0260586681787778</v>
      </c>
      <c r="AV24" s="8">
        <v>0.0260586681787778</v>
      </c>
      <c r="AW24" s="8">
        <v>0.0260586681787778</v>
      </c>
      <c r="AX24" s="8">
        <v>0.0253462417852111</v>
      </c>
      <c r="AY24" s="8">
        <v>0.0260586681787778</v>
      </c>
      <c r="AZ24" s="8">
        <v>0.00760621710798454</v>
      </c>
      <c r="BA24" s="8">
        <v>0.00842899233137672</v>
      </c>
      <c r="BB24" s="8">
        <v>0</v>
      </c>
      <c r="BC24" s="8">
        <v>0</v>
      </c>
      <c r="BD24" s="8">
        <v>0.000958449490185772</v>
      </c>
      <c r="BE24" s="8">
        <v>0</v>
      </c>
      <c r="BF24" s="8">
        <v>0.000401851741277551</v>
      </c>
      <c r="BG24" s="8">
        <v>0.0478576199349325</v>
      </c>
      <c r="BH24" s="8">
        <v>0.0309199688019933</v>
      </c>
      <c r="BI24" s="8">
        <v>0.00988443630682796</v>
      </c>
      <c r="BJ24" s="8">
        <v>0.0932311523345094</v>
      </c>
      <c r="BK24" s="8">
        <v>0.0407980716835528</v>
      </c>
      <c r="BL24" s="8">
        <v>0.0525788685925647</v>
      </c>
      <c r="BM24" s="8">
        <v>0.00602196881118615</v>
      </c>
      <c r="BN24" s="8">
        <v>0.00136110931249693</v>
      </c>
      <c r="BO24" s="8">
        <v>0.0218784922251955</v>
      </c>
    </row>
    <row r="25" spans="1:67" x14ac:dyDescent="0.2">
      <c r="A25" s="1">
        <v>1990</v>
      </c>
      <c r="B25" s="8">
        <v>0.0505992548992363</v>
      </c>
      <c r="C25" s="8">
        <v>0.0677002670584957</v>
      </c>
      <c r="D25" s="8">
        <v>0.0964408089404484</v>
      </c>
      <c r="E25" s="8">
        <v>0.000951886215861134</v>
      </c>
      <c r="F25" s="8">
        <v>0.0063704030984856</v>
      </c>
      <c r="G25" s="8">
        <v>0.0272926237424886</v>
      </c>
      <c r="H25" s="8">
        <v>0.0124647961390429</v>
      </c>
      <c r="I25" s="8">
        <v>0.0000801794973586016</v>
      </c>
      <c r="J25" s="8">
        <v>0.0259542536828557</v>
      </c>
      <c r="K25" s="8">
        <v>0.0297288576539221</v>
      </c>
      <c r="L25" s="8">
        <v>0.0209345506550774</v>
      </c>
      <c r="M25" s="8">
        <v>0.0251057042894951</v>
      </c>
      <c r="N25" s="8">
        <v>0.234086716196407</v>
      </c>
      <c r="O25" s="8">
        <v>0.0260734902497987</v>
      </c>
      <c r="P25" s="8">
        <v>0.0427413783709417</v>
      </c>
      <c r="Q25" s="8">
        <v>0.00586146115277691</v>
      </c>
      <c r="R25" s="8">
        <v>0.0232925143479764</v>
      </c>
      <c r="S25" s="8">
        <v>0.00262614233533269</v>
      </c>
      <c r="T25" s="8">
        <v>0.0734732019039895</v>
      </c>
      <c r="U25" s="8">
        <v>0.0734732019039895</v>
      </c>
      <c r="V25" s="8">
        <v>0.000436148487612587</v>
      </c>
      <c r="W25" s="8">
        <v>0.695468942761237</v>
      </c>
      <c r="X25" s="8">
        <v>0.0121687558160623</v>
      </c>
      <c r="Y25" s="8">
        <v>0.0442252562156987</v>
      </c>
      <c r="Z25" s="8">
        <v>0.0152877923998468</v>
      </c>
      <c r="AA25" s="8">
        <v>0.000480792095950053</v>
      </c>
      <c r="AB25" s="8">
        <v>0.000220572563023697</v>
      </c>
      <c r="AC25" s="8">
        <v>0.00539984162978588</v>
      </c>
      <c r="AD25" s="8">
        <v>0.00171100721448971</v>
      </c>
      <c r="AE25" s="8">
        <v>0.00125551963169747</v>
      </c>
      <c r="AF25" s="8">
        <v>0.00111498880632023</v>
      </c>
      <c r="AG25" s="8">
        <v>0.0113116645127743</v>
      </c>
      <c r="AH25" s="8">
        <v>0.0062218597521983</v>
      </c>
      <c r="AI25" s="8">
        <v>0.0128475718935949</v>
      </c>
      <c r="AJ25" s="8">
        <v>0.0062218597521983</v>
      </c>
      <c r="AK25" s="8">
        <v>0.0226373817211698</v>
      </c>
      <c r="AL25" s="8">
        <v>0.00882390127534221</v>
      </c>
      <c r="AM25" s="8">
        <v>0.000195798213126311</v>
      </c>
      <c r="AN25" s="8">
        <v>0.0062218597521983</v>
      </c>
      <c r="AO25" s="8">
        <v>0.0045075804566129</v>
      </c>
      <c r="AP25" s="8">
        <v>0.0947017328960922</v>
      </c>
      <c r="AQ25" s="8">
        <v>0.0257762375128054</v>
      </c>
      <c r="AR25" s="8">
        <v>0.0257762375128054</v>
      </c>
      <c r="AS25" s="8">
        <v>0.0257762375128054</v>
      </c>
      <c r="AT25" s="8">
        <v>0.0257762375128054</v>
      </c>
      <c r="AU25" s="8">
        <v>0.0257762375128054</v>
      </c>
      <c r="AV25" s="8">
        <v>0.0257762375128054</v>
      </c>
      <c r="AW25" s="8">
        <v>0.0257762375128054</v>
      </c>
      <c r="AX25" s="8">
        <v>0.0250715298326965</v>
      </c>
      <c r="AY25" s="8">
        <v>0.0257762375128054</v>
      </c>
      <c r="AZ25" s="8">
        <v>0.0124647961390429</v>
      </c>
      <c r="BA25" s="8">
        <v>0.0138029489751032</v>
      </c>
      <c r="BB25" s="8">
        <v>0</v>
      </c>
      <c r="BC25" s="8">
        <v>0</v>
      </c>
      <c r="BD25" s="8">
        <v>0.000968637602014827</v>
      </c>
      <c r="BE25" s="8">
        <v>0.000287569883204794</v>
      </c>
      <c r="BF25" s="8">
        <v>0.00057532599882765</v>
      </c>
      <c r="BG25" s="8">
        <v>0.0473433157757062</v>
      </c>
      <c r="BH25" s="8">
        <v>0.0305844416325312</v>
      </c>
      <c r="BI25" s="8">
        <v>0.00977509799212284</v>
      </c>
      <c r="BJ25" s="8">
        <v>0.0922702025896491</v>
      </c>
      <c r="BK25" s="8">
        <v>0.0403646850271122</v>
      </c>
      <c r="BL25" s="8">
        <v>0.0520212895346436</v>
      </c>
      <c r="BM25" s="8">
        <v>0.0059557700990253</v>
      </c>
      <c r="BN25" s="8">
        <v>0.00134602628622754</v>
      </c>
      <c r="BO25" s="8">
        <v>0.0216397781969663</v>
      </c>
    </row>
    <row r="26" spans="1:67" x14ac:dyDescent="0.2">
      <c r="A26" s="1">
        <v>1991</v>
      </c>
      <c r="B26" s="8">
        <v>0.0467798914472191</v>
      </c>
      <c r="C26" s="8">
        <v>0.0642531928533031</v>
      </c>
      <c r="D26" s="8">
        <v>0.0955728726816823</v>
      </c>
      <c r="E26" s="8">
        <v>0.0015355302541047</v>
      </c>
      <c r="F26" s="8">
        <v>0.00800303809272078</v>
      </c>
      <c r="G26" s="8">
        <v>0.0240853011061368</v>
      </c>
      <c r="H26" s="8">
        <v>0.0181986126783719</v>
      </c>
      <c r="I26" s="8">
        <v>0.000102528999824448</v>
      </c>
      <c r="J26" s="8">
        <v>0.0218995716521007</v>
      </c>
      <c r="K26" s="8">
        <v>0.0288258174679341</v>
      </c>
      <c r="L26" s="8">
        <v>0.0252876971160036</v>
      </c>
      <c r="M26" s="8">
        <v>0.0259451060184878</v>
      </c>
      <c r="N26" s="8">
        <v>0.216405520622087</v>
      </c>
      <c r="O26" s="8">
        <v>0.0260810697718913</v>
      </c>
      <c r="P26" s="8">
        <v>0.0465069575801247</v>
      </c>
      <c r="Q26" s="8">
        <v>0.00620447536834659</v>
      </c>
      <c r="R26" s="8">
        <v>0.0219513661238062</v>
      </c>
      <c r="S26" s="8">
        <v>0.00295178326544792</v>
      </c>
      <c r="T26" s="8">
        <v>0.0694789701499467</v>
      </c>
      <c r="U26" s="8">
        <v>0.0694789701499467</v>
      </c>
      <c r="V26" s="8">
        <v>0.000584570103390729</v>
      </c>
      <c r="W26" s="8">
        <v>0.688646083041607</v>
      </c>
      <c r="X26" s="8">
        <v>0.011303614621927</v>
      </c>
      <c r="Y26" s="8">
        <v>0.0418223574688263</v>
      </c>
      <c r="Z26" s="8">
        <v>0.014410560086602</v>
      </c>
      <c r="AA26" s="8">
        <v>0.000706688071522135</v>
      </c>
      <c r="AB26" s="8">
        <v>0.000324246456218579</v>
      </c>
      <c r="AC26" s="8">
        <v>0.00791634339438778</v>
      </c>
      <c r="AD26" s="8">
        <v>0.00251342162414269</v>
      </c>
      <c r="AE26" s="8">
        <v>0.00184458730393673</v>
      </c>
      <c r="AF26" s="8">
        <v>0.00163830754710256</v>
      </c>
      <c r="AG26" s="8">
        <v>0.0144230606169428</v>
      </c>
      <c r="AH26" s="8">
        <v>0.00795532477216981</v>
      </c>
      <c r="AI26" s="8">
        <v>0.016400201662035</v>
      </c>
      <c r="AJ26" s="8">
        <v>0.00795532477216981</v>
      </c>
      <c r="AK26" s="8">
        <v>0.0287992513336341</v>
      </c>
      <c r="AL26" s="8">
        <v>0.0112729147866671</v>
      </c>
      <c r="AM26" s="8">
        <v>0.000250844062810938</v>
      </c>
      <c r="AN26" s="8">
        <v>0.00795532477216981</v>
      </c>
      <c r="AO26" s="8">
        <v>0.00397554915342744</v>
      </c>
      <c r="AP26" s="8">
        <v>0.0846780037744553</v>
      </c>
      <c r="AQ26" s="8">
        <v>0.0228127021462501</v>
      </c>
      <c r="AR26" s="8">
        <v>0.0228127021462501</v>
      </c>
      <c r="AS26" s="8">
        <v>0.0228127021462501</v>
      </c>
      <c r="AT26" s="8">
        <v>0.0228127021462501</v>
      </c>
      <c r="AU26" s="8">
        <v>0.0228127021462501</v>
      </c>
      <c r="AV26" s="8">
        <v>0.0228127021462501</v>
      </c>
      <c r="AW26" s="8">
        <v>0.0228127021462501</v>
      </c>
      <c r="AX26" s="8">
        <v>0.0221850802368778</v>
      </c>
      <c r="AY26" s="8">
        <v>0.0228127021462501</v>
      </c>
      <c r="AZ26" s="8">
        <v>0.0181986126783719</v>
      </c>
      <c r="BA26" s="8">
        <v>0.0201377113123138</v>
      </c>
      <c r="BB26" s="8">
        <v>0</v>
      </c>
      <c r="BC26" s="8">
        <v>0</v>
      </c>
      <c r="BD26" s="8">
        <v>0.000993209797938498</v>
      </c>
      <c r="BE26" s="8">
        <v>0.000866102935133073</v>
      </c>
      <c r="BF26" s="8">
        <v>0.000736981788738088</v>
      </c>
      <c r="BG26" s="8">
        <v>0.0420724473985655</v>
      </c>
      <c r="BH26" s="8">
        <v>0.0271293574512519</v>
      </c>
      <c r="BI26" s="8">
        <v>0.00863371194967799</v>
      </c>
      <c r="BJ26" s="8">
        <v>0.082507032323628</v>
      </c>
      <c r="BK26" s="8">
        <v>0.0357690868690448</v>
      </c>
      <c r="BL26" s="8">
        <v>0.0462714149048739</v>
      </c>
      <c r="BM26" s="8">
        <v>0.00525493819543753</v>
      </c>
      <c r="BN26" s="8">
        <v>0.00118709543675153</v>
      </c>
      <c r="BO26" s="8">
        <v>0.0191494608923025</v>
      </c>
    </row>
    <row r="27" spans="1:67" x14ac:dyDescent="0.2">
      <c r="A27" s="1">
        <v>1992</v>
      </c>
      <c r="B27" s="8">
        <v>0.0414873912521594</v>
      </c>
      <c r="C27" s="8">
        <v>0.0592096412671438</v>
      </c>
      <c r="D27" s="8">
        <v>0.0823328208203754</v>
      </c>
      <c r="E27" s="8">
        <v>0.00148942913224582</v>
      </c>
      <c r="F27" s="8">
        <v>0.00882542026485095</v>
      </c>
      <c r="G27" s="8">
        <v>0.0242037641357804</v>
      </c>
      <c r="H27" s="8">
        <v>0.016836566956545</v>
      </c>
      <c r="I27" s="8">
        <v>0.000115284100904747</v>
      </c>
      <c r="J27" s="8">
        <v>0.0214457600909934</v>
      </c>
      <c r="K27" s="8">
        <v>0.027316097277009</v>
      </c>
      <c r="L27" s="8">
        <v>0.0352020553019547</v>
      </c>
      <c r="M27" s="8">
        <v>0.0266754335519245</v>
      </c>
      <c r="N27" s="8">
        <v>0.185543629171732</v>
      </c>
      <c r="O27" s="8">
        <v>0.0218903115577042</v>
      </c>
      <c r="P27" s="8">
        <v>0.0513473324812767</v>
      </c>
      <c r="Q27" s="8">
        <v>0.00635772528688913</v>
      </c>
      <c r="R27" s="8">
        <v>0.0195128116620228</v>
      </c>
      <c r="S27" s="8">
        <v>0.00316281136116788</v>
      </c>
      <c r="T27" s="8">
        <v>0.0621368801598489</v>
      </c>
      <c r="U27" s="8">
        <v>0.0621368801598489</v>
      </c>
      <c r="V27" s="8">
        <v>0.000591118362896393</v>
      </c>
      <c r="W27" s="8">
        <v>0.65715692792453</v>
      </c>
      <c r="X27" s="8">
        <v>0.00908216874452257</v>
      </c>
      <c r="Y27" s="8">
        <v>0.0310292982494929</v>
      </c>
      <c r="Z27" s="8">
        <v>0.0105667276633948</v>
      </c>
      <c r="AA27" s="8">
        <v>0.000652795295792725</v>
      </c>
      <c r="AB27" s="8">
        <v>0.000299512418058574</v>
      </c>
      <c r="AC27" s="8">
        <v>0.00731704602323484</v>
      </c>
      <c r="AD27" s="8">
        <v>0.00232205732193364</v>
      </c>
      <c r="AE27" s="8">
        <v>0.00170416988635968</v>
      </c>
      <c r="AF27" s="8">
        <v>0.00151350826511127</v>
      </c>
      <c r="AG27" s="8">
        <v>0.0159973822247254</v>
      </c>
      <c r="AH27" s="8">
        <v>0.00883565566163865</v>
      </c>
      <c r="AI27" s="8">
        <v>0.0181996150782602</v>
      </c>
      <c r="AJ27" s="8">
        <v>0.00883565566163865</v>
      </c>
      <c r="AK27" s="8">
        <v>0.0319062818035755</v>
      </c>
      <c r="AL27" s="8">
        <v>0.0125147786864264</v>
      </c>
      <c r="AM27" s="8">
        <v>0.000278884961026583</v>
      </c>
      <c r="AN27" s="8">
        <v>0.00883565566163866</v>
      </c>
      <c r="AO27" s="8">
        <v>0.00394523947241121</v>
      </c>
      <c r="AP27" s="8">
        <v>0.0840673379792898</v>
      </c>
      <c r="AQ27" s="8">
        <v>0.0226406552542565</v>
      </c>
      <c r="AR27" s="8">
        <v>0.0226406552542565</v>
      </c>
      <c r="AS27" s="8">
        <v>0.0226406552542565</v>
      </c>
      <c r="AT27" s="8">
        <v>0.0226406552542565</v>
      </c>
      <c r="AU27" s="8">
        <v>0.0226406552542565</v>
      </c>
      <c r="AV27" s="8">
        <v>0.0226406552542565</v>
      </c>
      <c r="AW27" s="8">
        <v>0.0226406552542565</v>
      </c>
      <c r="AX27" s="8">
        <v>0.0220177041796119</v>
      </c>
      <c r="AY27" s="8">
        <v>0.0226406552542565</v>
      </c>
      <c r="AZ27" s="8">
        <v>0.016836566956545</v>
      </c>
      <c r="BA27" s="8">
        <v>0.0186332009476217</v>
      </c>
      <c r="BB27" s="8">
        <v>0</v>
      </c>
      <c r="BC27" s="8">
        <v>0</v>
      </c>
      <c r="BD27" s="8">
        <v>0.000953896498779635</v>
      </c>
      <c r="BE27" s="8">
        <v>0.00150215590747869</v>
      </c>
      <c r="BF27" s="8">
        <v>0.000819345995210444</v>
      </c>
      <c r="BG27" s="8">
        <v>0.0417590204770004</v>
      </c>
      <c r="BH27" s="8">
        <v>0.0269256137641817</v>
      </c>
      <c r="BI27" s="8">
        <v>0.00856775164565575</v>
      </c>
      <c r="BJ27" s="8">
        <v>0.0819113777406304</v>
      </c>
      <c r="BK27" s="8">
        <v>0.0355023319599592</v>
      </c>
      <c r="BL27" s="8">
        <v>0.0459293298071945</v>
      </c>
      <c r="BM27" s="8">
        <v>0.00521481427383193</v>
      </c>
      <c r="BN27" s="8">
        <v>0.00117799180337705</v>
      </c>
      <c r="BO27" s="8">
        <v>0.0190045904709333</v>
      </c>
    </row>
    <row r="28" spans="1:67" x14ac:dyDescent="0.2">
      <c r="A28" s="1">
        <v>1993</v>
      </c>
      <c r="B28" s="8">
        <v>0.0323592477638513</v>
      </c>
      <c r="C28" s="8">
        <v>0.0493563184523938</v>
      </c>
      <c r="D28" s="8">
        <v>0.0674188860213363</v>
      </c>
      <c r="E28" s="8">
        <v>0.00133376603432554</v>
      </c>
      <c r="F28" s="8">
        <v>0.00951678764409651</v>
      </c>
      <c r="G28" s="8">
        <v>0.0243620987089302</v>
      </c>
      <c r="H28" s="8">
        <v>0.0149998609748948</v>
      </c>
      <c r="I28" s="8">
        <v>0.000132912956489966</v>
      </c>
      <c r="J28" s="8">
        <v>0.0212026574456908</v>
      </c>
      <c r="K28" s="8">
        <v>0.0253631518814224</v>
      </c>
      <c r="L28" s="8">
        <v>0.0527058687683772</v>
      </c>
      <c r="M28" s="8">
        <v>0.0269112545505682</v>
      </c>
      <c r="N28" s="8">
        <v>0.132441885097115</v>
      </c>
      <c r="O28" s="8">
        <v>0.017418137842715</v>
      </c>
      <c r="P28" s="8">
        <v>0.0561647074002375</v>
      </c>
      <c r="Q28" s="8">
        <v>0.00639812612865739</v>
      </c>
      <c r="R28" s="8">
        <v>0.0158695344072987</v>
      </c>
      <c r="S28" s="8">
        <v>0.00362292574360194</v>
      </c>
      <c r="T28" s="8">
        <v>0.0510405048990245</v>
      </c>
      <c r="U28" s="8">
        <v>0.0510405048990245</v>
      </c>
      <c r="V28" s="8">
        <v>0.000598325515060819</v>
      </c>
      <c r="W28" s="8">
        <v>0.596213429066844</v>
      </c>
      <c r="X28" s="8">
        <v>0.00832197607402193</v>
      </c>
      <c r="Y28" s="8">
        <v>0.0200721164025207</v>
      </c>
      <c r="Z28" s="8">
        <v>0.00675282640955245</v>
      </c>
      <c r="AA28" s="8">
        <v>0.000580287677124711</v>
      </c>
      <c r="AB28" s="8">
        <v>0.000266233594561015</v>
      </c>
      <c r="AC28" s="8">
        <v>0.00650990850974124</v>
      </c>
      <c r="AD28" s="8">
        <v>0.00206454631752175</v>
      </c>
      <c r="AE28" s="8">
        <v>0.00151509191432565</v>
      </c>
      <c r="AF28" s="8">
        <v>0.00134554351773369</v>
      </c>
      <c r="AG28" s="8">
        <v>0.0182386799177932</v>
      </c>
      <c r="AH28" s="8">
        <v>0.0100907780777109</v>
      </c>
      <c r="AI28" s="8">
        <v>0.0207512204136481</v>
      </c>
      <c r="AJ28" s="8">
        <v>0.0100907780777109</v>
      </c>
      <c r="AK28" s="8">
        <v>0.0363035794796291</v>
      </c>
      <c r="AL28" s="8">
        <v>0.0142781443230887</v>
      </c>
      <c r="AM28" s="8">
        <v>0.000319079132681459</v>
      </c>
      <c r="AN28" s="8">
        <v>0.0100907780777109</v>
      </c>
      <c r="AO28" s="8">
        <v>0.00407617322083291</v>
      </c>
      <c r="AP28" s="8">
        <v>0.0866741893261877</v>
      </c>
      <c r="AQ28" s="8">
        <v>0.0233838357374432</v>
      </c>
      <c r="AR28" s="8">
        <v>0.0233838357374432</v>
      </c>
      <c r="AS28" s="8">
        <v>0.0233838357374432</v>
      </c>
      <c r="AT28" s="8">
        <v>0.0233838357374432</v>
      </c>
      <c r="AU28" s="8">
        <v>0.0233838357374432</v>
      </c>
      <c r="AV28" s="8">
        <v>0.0233838357374432</v>
      </c>
      <c r="AW28" s="8">
        <v>0.0233838357374432</v>
      </c>
      <c r="AX28" s="8">
        <v>0.022740575761117</v>
      </c>
      <c r="AY28" s="8">
        <v>0.0233838357374432</v>
      </c>
      <c r="AZ28" s="8">
        <v>0.0149998609748948</v>
      </c>
      <c r="BA28" s="8">
        <v>0.0166045773087469</v>
      </c>
      <c r="BB28" s="8">
        <v>0</v>
      </c>
      <c r="BC28" s="8">
        <v>0</v>
      </c>
      <c r="BD28" s="8">
        <v>0.000998860830855856</v>
      </c>
      <c r="BE28" s="8">
        <v>0.00219689786371693</v>
      </c>
      <c r="BF28" s="8">
        <v>0.00093777667183474</v>
      </c>
      <c r="BG28" s="8">
        <v>0.0431139013072176</v>
      </c>
      <c r="BH28" s="8">
        <v>0.0278082857904766</v>
      </c>
      <c r="BI28" s="8">
        <v>0.00885454424991667</v>
      </c>
      <c r="BJ28" s="8">
        <v>0.0844572682994776</v>
      </c>
      <c r="BK28" s="8">
        <v>0.0366463013363927</v>
      </c>
      <c r="BL28" s="8">
        <v>0.0474011125662</v>
      </c>
      <c r="BM28" s="8">
        <v>0.0053886210103064</v>
      </c>
      <c r="BN28" s="8">
        <v>0.00121754198800439</v>
      </c>
      <c r="BO28" s="8">
        <v>0.0196320802426647</v>
      </c>
    </row>
    <row r="29" spans="1:67" x14ac:dyDescent="0.2">
      <c r="A29" s="1">
        <v>1994</v>
      </c>
      <c r="B29" s="8">
        <v>0.0234680251385182</v>
      </c>
      <c r="C29" s="8">
        <v>0.0371284030248847</v>
      </c>
      <c r="D29" s="8">
        <v>0.0450923641756282</v>
      </c>
      <c r="E29" s="8">
        <v>0.0013764630761607</v>
      </c>
      <c r="F29" s="8">
        <v>0.0121010561230911</v>
      </c>
      <c r="G29" s="8">
        <v>0.023034752700401</v>
      </c>
      <c r="H29" s="8">
        <v>0.0169426023894223</v>
      </c>
      <c r="I29" s="8">
        <v>0.00014394701890028</v>
      </c>
      <c r="J29" s="8">
        <v>0.0199091814207102</v>
      </c>
      <c r="K29" s="8">
        <v>0.0228566583258169</v>
      </c>
      <c r="L29" s="8">
        <v>0.0692026370309147</v>
      </c>
      <c r="M29" s="8">
        <v>0.0271687267285876</v>
      </c>
      <c r="N29" s="8">
        <v>0.0738310518955212</v>
      </c>
      <c r="O29" s="8">
        <v>0.0124548790058629</v>
      </c>
      <c r="P29" s="8">
        <v>0.0580885091385865</v>
      </c>
      <c r="Q29" s="8">
        <v>0.0100940084855043</v>
      </c>
      <c r="R29" s="8">
        <v>0.0117627250444952</v>
      </c>
      <c r="S29" s="8">
        <v>0.00355482978336277</v>
      </c>
      <c r="T29" s="8">
        <v>0.0382984725584385</v>
      </c>
      <c r="U29" s="8">
        <v>0.0382984725584385</v>
      </c>
      <c r="V29" s="8">
        <v>0.000502617828856972</v>
      </c>
      <c r="W29" s="8">
        <v>0.425456610018049</v>
      </c>
      <c r="X29" s="8">
        <v>0.00882854539958143</v>
      </c>
      <c r="Y29" s="8">
        <v>0.0107277374859256</v>
      </c>
      <c r="Z29" s="8">
        <v>0.00357203381540227</v>
      </c>
      <c r="AA29" s="8">
        <v>0.00065717458433754</v>
      </c>
      <c r="AB29" s="8">
        <v>0.000301520701619498</v>
      </c>
      <c r="AC29" s="8">
        <v>0.007364837900755</v>
      </c>
      <c r="AD29" s="8">
        <v>0.00233755533271859</v>
      </c>
      <c r="AE29" s="8">
        <v>0.00171541101154177</v>
      </c>
      <c r="AF29" s="8">
        <v>0.00152358658613994</v>
      </c>
      <c r="AG29" s="8">
        <v>0.0198510608701069</v>
      </c>
      <c r="AH29" s="8">
        <v>0.0110000450043467</v>
      </c>
      <c r="AI29" s="8">
        <v>0.0225980814744863</v>
      </c>
      <c r="AJ29" s="8">
        <v>0.0110000450043467</v>
      </c>
      <c r="AK29" s="8">
        <v>0.0394596483324264</v>
      </c>
      <c r="AL29" s="8">
        <v>0.01555620802181</v>
      </c>
      <c r="AM29" s="8">
        <v>0.000348253504425205</v>
      </c>
      <c r="AN29" s="8">
        <v>0.0110000450043467</v>
      </c>
      <c r="AO29" s="8">
        <v>0.00384372618855517</v>
      </c>
      <c r="AP29" s="8">
        <v>0.0821555535828167</v>
      </c>
      <c r="AQ29" s="8">
        <v>0.0220762627585895</v>
      </c>
      <c r="AR29" s="8">
        <v>0.0220762627585895</v>
      </c>
      <c r="AS29" s="8">
        <v>0.0220762627585895</v>
      </c>
      <c r="AT29" s="8">
        <v>0.0220762627585895</v>
      </c>
      <c r="AU29" s="8">
        <v>0.0220762627585895</v>
      </c>
      <c r="AV29" s="8">
        <v>0.0220762627585895</v>
      </c>
      <c r="AW29" s="8">
        <v>0.0220762627585895</v>
      </c>
      <c r="AX29" s="8">
        <v>0.0214678557338451</v>
      </c>
      <c r="AY29" s="8">
        <v>0.0220762627585895</v>
      </c>
      <c r="AZ29" s="8">
        <v>0.0169426023894223</v>
      </c>
      <c r="BA29" s="8">
        <v>0.0187504891687778</v>
      </c>
      <c r="BB29" s="8">
        <v>0</v>
      </c>
      <c r="BC29" s="8">
        <v>0</v>
      </c>
      <c r="BD29" s="8">
        <v>0.000945944776268919</v>
      </c>
      <c r="BE29" s="8">
        <v>0.00276439251158068</v>
      </c>
      <c r="BF29" s="8">
        <v>0.00102351980220257</v>
      </c>
      <c r="BG29" s="8">
        <v>0.0407585451663336</v>
      </c>
      <c r="BH29" s="8">
        <v>0.0262700686542362</v>
      </c>
      <c r="BI29" s="8">
        <v>0.00835122572679825</v>
      </c>
      <c r="BJ29" s="8">
        <v>0.0800511450291832</v>
      </c>
      <c r="BK29" s="8">
        <v>0.0346229373734848</v>
      </c>
      <c r="BL29" s="8">
        <v>0.044834597656661</v>
      </c>
      <c r="BM29" s="8">
        <v>0.0050814016684235</v>
      </c>
      <c r="BN29" s="8">
        <v>0.00114779837043146</v>
      </c>
      <c r="BO29" s="8">
        <v>0.0185312847905085</v>
      </c>
    </row>
    <row r="30" spans="1:67" x14ac:dyDescent="0.2">
      <c r="A30" s="1">
        <v>1995</v>
      </c>
      <c r="B30" s="8">
        <v>0.0135883509460344</v>
      </c>
      <c r="C30" s="8">
        <v>0.0309206621047225</v>
      </c>
      <c r="D30" s="8">
        <v>0.00200501985957717</v>
      </c>
      <c r="E30" s="8">
        <v>0.0013424224473779</v>
      </c>
      <c r="F30" s="8">
        <v>0.0148787504112383</v>
      </c>
      <c r="G30" s="8">
        <v>0.022684270770894</v>
      </c>
      <c r="H30" s="8">
        <v>0.0179121671449371</v>
      </c>
      <c r="I30" s="8">
        <v>0.00128635028515646</v>
      </c>
      <c r="J30" s="8">
        <v>0.0191396018046006</v>
      </c>
      <c r="K30" s="8">
        <v>0.0214431965167173</v>
      </c>
      <c r="L30" s="8">
        <v>0.0732299982533946</v>
      </c>
      <c r="M30" s="8">
        <v>0.0275083434669453</v>
      </c>
      <c r="N30" s="8">
        <v>0.0454368387932176</v>
      </c>
      <c r="O30" s="8">
        <v>0.0097872028705825</v>
      </c>
      <c r="P30" s="8">
        <v>0.0569456353041319</v>
      </c>
      <c r="Q30" s="8">
        <v>0.0125621781645921</v>
      </c>
      <c r="R30" s="8">
        <v>0.00967134003904882</v>
      </c>
      <c r="S30" s="8">
        <v>0.00358118249768654</v>
      </c>
      <c r="T30" s="8">
        <v>0.0316879490688985</v>
      </c>
      <c r="U30" s="8">
        <v>0.0316879490688985</v>
      </c>
      <c r="V30" s="8">
        <v>0.000413984070776946</v>
      </c>
      <c r="W30" s="8">
        <v>0.00904943647632852</v>
      </c>
      <c r="X30" s="8">
        <v>0.0089056627216154</v>
      </c>
      <c r="Y30" s="8">
        <v>0.00588196411506046</v>
      </c>
      <c r="Z30" s="8">
        <v>0.00194920422484545</v>
      </c>
      <c r="AA30" s="8">
        <v>0.000696082522860322</v>
      </c>
      <c r="AB30" s="8">
        <v>0.000319391907992339</v>
      </c>
      <c r="AC30" s="8">
        <v>0.00779558776049101</v>
      </c>
      <c r="AD30" s="8">
        <v>0.00247552888106846</v>
      </c>
      <c r="AE30" s="8">
        <v>0.00181713383494379</v>
      </c>
      <c r="AF30" s="8">
        <v>0.00161375803632947</v>
      </c>
      <c r="AG30" s="8">
        <v>0.0259120467787703</v>
      </c>
      <c r="AH30" s="8">
        <v>0.0144334155554251</v>
      </c>
      <c r="AI30" s="8">
        <v>0.0295431785689416</v>
      </c>
      <c r="AJ30" s="8">
        <v>0.0144334155554251</v>
      </c>
      <c r="AK30" s="8">
        <v>0.0512640063621425</v>
      </c>
      <c r="AL30" s="8">
        <v>0.0203700093005954</v>
      </c>
      <c r="AM30" s="8">
        <v>0.000458930373666381</v>
      </c>
      <c r="AN30" s="8">
        <v>0.0144334155554251</v>
      </c>
      <c r="AO30" s="8">
        <v>0.00368962416175726</v>
      </c>
      <c r="AP30" s="8">
        <v>0.0791944901366485</v>
      </c>
      <c r="AQ30" s="8">
        <v>0.0212224126906398</v>
      </c>
      <c r="AR30" s="8">
        <v>0.0212224126906398</v>
      </c>
      <c r="AS30" s="8">
        <v>0.0212224126906398</v>
      </c>
      <c r="AT30" s="8">
        <v>0.0212224126906398</v>
      </c>
      <c r="AU30" s="8">
        <v>0.0212224126906398</v>
      </c>
      <c r="AV30" s="8">
        <v>0.0212224126906398</v>
      </c>
      <c r="AW30" s="8">
        <v>0.0212224126906398</v>
      </c>
      <c r="AX30" s="8">
        <v>0.020635403870671</v>
      </c>
      <c r="AY30" s="8">
        <v>0.0212224126906398</v>
      </c>
      <c r="AZ30" s="8">
        <v>0.0179121671449371</v>
      </c>
      <c r="BA30" s="8">
        <v>0.01981747974596</v>
      </c>
      <c r="BB30" s="8">
        <v>0.000126440249710851</v>
      </c>
      <c r="BC30" s="8">
        <v>0.00147174506200296</v>
      </c>
      <c r="BD30" s="8">
        <v>0.000922874572946605</v>
      </c>
      <c r="BE30" s="8">
        <v>0.00274959303526579</v>
      </c>
      <c r="BF30" s="8">
        <v>0.0013490598505083</v>
      </c>
      <c r="BG30" s="8">
        <v>0.0392554136475495</v>
      </c>
      <c r="BH30" s="8">
        <v>0.0252895078773143</v>
      </c>
      <c r="BI30" s="8">
        <v>0.00802922359926321</v>
      </c>
      <c r="BJ30" s="8">
        <v>0.0771804510404932</v>
      </c>
      <c r="BK30" s="8">
        <v>0.033266395783063</v>
      </c>
      <c r="BL30" s="8">
        <v>0.0431680210157211</v>
      </c>
      <c r="BM30" s="8">
        <v>0.00488055321087249</v>
      </c>
      <c r="BN30" s="8">
        <v>0.0011027103702246</v>
      </c>
      <c r="BO30" s="8">
        <v>0.0178208684208184</v>
      </c>
    </row>
    <row r="31" spans="1:67" x14ac:dyDescent="0.2">
      <c r="A31" s="1">
        <v>1996</v>
      </c>
      <c r="B31" s="8">
        <v>0.0135168387192977</v>
      </c>
      <c r="C31" s="8">
        <v>0.0309316852448399</v>
      </c>
      <c r="D31" s="8">
        <v>0.00167475650514543</v>
      </c>
      <c r="E31" s="8">
        <v>0.001776579365495</v>
      </c>
      <c r="F31" s="8">
        <v>0.0171678202527162</v>
      </c>
      <c r="G31" s="8">
        <v>0.0204899719181931</v>
      </c>
      <c r="H31" s="8">
        <v>0.0204587606604703</v>
      </c>
      <c r="I31" s="8">
        <v>0.00128296723215303</v>
      </c>
      <c r="J31" s="8">
        <v>0.0177914947256109</v>
      </c>
      <c r="K31" s="8">
        <v>0.0187929377147379</v>
      </c>
      <c r="L31" s="8">
        <v>0.0715377847106261</v>
      </c>
      <c r="M31" s="8">
        <v>0.0260117189153812</v>
      </c>
      <c r="N31" s="8">
        <v>0.0485197679537859</v>
      </c>
      <c r="O31" s="8">
        <v>0.0110340151485381</v>
      </c>
      <c r="P31" s="8">
        <v>0.0568895793519561</v>
      </c>
      <c r="Q31" s="8">
        <v>0.0118509502596693</v>
      </c>
      <c r="R31" s="8">
        <v>0.0113158296075972</v>
      </c>
      <c r="S31" s="8">
        <v>0.0032235162464491</v>
      </c>
      <c r="T31" s="8">
        <v>0.0317731885129728</v>
      </c>
      <c r="U31" s="8">
        <v>0.0317731885129728</v>
      </c>
      <c r="V31" s="8">
        <v>0.000331059676087233</v>
      </c>
      <c r="W31" s="8">
        <v>0.00699625215412213</v>
      </c>
      <c r="X31" s="8">
        <v>0.00786864295495581</v>
      </c>
      <c r="Y31" s="8">
        <v>0.00730081619488926</v>
      </c>
      <c r="Z31" s="8">
        <v>0.00162222724305376</v>
      </c>
      <c r="AA31" s="8">
        <v>0.00154270201568363</v>
      </c>
      <c r="AB31" s="8">
        <v>0.000764756569518459</v>
      </c>
      <c r="AC31" s="8">
        <v>0.00779535316902359</v>
      </c>
      <c r="AD31" s="8">
        <v>0.00520734333743072</v>
      </c>
      <c r="AE31" s="8">
        <v>0.00174132681695025</v>
      </c>
      <c r="AF31" s="8">
        <v>0.00209630128221385</v>
      </c>
      <c r="AG31" s="8">
        <v>0.0267297292821261</v>
      </c>
      <c r="AH31" s="8">
        <v>0.0157687874684401</v>
      </c>
      <c r="AI31" s="8">
        <v>0.0312673027383602</v>
      </c>
      <c r="AJ31" s="8">
        <v>0.0157687874684401</v>
      </c>
      <c r="AK31" s="8">
        <v>0.0600006596837448</v>
      </c>
      <c r="AL31" s="8">
        <v>0.0211176874915083</v>
      </c>
      <c r="AM31" s="8">
        <v>0.0019414200986656</v>
      </c>
      <c r="AN31" s="8">
        <v>0.0157687874684401</v>
      </c>
      <c r="AO31" s="8">
        <v>0.00128601198230936</v>
      </c>
      <c r="AP31" s="8">
        <v>0.108111435847346</v>
      </c>
      <c r="AQ31" s="8">
        <v>0.0184750272683244</v>
      </c>
      <c r="AR31" s="8">
        <v>0.0184750272683244</v>
      </c>
      <c r="AS31" s="8">
        <v>0.0184750272683244</v>
      </c>
      <c r="AT31" s="8">
        <v>0.0184750272683244</v>
      </c>
      <c r="AU31" s="8">
        <v>0.0184750272683244</v>
      </c>
      <c r="AV31" s="8">
        <v>0.0184750272683244</v>
      </c>
      <c r="AW31" s="8">
        <v>0.0184750272683244</v>
      </c>
      <c r="AX31" s="8">
        <v>0.0146936593962359</v>
      </c>
      <c r="AY31" s="8">
        <v>0.0184750272683244</v>
      </c>
      <c r="AZ31" s="8">
        <v>0.0204587606604703</v>
      </c>
      <c r="BA31" s="8">
        <v>0.0232323589664926</v>
      </c>
      <c r="BB31" s="8">
        <v>0.000079300745512502</v>
      </c>
      <c r="BC31" s="8">
        <v>0.00171771997042637</v>
      </c>
      <c r="BD31" s="8">
        <v>0.000133172778336229</v>
      </c>
      <c r="BE31" s="8">
        <v>0.000716824683861859</v>
      </c>
      <c r="BF31" s="8">
        <v>0.00132079219927712</v>
      </c>
      <c r="BG31" s="8">
        <v>0.0394690487550575</v>
      </c>
      <c r="BH31" s="8">
        <v>0.0305559159154677</v>
      </c>
      <c r="BI31" s="8">
        <v>0.0022474306369144</v>
      </c>
      <c r="BJ31" s="8">
        <v>0.0638197656777621</v>
      </c>
      <c r="BK31" s="8">
        <v>0.0350072842390116</v>
      </c>
      <c r="BL31" s="8">
        <v>0.0298328884242294</v>
      </c>
      <c r="BM31" s="8">
        <v>0.00362027041260902</v>
      </c>
      <c r="BN31" s="8">
        <v>0.00101526921959718</v>
      </c>
      <c r="BO31" s="8">
        <v>0.0169981089868442</v>
      </c>
    </row>
    <row r="32" spans="1:67" x14ac:dyDescent="0.2">
      <c r="A32" s="1">
        <v>1997</v>
      </c>
      <c r="B32" s="8">
        <v>0.013707256758739</v>
      </c>
      <c r="C32" s="8">
        <v>0.0311828135875812</v>
      </c>
      <c r="D32" s="8">
        <v>0.00155278357127562</v>
      </c>
      <c r="E32" s="8">
        <v>0.00167435358356739</v>
      </c>
      <c r="F32" s="8">
        <v>0.0280570990990258</v>
      </c>
      <c r="G32" s="8">
        <v>0.0177140314427649</v>
      </c>
      <c r="H32" s="8">
        <v>0.0277438472569764</v>
      </c>
      <c r="I32" s="8">
        <v>0.00119177901483114</v>
      </c>
      <c r="J32" s="8">
        <v>0.0176236925871297</v>
      </c>
      <c r="K32" s="8">
        <v>0.0184068282037766</v>
      </c>
      <c r="L32" s="8">
        <v>0.0678262999873112</v>
      </c>
      <c r="M32" s="8">
        <v>0.0253667611053315</v>
      </c>
      <c r="N32" s="8">
        <v>0.0495858256076665</v>
      </c>
      <c r="O32" s="8">
        <v>0.013999750085413</v>
      </c>
      <c r="P32" s="8">
        <v>0.0564684093785748</v>
      </c>
      <c r="Q32" s="8">
        <v>0.013096774832209</v>
      </c>
      <c r="R32" s="8">
        <v>0.0112133213932299</v>
      </c>
      <c r="S32" s="8">
        <v>0.00513937720542802</v>
      </c>
      <c r="T32" s="8">
        <v>0.0317650276136114</v>
      </c>
      <c r="U32" s="8">
        <v>0.0317650276136114</v>
      </c>
      <c r="V32" s="8">
        <v>0.000349800319579512</v>
      </c>
      <c r="W32" s="8">
        <v>0.00569892576759854</v>
      </c>
      <c r="X32" s="8">
        <v>0.0077948916950765</v>
      </c>
      <c r="Y32" s="8">
        <v>0.0086688546831088</v>
      </c>
      <c r="Z32" s="8">
        <v>0.00157468676994309</v>
      </c>
      <c r="AA32" s="8">
        <v>0.00165196724084258</v>
      </c>
      <c r="AB32" s="8">
        <v>0.000903933525733376</v>
      </c>
      <c r="AC32" s="8">
        <v>0.0048664283949837</v>
      </c>
      <c r="AD32" s="8">
        <v>0.00575166697437294</v>
      </c>
      <c r="AE32" s="8">
        <v>0.00162995078948017</v>
      </c>
      <c r="AF32" s="8">
        <v>0.00193760997016598</v>
      </c>
      <c r="AG32" s="8">
        <v>0.0272794367847448</v>
      </c>
      <c r="AH32" s="8">
        <v>0.0251385208757968</v>
      </c>
      <c r="AI32" s="8">
        <v>0.0427341410058621</v>
      </c>
      <c r="AJ32" s="8">
        <v>0.0251385208757968</v>
      </c>
      <c r="AK32" s="8">
        <v>0.0508981545576351</v>
      </c>
      <c r="AL32" s="8">
        <v>0.019926489868307</v>
      </c>
      <c r="AM32" s="8">
        <v>0.0259148565134361</v>
      </c>
      <c r="AN32" s="8">
        <v>0.0251385208757968</v>
      </c>
      <c r="AO32" s="8">
        <v>0.00378984761199664</v>
      </c>
      <c r="AP32" s="8">
        <v>0.0836146997842601</v>
      </c>
      <c r="AQ32" s="8">
        <v>0.0173491689417422</v>
      </c>
      <c r="AR32" s="8">
        <v>0.0173491689417422</v>
      </c>
      <c r="AS32" s="8">
        <v>0.0173491689417422</v>
      </c>
      <c r="AT32" s="8">
        <v>0.0173491689417422</v>
      </c>
      <c r="AU32" s="8">
        <v>0.0173491689417422</v>
      </c>
      <c r="AV32" s="8">
        <v>0.0173491689417422</v>
      </c>
      <c r="AW32" s="8">
        <v>0.0173491689417422</v>
      </c>
      <c r="AX32" s="8">
        <v>0.0147755575199348</v>
      </c>
      <c r="AY32" s="8">
        <v>0.0173491689417422</v>
      </c>
      <c r="AZ32" s="8">
        <v>0.0277438472569764</v>
      </c>
      <c r="BA32" s="8">
        <v>0.0298794517945621</v>
      </c>
      <c r="BB32" s="8">
        <v>0.0000799821585841073</v>
      </c>
      <c r="BC32" s="8">
        <v>0.0016470721756418</v>
      </c>
      <c r="BD32" s="8">
        <v>0.000144207343223235</v>
      </c>
      <c r="BE32" s="8">
        <v>0.00108925623853219</v>
      </c>
      <c r="BF32" s="8">
        <v>0.00123483525766854</v>
      </c>
      <c r="BG32" s="8">
        <v>0.0335824539230214</v>
      </c>
      <c r="BH32" s="8">
        <v>0.0294475157569696</v>
      </c>
      <c r="BI32" s="8">
        <v>0.00206802211329461</v>
      </c>
      <c r="BJ32" s="8">
        <v>0.0641347127336902</v>
      </c>
      <c r="BK32" s="8">
        <v>0.0368086905873008</v>
      </c>
      <c r="BL32" s="8">
        <v>0.0220104287372926</v>
      </c>
      <c r="BM32" s="8">
        <v>0.00345441687713268</v>
      </c>
      <c r="BN32" s="8">
        <v>0.00101445137869652</v>
      </c>
      <c r="BO32" s="8">
        <v>0.016932796939678</v>
      </c>
    </row>
    <row r="33" spans="1:67" x14ac:dyDescent="0.2">
      <c r="A33" s="1">
        <v>1998</v>
      </c>
      <c r="B33" s="8">
        <v>0.0144886601013125</v>
      </c>
      <c r="C33" s="8">
        <v>0.0309803461824699</v>
      </c>
      <c r="D33" s="8">
        <v>0.00157261372338978</v>
      </c>
      <c r="E33" s="8">
        <v>0.00134482780218389</v>
      </c>
      <c r="F33" s="8">
        <v>0.0377658505125932</v>
      </c>
      <c r="G33" s="8">
        <v>0.0176592441749983</v>
      </c>
      <c r="H33" s="8">
        <v>0.0377097633903112</v>
      </c>
      <c r="I33" s="8">
        <v>0.00126260289427931</v>
      </c>
      <c r="J33" s="8">
        <v>0.0209479199875776</v>
      </c>
      <c r="K33" s="8">
        <v>0.0181708030654065</v>
      </c>
      <c r="L33" s="8">
        <v>0.0710247815977309</v>
      </c>
      <c r="M33" s="8">
        <v>0.0252593007118016</v>
      </c>
      <c r="N33" s="8">
        <v>0.0493958753266051</v>
      </c>
      <c r="O33" s="8">
        <v>0.0125290422519031</v>
      </c>
      <c r="P33" s="8">
        <v>0.0570327846092334</v>
      </c>
      <c r="Q33" s="8">
        <v>0.0132612850104205</v>
      </c>
      <c r="R33" s="8">
        <v>0.0108708485036385</v>
      </c>
      <c r="S33" s="8">
        <v>0.00554527623744349</v>
      </c>
      <c r="T33" s="8">
        <v>0.0316529378437683</v>
      </c>
      <c r="U33" s="8">
        <v>0.0316529378437683</v>
      </c>
      <c r="V33" s="8">
        <v>0.00041613599340461</v>
      </c>
      <c r="W33" s="8">
        <v>0.0072230559342617</v>
      </c>
      <c r="X33" s="8">
        <v>0.00738995257404424</v>
      </c>
      <c r="Y33" s="8">
        <v>0.0105486399244545</v>
      </c>
      <c r="Z33" s="8">
        <v>0.00158190810919829</v>
      </c>
      <c r="AA33" s="8">
        <v>0.000529616263079463</v>
      </c>
      <c r="AB33" s="8">
        <v>0.000649749339234509</v>
      </c>
      <c r="AC33" s="8">
        <v>0.00406759848640158</v>
      </c>
      <c r="AD33" s="8">
        <v>0.00689076510615895</v>
      </c>
      <c r="AE33" s="8">
        <v>0.00150928339150024</v>
      </c>
      <c r="AF33" s="8">
        <v>0.00163595487750145</v>
      </c>
      <c r="AG33" s="8">
        <v>0.0298447268197213</v>
      </c>
      <c r="AH33" s="8">
        <v>0.0342623961160563</v>
      </c>
      <c r="AI33" s="8">
        <v>0.0343924296396601</v>
      </c>
      <c r="AJ33" s="8">
        <v>0.0342623961160563</v>
      </c>
      <c r="AK33" s="8">
        <v>0.0503401413246819</v>
      </c>
      <c r="AL33" s="8">
        <v>0.0217400472740317</v>
      </c>
      <c r="AM33" s="8">
        <v>0.0465395554570322</v>
      </c>
      <c r="AN33" s="8">
        <v>0.0342623961160563</v>
      </c>
      <c r="AO33" s="8">
        <v>0.00717243970118286</v>
      </c>
      <c r="AP33" s="8">
        <v>0.0789666867245849</v>
      </c>
      <c r="AQ33" s="8">
        <v>0.0169072784900291</v>
      </c>
      <c r="AR33" s="8">
        <v>0.0169072784900291</v>
      </c>
      <c r="AS33" s="8">
        <v>0.0169072784900291</v>
      </c>
      <c r="AT33" s="8">
        <v>0.0169072784900291</v>
      </c>
      <c r="AU33" s="8">
        <v>0.0169072784900291</v>
      </c>
      <c r="AV33" s="8">
        <v>0.0169072784900291</v>
      </c>
      <c r="AW33" s="8">
        <v>0.0169072784900291</v>
      </c>
      <c r="AX33" s="8">
        <v>0.0140768825179515</v>
      </c>
      <c r="AY33" s="8">
        <v>0.0169072784900291</v>
      </c>
      <c r="AZ33" s="8">
        <v>0.0377097633903112</v>
      </c>
      <c r="BA33" s="8">
        <v>0.0404915107361756</v>
      </c>
      <c r="BB33" s="8">
        <v>0.0000800838821050521</v>
      </c>
      <c r="BC33" s="8">
        <v>0.00177132631949636</v>
      </c>
      <c r="BD33" s="8">
        <v>0.000165315521193743</v>
      </c>
      <c r="BE33" s="8">
        <v>0.00146170704565172</v>
      </c>
      <c r="BF33" s="8">
        <v>0.00131250094556606</v>
      </c>
      <c r="BG33" s="8">
        <v>0.0310471149865553</v>
      </c>
      <c r="BH33" s="8">
        <v>0.0299912070452494</v>
      </c>
      <c r="BI33" s="8">
        <v>0.00223925944832226</v>
      </c>
      <c r="BJ33" s="8">
        <v>0.075975588898436</v>
      </c>
      <c r="BK33" s="8">
        <v>0.037102041606448</v>
      </c>
      <c r="BL33" s="8">
        <v>0.0183313539245086</v>
      </c>
      <c r="BM33" s="8">
        <v>0.00285461379664159</v>
      </c>
      <c r="BN33" s="8">
        <v>0.0011182216951789</v>
      </c>
      <c r="BO33" s="8">
        <v>0.0205129981013397</v>
      </c>
    </row>
    <row r="34" spans="1:67" x14ac:dyDescent="0.2">
      <c r="A34" s="1">
        <v>1999</v>
      </c>
      <c r="B34" s="8">
        <v>0.013826050707638</v>
      </c>
      <c r="C34" s="8">
        <v>0.0308170796488185</v>
      </c>
      <c r="D34" s="8">
        <v>0.00155367258703827</v>
      </c>
      <c r="E34" s="8">
        <v>0.00187134081280541</v>
      </c>
      <c r="F34" s="8">
        <v>0.0288997397919574</v>
      </c>
      <c r="G34" s="8">
        <v>0.0188808417683694</v>
      </c>
      <c r="H34" s="8">
        <v>0.0333216703120314</v>
      </c>
      <c r="I34" s="8">
        <v>0.00133404147785434</v>
      </c>
      <c r="J34" s="8">
        <v>0.0194368990785122</v>
      </c>
      <c r="K34" s="8">
        <v>0.0183447257170528</v>
      </c>
      <c r="L34" s="8">
        <v>0.0679616758508647</v>
      </c>
      <c r="M34" s="8">
        <v>0.0245062952036493</v>
      </c>
      <c r="N34" s="8">
        <v>0.0477884243899184</v>
      </c>
      <c r="O34" s="8">
        <v>0.0131414340639658</v>
      </c>
      <c r="P34" s="8">
        <v>0.0588198439810622</v>
      </c>
      <c r="Q34" s="8">
        <v>0.0129470841843227</v>
      </c>
      <c r="R34" s="8">
        <v>0.0117353794550747</v>
      </c>
      <c r="S34" s="8">
        <v>0.0071164385434801</v>
      </c>
      <c r="T34" s="8">
        <v>0.0314715365432482</v>
      </c>
      <c r="U34" s="8">
        <v>0.0314715365432482</v>
      </c>
      <c r="V34" s="8">
        <v>0.00040604015245943</v>
      </c>
      <c r="W34" s="8">
        <v>0.00608726065583268</v>
      </c>
      <c r="X34" s="8">
        <v>0.00820602642984604</v>
      </c>
      <c r="Y34" s="8">
        <v>0.0116175299088164</v>
      </c>
      <c r="Z34" s="8">
        <v>0.00155760874531111</v>
      </c>
      <c r="AA34" s="8">
        <v>0.000434976772272589</v>
      </c>
      <c r="AB34" s="8">
        <v>0.000802731950037233</v>
      </c>
      <c r="AC34" s="8">
        <v>0.00461780632569104</v>
      </c>
      <c r="AD34" s="8">
        <v>0.0139559315029091</v>
      </c>
      <c r="AE34" s="8">
        <v>0.00152276571211803</v>
      </c>
      <c r="AF34" s="8">
        <v>0.0022365608288818</v>
      </c>
      <c r="AG34" s="8">
        <v>0.0322218268462215</v>
      </c>
      <c r="AH34" s="8">
        <v>0.0263106666973986</v>
      </c>
      <c r="AI34" s="8">
        <v>0.0432945482975743</v>
      </c>
      <c r="AJ34" s="8">
        <v>0.0263106666973986</v>
      </c>
      <c r="AK34" s="8">
        <v>0.0515413376058751</v>
      </c>
      <c r="AL34" s="8">
        <v>0.0173354216326072</v>
      </c>
      <c r="AM34" s="8">
        <v>0.0260774646284921</v>
      </c>
      <c r="AN34" s="8">
        <v>0.0263106666973986</v>
      </c>
      <c r="AO34" s="8">
        <v>0.00340709025835338</v>
      </c>
      <c r="AP34" s="8">
        <v>0.085254121634903</v>
      </c>
      <c r="AQ34" s="8">
        <v>0.018189020942964</v>
      </c>
      <c r="AR34" s="8">
        <v>0.018189020942964</v>
      </c>
      <c r="AS34" s="8">
        <v>0.018189020942964</v>
      </c>
      <c r="AT34" s="8">
        <v>0.018189020942964</v>
      </c>
      <c r="AU34" s="8">
        <v>0.018189020942964</v>
      </c>
      <c r="AV34" s="8">
        <v>0.018189020942964</v>
      </c>
      <c r="AW34" s="8">
        <v>0.018189020942964</v>
      </c>
      <c r="AX34" s="8">
        <v>0.0150463265787811</v>
      </c>
      <c r="AY34" s="8">
        <v>0.018189020942964</v>
      </c>
      <c r="AZ34" s="8">
        <v>0.0333216703120314</v>
      </c>
      <c r="BA34" s="8">
        <v>0.0353108928525058</v>
      </c>
      <c r="BB34" s="8">
        <v>0.0000939990920579542</v>
      </c>
      <c r="BC34" s="8">
        <v>0.001852559545936</v>
      </c>
      <c r="BD34" s="8">
        <v>0.000188524589209571</v>
      </c>
      <c r="BE34" s="8">
        <v>0.00176106618263164</v>
      </c>
      <c r="BF34" s="8">
        <v>0.00138198668662934</v>
      </c>
      <c r="BG34" s="8">
        <v>0.0290372273004806</v>
      </c>
      <c r="BH34" s="8">
        <v>0.0288673858197658</v>
      </c>
      <c r="BI34" s="8">
        <v>0.00259226616857233</v>
      </c>
      <c r="BJ34" s="8">
        <v>0.0968385219370727</v>
      </c>
      <c r="BK34" s="8">
        <v>0.039433124536651</v>
      </c>
      <c r="BL34" s="8">
        <v>0.0127747919208202</v>
      </c>
      <c r="BM34" s="8">
        <v>0.00336795608724002</v>
      </c>
      <c r="BN34" s="8">
        <v>0.00117926655598958</v>
      </c>
      <c r="BO34" s="8">
        <v>0.0188238449213117</v>
      </c>
    </row>
    <row r="35" spans="1:67" x14ac:dyDescent="0.2">
      <c r="A35" s="1">
        <v>2000</v>
      </c>
      <c r="B35" s="8">
        <v>0.0128242889692897</v>
      </c>
      <c r="C35" s="8">
        <v>0.030277578042628</v>
      </c>
      <c r="D35" s="8">
        <v>0.00138843805924937</v>
      </c>
      <c r="E35" s="8">
        <v>0.00202102015555981</v>
      </c>
      <c r="F35" s="8">
        <v>0.025750216985134</v>
      </c>
      <c r="G35" s="8">
        <v>0.021236905652403</v>
      </c>
      <c r="H35" s="8">
        <v>0.0208892667228617</v>
      </c>
      <c r="I35" s="8">
        <v>0.00142426630468682</v>
      </c>
      <c r="J35" s="8">
        <v>0.0195946115949257</v>
      </c>
      <c r="K35" s="8">
        <v>0.0199446583738689</v>
      </c>
      <c r="L35" s="8">
        <v>0.0413746147661362</v>
      </c>
      <c r="M35" s="8">
        <v>0.0252704256340843</v>
      </c>
      <c r="N35" s="8">
        <v>0.0441698999273389</v>
      </c>
      <c r="O35" s="8">
        <v>0.0141638847322143</v>
      </c>
      <c r="P35" s="8">
        <v>0.058300001240951</v>
      </c>
      <c r="Q35" s="8">
        <v>0.01265306216137</v>
      </c>
      <c r="R35" s="8">
        <v>0.0116865695083935</v>
      </c>
      <c r="S35" s="8">
        <v>0.0108017464700777</v>
      </c>
      <c r="T35" s="8">
        <v>0.0312042636202473</v>
      </c>
      <c r="U35" s="8">
        <v>0.0312042636202473</v>
      </c>
      <c r="V35" s="8">
        <v>0.000421065578569602</v>
      </c>
      <c r="W35" s="8">
        <v>0.00488653125108245</v>
      </c>
      <c r="X35" s="8">
        <v>0.00984842983938772</v>
      </c>
      <c r="Y35" s="8">
        <v>0.0130705135269901</v>
      </c>
      <c r="Z35" s="8">
        <v>0.00140197398938045</v>
      </c>
      <c r="AA35" s="8">
        <v>0.000454412575313915</v>
      </c>
      <c r="AB35" s="8">
        <v>0.000968615026446971</v>
      </c>
      <c r="AC35" s="8">
        <v>0.00336104981164063</v>
      </c>
      <c r="AD35" s="8">
        <v>0.0159642493798229</v>
      </c>
      <c r="AE35" s="8">
        <v>0.00166976153848521</v>
      </c>
      <c r="AF35" s="8">
        <v>0.00235875081189764</v>
      </c>
      <c r="AG35" s="8">
        <v>0.0318603789970781</v>
      </c>
      <c r="AH35" s="8">
        <v>0.0229430935168343</v>
      </c>
      <c r="AI35" s="8">
        <v>0.0515756963272356</v>
      </c>
      <c r="AJ35" s="8">
        <v>0.0229430935168343</v>
      </c>
      <c r="AK35" s="8">
        <v>0.0571442964059441</v>
      </c>
      <c r="AL35" s="8">
        <v>0.0143170698781621</v>
      </c>
      <c r="AM35" s="8">
        <v>0.017375589927448</v>
      </c>
      <c r="AN35" s="8">
        <v>0.0229430935168343</v>
      </c>
      <c r="AO35" s="8">
        <v>0.0012482079037975</v>
      </c>
      <c r="AP35" s="8">
        <v>0.123326609638627</v>
      </c>
      <c r="AQ35" s="8">
        <v>0.0192935928835792</v>
      </c>
      <c r="AR35" s="8">
        <v>0.0192935928835792</v>
      </c>
      <c r="AS35" s="8">
        <v>0.0192935928835792</v>
      </c>
      <c r="AT35" s="8">
        <v>0.0192935928835791</v>
      </c>
      <c r="AU35" s="8">
        <v>0.0192935928835792</v>
      </c>
      <c r="AV35" s="8">
        <v>0.0192935928835792</v>
      </c>
      <c r="AW35" s="8">
        <v>0.0192935928835792</v>
      </c>
      <c r="AX35" s="8">
        <v>0.0150050133682054</v>
      </c>
      <c r="AY35" s="8">
        <v>0.0192935928835792</v>
      </c>
      <c r="AZ35" s="8">
        <v>0.0208892667228617</v>
      </c>
      <c r="BA35" s="8">
        <v>0.0229243788567607</v>
      </c>
      <c r="BB35" s="8">
        <v>0.000110569407744015</v>
      </c>
      <c r="BC35" s="8">
        <v>0.00198393547288354</v>
      </c>
      <c r="BD35" s="8">
        <v>0.000227002161748284</v>
      </c>
      <c r="BE35" s="8">
        <v>0.00187076860053968</v>
      </c>
      <c r="BF35" s="8">
        <v>0.00145838602992329</v>
      </c>
      <c r="BG35" s="8">
        <v>0.0261266984932191</v>
      </c>
      <c r="BH35" s="8">
        <v>0.0308289864834891</v>
      </c>
      <c r="BI35" s="8">
        <v>0.001900916487399</v>
      </c>
      <c r="BJ35" s="8">
        <v>0.0986953267917257</v>
      </c>
      <c r="BK35" s="8">
        <v>0.0435408085532892</v>
      </c>
      <c r="BL35" s="8">
        <v>0.00545821966697261</v>
      </c>
      <c r="BM35" s="8">
        <v>0.00291619321739856</v>
      </c>
      <c r="BN35" s="8">
        <v>0.00116663380566426</v>
      </c>
      <c r="BO35" s="8">
        <v>0.0191585912736209</v>
      </c>
    </row>
    <row r="36" spans="1:67" x14ac:dyDescent="0.2">
      <c r="A36" s="1">
        <v>2001</v>
      </c>
      <c r="B36" s="8">
        <v>0.0125726585825708</v>
      </c>
      <c r="C36" s="8">
        <v>0.029687435265006</v>
      </c>
      <c r="D36" s="8">
        <v>0.00128804081506651</v>
      </c>
      <c r="E36" s="8">
        <v>0.00236190935777103</v>
      </c>
      <c r="F36" s="8">
        <v>0.0255220691875053</v>
      </c>
      <c r="G36" s="8">
        <v>0.0235106617259929</v>
      </c>
      <c r="H36" s="8">
        <v>0.0186710321081135</v>
      </c>
      <c r="I36" s="8">
        <v>0.000494465026594826</v>
      </c>
      <c r="J36" s="8">
        <v>0.0197084842482825</v>
      </c>
      <c r="K36" s="8">
        <v>0.01992087828073</v>
      </c>
      <c r="L36" s="8">
        <v>0.0407189292762728</v>
      </c>
      <c r="M36" s="8">
        <v>0.0253763058680127</v>
      </c>
      <c r="N36" s="8">
        <v>0.0434555493757808</v>
      </c>
      <c r="O36" s="8">
        <v>0.0140141735513467</v>
      </c>
      <c r="P36" s="8">
        <v>0.0553845779969388</v>
      </c>
      <c r="Q36" s="8">
        <v>0.0113857777986944</v>
      </c>
      <c r="R36" s="8">
        <v>0.0125340046409288</v>
      </c>
      <c r="S36" s="8">
        <v>0.00941257978290597</v>
      </c>
      <c r="T36" s="8">
        <v>0.0296956180045176</v>
      </c>
      <c r="U36" s="8">
        <v>0.0296956180045176</v>
      </c>
      <c r="V36" s="8">
        <v>0.000415723777226438</v>
      </c>
      <c r="W36" s="8">
        <v>0.00489243781076398</v>
      </c>
      <c r="X36" s="8">
        <v>0.00792515560685598</v>
      </c>
      <c r="Y36" s="8">
        <v>0.0139743536654206</v>
      </c>
      <c r="Z36" s="8">
        <v>0.00127474905684193</v>
      </c>
      <c r="AA36" s="8">
        <v>0.0004429327787091</v>
      </c>
      <c r="AB36" s="8">
        <v>0.00159806985300259</v>
      </c>
      <c r="AC36" s="8">
        <v>0.00250111035895313</v>
      </c>
      <c r="AD36" s="8">
        <v>0.0158144651891116</v>
      </c>
      <c r="AE36" s="8">
        <v>0.00183627210490669</v>
      </c>
      <c r="AF36" s="8">
        <v>0.00277506716518431</v>
      </c>
      <c r="AG36" s="8">
        <v>0.0363078862459577</v>
      </c>
      <c r="AH36" s="8">
        <v>0.0230684577381</v>
      </c>
      <c r="AI36" s="8">
        <v>0.055832541099248</v>
      </c>
      <c r="AJ36" s="8">
        <v>0.0230684577381</v>
      </c>
      <c r="AK36" s="8">
        <v>0.0478627874221565</v>
      </c>
      <c r="AL36" s="8">
        <v>0.0157674904529225</v>
      </c>
      <c r="AM36" s="8">
        <v>0.0126070284409129</v>
      </c>
      <c r="AN36" s="8">
        <v>0.0230684577381</v>
      </c>
      <c r="AO36" s="8">
        <v>0.00229570150879901</v>
      </c>
      <c r="AP36" s="8">
        <v>0.173906349033013</v>
      </c>
      <c r="AQ36" s="8">
        <v>0.0220591737770004</v>
      </c>
      <c r="AR36" s="8">
        <v>0.0220591737770004</v>
      </c>
      <c r="AS36" s="8">
        <v>0.0220591737770004</v>
      </c>
      <c r="AT36" s="8">
        <v>0.0220591737770004</v>
      </c>
      <c r="AU36" s="8">
        <v>0.0220591737770004</v>
      </c>
      <c r="AV36" s="8">
        <v>0.0220591737770004</v>
      </c>
      <c r="AW36" s="8">
        <v>0.0220591737770004</v>
      </c>
      <c r="AX36" s="8">
        <v>0.0147917655915144</v>
      </c>
      <c r="AY36" s="8">
        <v>0.0220591737770004</v>
      </c>
      <c r="AZ36" s="8">
        <v>0.0186710321081135</v>
      </c>
      <c r="BA36" s="8">
        <v>0.0198538698576316</v>
      </c>
      <c r="BB36" s="8">
        <v>0.000102665284154782</v>
      </c>
      <c r="BC36" s="8">
        <v>0.000615084528692029</v>
      </c>
      <c r="BD36" s="8">
        <v>0.000240236390599829</v>
      </c>
      <c r="BE36" s="8">
        <v>0.00272242671680691</v>
      </c>
      <c r="BF36" s="8">
        <v>0.000600817152319936</v>
      </c>
      <c r="BG36" s="8">
        <v>0.0263136807697099</v>
      </c>
      <c r="BH36" s="8">
        <v>0.0292767928549918</v>
      </c>
      <c r="BI36" s="8">
        <v>0.00214172772470932</v>
      </c>
      <c r="BJ36" s="8">
        <v>0.105179699062001</v>
      </c>
      <c r="BK36" s="8">
        <v>0.0424035120816674</v>
      </c>
      <c r="BL36" s="8">
        <v>0.00882883130980537</v>
      </c>
      <c r="BM36" s="8">
        <v>0.00344079345674499</v>
      </c>
      <c r="BN36" s="8">
        <v>0.00415012954161327</v>
      </c>
      <c r="BO36" s="8">
        <v>0.0188047989389579</v>
      </c>
    </row>
    <row r="37" spans="1:67" x14ac:dyDescent="0.2">
      <c r="A37" s="1">
        <v>2002</v>
      </c>
      <c r="B37" s="8">
        <v>0.0129772686077379</v>
      </c>
      <c r="C37" s="8">
        <v>0.0289476406385307</v>
      </c>
      <c r="D37" s="8">
        <v>0.00142023899444077</v>
      </c>
      <c r="E37" s="8">
        <v>0.00213211937266059</v>
      </c>
      <c r="F37" s="8">
        <v>0.0238251498822961</v>
      </c>
      <c r="G37" s="8">
        <v>0.025803670425799</v>
      </c>
      <c r="H37" s="8">
        <v>0.0210670171994809</v>
      </c>
      <c r="I37" s="8">
        <v>0.000504029497493216</v>
      </c>
      <c r="J37" s="8">
        <v>0.0192677053144747</v>
      </c>
      <c r="K37" s="8">
        <v>0.0202770265948188</v>
      </c>
      <c r="L37" s="8">
        <v>0.0435782132936934</v>
      </c>
      <c r="M37" s="8">
        <v>0.0233254648296755</v>
      </c>
      <c r="N37" s="8">
        <v>0.0440203865808321</v>
      </c>
      <c r="O37" s="8">
        <v>0.0149859814743744</v>
      </c>
      <c r="P37" s="8">
        <v>0.050626361263116</v>
      </c>
      <c r="Q37" s="8">
        <v>0.0116664948994877</v>
      </c>
      <c r="R37" s="8">
        <v>0.0123135495503315</v>
      </c>
      <c r="S37" s="8">
        <v>0.0077784303253001</v>
      </c>
      <c r="T37" s="8">
        <v>0.0298177376732987</v>
      </c>
      <c r="U37" s="8">
        <v>0.0298177376732987</v>
      </c>
      <c r="V37" s="8">
        <v>0.000422633647415777</v>
      </c>
      <c r="W37" s="8">
        <v>0.0053034494343141</v>
      </c>
      <c r="X37" s="8">
        <v>0.00725376715289896</v>
      </c>
      <c r="Y37" s="8">
        <v>0.0147447558702112</v>
      </c>
      <c r="Z37" s="8">
        <v>0.00139776751510566</v>
      </c>
      <c r="AA37" s="8">
        <v>0.000527295804886258</v>
      </c>
      <c r="AB37" s="8">
        <v>0.000526739156335633</v>
      </c>
      <c r="AC37" s="8">
        <v>0.00149124728520018</v>
      </c>
      <c r="AD37" s="8">
        <v>0.0152333329578032</v>
      </c>
      <c r="AE37" s="8">
        <v>0.00179027287943196</v>
      </c>
      <c r="AF37" s="8">
        <v>0.00262817102742668</v>
      </c>
      <c r="AG37" s="8">
        <v>0.040328387738117</v>
      </c>
      <c r="AH37" s="8">
        <v>0.021476176989299</v>
      </c>
      <c r="AI37" s="8">
        <v>0.0516814353079632</v>
      </c>
      <c r="AJ37" s="8">
        <v>0.021476176989299</v>
      </c>
      <c r="AK37" s="8">
        <v>0.0462621514440156</v>
      </c>
      <c r="AL37" s="8">
        <v>0.0148171846417295</v>
      </c>
      <c r="AM37" s="8">
        <v>0.00883986716996271</v>
      </c>
      <c r="AN37" s="8">
        <v>0.021476176989299</v>
      </c>
      <c r="AO37" s="8">
        <v>0.00200297589351475</v>
      </c>
      <c r="AP37" s="8">
        <v>0.188430276265424</v>
      </c>
      <c r="AQ37" s="8">
        <v>0.023003310870831</v>
      </c>
      <c r="AR37" s="8">
        <v>0.023003310870831</v>
      </c>
      <c r="AS37" s="8">
        <v>0.023003310870831</v>
      </c>
      <c r="AT37" s="8">
        <v>0.023003310870831</v>
      </c>
      <c r="AU37" s="8">
        <v>0.023003310870831</v>
      </c>
      <c r="AV37" s="8">
        <v>0.023003310870831</v>
      </c>
      <c r="AW37" s="8">
        <v>0.023003310870831</v>
      </c>
      <c r="AX37" s="8">
        <v>0.0140974989817326</v>
      </c>
      <c r="AY37" s="8">
        <v>0.023003310870831</v>
      </c>
      <c r="AZ37" s="8">
        <v>0.0210670171994809</v>
      </c>
      <c r="BA37" s="8">
        <v>0.0218788772479217</v>
      </c>
      <c r="BB37" s="8">
        <v>0.0000876007480227941</v>
      </c>
      <c r="BC37" s="8">
        <v>0.000675730462332377</v>
      </c>
      <c r="BD37" s="8">
        <v>0.000227340860298156</v>
      </c>
      <c r="BE37" s="8">
        <v>0.00292141401604361</v>
      </c>
      <c r="BF37" s="8">
        <v>0.000616661229191815</v>
      </c>
      <c r="BG37" s="8">
        <v>0.0264563793867798</v>
      </c>
      <c r="BH37" s="8">
        <v>0.0294594442865427</v>
      </c>
      <c r="BI37" s="8">
        <v>0.00244475268493307</v>
      </c>
      <c r="BJ37" s="8">
        <v>0.099706738745458</v>
      </c>
      <c r="BK37" s="8">
        <v>0.0438838377556935</v>
      </c>
      <c r="BL37" s="8">
        <v>0.0111084191082628</v>
      </c>
      <c r="BM37" s="8">
        <v>0.0035479077053014</v>
      </c>
      <c r="BN37" s="8">
        <v>0.00653588111727238</v>
      </c>
      <c r="BO37" s="8">
        <v>0.0185342585264424</v>
      </c>
    </row>
    <row r="38" spans="1:67" x14ac:dyDescent="0.2">
      <c r="A38" s="1">
        <v>2003</v>
      </c>
      <c r="B38" s="8">
        <v>0.0133146384100107</v>
      </c>
      <c r="C38" s="8">
        <v>0.0279957261025298</v>
      </c>
      <c r="D38" s="8">
        <v>0.00153313264409419</v>
      </c>
      <c r="E38" s="8">
        <v>0.00210912315525004</v>
      </c>
      <c r="F38" s="8">
        <v>0.021493902341866</v>
      </c>
      <c r="G38" s="8">
        <v>0.0225114161375786</v>
      </c>
      <c r="H38" s="8">
        <v>0.0190819628369437</v>
      </c>
      <c r="I38" s="8">
        <v>0.000483061134093923</v>
      </c>
      <c r="J38" s="8">
        <v>0.0181605158329826</v>
      </c>
      <c r="K38" s="8">
        <v>0.0201521856799831</v>
      </c>
      <c r="L38" s="8">
        <v>0.0429732456720561</v>
      </c>
      <c r="M38" s="8">
        <v>0.0201012696053869</v>
      </c>
      <c r="N38" s="8">
        <v>0.0419545616053279</v>
      </c>
      <c r="O38" s="8">
        <v>0.0142536707791171</v>
      </c>
      <c r="P38" s="8">
        <v>0.0500123510643237</v>
      </c>
      <c r="Q38" s="8">
        <v>0.0120550054165428</v>
      </c>
      <c r="R38" s="8">
        <v>0.011428638309255</v>
      </c>
      <c r="S38" s="8">
        <v>0.0077725629183579</v>
      </c>
      <c r="T38" s="8">
        <v>0.0285790705534509</v>
      </c>
      <c r="U38" s="8">
        <v>0.0285790705534509</v>
      </c>
      <c r="V38" s="8">
        <v>0.000380784761790298</v>
      </c>
      <c r="W38" s="8">
        <v>0.00473525533323302</v>
      </c>
      <c r="X38" s="8">
        <v>0.00690777218966141</v>
      </c>
      <c r="Y38" s="8">
        <v>0.0148002083536159</v>
      </c>
      <c r="Z38" s="8">
        <v>0.00147036051536484</v>
      </c>
      <c r="AA38" s="8">
        <v>0.000526387201831618</v>
      </c>
      <c r="AB38" s="8">
        <v>0.00130560336970305</v>
      </c>
      <c r="AC38" s="8">
        <v>0.000429640490803035</v>
      </c>
      <c r="AD38" s="8">
        <v>0.0137525960771077</v>
      </c>
      <c r="AE38" s="8">
        <v>0.00153205451807677</v>
      </c>
      <c r="AF38" s="8">
        <v>0.00262090948074169</v>
      </c>
      <c r="AG38" s="8">
        <v>0.0376867588780263</v>
      </c>
      <c r="AH38" s="8">
        <v>0.0202090712566968</v>
      </c>
      <c r="AI38" s="8">
        <v>0.0472688138491863</v>
      </c>
      <c r="AJ38" s="8">
        <v>0.0202090712566968</v>
      </c>
      <c r="AK38" s="8">
        <v>0.0471653663706769</v>
      </c>
      <c r="AL38" s="8">
        <v>0.0117260051030905</v>
      </c>
      <c r="AM38" s="8">
        <v>0.0105086994799724</v>
      </c>
      <c r="AN38" s="8">
        <v>0.0202090712566968</v>
      </c>
      <c r="AO38" s="8">
        <v>0.00264952494206163</v>
      </c>
      <c r="AP38" s="8">
        <v>0.176977855962816</v>
      </c>
      <c r="AQ38" s="8">
        <v>0.0208497647379515</v>
      </c>
      <c r="AR38" s="8">
        <v>0.0208497647379515</v>
      </c>
      <c r="AS38" s="8">
        <v>0.0208497647379515</v>
      </c>
      <c r="AT38" s="8">
        <v>0.0208497647379515</v>
      </c>
      <c r="AU38" s="8">
        <v>0.0208497647379515</v>
      </c>
      <c r="AV38" s="8">
        <v>0.0208497647379515</v>
      </c>
      <c r="AW38" s="8">
        <v>0.0208497647379515</v>
      </c>
      <c r="AX38" s="8">
        <v>0.0132176712248283</v>
      </c>
      <c r="AY38" s="8">
        <v>0.0208497647379515</v>
      </c>
      <c r="AZ38" s="8">
        <v>0.0190819628369437</v>
      </c>
      <c r="BA38" s="8">
        <v>0.0199273447212879</v>
      </c>
      <c r="BB38" s="8">
        <v>0.0000896484114781377</v>
      </c>
      <c r="BC38" s="8">
        <v>0.000663478264517755</v>
      </c>
      <c r="BD38" s="8">
        <v>0.000206770358163162</v>
      </c>
      <c r="BE38" s="8">
        <v>0.00320286556375268</v>
      </c>
      <c r="BF38" s="8">
        <v>0.000594752772197504</v>
      </c>
      <c r="BG38" s="8">
        <v>0.0238935863020424</v>
      </c>
      <c r="BH38" s="8">
        <v>0.0274313740785795</v>
      </c>
      <c r="BI38" s="8">
        <v>0.00241455531216152</v>
      </c>
      <c r="BJ38" s="8">
        <v>0.105888144314115</v>
      </c>
      <c r="BK38" s="8">
        <v>0.0391779821289901</v>
      </c>
      <c r="BL38" s="8">
        <v>0.0141197026929981</v>
      </c>
      <c r="BM38" s="8">
        <v>0.00329325243998967</v>
      </c>
      <c r="BN38" s="8">
        <v>0.00932999456508364</v>
      </c>
      <c r="BO38" s="8">
        <v>0.0175257277635432</v>
      </c>
    </row>
    <row r="39" spans="1:67" x14ac:dyDescent="0.2">
      <c r="A39" s="1">
        <v>2004</v>
      </c>
      <c r="B39" s="8">
        <v>0.0134509089350634</v>
      </c>
      <c r="C39" s="8">
        <v>0.0276531153071271</v>
      </c>
      <c r="D39" s="8">
        <v>0.00167483027912264</v>
      </c>
      <c r="E39" s="8">
        <v>0.00192495388448314</v>
      </c>
      <c r="F39" s="8">
        <v>0.0227982423952825</v>
      </c>
      <c r="G39" s="8">
        <v>0.0216391038541064</v>
      </c>
      <c r="H39" s="8">
        <v>0.0188753949504618</v>
      </c>
      <c r="I39" s="8">
        <v>0.000480993502573195</v>
      </c>
      <c r="J39" s="8">
        <v>0.0147266089695368</v>
      </c>
      <c r="K39" s="8">
        <v>0.0204671022839258</v>
      </c>
      <c r="L39" s="8">
        <v>0.0423853798386234</v>
      </c>
      <c r="M39" s="8">
        <v>0.0192282235007261</v>
      </c>
      <c r="N39" s="8">
        <v>0.0409256064638078</v>
      </c>
      <c r="O39" s="8">
        <v>0.0160144325613671</v>
      </c>
      <c r="P39" s="8">
        <v>0.048054068701083</v>
      </c>
      <c r="Q39" s="8">
        <v>0.0125293440902967</v>
      </c>
      <c r="R39" s="8">
        <v>0.0110325848051353</v>
      </c>
      <c r="S39" s="8">
        <v>0.00742365314185735</v>
      </c>
      <c r="T39" s="8">
        <v>0.0287309783846053</v>
      </c>
      <c r="U39" s="8">
        <v>0.0287309783846052</v>
      </c>
      <c r="V39" s="8">
        <v>0.000373974191757746</v>
      </c>
      <c r="W39" s="8">
        <v>0.00492964516199996</v>
      </c>
      <c r="X39" s="8">
        <v>0.00714981849773568</v>
      </c>
      <c r="Y39" s="8">
        <v>0.0151319176372028</v>
      </c>
      <c r="Z39" s="8">
        <v>0.00160675332148127</v>
      </c>
      <c r="AA39" s="8">
        <v>0.000561587596501365</v>
      </c>
      <c r="AB39" s="8">
        <v>0.000938338133281867</v>
      </c>
      <c r="AC39" s="8">
        <v>0.000406162177475913</v>
      </c>
      <c r="AD39" s="8">
        <v>0.0112973514926332</v>
      </c>
      <c r="AE39" s="8">
        <v>0.00159204209151376</v>
      </c>
      <c r="AF39" s="8">
        <v>0.00243077738565321</v>
      </c>
      <c r="AG39" s="8">
        <v>0.0444091651592987</v>
      </c>
      <c r="AH39" s="8">
        <v>0.0219085369333699</v>
      </c>
      <c r="AI39" s="8">
        <v>0.0730312043664574</v>
      </c>
      <c r="AJ39" s="8">
        <v>0.0219085369333699</v>
      </c>
      <c r="AK39" s="8">
        <v>0.0438167301716219</v>
      </c>
      <c r="AL39" s="8">
        <v>0.00957802853596735</v>
      </c>
      <c r="AM39" s="8">
        <v>0.0105030723608832</v>
      </c>
      <c r="AN39" s="8">
        <v>0.0219085369333699</v>
      </c>
      <c r="AO39" s="8">
        <v>0.00225734895407097</v>
      </c>
      <c r="AP39" s="8">
        <v>0.185020700279923</v>
      </c>
      <c r="AQ39" s="8">
        <v>0.0198530670667132</v>
      </c>
      <c r="AR39" s="8">
        <v>0.0198530670667132</v>
      </c>
      <c r="AS39" s="8">
        <v>0.0198530670667132</v>
      </c>
      <c r="AT39" s="8">
        <v>0.0198530670667132</v>
      </c>
      <c r="AU39" s="8">
        <v>0.0198530670667132</v>
      </c>
      <c r="AV39" s="8">
        <v>0.0198530670667132</v>
      </c>
      <c r="AW39" s="8">
        <v>0.0198530670667132</v>
      </c>
      <c r="AX39" s="8">
        <v>0.0134639230330422</v>
      </c>
      <c r="AY39" s="8">
        <v>0.0198530670667132</v>
      </c>
      <c r="AZ39" s="8">
        <v>0.0188753949504618</v>
      </c>
      <c r="BA39" s="8">
        <v>0.0191615324829214</v>
      </c>
      <c r="BB39" s="8">
        <v>0.0000836047980684142</v>
      </c>
      <c r="BC39" s="8">
        <v>0.000687740624750424</v>
      </c>
      <c r="BD39" s="8">
        <v>0.000224597307358924</v>
      </c>
      <c r="BE39" s="8">
        <v>0.00314269142087886</v>
      </c>
      <c r="BF39" s="8">
        <v>0.000576164696382217</v>
      </c>
      <c r="BG39" s="8">
        <v>0.0252459542392183</v>
      </c>
      <c r="BH39" s="8">
        <v>0.018731410693811</v>
      </c>
      <c r="BI39" s="8">
        <v>0.00268656147322019</v>
      </c>
      <c r="BJ39" s="8">
        <v>0.0879092354064386</v>
      </c>
      <c r="BK39" s="8">
        <v>0.0398109053723115</v>
      </c>
      <c r="BL39" s="8">
        <v>0.017897074928731</v>
      </c>
      <c r="BM39" s="8">
        <v>0.0032041328949102</v>
      </c>
      <c r="BN39" s="8">
        <v>0.018526511746746</v>
      </c>
      <c r="BO39" s="8">
        <v>0.0137690126747588</v>
      </c>
    </row>
    <row r="40" spans="1:67" x14ac:dyDescent="0.2">
      <c r="A40" s="1">
        <v>2005</v>
      </c>
      <c r="B40" s="8">
        <v>0.0131600026860424</v>
      </c>
      <c r="C40" s="8">
        <v>0.0272003434793096</v>
      </c>
      <c r="D40" s="8">
        <v>0.00189063834685826</v>
      </c>
      <c r="E40" s="8">
        <v>0.00187974849435204</v>
      </c>
      <c r="F40" s="8">
        <v>0.020744568051642</v>
      </c>
      <c r="G40" s="8">
        <v>0.0198236303254503</v>
      </c>
      <c r="H40" s="8">
        <v>0.0186717484355287</v>
      </c>
      <c r="I40" s="8">
        <v>0.00063351037100086</v>
      </c>
      <c r="J40" s="8">
        <v>0.0132314354985978</v>
      </c>
      <c r="K40" s="8">
        <v>0.0204861167032671</v>
      </c>
      <c r="L40" s="8">
        <v>0.049956758306076</v>
      </c>
      <c r="M40" s="8">
        <v>0.018893660889616</v>
      </c>
      <c r="N40" s="8">
        <v>0.0400825793057749</v>
      </c>
      <c r="O40" s="8">
        <v>0.0174740848870006</v>
      </c>
      <c r="P40" s="8">
        <v>0.0452487135975073</v>
      </c>
      <c r="Q40" s="8">
        <v>0.0113220324031375</v>
      </c>
      <c r="R40" s="8">
        <v>0.00910178385974323</v>
      </c>
      <c r="S40" s="8">
        <v>0.00747744944060627</v>
      </c>
      <c r="T40" s="8">
        <v>0.0288479377892331</v>
      </c>
      <c r="U40" s="8">
        <v>0.0288479377892331</v>
      </c>
      <c r="V40" s="8">
        <v>0.000375784918777975</v>
      </c>
      <c r="W40" s="8">
        <v>0.00563197787065771</v>
      </c>
      <c r="X40" s="8">
        <v>0.00788154279241288</v>
      </c>
      <c r="Y40" s="8">
        <v>0.0158013496185652</v>
      </c>
      <c r="Z40" s="8">
        <v>0.00180000683785951</v>
      </c>
      <c r="AA40" s="8">
        <v>0.000520922973267788</v>
      </c>
      <c r="AB40" s="8">
        <v>0.00111176642951282</v>
      </c>
      <c r="AC40" s="8">
        <v>0.000365829727684846</v>
      </c>
      <c r="AD40" s="8">
        <v>0.00987117708319653</v>
      </c>
      <c r="AE40" s="8">
        <v>0.00160379534171973</v>
      </c>
      <c r="AF40" s="8">
        <v>0.00230686171951485</v>
      </c>
      <c r="AG40" s="8">
        <v>0.0399406725727034</v>
      </c>
      <c r="AH40" s="8">
        <v>0.0201073464004061</v>
      </c>
      <c r="AI40" s="8">
        <v>0.057035969489312</v>
      </c>
      <c r="AJ40" s="8">
        <v>0.0201073464004061</v>
      </c>
      <c r="AK40" s="8">
        <v>0.0438722283414433</v>
      </c>
      <c r="AL40" s="8">
        <v>0.00776738523049135</v>
      </c>
      <c r="AM40" s="8">
        <v>0.0112706943865836</v>
      </c>
      <c r="AN40" s="8">
        <v>0.0201073464004061</v>
      </c>
      <c r="AO40" s="8">
        <v>0.00255898297824212</v>
      </c>
      <c r="AP40" s="8">
        <v>0.169907011460976</v>
      </c>
      <c r="AQ40" s="8">
        <v>0.0185251734696285</v>
      </c>
      <c r="AR40" s="8">
        <v>0.0185251734696285</v>
      </c>
      <c r="AS40" s="8">
        <v>0.0185251734696285</v>
      </c>
      <c r="AT40" s="8">
        <v>0.0185251734696285</v>
      </c>
      <c r="AU40" s="8">
        <v>0.0185251734696285</v>
      </c>
      <c r="AV40" s="8">
        <v>0.0185251734696285</v>
      </c>
      <c r="AW40" s="8">
        <v>0.0185251734696285</v>
      </c>
      <c r="AX40" s="8">
        <v>0.0128445179703205</v>
      </c>
      <c r="AY40" s="8">
        <v>0.0185251734696285</v>
      </c>
      <c r="AZ40" s="8">
        <v>0.0186717484355287</v>
      </c>
      <c r="BA40" s="8">
        <v>0.0189392045255082</v>
      </c>
      <c r="BB40" s="8">
        <v>0.0000753421726434106</v>
      </c>
      <c r="BC40" s="8">
        <v>0.00100796001266574</v>
      </c>
      <c r="BD40" s="8">
        <v>0.000341323925402012</v>
      </c>
      <c r="BE40" s="8">
        <v>0.00370228832003916</v>
      </c>
      <c r="BF40" s="8">
        <v>0.000718521110293873</v>
      </c>
      <c r="BG40" s="8">
        <v>0.0243413622772788</v>
      </c>
      <c r="BH40" s="8">
        <v>0.0146999777797478</v>
      </c>
      <c r="BI40" s="8">
        <v>0.00275984401687426</v>
      </c>
      <c r="BJ40" s="8">
        <v>0.0758422686459523</v>
      </c>
      <c r="BK40" s="8">
        <v>0.0398346187147913</v>
      </c>
      <c r="BL40" s="8">
        <v>0.0218045106506235</v>
      </c>
      <c r="BM40" s="8">
        <v>0.0027541614628189</v>
      </c>
      <c r="BN40" s="8">
        <v>0.0232519691567339</v>
      </c>
      <c r="BO40" s="8">
        <v>0.0119607522738622</v>
      </c>
    </row>
    <row r="41" spans="1:67" x14ac:dyDescent="0.2">
      <c r="A41" s="1">
        <v>2006</v>
      </c>
      <c r="B41" s="8">
        <v>0.0136458677246969</v>
      </c>
      <c r="C41" s="8">
        <v>0.0266610136710425</v>
      </c>
      <c r="D41" s="8">
        <v>0.00196794169411206</v>
      </c>
      <c r="E41" s="8">
        <v>0.00164616020721283</v>
      </c>
      <c r="F41" s="8">
        <v>0.0211388221437384</v>
      </c>
      <c r="G41" s="8">
        <v>0.0201057808262204</v>
      </c>
      <c r="H41" s="8">
        <v>0.0161349936737361</v>
      </c>
      <c r="I41" s="8">
        <v>0.00362411789381464</v>
      </c>
      <c r="J41" s="8">
        <v>0.0119607628274327</v>
      </c>
      <c r="K41" s="8">
        <v>0.0191833540731619</v>
      </c>
      <c r="L41" s="8">
        <v>0.042694783707662</v>
      </c>
      <c r="M41" s="8">
        <v>0.018330373515478</v>
      </c>
      <c r="N41" s="8">
        <v>0.0394541487515727</v>
      </c>
      <c r="O41" s="8">
        <v>0.018079319244279</v>
      </c>
      <c r="P41" s="8">
        <v>0.0459537741543509</v>
      </c>
      <c r="Q41" s="8">
        <v>0.0111764708102042</v>
      </c>
      <c r="R41" s="8">
        <v>0.00842961061411107</v>
      </c>
      <c r="S41" s="8">
        <v>0.00600639389281913</v>
      </c>
      <c r="T41" s="8">
        <v>0.0283410715011311</v>
      </c>
      <c r="U41" s="8">
        <v>0.0283410715011311</v>
      </c>
      <c r="V41" s="8">
        <v>0.000400524788771967</v>
      </c>
      <c r="W41" s="8">
        <v>0.00510391662747262</v>
      </c>
      <c r="X41" s="8">
        <v>0.00792644009857078</v>
      </c>
      <c r="Y41" s="8">
        <v>0.0165526715537527</v>
      </c>
      <c r="Z41" s="8">
        <v>0.00187548464927594</v>
      </c>
      <c r="AA41" s="8">
        <v>0.000380050448626299</v>
      </c>
      <c r="AB41" s="8">
        <v>0.00097575513840944</v>
      </c>
      <c r="AC41" s="8">
        <v>0.000320867472915257</v>
      </c>
      <c r="AD41" s="8">
        <v>0.00948800621064177</v>
      </c>
      <c r="AE41" s="8">
        <v>0.00129483146149198</v>
      </c>
      <c r="AF41" s="8">
        <v>0.00198393393357004</v>
      </c>
      <c r="AG41" s="8">
        <v>0.0459706703576433</v>
      </c>
      <c r="AH41" s="8">
        <v>0.0200528076096672</v>
      </c>
      <c r="AI41" s="8">
        <v>0.0496066368527278</v>
      </c>
      <c r="AJ41" s="8">
        <v>0.0200528076096672</v>
      </c>
      <c r="AK41" s="8">
        <v>0.040882891750616</v>
      </c>
      <c r="AL41" s="8">
        <v>0.0063227538588886</v>
      </c>
      <c r="AM41" s="8">
        <v>0.0111276539924558</v>
      </c>
      <c r="AN41" s="8">
        <v>0.0200528076096672</v>
      </c>
      <c r="AO41" s="8">
        <v>0.00301653708358151</v>
      </c>
      <c r="AP41" s="8">
        <v>0.187565779385066</v>
      </c>
      <c r="AQ41" s="8">
        <v>0.0188597257585268</v>
      </c>
      <c r="AR41" s="8">
        <v>0.0188597257585268</v>
      </c>
      <c r="AS41" s="8">
        <v>0.0188597257585268</v>
      </c>
      <c r="AT41" s="8">
        <v>0.0188597257585268</v>
      </c>
      <c r="AU41" s="8">
        <v>0.0188597257585268</v>
      </c>
      <c r="AV41" s="8">
        <v>0.0188597257585268</v>
      </c>
      <c r="AW41" s="8">
        <v>0.0188597257585268</v>
      </c>
      <c r="AX41" s="8">
        <v>0.0114759863295241</v>
      </c>
      <c r="AY41" s="8">
        <v>0.0188597257585268</v>
      </c>
      <c r="AZ41" s="8">
        <v>0.0161349936737361</v>
      </c>
      <c r="BA41" s="8">
        <v>0.0159649744823641</v>
      </c>
      <c r="BB41" s="8">
        <v>0.00709523029667457</v>
      </c>
      <c r="BC41" s="8">
        <v>0.000488230979799058</v>
      </c>
      <c r="BD41" s="8">
        <v>0.000338129320069958</v>
      </c>
      <c r="BE41" s="8">
        <v>0.00361333339377973</v>
      </c>
      <c r="BF41" s="8">
        <v>0.00366355403050375</v>
      </c>
      <c r="BG41" s="8">
        <v>0.0197592159624576</v>
      </c>
      <c r="BH41" s="8">
        <v>0.0127196581540543</v>
      </c>
      <c r="BI41" s="8">
        <v>0.00394962339642273</v>
      </c>
      <c r="BJ41" s="8">
        <v>0.0668937253789338</v>
      </c>
      <c r="BK41" s="8">
        <v>0.0312512929130313</v>
      </c>
      <c r="BL41" s="8">
        <v>0.0264005885620562</v>
      </c>
      <c r="BM41" s="8">
        <v>0.00367154345508095</v>
      </c>
      <c r="BN41" s="8">
        <v>0.0285257270398546</v>
      </c>
      <c r="BO41" s="8">
        <v>0.0111618036500241</v>
      </c>
    </row>
    <row r="42" spans="1:67" x14ac:dyDescent="0.2">
      <c r="A42" s="1">
        <v>2007</v>
      </c>
      <c r="B42" s="8">
        <v>0.0145153478003952</v>
      </c>
      <c r="C42" s="8">
        <v>0.0262768733047392</v>
      </c>
      <c r="D42" s="8">
        <v>0.00243031692756458</v>
      </c>
      <c r="E42" s="8">
        <v>0.00161726254483963</v>
      </c>
      <c r="F42" s="8">
        <v>0.0179273298088522</v>
      </c>
      <c r="G42" s="8">
        <v>0.017241234266451</v>
      </c>
      <c r="H42" s="8">
        <v>0.0128372938860797</v>
      </c>
      <c r="I42" s="8">
        <v>0.0074689819147999</v>
      </c>
      <c r="J42" s="8">
        <v>0.0116301925668534</v>
      </c>
      <c r="K42" s="8">
        <v>0.0183998955036263</v>
      </c>
      <c r="L42" s="8">
        <v>0.042627049675986</v>
      </c>
      <c r="M42" s="8">
        <v>0.0189625984100091</v>
      </c>
      <c r="N42" s="8">
        <v>0.0387307818837445</v>
      </c>
      <c r="O42" s="8">
        <v>0.0187209835483649</v>
      </c>
      <c r="P42" s="8">
        <v>0.0443695401020205</v>
      </c>
      <c r="Q42" s="8">
        <v>0.0102351131399661</v>
      </c>
      <c r="R42" s="8">
        <v>0.00821775847235618</v>
      </c>
      <c r="S42" s="8">
        <v>0.00734282818456558</v>
      </c>
      <c r="T42" s="8">
        <v>0.0284539226518206</v>
      </c>
      <c r="U42" s="8">
        <v>0.0284539226518206</v>
      </c>
      <c r="V42" s="8">
        <v>0.000439967096616965</v>
      </c>
      <c r="W42" s="8">
        <v>0.00590836473073893</v>
      </c>
      <c r="X42" s="8">
        <v>0.00845529256177069</v>
      </c>
      <c r="Y42" s="8">
        <v>0.0166716973945227</v>
      </c>
      <c r="Z42" s="8">
        <v>0.00232194311871079</v>
      </c>
      <c r="AA42" s="8">
        <v>0.000336687919375399</v>
      </c>
      <c r="AB42" s="8">
        <v>0.00105911916370593</v>
      </c>
      <c r="AC42" s="8">
        <v>0.000281429166344297</v>
      </c>
      <c r="AD42" s="8">
        <v>0.00871952904198972</v>
      </c>
      <c r="AE42" s="8">
        <v>0.00116836154912982</v>
      </c>
      <c r="AF42" s="8">
        <v>0.0018840465127123</v>
      </c>
      <c r="AG42" s="8">
        <v>0.0341127407886772</v>
      </c>
      <c r="AH42" s="8">
        <v>0.0179291687670661</v>
      </c>
      <c r="AI42" s="8">
        <v>0.0427192208770528</v>
      </c>
      <c r="AJ42" s="8">
        <v>0.0179291687670661</v>
      </c>
      <c r="AK42" s="8">
        <v>0.0294923826245588</v>
      </c>
      <c r="AL42" s="8">
        <v>0.00452768238345692</v>
      </c>
      <c r="AM42" s="8">
        <v>0.0128348484091455</v>
      </c>
      <c r="AN42" s="8">
        <v>0.0179291687670661</v>
      </c>
      <c r="AO42" s="8">
        <v>0.00465704110164609</v>
      </c>
      <c r="AP42" s="8">
        <v>0.152167374171477</v>
      </c>
      <c r="AQ42" s="8">
        <v>0.0160449857526832</v>
      </c>
      <c r="AR42" s="8">
        <v>0.0160449857526832</v>
      </c>
      <c r="AS42" s="8">
        <v>0.0160449857526832</v>
      </c>
      <c r="AT42" s="8">
        <v>0.0160449857526832</v>
      </c>
      <c r="AU42" s="8">
        <v>0.0160449857526832</v>
      </c>
      <c r="AV42" s="8">
        <v>0.0160449857526832</v>
      </c>
      <c r="AW42" s="8">
        <v>0.0160449857526832</v>
      </c>
      <c r="AX42" s="8">
        <v>0.01049761673647</v>
      </c>
      <c r="AY42" s="8">
        <v>0.0160449857526832</v>
      </c>
      <c r="AZ42" s="8">
        <v>0.0128372938860797</v>
      </c>
      <c r="BA42" s="8">
        <v>0.013018420108</v>
      </c>
      <c r="BB42" s="8">
        <v>0.0131773440587103</v>
      </c>
      <c r="BC42" s="8">
        <v>0.000531515121585438</v>
      </c>
      <c r="BD42" s="8">
        <v>0.000356050703520021</v>
      </c>
      <c r="BE42" s="8">
        <v>0.00353765593735927</v>
      </c>
      <c r="BF42" s="8">
        <v>0.00740055731117189</v>
      </c>
      <c r="BG42" s="8">
        <v>0.0168396059539945</v>
      </c>
      <c r="BH42" s="8">
        <v>0.0112442085510673</v>
      </c>
      <c r="BI42" s="8">
        <v>0.00533195885462569</v>
      </c>
      <c r="BJ42" s="8">
        <v>0.0626030412320324</v>
      </c>
      <c r="BK42" s="8">
        <v>0.028365781821732</v>
      </c>
      <c r="BL42" s="8">
        <v>0.0296214670933818</v>
      </c>
      <c r="BM42" s="8">
        <v>0.0047851589062838</v>
      </c>
      <c r="BN42" s="8">
        <v>0.0299266523609147</v>
      </c>
      <c r="BO42" s="8">
        <v>0.01081274921951</v>
      </c>
    </row>
    <row r="43" spans="1:67" x14ac:dyDescent="0.2">
      <c r="A43" s="1">
        <v>2008</v>
      </c>
      <c r="B43" s="8">
        <v>0.014761908433176</v>
      </c>
      <c r="C43" s="8">
        <v>0.0264590812842563</v>
      </c>
      <c r="D43" s="8">
        <v>0.00273557747090119</v>
      </c>
      <c r="E43" s="8">
        <v>0.00160888733323221</v>
      </c>
      <c r="F43" s="8">
        <v>0.0203143958329494</v>
      </c>
      <c r="G43" s="8">
        <v>0.0157033177161559</v>
      </c>
      <c r="H43" s="8">
        <v>0.0111854440523813</v>
      </c>
      <c r="I43" s="8">
        <v>0.00722695889504478</v>
      </c>
      <c r="J43" s="8">
        <v>0.013924316218626</v>
      </c>
      <c r="K43" s="8">
        <v>0.0200222023272979</v>
      </c>
      <c r="L43" s="8">
        <v>0.0416810087026893</v>
      </c>
      <c r="M43" s="8">
        <v>0.0236269383928313</v>
      </c>
      <c r="N43" s="8">
        <v>0.0376172260703171</v>
      </c>
      <c r="O43" s="8">
        <v>0.0172380624319925</v>
      </c>
      <c r="P43" s="8">
        <v>0.0413842248472741</v>
      </c>
      <c r="Q43" s="8">
        <v>0.0105038651043825</v>
      </c>
      <c r="R43" s="8">
        <v>0.00563246020481482</v>
      </c>
      <c r="S43" s="8">
        <v>0.00687378303638316</v>
      </c>
      <c r="T43" s="8">
        <v>0.0297455118132656</v>
      </c>
      <c r="U43" s="8">
        <v>0.0297455118132656</v>
      </c>
      <c r="V43" s="8">
        <v>0.000502786273286226</v>
      </c>
      <c r="W43" s="8">
        <v>0.00634269205417482</v>
      </c>
      <c r="X43" s="8">
        <v>0.00855851762304899</v>
      </c>
      <c r="Y43" s="8">
        <v>0.0164596231914368</v>
      </c>
      <c r="Z43" s="8">
        <v>0.00260590721395906</v>
      </c>
      <c r="AA43" s="8">
        <v>0.000274926243303414</v>
      </c>
      <c r="AB43" s="8">
        <v>0.000671812429518984</v>
      </c>
      <c r="AC43" s="8">
        <v>0.000239718946025196</v>
      </c>
      <c r="AD43" s="8">
        <v>0.0103671268006725</v>
      </c>
      <c r="AE43" s="8">
        <v>0.00111563990269297</v>
      </c>
      <c r="AF43" s="8">
        <v>0.00189358263805424</v>
      </c>
      <c r="AG43" s="8">
        <v>0.0372402741416962</v>
      </c>
      <c r="AH43" s="8">
        <v>0.0203335685839336</v>
      </c>
      <c r="AI43" s="8">
        <v>0.0390052102685835</v>
      </c>
      <c r="AJ43" s="8">
        <v>0.0203335685839336</v>
      </c>
      <c r="AK43" s="8">
        <v>0.0238142223337527</v>
      </c>
      <c r="AL43" s="8">
        <v>0.0109665861998803</v>
      </c>
      <c r="AM43" s="8">
        <v>0.0148266615566425</v>
      </c>
      <c r="AN43" s="8">
        <v>0.0203335685839336</v>
      </c>
      <c r="AO43" s="8">
        <v>0.00477872938256475</v>
      </c>
      <c r="AP43" s="8">
        <v>0.13225361346278</v>
      </c>
      <c r="AQ43" s="8">
        <v>0.0150255150545239</v>
      </c>
      <c r="AR43" s="8">
        <v>0.0150255150545239</v>
      </c>
      <c r="AS43" s="8">
        <v>0.0150255150545239</v>
      </c>
      <c r="AT43" s="8">
        <v>0.0150255150545239</v>
      </c>
      <c r="AU43" s="8">
        <v>0.0150255150545239</v>
      </c>
      <c r="AV43" s="8">
        <v>0.0150255150545239</v>
      </c>
      <c r="AW43" s="8">
        <v>0.0150255150545239</v>
      </c>
      <c r="AX43" s="8">
        <v>0.00876073643152551</v>
      </c>
      <c r="AY43" s="8">
        <v>0.0150255150545239</v>
      </c>
      <c r="AZ43" s="8">
        <v>0.0111854440523813</v>
      </c>
      <c r="BA43" s="8">
        <v>0.0123159235400351</v>
      </c>
      <c r="BB43" s="8">
        <v>0.011639760361261</v>
      </c>
      <c r="BC43" s="8">
        <v>0.00065470776156688</v>
      </c>
      <c r="BD43" s="8">
        <v>0.000349400875797332</v>
      </c>
      <c r="BE43" s="8">
        <v>0.00331822377592372</v>
      </c>
      <c r="BF43" s="8">
        <v>0.00711433790396756</v>
      </c>
      <c r="BG43" s="8">
        <v>0.0161127580767857</v>
      </c>
      <c r="BH43" s="8">
        <v>0.0125025612957301</v>
      </c>
      <c r="BI43" s="8">
        <v>0.00612137917830463</v>
      </c>
      <c r="BJ43" s="8">
        <v>0.0547590926322404</v>
      </c>
      <c r="BK43" s="8">
        <v>0.029363702243226</v>
      </c>
      <c r="BL43" s="8">
        <v>0.0284897256392826</v>
      </c>
      <c r="BM43" s="8">
        <v>0.00724658502777696</v>
      </c>
      <c r="BN43" s="8">
        <v>0.0507451424640217</v>
      </c>
      <c r="BO43" s="8">
        <v>0.012608275969368</v>
      </c>
    </row>
    <row r="44" spans="1:67" x14ac:dyDescent="0.2">
      <c r="A44" s="1">
        <v>2009</v>
      </c>
      <c r="B44" s="8">
        <v>0.0148255540492877</v>
      </c>
      <c r="C44" s="8">
        <v>0.0290342522940409</v>
      </c>
      <c r="D44" s="8">
        <v>0.00289272899747215</v>
      </c>
      <c r="E44" s="8">
        <v>0.00151663098992886</v>
      </c>
      <c r="F44" s="8">
        <v>0.0227510801598026</v>
      </c>
      <c r="G44" s="8">
        <v>0.0180776558338826</v>
      </c>
      <c r="H44" s="8">
        <v>0.0141785028681777</v>
      </c>
      <c r="I44" s="8">
        <v>0.00582399303372805</v>
      </c>
      <c r="J44" s="8">
        <v>0.0144449050205196</v>
      </c>
      <c r="K44" s="8">
        <v>0.0188045288209575</v>
      </c>
      <c r="L44" s="8">
        <v>0.0568064740567883</v>
      </c>
      <c r="M44" s="8">
        <v>0.0306193320796857</v>
      </c>
      <c r="N44" s="8">
        <v>0.0398640167319889</v>
      </c>
      <c r="O44" s="8">
        <v>0.0177257839290206</v>
      </c>
      <c r="P44" s="8">
        <v>0.0444188824546346</v>
      </c>
      <c r="Q44" s="8">
        <v>0.0111061090945866</v>
      </c>
      <c r="R44" s="8">
        <v>0.00487792524791096</v>
      </c>
      <c r="S44" s="8">
        <v>0.00742368365376146</v>
      </c>
      <c r="T44" s="8">
        <v>0.0322251576166851</v>
      </c>
      <c r="U44" s="8">
        <v>0.0322251576166851</v>
      </c>
      <c r="V44" s="8">
        <v>0.000547490718409267</v>
      </c>
      <c r="W44" s="8">
        <v>0.00587095854786948</v>
      </c>
      <c r="X44" s="8">
        <v>0.00846928991703323</v>
      </c>
      <c r="Y44" s="8">
        <v>0.0165526253377392</v>
      </c>
      <c r="Z44" s="8">
        <v>0.00269575929358707</v>
      </c>
      <c r="AA44" s="8">
        <v>0.000313934906336079</v>
      </c>
      <c r="AB44" s="8">
        <v>0.000205251965991253</v>
      </c>
      <c r="AC44" s="8">
        <v>0.000242223524758552</v>
      </c>
      <c r="AD44" s="8">
        <v>0.0106155779546556</v>
      </c>
      <c r="AE44" s="8">
        <v>0.00129747746479787</v>
      </c>
      <c r="AF44" s="8">
        <v>0.00187672594196215</v>
      </c>
      <c r="AG44" s="8">
        <v>0.0232108692531564</v>
      </c>
      <c r="AH44" s="8">
        <v>0.0218897532907275</v>
      </c>
      <c r="AI44" s="8">
        <v>0.0400951727420795</v>
      </c>
      <c r="AJ44" s="8">
        <v>0.0218897532907275</v>
      </c>
      <c r="AK44" s="8">
        <v>0.0232700282721648</v>
      </c>
      <c r="AL44" s="8">
        <v>0.0213418739642825</v>
      </c>
      <c r="AM44" s="8">
        <v>0.0209462316972577</v>
      </c>
      <c r="AN44" s="8">
        <v>0.0218897532907275</v>
      </c>
      <c r="AO44" s="8">
        <v>0.00339891517840409</v>
      </c>
      <c r="AP44" s="8">
        <v>0.162834993687626</v>
      </c>
      <c r="AQ44" s="8">
        <v>0.0171578447950476</v>
      </c>
      <c r="AR44" s="8">
        <v>0.0171578447950476</v>
      </c>
      <c r="AS44" s="8">
        <v>0.0171578447950476</v>
      </c>
      <c r="AT44" s="8">
        <v>0.0171578447950476</v>
      </c>
      <c r="AU44" s="8">
        <v>0.0171578447950476</v>
      </c>
      <c r="AV44" s="8">
        <v>0.0171578447950476</v>
      </c>
      <c r="AW44" s="8">
        <v>0.0171578447950476</v>
      </c>
      <c r="AX44" s="8">
        <v>0.00965254058655653</v>
      </c>
      <c r="AY44" s="8">
        <v>0.0171578447950476</v>
      </c>
      <c r="AZ44" s="8">
        <v>0.0141785028681777</v>
      </c>
      <c r="BA44" s="8">
        <v>0.015260375895278</v>
      </c>
      <c r="BB44" s="8">
        <v>0.00866474168758324</v>
      </c>
      <c r="BC44" s="8">
        <v>0.000726912379343248</v>
      </c>
      <c r="BD44" s="8">
        <v>0.000328145921136202</v>
      </c>
      <c r="BE44" s="8">
        <v>0.00302801712493426</v>
      </c>
      <c r="BF44" s="8">
        <v>0.00556721783791218</v>
      </c>
      <c r="BG44" s="8">
        <v>0.0163472196090202</v>
      </c>
      <c r="BH44" s="8">
        <v>0.0131580439405771</v>
      </c>
      <c r="BI44" s="8">
        <v>0.00675961023342167</v>
      </c>
      <c r="BJ44" s="8">
        <v>0.0433860216149261</v>
      </c>
      <c r="BK44" s="8">
        <v>0.03198793286137</v>
      </c>
      <c r="BL44" s="8">
        <v>0.034068360253197</v>
      </c>
      <c r="BM44" s="8">
        <v>0.00917415525420363</v>
      </c>
      <c r="BN44" s="8">
        <v>0.0433385395282607</v>
      </c>
      <c r="BO44" s="8">
        <v>0.013091944312833</v>
      </c>
    </row>
    <row r="45" spans="1:67" x14ac:dyDescent="0.2">
      <c r="A45" s="1">
        <v>2010</v>
      </c>
      <c r="B45" s="8">
        <v>0.014435896620398</v>
      </c>
      <c r="C45" s="8">
        <v>0.0322002030222592</v>
      </c>
      <c r="D45" s="8">
        <v>0.00347682938134264</v>
      </c>
      <c r="E45" s="8">
        <v>0.00172300099519675</v>
      </c>
      <c r="F45" s="8">
        <v>0.0209197784445357</v>
      </c>
      <c r="G45" s="8">
        <v>0.0149055511025836</v>
      </c>
      <c r="H45" s="8">
        <v>0.0105956333042462</v>
      </c>
      <c r="I45" s="8">
        <v>0.00545642998119664</v>
      </c>
      <c r="J45" s="8">
        <v>0.0128756852477891</v>
      </c>
      <c r="K45" s="8">
        <v>0.0179763095133429</v>
      </c>
      <c r="L45" s="8">
        <v>0.0546183361631795</v>
      </c>
      <c r="M45" s="8">
        <v>0.0415656774405783</v>
      </c>
      <c r="N45" s="8">
        <v>0.0524633737863095</v>
      </c>
      <c r="O45" s="8">
        <v>0.0169087960851189</v>
      </c>
      <c r="P45" s="8">
        <v>0.0403012243837971</v>
      </c>
      <c r="Q45" s="8">
        <v>0.0131585557450813</v>
      </c>
      <c r="R45" s="8">
        <v>0.00315003132214275</v>
      </c>
      <c r="S45" s="8">
        <v>0.00720995105155011</v>
      </c>
      <c r="T45" s="8">
        <v>0.0340922853972921</v>
      </c>
      <c r="U45" s="8">
        <v>0.0340922853972921</v>
      </c>
      <c r="V45" s="8">
        <v>0.000679821014854189</v>
      </c>
      <c r="W45" s="8">
        <v>0.00467808805221692</v>
      </c>
      <c r="X45" s="8">
        <v>0.00941252450409101</v>
      </c>
      <c r="Y45" s="8">
        <v>0.0160511277683714</v>
      </c>
      <c r="Z45" s="8">
        <v>0.0032131008816558</v>
      </c>
      <c r="AA45" s="8">
        <v>0.000311855586334015</v>
      </c>
      <c r="AB45" s="8">
        <v>0.000716245506669574</v>
      </c>
      <c r="AC45" s="8">
        <v>0.000392802809924421</v>
      </c>
      <c r="AD45" s="8">
        <v>0.0105482551902199</v>
      </c>
      <c r="AE45" s="8">
        <v>0.00151121547953458</v>
      </c>
      <c r="AF45" s="8">
        <v>0.001978264283645</v>
      </c>
      <c r="AG45" s="8">
        <v>0.0174075988611563</v>
      </c>
      <c r="AH45" s="8">
        <v>0.0199581432511972</v>
      </c>
      <c r="AI45" s="8">
        <v>0.0269375388430438</v>
      </c>
      <c r="AJ45" s="8">
        <v>0.0199581432511972</v>
      </c>
      <c r="AK45" s="8">
        <v>0.0247706811883302</v>
      </c>
      <c r="AL45" s="8">
        <v>0.0232795436826188</v>
      </c>
      <c r="AM45" s="8">
        <v>0.020655769251521</v>
      </c>
      <c r="AN45" s="8">
        <v>0.0199581432511972</v>
      </c>
      <c r="AO45" s="8">
        <v>0.00251123836325784</v>
      </c>
      <c r="AP45" s="8">
        <v>0.097837832645031</v>
      </c>
      <c r="AQ45" s="8">
        <v>0.0141154757984533</v>
      </c>
      <c r="AR45" s="8">
        <v>0.0141154757984533</v>
      </c>
      <c r="AS45" s="8">
        <v>0.0141154757984533</v>
      </c>
      <c r="AT45" s="8">
        <v>0.0141154757984533</v>
      </c>
      <c r="AU45" s="8">
        <v>0.0141154757984533</v>
      </c>
      <c r="AV45" s="8">
        <v>0.0141154757984533</v>
      </c>
      <c r="AW45" s="8">
        <v>0.0141154757984533</v>
      </c>
      <c r="AX45" s="8">
        <v>0.0108394602893904</v>
      </c>
      <c r="AY45" s="8">
        <v>0.0141154757984533</v>
      </c>
      <c r="AZ45" s="8">
        <v>0.0105956333042462</v>
      </c>
      <c r="BA45" s="8">
        <v>0.0129722060649332</v>
      </c>
      <c r="BB45" s="8">
        <v>0.00773741650473145</v>
      </c>
      <c r="BC45" s="8">
        <v>0.000817688409712613</v>
      </c>
      <c r="BD45" s="8">
        <v>0.000406536592589009</v>
      </c>
      <c r="BE45" s="8">
        <v>0.00276179797681836</v>
      </c>
      <c r="BF45" s="8">
        <v>0.00522623012189883</v>
      </c>
      <c r="BG45" s="8">
        <v>0.0166674985526062</v>
      </c>
      <c r="BH45" s="8">
        <v>0.0126692124423672</v>
      </c>
      <c r="BI45" s="8">
        <v>0.00730397814353138</v>
      </c>
      <c r="BJ45" s="8">
        <v>0.0296526156196499</v>
      </c>
      <c r="BK45" s="8">
        <v>0.0367538075654696</v>
      </c>
      <c r="BL45" s="8">
        <v>0.0284262843779734</v>
      </c>
      <c r="BM45" s="8">
        <v>0.00893794689698472</v>
      </c>
      <c r="BN45" s="8">
        <v>0.0245604561075123</v>
      </c>
      <c r="BO45" s="8">
        <v>0.0121643690246916</v>
      </c>
    </row>
    <row r="46" spans="1:67" x14ac:dyDescent="0.2">
      <c r="A46" s="1">
        <v>2011</v>
      </c>
      <c r="B46" s="8">
        <v>0.0134141157229782</v>
      </c>
      <c r="C46" s="8">
        <v>0.0317169404630887</v>
      </c>
      <c r="D46" s="8">
        <v>0.00330513938369507</v>
      </c>
      <c r="E46" s="8">
        <v>0.00193094281785211</v>
      </c>
      <c r="F46" s="8">
        <v>0.02413676419588</v>
      </c>
      <c r="G46" s="8">
        <v>0.018597131136808</v>
      </c>
      <c r="H46" s="8">
        <v>0.00802298591166939</v>
      </c>
      <c r="I46" s="8">
        <v>0.00332890699716322</v>
      </c>
      <c r="J46" s="8">
        <v>0.0126949571421923</v>
      </c>
      <c r="K46" s="8">
        <v>0.0175761600252124</v>
      </c>
      <c r="L46" s="8">
        <v>0.0511148409429753</v>
      </c>
      <c r="M46" s="8">
        <v>0.0462324110218569</v>
      </c>
      <c r="N46" s="8">
        <v>0.0511371518395637</v>
      </c>
      <c r="O46" s="8">
        <v>0.0178885331544511</v>
      </c>
      <c r="P46" s="8">
        <v>0.0407024764220146</v>
      </c>
      <c r="Q46" s="8">
        <v>0.0122195798109967</v>
      </c>
      <c r="R46" s="8">
        <v>0.00264789488233722</v>
      </c>
      <c r="S46" s="8">
        <v>0.00534554665732189</v>
      </c>
      <c r="T46" s="8">
        <v>0.0338898001457066</v>
      </c>
      <c r="U46" s="8">
        <v>0.0338898001457066</v>
      </c>
      <c r="V46" s="8">
        <v>0.000689099903742657</v>
      </c>
      <c r="W46" s="8">
        <v>0.00442707563030107</v>
      </c>
      <c r="X46" s="8">
        <v>0.00769242572477513</v>
      </c>
      <c r="Y46" s="8">
        <v>0.0153006118965005</v>
      </c>
      <c r="Z46" s="8">
        <v>0.00308885383631718</v>
      </c>
      <c r="AA46" s="8">
        <v>0.000276713103937773</v>
      </c>
      <c r="AB46" s="8">
        <v>0.000720445317832791</v>
      </c>
      <c r="AC46" s="8">
        <v>0.000370474172831843</v>
      </c>
      <c r="AD46" s="8">
        <v>0.0131571746879259</v>
      </c>
      <c r="AE46" s="8">
        <v>0.00153919069784459</v>
      </c>
      <c r="AF46" s="8">
        <v>0.00219496514739421</v>
      </c>
      <c r="AG46" s="8">
        <v>0.0178810522991366</v>
      </c>
      <c r="AH46" s="8">
        <v>0.02292535377029</v>
      </c>
      <c r="AI46" s="8">
        <v>0.0699179590288503</v>
      </c>
      <c r="AJ46" s="8">
        <v>0.02292535377029</v>
      </c>
      <c r="AK46" s="8">
        <v>0.0221591171589011</v>
      </c>
      <c r="AL46" s="8">
        <v>0.0318243153487292</v>
      </c>
      <c r="AM46" s="8">
        <v>0.0167126178450332</v>
      </c>
      <c r="AN46" s="8">
        <v>0.02292535377029</v>
      </c>
      <c r="AO46" s="8">
        <v>0.0021622163669089</v>
      </c>
      <c r="AP46" s="8">
        <v>0.196015092803683</v>
      </c>
      <c r="AQ46" s="8">
        <v>0.0182553297266043</v>
      </c>
      <c r="AR46" s="8">
        <v>0.0182553297266043</v>
      </c>
      <c r="AS46" s="8">
        <v>0.0182553297266043</v>
      </c>
      <c r="AT46" s="8">
        <v>0.0182553297266043</v>
      </c>
      <c r="AU46" s="8">
        <v>0.0182553297266043</v>
      </c>
      <c r="AV46" s="8">
        <v>0.0182553297266043</v>
      </c>
      <c r="AW46" s="8">
        <v>0.0182553297266043</v>
      </c>
      <c r="AX46" s="8">
        <v>0.0103203907428941</v>
      </c>
      <c r="AY46" s="8">
        <v>0.0182553297266043</v>
      </c>
      <c r="AZ46" s="8">
        <v>0.00802298591166939</v>
      </c>
      <c r="BA46" s="8">
        <v>0.0107043227523881</v>
      </c>
      <c r="BB46" s="8">
        <v>0.00439029812777276</v>
      </c>
      <c r="BC46" s="8">
        <v>0.000802875539395183</v>
      </c>
      <c r="BD46" s="8">
        <v>0.000395636882119429</v>
      </c>
      <c r="BE46" s="8">
        <v>0.00394003004319397</v>
      </c>
      <c r="BF46" s="8">
        <v>0.00327973810428485</v>
      </c>
      <c r="BG46" s="8">
        <v>0.0161347059192815</v>
      </c>
      <c r="BH46" s="8">
        <v>0.0133907277259818</v>
      </c>
      <c r="BI46" s="8">
        <v>0.00598109548180971</v>
      </c>
      <c r="BJ46" s="8">
        <v>0.0147930298562076</v>
      </c>
      <c r="BK46" s="8">
        <v>0.0436216373019858</v>
      </c>
      <c r="BL46" s="8">
        <v>0.0307330240934832</v>
      </c>
      <c r="BM46" s="8">
        <v>0.00761181023885906</v>
      </c>
      <c r="BN46" s="8">
        <v>0.0285693690492707</v>
      </c>
      <c r="BO46" s="8">
        <v>0.0118601582449683</v>
      </c>
    </row>
    <row r="47" spans="1:67" x14ac:dyDescent="0.2">
      <c r="A47" s="1">
        <v>2012</v>
      </c>
      <c r="B47" s="8">
        <v>0.0115959311025897</v>
      </c>
      <c r="C47" s="8">
        <v>0.032823488796982</v>
      </c>
      <c r="D47" s="8">
        <v>0.00297641364019937</v>
      </c>
      <c r="E47" s="8">
        <v>0.00193100611470747</v>
      </c>
      <c r="F47" s="8">
        <v>0.0265454352999003</v>
      </c>
      <c r="G47" s="8">
        <v>0.0127167532210101</v>
      </c>
      <c r="H47" s="8">
        <v>0.00739594190530025</v>
      </c>
      <c r="I47" s="8">
        <v>0.000280786343275563</v>
      </c>
      <c r="J47" s="8">
        <v>0.0117936153937333</v>
      </c>
      <c r="K47" s="8">
        <v>0.0176711539496102</v>
      </c>
      <c r="L47" s="8">
        <v>0.0472397603217568</v>
      </c>
      <c r="M47" s="8">
        <v>0.0524073341431465</v>
      </c>
      <c r="N47" s="8">
        <v>0.0533047847738655</v>
      </c>
      <c r="O47" s="8">
        <v>0.0182575102485689</v>
      </c>
      <c r="P47" s="8">
        <v>0.046018724952046</v>
      </c>
      <c r="Q47" s="8">
        <v>0.0131858109033357</v>
      </c>
      <c r="R47" s="8">
        <v>0.00419768028821428</v>
      </c>
      <c r="S47" s="8">
        <v>0.00751698019104035</v>
      </c>
      <c r="T47" s="8">
        <v>0.0345561554868492</v>
      </c>
      <c r="U47" s="8">
        <v>0.0345561554868492</v>
      </c>
      <c r="V47" s="8">
        <v>0.00056478906976993</v>
      </c>
      <c r="W47" s="8">
        <v>0.00453294090705989</v>
      </c>
      <c r="X47" s="8">
        <v>0.00731616673228216</v>
      </c>
      <c r="Y47" s="8">
        <v>0.0131854303897197</v>
      </c>
      <c r="Z47" s="8">
        <v>0.00296280643704501</v>
      </c>
      <c r="AA47" s="8">
        <v>0.00023695074668275</v>
      </c>
      <c r="AB47" s="8">
        <v>0.00067198781808477</v>
      </c>
      <c r="AC47" s="8">
        <v>0.000240191611002012</v>
      </c>
      <c r="AD47" s="8">
        <v>0.011892285087037</v>
      </c>
      <c r="AE47" s="8">
        <v>0.00161780344414631</v>
      </c>
      <c r="AF47" s="8">
        <v>0.00222701086885606</v>
      </c>
      <c r="AG47" s="8">
        <v>0.0126057176546509</v>
      </c>
      <c r="AH47" s="8">
        <v>0.0252552942787331</v>
      </c>
      <c r="AI47" s="8">
        <v>0.0990468872124778</v>
      </c>
      <c r="AJ47" s="8">
        <v>0.0252552942787331</v>
      </c>
      <c r="AK47" s="8">
        <v>0.0226430185972178</v>
      </c>
      <c r="AL47" s="8">
        <v>0.0361081956890599</v>
      </c>
      <c r="AM47" s="8">
        <v>0.0173497481249033</v>
      </c>
      <c r="AN47" s="8">
        <v>0.0252552942787331</v>
      </c>
      <c r="AO47" s="8">
        <v>0.00167347316091345</v>
      </c>
      <c r="AP47" s="8">
        <v>0.057506067891312</v>
      </c>
      <c r="AQ47" s="8">
        <v>0.0124747064573608</v>
      </c>
      <c r="AR47" s="8">
        <v>0.0124747064573608</v>
      </c>
      <c r="AS47" s="8">
        <v>0.0124747064573608</v>
      </c>
      <c r="AT47" s="8">
        <v>0.0124747064573608</v>
      </c>
      <c r="AU47" s="8">
        <v>0.0124747064573608</v>
      </c>
      <c r="AV47" s="8">
        <v>0.0124747064573608</v>
      </c>
      <c r="AW47" s="8">
        <v>0.0124747064573608</v>
      </c>
      <c r="AX47" s="8">
        <v>0.0109356471836349</v>
      </c>
      <c r="AY47" s="8">
        <v>0.0124747064573608</v>
      </c>
      <c r="AZ47" s="8">
        <v>0.00739594190530025</v>
      </c>
      <c r="BA47" s="8">
        <v>0.00920737923323166</v>
      </c>
      <c r="BB47" s="8">
        <v>0.0000584818485499901</v>
      </c>
      <c r="BC47" s="8">
        <v>0.000749200273478492</v>
      </c>
      <c r="BD47" s="8">
        <v>0.000371316534311056</v>
      </c>
      <c r="BE47" s="8">
        <v>0.00398373092771876</v>
      </c>
      <c r="BF47" s="8">
        <v>0.000328270246096127</v>
      </c>
      <c r="BG47" s="8">
        <v>0.0146279505823691</v>
      </c>
      <c r="BH47" s="8">
        <v>0.0116938036480131</v>
      </c>
      <c r="BI47" s="8">
        <v>0.00518828859505687</v>
      </c>
      <c r="BJ47" s="8">
        <v>0.00970484332199964</v>
      </c>
      <c r="BK47" s="8">
        <v>0.0473240242644531</v>
      </c>
      <c r="BL47" s="8">
        <v>0.0308982519897343</v>
      </c>
      <c r="BM47" s="8">
        <v>0.00661937644835633</v>
      </c>
      <c r="BN47" s="8">
        <v>0.0298506864186532</v>
      </c>
      <c r="BO47" s="8">
        <v>0.0108601657786296</v>
      </c>
    </row>
    <row r="48" spans="1:67" x14ac:dyDescent="0.2">
      <c r="A48" s="1">
        <v>2013</v>
      </c>
      <c r="B48" s="8">
        <v>0.0117846683627263</v>
      </c>
      <c r="C48" s="8">
        <v>0.033198195796627</v>
      </c>
      <c r="D48" s="8">
        <v>0.00242542771335969</v>
      </c>
      <c r="E48" s="8">
        <v>0.00363810283166051</v>
      </c>
      <c r="F48" s="8">
        <v>0.030996643867333</v>
      </c>
      <c r="G48" s="8">
        <v>0.00964308196939132</v>
      </c>
      <c r="H48" s="8">
        <v>0.00752719014209507</v>
      </c>
      <c r="I48" s="8">
        <v>0.000256707679154331</v>
      </c>
      <c r="J48" s="8">
        <v>0.0141128207145614</v>
      </c>
      <c r="K48" s="8">
        <v>0.017666919286456</v>
      </c>
      <c r="L48" s="8">
        <v>0.0481674375099612</v>
      </c>
      <c r="M48" s="8">
        <v>0.0568707408515318</v>
      </c>
      <c r="N48" s="8">
        <v>0.053088460074931</v>
      </c>
      <c r="O48" s="8">
        <v>0.0177330465047068</v>
      </c>
      <c r="P48" s="8">
        <v>0.0491233056508679</v>
      </c>
      <c r="Q48" s="8">
        <v>0.0140868744961012</v>
      </c>
      <c r="R48" s="8">
        <v>0.00386353909946745</v>
      </c>
      <c r="S48" s="8">
        <v>0.0062004718446721</v>
      </c>
      <c r="T48" s="8">
        <v>0.0343813958724657</v>
      </c>
      <c r="U48" s="8">
        <v>0.0343813958724657</v>
      </c>
      <c r="V48" s="8">
        <v>0.000554140797938004</v>
      </c>
      <c r="W48" s="8">
        <v>0.00168005042590924</v>
      </c>
      <c r="X48" s="8">
        <v>0.00754601711826148</v>
      </c>
      <c r="Y48" s="8">
        <v>0.0137826566485542</v>
      </c>
      <c r="Z48" s="8">
        <v>0.00242603228834978</v>
      </c>
      <c r="AA48" s="8">
        <v>0.000244711889453549</v>
      </c>
      <c r="AB48" s="8">
        <v>0.000665685770157885</v>
      </c>
      <c r="AC48" s="8">
        <v>0.000519271122243333</v>
      </c>
      <c r="AD48" s="8">
        <v>0.0120310053840239</v>
      </c>
      <c r="AE48" s="8">
        <v>0.00776721009778841</v>
      </c>
      <c r="AF48" s="8">
        <v>0.00387418231200296</v>
      </c>
      <c r="AG48" s="8">
        <v>0.0160901562737977</v>
      </c>
      <c r="AH48" s="8">
        <v>0.0299814122571396</v>
      </c>
      <c r="AI48" s="8">
        <v>0.138279967111886</v>
      </c>
      <c r="AJ48" s="8">
        <v>0.0299814122571396</v>
      </c>
      <c r="AK48" s="8">
        <v>0.0207186999188613</v>
      </c>
      <c r="AL48" s="8">
        <v>0.0399294968621682</v>
      </c>
      <c r="AM48" s="8">
        <v>0.0195669826099426</v>
      </c>
      <c r="AN48" s="8">
        <v>0.0299814122571396</v>
      </c>
      <c r="AO48" s="8">
        <v>0.00158072631775596</v>
      </c>
      <c r="AP48" s="8">
        <v>0.0293583808702654</v>
      </c>
      <c r="AQ48" s="8">
        <v>0.00956293505182858</v>
      </c>
      <c r="AR48" s="8">
        <v>0.00956293505182858</v>
      </c>
      <c r="AS48" s="8">
        <v>0.00956293505182858</v>
      </c>
      <c r="AT48" s="8">
        <v>0.00956293505182858</v>
      </c>
      <c r="AU48" s="8">
        <v>0.00956293505182859</v>
      </c>
      <c r="AV48" s="8">
        <v>0.00956293505182859</v>
      </c>
      <c r="AW48" s="8">
        <v>0.00956293505182859</v>
      </c>
      <c r="AX48" s="8">
        <v>0.00845176413978746</v>
      </c>
      <c r="AY48" s="8">
        <v>0.00956293505182859</v>
      </c>
      <c r="AZ48" s="8">
        <v>0.00752719014209507</v>
      </c>
      <c r="BA48" s="8">
        <v>0.0108145888483499</v>
      </c>
      <c r="BB48" s="8">
        <v>0.0000613793603720602</v>
      </c>
      <c r="BC48" s="8">
        <v>0.000740830092126732</v>
      </c>
      <c r="BD48" s="8">
        <v>0.000393639363199484</v>
      </c>
      <c r="BE48" s="8">
        <v>0.00412697256246367</v>
      </c>
      <c r="BF48" s="8">
        <v>0.000282236385130275</v>
      </c>
      <c r="BG48" s="8">
        <v>0.0142232928152934</v>
      </c>
      <c r="BH48" s="8">
        <v>0.0163059506239987</v>
      </c>
      <c r="BI48" s="8">
        <v>0.00503808333335895</v>
      </c>
      <c r="BJ48" s="8">
        <v>0.0103229993389276</v>
      </c>
      <c r="BK48" s="8">
        <v>0.0459436827688101</v>
      </c>
      <c r="BL48" s="8">
        <v>0.0304066066766214</v>
      </c>
      <c r="BM48" s="8">
        <v>0.00621638006026459</v>
      </c>
      <c r="BN48" s="8">
        <v>0.0303540692127339</v>
      </c>
      <c r="BO48" s="8">
        <v>0.0130987899866122</v>
      </c>
    </row>
    <row r="49" spans="1:67" x14ac:dyDescent="0.2">
      <c r="A49" s="1">
        <v>2014</v>
      </c>
      <c r="B49" s="8">
        <v>0.0114537906079355</v>
      </c>
      <c r="C49" s="8">
        <v>0.0329329406836543</v>
      </c>
      <c r="D49" s="8">
        <v>0.00219789479945419</v>
      </c>
      <c r="E49" s="8">
        <v>0.00424510221382603</v>
      </c>
      <c r="F49" s="8">
        <v>0.0304813232060808</v>
      </c>
      <c r="G49" s="8">
        <v>0.0077958701631594</v>
      </c>
      <c r="H49" s="8">
        <v>0.00649534257016081</v>
      </c>
      <c r="I49" s="8">
        <v>0.000266013813642688</v>
      </c>
      <c r="J49" s="8">
        <v>0.0151336967031799</v>
      </c>
      <c r="K49" s="8">
        <v>0.0172103826967435</v>
      </c>
      <c r="L49" s="8">
        <v>0.0463686329501793</v>
      </c>
      <c r="M49" s="8">
        <v>0.0556396940034274</v>
      </c>
      <c r="N49" s="8">
        <v>0.0544915462501793</v>
      </c>
      <c r="O49" s="8">
        <v>0.0174358608077906</v>
      </c>
      <c r="P49" s="8">
        <v>0.0524191230772834</v>
      </c>
      <c r="Q49" s="8">
        <v>0.0140722440306444</v>
      </c>
      <c r="R49" s="8">
        <v>0.00450802576564917</v>
      </c>
      <c r="S49" s="8">
        <v>0.00518560064422344</v>
      </c>
      <c r="T49" s="8">
        <v>0.0339246273038522</v>
      </c>
      <c r="U49" s="8">
        <v>0.0339246273038522</v>
      </c>
      <c r="V49" s="8">
        <v>0.000507790607845613</v>
      </c>
      <c r="W49" s="8">
        <v>0.00163846068061006</v>
      </c>
      <c r="X49" s="8">
        <v>0.00720647243768934</v>
      </c>
      <c r="Y49" s="8">
        <v>0.0131440357274663</v>
      </c>
      <c r="Z49" s="8">
        <v>0.00221272880046358</v>
      </c>
      <c r="AA49" s="8">
        <v>0.000240145489641205</v>
      </c>
      <c r="AB49" s="8">
        <v>0.000690648549311109</v>
      </c>
      <c r="AC49" s="8">
        <v>0.00062641548552803</v>
      </c>
      <c r="AD49" s="8">
        <v>0.0166485276380915</v>
      </c>
      <c r="AE49" s="8">
        <v>0.00785162830683531</v>
      </c>
      <c r="AF49" s="8">
        <v>0.00456917961587702</v>
      </c>
      <c r="AG49" s="8">
        <v>0.0162291622851967</v>
      </c>
      <c r="AH49" s="8">
        <v>0.0295436304737703</v>
      </c>
      <c r="AI49" s="8">
        <v>0.16123095849015</v>
      </c>
      <c r="AJ49" s="8">
        <v>0.0295436304737703</v>
      </c>
      <c r="AK49" s="8">
        <v>0.00583196611350637</v>
      </c>
      <c r="AL49" s="8">
        <v>0.034977952104655</v>
      </c>
      <c r="AM49" s="8">
        <v>0.0176015308022306</v>
      </c>
      <c r="AN49" s="8">
        <v>0.0295436304737703</v>
      </c>
      <c r="AO49" s="8">
        <v>0.00157935571283034</v>
      </c>
      <c r="AP49" s="8">
        <v>0.0251339503606671</v>
      </c>
      <c r="AQ49" s="8">
        <v>0.00766377785038918</v>
      </c>
      <c r="AR49" s="8">
        <v>0.00766377785038918</v>
      </c>
      <c r="AS49" s="8">
        <v>0.00766377785038918</v>
      </c>
      <c r="AT49" s="8">
        <v>0.00766377785038918</v>
      </c>
      <c r="AU49" s="8">
        <v>0.00766377785038918</v>
      </c>
      <c r="AV49" s="8">
        <v>0.00766377785038918</v>
      </c>
      <c r="AW49" s="8">
        <v>0.00766377785038918</v>
      </c>
      <c r="AX49" s="8">
        <v>0.006416348940162</v>
      </c>
      <c r="AY49" s="8">
        <v>0.00766377785038918</v>
      </c>
      <c r="AZ49" s="8">
        <v>0.00649534257016081</v>
      </c>
      <c r="BA49" s="8">
        <v>0.0085288566464104</v>
      </c>
      <c r="BB49" s="8">
        <v>0.0000883475223645092</v>
      </c>
      <c r="BC49" s="8">
        <v>0.000792361500584765</v>
      </c>
      <c r="BD49" s="8">
        <v>0.000358328867132447</v>
      </c>
      <c r="BE49" s="8">
        <v>0.00399772955618001</v>
      </c>
      <c r="BF49" s="8">
        <v>0.00028806175498532</v>
      </c>
      <c r="BG49" s="8">
        <v>0.0148699601178301</v>
      </c>
      <c r="BH49" s="8">
        <v>0.0177339973183869</v>
      </c>
      <c r="BI49" s="8">
        <v>0.00473128954855346</v>
      </c>
      <c r="BJ49" s="8">
        <v>0.0118351938914078</v>
      </c>
      <c r="BK49" s="8">
        <v>0.0475900266974309</v>
      </c>
      <c r="BL49" s="8">
        <v>0.0287299974651733</v>
      </c>
      <c r="BM49" s="8">
        <v>0.00607291423933574</v>
      </c>
      <c r="BN49" s="8">
        <v>0.032240201752725</v>
      </c>
      <c r="BO49" s="8">
        <v>0.0141137076135612</v>
      </c>
    </row>
    <row r="50" spans="1:67" x14ac:dyDescent="0.2">
      <c r="A50" s="1">
        <v>2015</v>
      </c>
      <c r="B50" s="8">
        <v>0.010179996145038</v>
      </c>
      <c r="C50" s="8">
        <v>0.030783560481728</v>
      </c>
      <c r="D50" s="8">
        <v>0.00190401600091059</v>
      </c>
      <c r="E50" s="8">
        <v>0.0040835824967216</v>
      </c>
      <c r="F50" s="8">
        <v>0.0273508873442797</v>
      </c>
      <c r="G50" s="8">
        <v>0.0084521224102309</v>
      </c>
      <c r="H50" s="8">
        <v>0.00645531008661487</v>
      </c>
      <c r="I50" s="8">
        <v>0.00022836003958928</v>
      </c>
      <c r="J50" s="8">
        <v>0.0180973456689445</v>
      </c>
      <c r="K50" s="8">
        <v>0.0167312046231004</v>
      </c>
      <c r="L50" s="8">
        <v>0.0401233686934754</v>
      </c>
      <c r="M50" s="8">
        <v>0.056213154894094</v>
      </c>
      <c r="N50" s="8">
        <v>0.0560939198528042</v>
      </c>
      <c r="O50" s="8">
        <v>0.016171464819313</v>
      </c>
      <c r="P50" s="8">
        <v>0.0471289388365205</v>
      </c>
      <c r="Q50" s="8">
        <v>0.00932267906234207</v>
      </c>
      <c r="R50" s="8">
        <v>0.0050431501863061</v>
      </c>
      <c r="S50" s="8">
        <v>0.00306111805651098</v>
      </c>
      <c r="T50" s="8">
        <v>0.0318004743873549</v>
      </c>
      <c r="U50" s="8">
        <v>0.0318004743873549</v>
      </c>
      <c r="V50" s="8">
        <v>0.00043672616908387</v>
      </c>
      <c r="W50" s="8">
        <v>0.00175725531990089</v>
      </c>
      <c r="X50" s="8">
        <v>0.00744408373446612</v>
      </c>
      <c r="Y50" s="8">
        <v>0.0128375660655796</v>
      </c>
      <c r="Z50" s="8">
        <v>0.00194741847966284</v>
      </c>
      <c r="AA50" s="8">
        <v>0.000220155709554436</v>
      </c>
      <c r="AB50" s="8">
        <v>0.000777225980310866</v>
      </c>
      <c r="AC50" s="8">
        <v>0.000635292449798671</v>
      </c>
      <c r="AD50" s="8">
        <v>0.014742447174097</v>
      </c>
      <c r="AE50" s="8">
        <v>0.00711233189747367</v>
      </c>
      <c r="AF50" s="8">
        <v>0.0043948043744907</v>
      </c>
      <c r="AG50" s="8">
        <v>0.0167360400749537</v>
      </c>
      <c r="AH50" s="8">
        <v>0.0263784537410288</v>
      </c>
      <c r="AI50" s="8">
        <v>0.125722094140894</v>
      </c>
      <c r="AJ50" s="8">
        <v>0.0263784537410288</v>
      </c>
      <c r="AK50" s="8">
        <v>0.00560822700448396</v>
      </c>
      <c r="AL50" s="8">
        <v>0.0298442335386055</v>
      </c>
      <c r="AM50" s="8">
        <v>0.0164397816291626</v>
      </c>
      <c r="AN50" s="8">
        <v>0.0263784537410288</v>
      </c>
      <c r="AO50" s="8">
        <v>0.00106475566609064</v>
      </c>
      <c r="AP50" s="8">
        <v>0.0312212219653033</v>
      </c>
      <c r="AQ50" s="8">
        <v>0.00826689389992759</v>
      </c>
      <c r="AR50" s="8">
        <v>0.00826689389992759</v>
      </c>
      <c r="AS50" s="8">
        <v>0.00826689389992759</v>
      </c>
      <c r="AT50" s="8">
        <v>0.00826689389992759</v>
      </c>
      <c r="AU50" s="8">
        <v>0.00826689389992759</v>
      </c>
      <c r="AV50" s="8">
        <v>0.00826689389992759</v>
      </c>
      <c r="AW50" s="8">
        <v>0.00826689389992759</v>
      </c>
      <c r="AX50" s="8">
        <v>0.0064527199513683</v>
      </c>
      <c r="AY50" s="8">
        <v>0.00826689389992759</v>
      </c>
      <c r="AZ50" s="8">
        <v>0.00645531008661487</v>
      </c>
      <c r="BA50" s="8">
        <v>0.00834797437027891</v>
      </c>
      <c r="BB50" s="8">
        <v>0.0000795925085591565</v>
      </c>
      <c r="BC50" s="8">
        <v>0.00074514802018831</v>
      </c>
      <c r="BD50" s="8">
        <v>0.000348828960834599</v>
      </c>
      <c r="BE50" s="8">
        <v>0.0042178680832961</v>
      </c>
      <c r="BF50" s="8">
        <v>0.000256574061190272</v>
      </c>
      <c r="BG50" s="8">
        <v>0.0131924966713259</v>
      </c>
      <c r="BH50" s="8">
        <v>0.0237203520883195</v>
      </c>
      <c r="BI50" s="8">
        <v>0.00503800869776111</v>
      </c>
      <c r="BJ50" s="8">
        <v>0.0158396954635188</v>
      </c>
      <c r="BK50" s="8">
        <v>0.0480603123526924</v>
      </c>
      <c r="BL50" s="8">
        <v>0.0291421450562544</v>
      </c>
      <c r="BM50" s="8">
        <v>0.00502266009728092</v>
      </c>
      <c r="BN50" s="8">
        <v>0.034101339026164</v>
      </c>
      <c r="BO50" s="8">
        <v>0.0175092112775779</v>
      </c>
    </row>
    <row r="51" spans="1:67" x14ac:dyDescent="0.2">
      <c r="A51" s="1">
        <v>2016</v>
      </c>
      <c r="B51" s="8">
        <v>0.010720192164739</v>
      </c>
      <c r="C51" s="8">
        <v>0.0318191054744951</v>
      </c>
      <c r="D51" s="8">
        <v>0.00189756741593665</v>
      </c>
      <c r="E51" s="8">
        <v>0.00391588789202348</v>
      </c>
      <c r="F51" s="8">
        <v>0.0279715873614137</v>
      </c>
      <c r="G51" s="8">
        <v>0.00911878232501837</v>
      </c>
      <c r="H51" s="8">
        <v>0.0061162041205291</v>
      </c>
      <c r="I51" s="8">
        <v>0.000258352939145174</v>
      </c>
      <c r="J51" s="8">
        <v>0.0204043396776439</v>
      </c>
      <c r="K51" s="8">
        <v>0.0155710096527591</v>
      </c>
      <c r="L51" s="8">
        <v>0.0393144556697402</v>
      </c>
      <c r="M51" s="8">
        <v>0.0663941694481164</v>
      </c>
      <c r="N51" s="8">
        <v>0.056040557784628</v>
      </c>
      <c r="O51" s="8">
        <v>0.0175685730692304</v>
      </c>
      <c r="P51" s="8">
        <v>0.0469222532428696</v>
      </c>
      <c r="Q51" s="8">
        <v>0.0088344229325623</v>
      </c>
      <c r="R51" s="8">
        <v>0.00446439655797228</v>
      </c>
      <c r="S51" s="8">
        <v>0.00308601195967964</v>
      </c>
      <c r="T51" s="8">
        <v>0.0317268666297032</v>
      </c>
      <c r="U51" s="8">
        <v>0.0317268666297031</v>
      </c>
      <c r="V51" s="8">
        <v>0.00044283743225962</v>
      </c>
      <c r="W51" s="8">
        <v>0.00188863422682887</v>
      </c>
      <c r="X51" s="8">
        <v>0.00784533915999058</v>
      </c>
      <c r="Y51" s="8">
        <v>0.0137105671744873</v>
      </c>
      <c r="Z51" s="8">
        <v>0.00196855437018781</v>
      </c>
      <c r="AA51" s="8">
        <v>0.000405168559310482</v>
      </c>
      <c r="AB51" s="8">
        <v>0.000775907421783293</v>
      </c>
      <c r="AC51" s="8">
        <v>0.000885729894077162</v>
      </c>
      <c r="AD51" s="8">
        <v>0.0110828162465382</v>
      </c>
      <c r="AE51" s="8">
        <v>0.00683269821625285</v>
      </c>
      <c r="AF51" s="8">
        <v>0.00412341173165447</v>
      </c>
      <c r="AG51" s="8">
        <v>0.0179646712664027</v>
      </c>
      <c r="AH51" s="8">
        <v>0.0261926433680106</v>
      </c>
      <c r="AI51" s="8">
        <v>0.12982666514151</v>
      </c>
      <c r="AJ51" s="8">
        <v>0.0261926433680106</v>
      </c>
      <c r="AK51" s="8">
        <v>0.00682942480573529</v>
      </c>
      <c r="AL51" s="8">
        <v>0.0271437648773395</v>
      </c>
      <c r="AM51" s="8">
        <v>0.0182043988853658</v>
      </c>
      <c r="AN51" s="8">
        <v>0.0261926433680106</v>
      </c>
      <c r="AO51" s="8">
        <v>0.00135434389650406</v>
      </c>
      <c r="AP51" s="8">
        <v>0.0303374347613039</v>
      </c>
      <c r="AQ51" s="8">
        <v>0.00875594795062498</v>
      </c>
      <c r="AR51" s="8">
        <v>0.00875594795062498</v>
      </c>
      <c r="AS51" s="8">
        <v>0.00875594795062498</v>
      </c>
      <c r="AT51" s="8">
        <v>0.00875594795062498</v>
      </c>
      <c r="AU51" s="8">
        <v>0.00875594795062498</v>
      </c>
      <c r="AV51" s="8">
        <v>0.00875594795062498</v>
      </c>
      <c r="AW51" s="8">
        <v>0.00875594795062498</v>
      </c>
      <c r="AX51" s="8">
        <v>0.0077563331365108</v>
      </c>
      <c r="AY51" s="8">
        <v>0.00875594795062498</v>
      </c>
      <c r="AZ51" s="8">
        <v>0.0061162041205291</v>
      </c>
      <c r="BA51" s="8">
        <v>0.00737253243371108</v>
      </c>
      <c r="BB51" s="8">
        <v>0.0000791859833920036</v>
      </c>
      <c r="BC51" s="8">
        <v>0.000784107070788778</v>
      </c>
      <c r="BD51" s="8">
        <v>0.000371810315263772</v>
      </c>
      <c r="BE51" s="8">
        <v>0.00416450977450072</v>
      </c>
      <c r="BF51" s="8">
        <v>0.000275333988216324</v>
      </c>
      <c r="BG51" s="8">
        <v>0.0137309457135816</v>
      </c>
      <c r="BH51" s="8">
        <v>0.0288731483619936</v>
      </c>
      <c r="BI51" s="8">
        <v>0.00559568605782802</v>
      </c>
      <c r="BJ51" s="8">
        <v>0.0176715874484064</v>
      </c>
      <c r="BK51" s="8">
        <v>0.044418891611889</v>
      </c>
      <c r="BL51" s="8">
        <v>0.0240978953573431</v>
      </c>
      <c r="BM51" s="8">
        <v>0.00512726482497654</v>
      </c>
      <c r="BN51" s="8">
        <v>0.0351684392074122</v>
      </c>
      <c r="BO51" s="8">
        <v>0.0201401702848378</v>
      </c>
    </row>
    <row r="52" spans="1:67" x14ac:dyDescent="0.2">
      <c r="A52" s="1">
        <v>2017</v>
      </c>
      <c r="B52" s="8">
        <v>0.010763663132551</v>
      </c>
      <c r="C52" s="8">
        <v>0.0310521944311433</v>
      </c>
      <c r="D52" s="8">
        <v>0.00196506975967759</v>
      </c>
      <c r="E52" s="8">
        <v>0.00403802296039949</v>
      </c>
      <c r="F52" s="8">
        <v>0.0338876757171477</v>
      </c>
      <c r="G52" s="8">
        <v>0.00855191382150625</v>
      </c>
      <c r="H52" s="8">
        <v>0.00519375084380538</v>
      </c>
      <c r="I52" s="8">
        <v>0.000277712116168392</v>
      </c>
      <c r="J52" s="8">
        <v>0.0193799690627272</v>
      </c>
      <c r="K52" s="8">
        <v>0.0152034522117637</v>
      </c>
      <c r="L52" s="8">
        <v>0.0371414357845186</v>
      </c>
      <c r="M52" s="8">
        <v>0.0632063974163731</v>
      </c>
      <c r="N52" s="8">
        <v>0.0547452665094636</v>
      </c>
      <c r="O52" s="8">
        <v>0.0163241406676702</v>
      </c>
      <c r="P52" s="8">
        <v>0.0478101356305123</v>
      </c>
      <c r="Q52" s="8">
        <v>0.00871037039578416</v>
      </c>
      <c r="R52" s="8">
        <v>0.00398980848039036</v>
      </c>
      <c r="S52" s="8">
        <v>0.00491470576315429</v>
      </c>
      <c r="T52" s="8">
        <v>0.0313526164224967</v>
      </c>
      <c r="U52" s="8">
        <v>0.0313526164224967</v>
      </c>
      <c r="V52" s="8">
        <v>0.000475771036518525</v>
      </c>
      <c r="W52" s="8">
        <v>0.00176131668236375</v>
      </c>
      <c r="X52" s="8">
        <v>0.00782122844279288</v>
      </c>
      <c r="Y52" s="8">
        <v>0.0139290772219963</v>
      </c>
      <c r="Z52" s="8">
        <v>0.0020548608584904</v>
      </c>
      <c r="AA52" s="8">
        <v>0.000435739754734151</v>
      </c>
      <c r="AB52" s="8">
        <v>0.000998075459196765</v>
      </c>
      <c r="AC52" s="8">
        <v>0.000978325705780097</v>
      </c>
      <c r="AD52" s="8">
        <v>0.0121789432585045</v>
      </c>
      <c r="AE52" s="8">
        <v>0.006663206991329</v>
      </c>
      <c r="AF52" s="8">
        <v>0.00430825340860149</v>
      </c>
      <c r="AG52" s="8">
        <v>0.0239604129852157</v>
      </c>
      <c r="AH52" s="8">
        <v>0.0339403593438027</v>
      </c>
      <c r="AI52" s="8">
        <v>0.285470948435353</v>
      </c>
      <c r="AJ52" s="8">
        <v>0.0339403593438027</v>
      </c>
      <c r="AK52" s="8">
        <v>0.00647243740007475</v>
      </c>
      <c r="AL52" s="8">
        <v>0.0219081229690842</v>
      </c>
      <c r="AM52" s="8">
        <v>0.0168997601622785</v>
      </c>
      <c r="AN52" s="8">
        <v>0.0339403593438027</v>
      </c>
      <c r="AO52" s="8">
        <v>0.00347475126369607</v>
      </c>
      <c r="AP52" s="8">
        <v>0.0202199953833351</v>
      </c>
      <c r="AQ52" s="8">
        <v>0.00842674184388298</v>
      </c>
      <c r="AR52" s="8">
        <v>0.00842674184388298</v>
      </c>
      <c r="AS52" s="8">
        <v>0.00842674184388298</v>
      </c>
      <c r="AT52" s="8">
        <v>0.00842674184388298</v>
      </c>
      <c r="AU52" s="8">
        <v>0.00842674184388298</v>
      </c>
      <c r="AV52" s="8">
        <v>0.00842674184388298</v>
      </c>
      <c r="AW52" s="8">
        <v>0.00842674184388298</v>
      </c>
      <c r="AX52" s="8">
        <v>0.00754802933220104</v>
      </c>
      <c r="AY52" s="8">
        <v>0.00842674184388298</v>
      </c>
      <c r="AZ52" s="8">
        <v>0.00519375084380538</v>
      </c>
      <c r="BA52" s="8">
        <v>0.00681424302627148</v>
      </c>
      <c r="BB52" s="8">
        <v>0.0000892836189244064</v>
      </c>
      <c r="BC52" s="8">
        <v>0.000800493856142634</v>
      </c>
      <c r="BD52" s="8">
        <v>0.000394146871761803</v>
      </c>
      <c r="BE52" s="8">
        <v>0.00546843703515445</v>
      </c>
      <c r="BF52" s="8">
        <v>0.000300516932844455</v>
      </c>
      <c r="BG52" s="8">
        <v>0.012272967071243</v>
      </c>
      <c r="BH52" s="8">
        <v>0.026246264523221</v>
      </c>
      <c r="BI52" s="8">
        <v>0.00562907835464672</v>
      </c>
      <c r="BJ52" s="8">
        <v>0.0219317628529721</v>
      </c>
      <c r="BK52" s="8">
        <v>0.0409614382729248</v>
      </c>
      <c r="BL52" s="8">
        <v>0.021246461879923</v>
      </c>
      <c r="BM52" s="8">
        <v>0.00489153591623019</v>
      </c>
      <c r="BN52" s="8">
        <v>0.0338708543893775</v>
      </c>
      <c r="BO52" s="8">
        <v>0.0193400925392071</v>
      </c>
    </row>
    <row r="53" spans="1:67" x14ac:dyDescent="0.2">
      <c r="A53" s="1">
        <v>2018</v>
      </c>
      <c r="B53" s="8">
        <v>0.0107509451281955</v>
      </c>
      <c r="C53" s="8">
        <v>0.0300573158220892</v>
      </c>
      <c r="D53" s="8">
        <v>0.00196301532457452</v>
      </c>
      <c r="E53" s="8">
        <v>0.00436673986344254</v>
      </c>
      <c r="F53" s="8">
        <v>0.0295137103423642</v>
      </c>
      <c r="G53" s="8">
        <v>0.00744461770299347</v>
      </c>
      <c r="H53" s="8">
        <v>0.00378456138144554</v>
      </c>
      <c r="I53" s="8">
        <v>0.000286502948405849</v>
      </c>
      <c r="J53" s="8">
        <v>0.0224629560502209</v>
      </c>
      <c r="K53" s="8">
        <v>0.0151216103192011</v>
      </c>
      <c r="L53" s="8">
        <v>0.0312585119769501</v>
      </c>
      <c r="M53" s="8">
        <v>0.0578411424761495</v>
      </c>
      <c r="N53" s="8">
        <v>0.0539158023424947</v>
      </c>
      <c r="O53" s="8">
        <v>0.015861024898048</v>
      </c>
      <c r="P53" s="8">
        <v>0.0494048629800229</v>
      </c>
      <c r="Q53" s="8">
        <v>0.00806844550439468</v>
      </c>
      <c r="R53" s="8">
        <v>0.00392251210233607</v>
      </c>
      <c r="S53" s="8">
        <v>0.004713814123764</v>
      </c>
      <c r="T53" s="8">
        <v>0.0306417147019526</v>
      </c>
      <c r="U53" s="8">
        <v>0.0306417147019526</v>
      </c>
      <c r="V53" s="8">
        <v>0.000473408284108792</v>
      </c>
      <c r="W53" s="8">
        <v>0.00163827227145512</v>
      </c>
      <c r="X53" s="8">
        <v>0.00812124248521482</v>
      </c>
      <c r="Y53" s="8">
        <v>0.0143303115006236</v>
      </c>
      <c r="Z53" s="8">
        <v>0.00204985076266617</v>
      </c>
      <c r="AA53" s="8">
        <v>0.000556173157804829</v>
      </c>
      <c r="AB53" s="8">
        <v>0.00107781207753318</v>
      </c>
      <c r="AC53" s="8">
        <v>0.00113919253162579</v>
      </c>
      <c r="AD53" s="8">
        <v>0.0132870456264622</v>
      </c>
      <c r="AE53" s="8">
        <v>0.00626084785924701</v>
      </c>
      <c r="AF53" s="8">
        <v>0.0046534889399589</v>
      </c>
      <c r="AG53" s="8">
        <v>0.0231747317717289</v>
      </c>
      <c r="AH53" s="8">
        <v>0.0281468490153227</v>
      </c>
      <c r="AI53" s="8">
        <v>0.214888453452133</v>
      </c>
      <c r="AJ53" s="8">
        <v>0.0281468490153227</v>
      </c>
      <c r="AK53" s="8">
        <v>0.00612725852858684</v>
      </c>
      <c r="AL53" s="8">
        <v>0.0103933790405655</v>
      </c>
      <c r="AM53" s="8">
        <v>0.0179721652101665</v>
      </c>
      <c r="AN53" s="8">
        <v>0.0281468490153227</v>
      </c>
      <c r="AO53" s="8">
        <v>0.00366066593053253</v>
      </c>
      <c r="AP53" s="8">
        <v>0.00633305826601081</v>
      </c>
      <c r="AQ53" s="8">
        <v>0.00749632643142201</v>
      </c>
      <c r="AR53" s="8">
        <v>0.00749632643142201</v>
      </c>
      <c r="AS53" s="8">
        <v>0.00749632643142201</v>
      </c>
      <c r="AT53" s="8">
        <v>0.00749632643142201</v>
      </c>
      <c r="AU53" s="8">
        <v>0.00749632643142201</v>
      </c>
      <c r="AV53" s="8">
        <v>0.00749632643142201</v>
      </c>
      <c r="AW53" s="8">
        <v>0.00749632643142201</v>
      </c>
      <c r="AX53" s="8">
        <v>0.00811118081278851</v>
      </c>
      <c r="AY53" s="8">
        <v>0.00749632643142201</v>
      </c>
      <c r="AZ53" s="8">
        <v>0.00378456138144554</v>
      </c>
      <c r="BA53" s="8">
        <v>0.00543804494287562</v>
      </c>
      <c r="BB53" s="8">
        <v>0.0000879090858790055</v>
      </c>
      <c r="BC53" s="8">
        <v>0.000783966706159194</v>
      </c>
      <c r="BD53" s="8">
        <v>0.000687073114016734</v>
      </c>
      <c r="BE53" s="8">
        <v>0.00561449900349835</v>
      </c>
      <c r="BF53" s="8">
        <v>0.000304707360084959</v>
      </c>
      <c r="BG53" s="8">
        <v>0.0118617758777103</v>
      </c>
      <c r="BH53" s="8">
        <v>0.0324204865212732</v>
      </c>
      <c r="BI53" s="8">
        <v>0.00539651739604724</v>
      </c>
      <c r="BJ53" s="8">
        <v>0.0209646681686753</v>
      </c>
      <c r="BK53" s="8">
        <v>0.0400593061584971</v>
      </c>
      <c r="BL53" s="8">
        <v>0.0202093499782463</v>
      </c>
      <c r="BM53" s="8">
        <v>0.00474458036271855</v>
      </c>
      <c r="BN53" s="8">
        <v>0.033598268404402</v>
      </c>
      <c r="BO53" s="8">
        <v>0.0223204856433408</v>
      </c>
    </row>
    <row r="54" spans="1:67" x14ac:dyDescent="0.2">
      <c r="A54" s="1">
        <v>2019</v>
      </c>
      <c r="B54" s="8">
        <v>0.0103833150952887</v>
      </c>
      <c r="C54" s="8">
        <v>0.0292949355902521</v>
      </c>
      <c r="D54" s="8">
        <v>0.00181662491687867</v>
      </c>
      <c r="E54" s="8">
        <v>0.00460371351521575</v>
      </c>
      <c r="F54" s="8">
        <v>0.0288408861752188</v>
      </c>
      <c r="G54" s="8">
        <v>0.00776716312605679</v>
      </c>
      <c r="H54" s="8">
        <v>0.00315780710364072</v>
      </c>
      <c r="I54" s="8">
        <v>0.000336323269214286</v>
      </c>
      <c r="J54" s="8">
        <v>0.0227200422814385</v>
      </c>
      <c r="K54" s="8">
        <v>0.0145923352038213</v>
      </c>
      <c r="L54" s="8">
        <v>0.0331230009625055</v>
      </c>
      <c r="M54" s="8">
        <v>0.0518351125509442</v>
      </c>
      <c r="N54" s="8">
        <v>0.0509322867679226</v>
      </c>
      <c r="O54" s="8">
        <v>0.01664416762805</v>
      </c>
      <c r="P54" s="8">
        <v>0.0498988116093068</v>
      </c>
      <c r="Q54" s="8">
        <v>0.00790617824254581</v>
      </c>
      <c r="R54" s="8">
        <v>0.0040588380707821</v>
      </c>
      <c r="S54" s="8">
        <v>0.00494687940916246</v>
      </c>
      <c r="T54" s="8">
        <v>0.0296401860602165</v>
      </c>
      <c r="U54" s="8">
        <v>0.0296401860602165</v>
      </c>
      <c r="V54" s="8">
        <v>0.000462443701008678</v>
      </c>
      <c r="W54" s="8">
        <v>0.00165572773629869</v>
      </c>
      <c r="X54" s="8">
        <v>0.00777913879299162</v>
      </c>
      <c r="Y54" s="8">
        <v>0.0154899784409164</v>
      </c>
      <c r="Z54" s="8">
        <v>0.00191493480072166</v>
      </c>
      <c r="AA54" s="8">
        <v>0.000572610619733096</v>
      </c>
      <c r="AB54" s="8">
        <v>0.00117147208465179</v>
      </c>
      <c r="AC54" s="8">
        <v>0.000449681143464526</v>
      </c>
      <c r="AD54" s="8">
        <v>0.0140958459195862</v>
      </c>
      <c r="AE54" s="8">
        <v>0.00675599038671207</v>
      </c>
      <c r="AF54" s="8">
        <v>0.00487512637775321</v>
      </c>
      <c r="AG54" s="8">
        <v>0.0237797272466648</v>
      </c>
      <c r="AH54" s="8">
        <v>0.0265319906679968</v>
      </c>
      <c r="AI54" s="8">
        <v>0.166300357569463</v>
      </c>
      <c r="AJ54" s="8">
        <v>0.0265319906679968</v>
      </c>
      <c r="AK54" s="8">
        <v>0.00612603110157465</v>
      </c>
      <c r="AL54" s="8">
        <v>0.0105038723293316</v>
      </c>
      <c r="AM54" s="8">
        <v>0.0182020111796545</v>
      </c>
      <c r="AN54" s="8">
        <v>0.0265319906679968</v>
      </c>
      <c r="AO54" s="8">
        <v>0.00164276004186953</v>
      </c>
      <c r="AP54" s="8">
        <v>0.0118281307869383</v>
      </c>
      <c r="AQ54" s="8">
        <v>0.00804106103088716</v>
      </c>
      <c r="AR54" s="8">
        <v>0.00804106103088716</v>
      </c>
      <c r="AS54" s="8">
        <v>0.00804106103088716</v>
      </c>
      <c r="AT54" s="8">
        <v>0.00804106103088716</v>
      </c>
      <c r="AU54" s="8">
        <v>0.00804106103088716</v>
      </c>
      <c r="AV54" s="8">
        <v>0.00804106103088716</v>
      </c>
      <c r="AW54" s="8">
        <v>0.00804106103088716</v>
      </c>
      <c r="AX54" s="8">
        <v>0.00711853941035371</v>
      </c>
      <c r="AY54" s="8">
        <v>0.00804106103088716</v>
      </c>
      <c r="AZ54" s="8">
        <v>0.00315780710364072</v>
      </c>
      <c r="BA54" s="8">
        <v>0.00506286361567497</v>
      </c>
      <c r="BB54" s="8">
        <v>0.0000788649773896059</v>
      </c>
      <c r="BC54" s="8">
        <v>0.000770395770212486</v>
      </c>
      <c r="BD54" s="8">
        <v>0.00191123833012943</v>
      </c>
      <c r="BE54" s="8">
        <v>0.00547126985723829</v>
      </c>
      <c r="BF54" s="8">
        <v>0.000346356995784272</v>
      </c>
      <c r="BG54" s="8">
        <v>0.0118887808566807</v>
      </c>
      <c r="BH54" s="8">
        <v>0.0336709011388937</v>
      </c>
      <c r="BI54" s="8">
        <v>0.0054856105927214</v>
      </c>
      <c r="BJ54" s="8">
        <v>0.0188744286008784</v>
      </c>
      <c r="BK54" s="8">
        <v>0.0398446474657673</v>
      </c>
      <c r="BL54" s="8">
        <v>0.0213169060748709</v>
      </c>
      <c r="BM54" s="8">
        <v>0.00499419249120766</v>
      </c>
      <c r="BN54" s="8">
        <v>0.0337723438184345</v>
      </c>
      <c r="BO54" s="8">
        <v>0.0229049576677647</v>
      </c>
    </row>
    <row r="55" spans="1:67" x14ac:dyDescent="0.2">
      <c r="A55" s="1">
        <v>2020</v>
      </c>
      <c r="B55" s="8">
        <v>0.0109510908690071</v>
      </c>
      <c r="C55" s="8">
        <v>0.0285846841980677</v>
      </c>
      <c r="D55" s="8">
        <v>0.00174008306415023</v>
      </c>
      <c r="E55" s="8">
        <v>0.00493476742084161</v>
      </c>
      <c r="F55" s="8">
        <v>0.0418767372697511</v>
      </c>
      <c r="G55" s="8">
        <v>0.00806986719038807</v>
      </c>
      <c r="H55" s="8">
        <v>0.00295251834664784</v>
      </c>
      <c r="I55" s="8">
        <v>0.000229014890918656</v>
      </c>
      <c r="J55" s="8">
        <v>0.0285987467594436</v>
      </c>
      <c r="K55" s="8">
        <v>0.0144184393270259</v>
      </c>
      <c r="L55" s="8">
        <v>0.0321974793041805</v>
      </c>
      <c r="M55" s="8">
        <v>0.0506155123684127</v>
      </c>
      <c r="N55" s="8">
        <v>0.05087523358818</v>
      </c>
      <c r="O55" s="8">
        <v>0.0167427218898943</v>
      </c>
      <c r="P55" s="8">
        <v>0.0499701162731943</v>
      </c>
      <c r="Q55" s="8">
        <v>0.00837691483401237</v>
      </c>
      <c r="R55" s="8">
        <v>0.0042971570685425</v>
      </c>
      <c r="S55" s="8">
        <v>0.00577146608141611</v>
      </c>
      <c r="T55" s="8">
        <v>0.029328803889445</v>
      </c>
      <c r="U55" s="8">
        <v>0.029328803889445</v>
      </c>
      <c r="V55" s="8">
        <v>0.00036365841847201</v>
      </c>
      <c r="W55" s="8">
        <v>0.00147720290983013</v>
      </c>
      <c r="X55" s="8">
        <v>0.00788705780185518</v>
      </c>
      <c r="Y55" s="8">
        <v>0.0158959130208975</v>
      </c>
      <c r="Z55" s="8">
        <v>0.00180990096280968</v>
      </c>
      <c r="AA55" s="8">
        <v>0.000635243406764438</v>
      </c>
      <c r="AB55" s="8">
        <v>0.000824005843854255</v>
      </c>
      <c r="AC55" s="8">
        <v>0.000276397159671848</v>
      </c>
      <c r="AD55" s="8">
        <v>0.0127940776520721</v>
      </c>
      <c r="AE55" s="8">
        <v>0.00870520696344907</v>
      </c>
      <c r="AF55" s="8">
        <v>0.00493923091389735</v>
      </c>
      <c r="AG55" s="8">
        <v>0.0386078151494832</v>
      </c>
      <c r="AH55" s="8">
        <v>0.0375957685930283</v>
      </c>
      <c r="AI55" s="8">
        <v>0.254772960985222</v>
      </c>
      <c r="AJ55" s="8">
        <v>0.0375957685930283</v>
      </c>
      <c r="AK55" s="8">
        <v>0.00824552318982755</v>
      </c>
      <c r="AL55" s="8">
        <v>0.0122530799095851</v>
      </c>
      <c r="AM55" s="8">
        <v>0.0136623724078779</v>
      </c>
      <c r="AN55" s="8">
        <v>0.0375957685930283</v>
      </c>
      <c r="AO55" s="8">
        <v>0.00230483406337705</v>
      </c>
      <c r="AP55" s="8">
        <v>0.0128677675516924</v>
      </c>
      <c r="AQ55" s="8">
        <v>0.00800794632723746</v>
      </c>
      <c r="AR55" s="8">
        <v>0.00800794632723746</v>
      </c>
      <c r="AS55" s="8">
        <v>0.00800794632723746</v>
      </c>
      <c r="AT55" s="8">
        <v>0.00800794632723746</v>
      </c>
      <c r="AU55" s="8">
        <v>0.00800794632723746</v>
      </c>
      <c r="AV55" s="8">
        <v>0.00800794632723746</v>
      </c>
      <c r="AW55" s="8">
        <v>0.00800794632723746</v>
      </c>
      <c r="AX55" s="8">
        <v>0.00819231435310893</v>
      </c>
      <c r="AY55" s="8">
        <v>0.00800794632723746</v>
      </c>
      <c r="AZ55" s="8">
        <v>0.00295251834664784</v>
      </c>
      <c r="BA55" s="8">
        <v>0.00449941099713366</v>
      </c>
      <c r="BB55" s="8">
        <v>0.0000619954235078229</v>
      </c>
      <c r="BC55" s="8">
        <v>0.000478977575855992</v>
      </c>
      <c r="BD55" s="8">
        <v>0.000709974167524198</v>
      </c>
      <c r="BE55" s="8">
        <v>0.0049529425061809</v>
      </c>
      <c r="BF55" s="8">
        <v>0.000230232643616718</v>
      </c>
      <c r="BG55" s="8">
        <v>0.012120896001556</v>
      </c>
      <c r="BH55" s="8">
        <v>0.0445075774287033</v>
      </c>
      <c r="BI55" s="8">
        <v>0.00656299288809495</v>
      </c>
      <c r="BJ55" s="8">
        <v>0.0214287507584943</v>
      </c>
      <c r="BK55" s="8">
        <v>0.0439663004464405</v>
      </c>
      <c r="BL55" s="8">
        <v>0.032955135885244</v>
      </c>
      <c r="BM55" s="8">
        <v>0.00530990828844548</v>
      </c>
      <c r="BN55" s="8">
        <v>0.031883804860651</v>
      </c>
      <c r="BO55" s="8">
        <v>0.0282779774690491</v>
      </c>
    </row>
    <row r="56" spans="1:67" x14ac:dyDescent="0.2">
      <c r="A56" s="1">
        <v>2021</v>
      </c>
      <c r="B56" s="8">
        <v>0.0107442775107115</v>
      </c>
      <c r="C56" s="8">
        <v>0.0281437275485545</v>
      </c>
      <c r="D56" s="8">
        <v>0.00214501882867192</v>
      </c>
      <c r="E56" s="8">
        <v>0.00477736153902522</v>
      </c>
      <c r="F56" s="8">
        <v>0.0394503587191784</v>
      </c>
      <c r="G56" s="8">
        <v>0.00740553134949993</v>
      </c>
      <c r="H56" s="8">
        <v>0.00299303751013618</v>
      </c>
      <c r="I56" s="8">
        <v>0.000209164328207275</v>
      </c>
      <c r="J56" s="8">
        <v>0.0276526632573516</v>
      </c>
      <c r="K56" s="8">
        <v>0.0154522440399829</v>
      </c>
      <c r="L56" s="8">
        <v>0.0316142690866249</v>
      </c>
      <c r="M56" s="8">
        <v>0.0511697020176357</v>
      </c>
      <c r="N56" s="8">
        <v>0.0497949652740046</v>
      </c>
      <c r="O56" s="8">
        <v>0.0172380623494405</v>
      </c>
      <c r="P56" s="8">
        <v>0.0433937974173413</v>
      </c>
      <c r="Q56" s="8">
        <v>0.00853489158679768</v>
      </c>
      <c r="R56" s="8">
        <v>0.0044215573195307</v>
      </c>
      <c r="S56" s="8">
        <v>0.00629212389175749</v>
      </c>
      <c r="T56" s="8">
        <v>0.02970552643096</v>
      </c>
      <c r="U56" s="8">
        <v>0.02970552643096</v>
      </c>
      <c r="V56" s="8">
        <v>0.000408717367216513</v>
      </c>
      <c r="W56" s="8">
        <v>0.0013040732308685</v>
      </c>
      <c r="X56" s="8">
        <v>0.0103230850136422</v>
      </c>
      <c r="Y56" s="8">
        <v>0.0159253892725014</v>
      </c>
      <c r="Z56" s="8">
        <v>0.00225582328556371</v>
      </c>
      <c r="AA56" s="8">
        <v>0.000409445936507926</v>
      </c>
      <c r="AB56" s="8">
        <v>0.000631957564995548</v>
      </c>
      <c r="AC56" s="8">
        <v>0.000296090055004332</v>
      </c>
      <c r="AD56" s="8">
        <v>0.0123988926959166</v>
      </c>
      <c r="AE56" s="8">
        <v>0.00822739777134401</v>
      </c>
      <c r="AF56" s="8">
        <v>0.00464998259567417</v>
      </c>
      <c r="AG56" s="8">
        <v>0.0271154743004098</v>
      </c>
      <c r="AH56" s="8">
        <v>0.0353922173470107</v>
      </c>
      <c r="AI56" s="8">
        <v>0.248054753752124</v>
      </c>
      <c r="AJ56" s="8">
        <v>0.0353922173470107</v>
      </c>
      <c r="AK56" s="8">
        <v>0.00754310636087221</v>
      </c>
      <c r="AL56" s="8">
        <v>0.015392143029933</v>
      </c>
      <c r="AM56" s="8">
        <v>0.0118069388682011</v>
      </c>
      <c r="AN56" s="8">
        <v>0.0353922173470107</v>
      </c>
      <c r="AO56" s="8">
        <v>0.00198955459144953</v>
      </c>
      <c r="AP56" s="8">
        <v>0.0123496326734203</v>
      </c>
      <c r="AQ56" s="8">
        <v>0.00722579252057883</v>
      </c>
      <c r="AR56" s="8">
        <v>0.00722579252057882</v>
      </c>
      <c r="AS56" s="8">
        <v>0.00722579252057882</v>
      </c>
      <c r="AT56" s="8">
        <v>0.00722579252057883</v>
      </c>
      <c r="AU56" s="8">
        <v>0.00722579252057882</v>
      </c>
      <c r="AV56" s="8">
        <v>0.00722579252057882</v>
      </c>
      <c r="AW56" s="8">
        <v>0.00722579252057883</v>
      </c>
      <c r="AX56" s="8">
        <v>0.00779863350462638</v>
      </c>
      <c r="AY56" s="8">
        <v>0.00722579252057882</v>
      </c>
      <c r="AZ56" s="8">
        <v>0.00299303751013618</v>
      </c>
      <c r="BA56" s="8">
        <v>0.00457990995438097</v>
      </c>
      <c r="BB56" s="8">
        <v>0.0000672263838201597</v>
      </c>
      <c r="BC56" s="8">
        <v>0.000652034986170138</v>
      </c>
      <c r="BD56" s="8">
        <v>0.000650304201616981</v>
      </c>
      <c r="BE56" s="8">
        <v>0.00317794427861023</v>
      </c>
      <c r="BF56" s="8">
        <v>0.000216904678249145</v>
      </c>
      <c r="BG56" s="8">
        <v>0.0121571839784617</v>
      </c>
      <c r="BH56" s="8">
        <v>0.0418568950488586</v>
      </c>
      <c r="BI56" s="8">
        <v>0.00615102003160255</v>
      </c>
      <c r="BJ56" s="8">
        <v>0.0238434319639504</v>
      </c>
      <c r="BK56" s="8">
        <v>0.0453491973876645</v>
      </c>
      <c r="BL56" s="8">
        <v>0.0296019153959708</v>
      </c>
      <c r="BM56" s="8">
        <v>0.0047264642661552</v>
      </c>
      <c r="BN56" s="8">
        <v>0.0300099502477297</v>
      </c>
      <c r="BO56" s="8">
        <v>0.0272267054487936</v>
      </c>
    </row>
    <row r="57" spans="1:67" x14ac:dyDescent="0.2">
      <c r="A57" s="1">
        <v>2022</v>
      </c>
      <c r="B57" s="8">
        <v>0.00980035947589552</v>
      </c>
      <c r="C57" s="8">
        <v>0.0266770756942145</v>
      </c>
      <c r="D57" s="8">
        <v>0.00219208483164543</v>
      </c>
      <c r="E57" s="8">
        <v>0.00446504968392653</v>
      </c>
      <c r="F57" s="8">
        <v>0.0294276918147105</v>
      </c>
      <c r="G57" s="8">
        <v>0.00671948930243016</v>
      </c>
      <c r="H57" s="8">
        <v>0.00270964775180042</v>
      </c>
      <c r="I57" s="8">
        <v>0.000216108404295154</v>
      </c>
      <c r="J57" s="8">
        <v>0.022463425576265</v>
      </c>
      <c r="K57" s="8">
        <v>0.0141941551793656</v>
      </c>
      <c r="L57" s="8">
        <v>0.0274004394247644</v>
      </c>
      <c r="M57" s="8">
        <v>0.0460857212802798</v>
      </c>
      <c r="N57" s="8">
        <v>0.0473836847037563</v>
      </c>
      <c r="O57" s="8">
        <v>0.0166634055148809</v>
      </c>
      <c r="P57" s="8">
        <v>0.0457079288842391</v>
      </c>
      <c r="Q57" s="8">
        <v>0.00858548211597266</v>
      </c>
      <c r="R57" s="8">
        <v>0.00411118480716258</v>
      </c>
      <c r="S57" s="8">
        <v>0.00600060666629042</v>
      </c>
      <c r="T57" s="8">
        <v>0.0291069827305446</v>
      </c>
      <c r="U57" s="8">
        <v>0.0291069827305446</v>
      </c>
      <c r="V57" s="8">
        <v>0.00055997988554663</v>
      </c>
      <c r="W57" s="8">
        <v>0.00143359509889698</v>
      </c>
      <c r="X57" s="8">
        <v>0.0103306508216794</v>
      </c>
      <c r="Y57" s="8">
        <v>0.0155345655849653</v>
      </c>
      <c r="Z57" s="8">
        <v>0.00232367950173111</v>
      </c>
      <c r="AA57" s="8">
        <v>0.000573725861801243</v>
      </c>
      <c r="AB57" s="8">
        <v>0.000561091254847218</v>
      </c>
      <c r="AC57" s="8">
        <v>0.000382380620748528</v>
      </c>
      <c r="AD57" s="8">
        <v>0.0134578752864294</v>
      </c>
      <c r="AE57" s="8">
        <v>0.00737268352531582</v>
      </c>
      <c r="AF57" s="8">
        <v>0.0043699186660198</v>
      </c>
      <c r="AG57" s="8">
        <v>0.0305857780764447</v>
      </c>
      <c r="AH57" s="8">
        <v>0.0257977135933026</v>
      </c>
      <c r="AI57" s="8">
        <v>0.179832986512447</v>
      </c>
      <c r="AJ57" s="8">
        <v>0.0257977135933026</v>
      </c>
      <c r="AK57" s="8">
        <v>0.00746365200250205</v>
      </c>
      <c r="AL57" s="8">
        <v>0.012335613224318</v>
      </c>
      <c r="AM57" s="8">
        <v>0.0116567824870745</v>
      </c>
      <c r="AN57" s="8">
        <v>0.0257977135933026</v>
      </c>
      <c r="AO57" s="8">
        <v>0.00386692606471502</v>
      </c>
      <c r="AP57" s="8">
        <v>0.0113515898526933</v>
      </c>
      <c r="AQ57" s="8">
        <v>0.00672061899360125</v>
      </c>
      <c r="AR57" s="8">
        <v>0.00672061899360125</v>
      </c>
      <c r="AS57" s="8">
        <v>0.00672061899360125</v>
      </c>
      <c r="AT57" s="8">
        <v>0.00672061899360125</v>
      </c>
      <c r="AU57" s="8">
        <v>0.00672061899360125</v>
      </c>
      <c r="AV57" s="8">
        <v>0.00672061899360125</v>
      </c>
      <c r="AW57" s="8">
        <v>0.00672061899360125</v>
      </c>
      <c r="AX57" s="8">
        <v>0.00658264661554562</v>
      </c>
      <c r="AY57" s="8">
        <v>0.00672061899360125</v>
      </c>
      <c r="AZ57" s="8">
        <v>0.00270964775180042</v>
      </c>
      <c r="BA57" s="8">
        <v>0.0042031434813155</v>
      </c>
      <c r="BB57" s="8">
        <v>0.0000684372099065169</v>
      </c>
      <c r="BC57" s="8">
        <v>0.000736206181670033</v>
      </c>
      <c r="BD57" s="8">
        <v>0.000666695004809217</v>
      </c>
      <c r="BE57" s="8">
        <v>0.00371622132258301</v>
      </c>
      <c r="BF57" s="8">
        <v>0.000228882363004871</v>
      </c>
      <c r="BG57" s="8">
        <v>0.0127059720944766</v>
      </c>
      <c r="BH57" s="8">
        <v>0.031490779402555</v>
      </c>
      <c r="BI57" s="8">
        <v>0.00593295439783961</v>
      </c>
      <c r="BJ57" s="8">
        <v>0.0209605150273247</v>
      </c>
      <c r="BK57" s="8">
        <v>0.047491254525798</v>
      </c>
      <c r="BL57" s="8">
        <v>0.0261710127854657</v>
      </c>
      <c r="BM57" s="8">
        <v>0.00529916901203194</v>
      </c>
      <c r="BN57" s="8">
        <v>0.0304439320991329</v>
      </c>
      <c r="BO57" s="8">
        <v>0.0233756933573006</v>
      </c>
    </row>
    <row r="58" spans="1:67" x14ac:dyDescent="0.2">
      <c r="A58" s="1">
        <v>2023</v>
      </c>
      <c r="B58" s="8">
        <v>0.00991590568108107</v>
      </c>
      <c r="C58" s="8">
        <v>0.0267969760736733</v>
      </c>
      <c r="D58" s="8">
        <v>0.00210935092685301</v>
      </c>
      <c r="E58" s="8">
        <v>0.00457410950780172</v>
      </c>
      <c r="F58" s="8">
        <v>0.0263937228045453</v>
      </c>
      <c r="G58" s="8">
        <v>0.00673761635506451</v>
      </c>
      <c r="H58" s="8">
        <v>0.0027096184095917</v>
      </c>
      <c r="I58" s="8">
        <v>0.000216923829993832</v>
      </c>
      <c r="J58" s="8">
        <v>0.0222682661017704</v>
      </c>
      <c r="K58" s="8">
        <v>0.0141937564834145</v>
      </c>
      <c r="L58" s="8">
        <v>0.0273994965293085</v>
      </c>
      <c r="M58" s="8">
        <v>0.0460850823506248</v>
      </c>
      <c r="N58" s="8">
        <v>0.0473825201679109</v>
      </c>
      <c r="O58" s="8">
        <v>0.0166631506194325</v>
      </c>
      <c r="P58" s="8">
        <v>0.0457070884379142</v>
      </c>
      <c r="Q58" s="8">
        <v>0.00858525772258238</v>
      </c>
      <c r="R58" s="8">
        <v>0.00411100789902054</v>
      </c>
      <c r="S58" s="8">
        <v>0.00600043324650709</v>
      </c>
      <c r="T58" s="8">
        <v>0.0291062015673994</v>
      </c>
      <c r="U58" s="8">
        <v>0.0291062015673994</v>
      </c>
      <c r="V58" s="8">
        <v>0.000559975608676123</v>
      </c>
      <c r="W58" s="8">
        <v>0.00143358681627066</v>
      </c>
      <c r="X58" s="8">
        <v>0.0103306194772278</v>
      </c>
      <c r="Y58" s="8">
        <v>0.0155344282454388</v>
      </c>
      <c r="Z58" s="8">
        <v>0.0023236636792379</v>
      </c>
      <c r="AA58" s="8">
        <v>0.000573721448919938</v>
      </c>
      <c r="AB58" s="8">
        <v>0.000561085376011215</v>
      </c>
      <c r="AC58" s="8">
        <v>0.000382377623225463</v>
      </c>
      <c r="AD58" s="8">
        <v>0.0134577813491307</v>
      </c>
      <c r="AE58" s="8">
        <v>0.00737261878662355</v>
      </c>
      <c r="AF58" s="8">
        <v>0.00436987974615467</v>
      </c>
      <c r="AG58" s="8">
        <v>0.0305848749501767</v>
      </c>
      <c r="AH58" s="8">
        <v>0.0257973102206524</v>
      </c>
      <c r="AI58" s="8">
        <v>0.17983047978424</v>
      </c>
      <c r="AJ58" s="8">
        <v>0.0257973102206524</v>
      </c>
      <c r="AK58" s="8">
        <v>0.00746349940667852</v>
      </c>
      <c r="AL58" s="8">
        <v>0.0123354725813465</v>
      </c>
      <c r="AM58" s="8">
        <v>0.0116566708388463</v>
      </c>
      <c r="AN58" s="8">
        <v>0.0257973102206524</v>
      </c>
      <c r="AO58" s="8">
        <v>0.0038667608607</v>
      </c>
      <c r="AP58" s="8">
        <v>0.0113513637622173</v>
      </c>
      <c r="AQ58" s="8">
        <v>0.0067204553596219</v>
      </c>
      <c r="AR58" s="8">
        <v>0.0067204553596219</v>
      </c>
      <c r="AS58" s="8">
        <v>0.0067204553596219</v>
      </c>
      <c r="AT58" s="8">
        <v>0.0067204553596219</v>
      </c>
      <c r="AU58" s="8">
        <v>0.0067204553596219</v>
      </c>
      <c r="AV58" s="8">
        <v>0.0067204553596219</v>
      </c>
      <c r="AW58" s="8">
        <v>0.0067204553596219</v>
      </c>
      <c r="AX58" s="8">
        <v>0.0065824868627791</v>
      </c>
      <c r="AY58" s="8">
        <v>0.0067204553596219</v>
      </c>
      <c r="AZ58" s="8">
        <v>0.0027096184095917</v>
      </c>
      <c r="BA58" s="8">
        <v>0.00420307625969906</v>
      </c>
      <c r="BB58" s="8">
        <v>0.000068437042602464</v>
      </c>
      <c r="BC58" s="8">
        <v>0.000736196704680511</v>
      </c>
      <c r="BD58" s="8">
        <v>0.00066668545258175</v>
      </c>
      <c r="BE58" s="8">
        <v>0.00371614035001328</v>
      </c>
      <c r="BF58" s="8">
        <v>0.000228881396945268</v>
      </c>
      <c r="BG58" s="8">
        <v>0.0127059350482668</v>
      </c>
      <c r="BH58" s="8">
        <v>0.0314906046056614</v>
      </c>
      <c r="BI58" s="8">
        <v>0.0059329342690698</v>
      </c>
      <c r="BJ58" s="8">
        <v>0.0209603218049601</v>
      </c>
      <c r="BK58" s="8">
        <v>0.0474905662691509</v>
      </c>
      <c r="BL58" s="8">
        <v>0.0261707704031843</v>
      </c>
      <c r="BM58" s="8">
        <v>0.00529902957579238</v>
      </c>
      <c r="BN58" s="8">
        <v>0.0304437048779384</v>
      </c>
      <c r="BO58" s="8">
        <v>0.0233755084412086</v>
      </c>
    </row>
    <row r="59" spans="1:67" x14ac:dyDescent="0.2">
      <c r="A59" s="1">
        <v>2024</v>
      </c>
      <c r="B59" s="8">
        <v>0.00992958824404325</v>
      </c>
      <c r="C59" s="8">
        <v>0.0263432613761161</v>
      </c>
      <c r="D59" s="8">
        <v>0.00208324352551576</v>
      </c>
      <c r="E59" s="8">
        <v>0.00481301288021911</v>
      </c>
      <c r="F59" s="8">
        <v>0.0246017182581788</v>
      </c>
      <c r="G59" s="8">
        <v>0.00676349071049542</v>
      </c>
      <c r="H59" s="8">
        <v>0.00270958021246156</v>
      </c>
      <c r="I59" s="8">
        <v>0.00021029921694509</v>
      </c>
      <c r="J59" s="8">
        <v>0.0225579033081607</v>
      </c>
      <c r="K59" s="8">
        <v>0.0141932374892156</v>
      </c>
      <c r="L59" s="8">
        <v>0.027398269152536</v>
      </c>
      <c r="M59" s="8">
        <v>0.0460842506099431</v>
      </c>
      <c r="N59" s="8">
        <v>0.0473810042452326</v>
      </c>
      <c r="O59" s="8">
        <v>0.0166628188047903</v>
      </c>
      <c r="P59" s="8">
        <v>0.0457059943798823</v>
      </c>
      <c r="Q59" s="8">
        <v>0.00858496562182022</v>
      </c>
      <c r="R59" s="8">
        <v>0.00411077762043002</v>
      </c>
      <c r="S59" s="8">
        <v>0.00600020750131673</v>
      </c>
      <c r="T59" s="8">
        <v>0.0291051847015215</v>
      </c>
      <c r="U59" s="8">
        <v>0.0291051847015215</v>
      </c>
      <c r="V59" s="8">
        <v>0.000559970041086413</v>
      </c>
      <c r="W59" s="8">
        <v>0.00143357603397963</v>
      </c>
      <c r="X59" s="8">
        <v>0.0103305786728839</v>
      </c>
      <c r="Y59" s="8">
        <v>0.015534249458633</v>
      </c>
      <c r="Z59" s="8">
        <v>0.00232364308162611</v>
      </c>
      <c r="AA59" s="8">
        <v>0.000573715704273368</v>
      </c>
      <c r="AB59" s="8">
        <v>0.00056107772304795</v>
      </c>
      <c r="AC59" s="8">
        <v>0.000382373721080004</v>
      </c>
      <c r="AD59" s="8">
        <v>0.0134576590622556</v>
      </c>
      <c r="AE59" s="8">
        <v>0.00737253451062601</v>
      </c>
      <c r="AF59" s="8">
        <v>0.00436982908078907</v>
      </c>
      <c r="AG59" s="8">
        <v>0.0305836993281514</v>
      </c>
      <c r="AH59" s="8">
        <v>0.0257967851236062</v>
      </c>
      <c r="AI59" s="8">
        <v>0.179827216596423</v>
      </c>
      <c r="AJ59" s="8">
        <v>0.0257967851236062</v>
      </c>
      <c r="AK59" s="8">
        <v>0.00746330076473005</v>
      </c>
      <c r="AL59" s="8">
        <v>0.012335289495238</v>
      </c>
      <c r="AM59" s="8">
        <v>0.0116565254968844</v>
      </c>
      <c r="AN59" s="8">
        <v>0.0257967851236062</v>
      </c>
      <c r="AO59" s="8">
        <v>0.00386654581703769</v>
      </c>
      <c r="AP59" s="8">
        <v>0.0113510694480857</v>
      </c>
      <c r="AQ59" s="8">
        <v>0.00672024235064343</v>
      </c>
      <c r="AR59" s="8">
        <v>0.00672024235064343</v>
      </c>
      <c r="AS59" s="8">
        <v>0.00672024235064343</v>
      </c>
      <c r="AT59" s="8">
        <v>0.00672024235064343</v>
      </c>
      <c r="AU59" s="8">
        <v>0.00672024235064343</v>
      </c>
      <c r="AV59" s="8">
        <v>0.00672024235064343</v>
      </c>
      <c r="AW59" s="8">
        <v>0.00672024235064343</v>
      </c>
      <c r="AX59" s="8">
        <v>0.00658227890609463</v>
      </c>
      <c r="AY59" s="8">
        <v>0.00672024235064343</v>
      </c>
      <c r="AZ59" s="8">
        <v>0.00270958021246156</v>
      </c>
      <c r="BA59" s="8">
        <v>0.00420298875291546</v>
      </c>
      <c r="BB59" s="8">
        <v>0.0000684368248050217</v>
      </c>
      <c r="BC59" s="8">
        <v>0.000736184367773549</v>
      </c>
      <c r="BD59" s="8">
        <v>0.000666673017773568</v>
      </c>
      <c r="BE59" s="8">
        <v>0.00371603494411879</v>
      </c>
      <c r="BF59" s="8">
        <v>0.000228880139328092</v>
      </c>
      <c r="BG59" s="8">
        <v>0.0127058868213359</v>
      </c>
      <c r="BH59" s="8">
        <v>0.0314903770556201</v>
      </c>
      <c r="BI59" s="8">
        <v>0.00593290806537097</v>
      </c>
      <c r="BJ59" s="8">
        <v>0.0209600702708227</v>
      </c>
      <c r="BK59" s="8">
        <v>0.047489670317272</v>
      </c>
      <c r="BL59" s="8">
        <v>0.0261704548733944</v>
      </c>
      <c r="BM59" s="8">
        <v>0.00529884806681275</v>
      </c>
      <c r="BN59" s="8">
        <v>0.0304434090834109</v>
      </c>
      <c r="BO59" s="8">
        <v>0.0233752677193345</v>
      </c>
    </row>
    <row r="60" spans="1:67" x14ac:dyDescent="0.2">
      <c r="A60" s="1">
        <v>2025</v>
      </c>
      <c r="B60" s="8">
        <v>0.00973255566301734</v>
      </c>
      <c r="C60" s="8">
        <v>0.0260147388468995</v>
      </c>
      <c r="D60" s="8">
        <v>0.00204793009143007</v>
      </c>
      <c r="E60" s="8">
        <v>0.00484845780964815</v>
      </c>
      <c r="F60" s="8">
        <v>0.0246487011683508</v>
      </c>
      <c r="G60" s="8">
        <v>0.00677686264523919</v>
      </c>
      <c r="H60" s="8">
        <v>0.0027095917445879</v>
      </c>
      <c r="I60" s="8">
        <v>0.00020661460794394</v>
      </c>
      <c r="J60" s="8">
        <v>0.0223760917743566</v>
      </c>
      <c r="K60" s="8">
        <v>0.0141933941767147</v>
      </c>
      <c r="L60" s="8">
        <v>0.0273986397029049</v>
      </c>
      <c r="M60" s="8">
        <v>0.0460845017207499</v>
      </c>
      <c r="N60" s="8">
        <v>0.0473814619129519</v>
      </c>
      <c r="O60" s="8">
        <v>0.0166629189828095</v>
      </c>
      <c r="P60" s="8">
        <v>0.0457063246855554</v>
      </c>
      <c r="Q60" s="8">
        <v>0.00858505380896991</v>
      </c>
      <c r="R60" s="8">
        <v>0.00411084714199033</v>
      </c>
      <c r="S60" s="8">
        <v>0.00600027565510976</v>
      </c>
      <c r="T60" s="8">
        <v>0.0291054916998518</v>
      </c>
      <c r="U60" s="8">
        <v>0.0291054916998517</v>
      </c>
      <c r="V60" s="8">
        <v>0.000559971722006783</v>
      </c>
      <c r="W60" s="8">
        <v>0.00143357928928475</v>
      </c>
      <c r="X60" s="8">
        <v>0.0103305909922435</v>
      </c>
      <c r="Y60" s="8">
        <v>0.0155343034363991</v>
      </c>
      <c r="Z60" s="8">
        <v>0.0023236493002904</v>
      </c>
      <c r="AA60" s="8">
        <v>0.000573717438649188</v>
      </c>
      <c r="AB60" s="8">
        <v>0.000561080033560994</v>
      </c>
      <c r="AC60" s="8">
        <v>0.000382374899183085</v>
      </c>
      <c r="AD60" s="8">
        <v>0.0134576959821137</v>
      </c>
      <c r="AE60" s="8">
        <v>0.00737255995450769</v>
      </c>
      <c r="AF60" s="8">
        <v>0.00436984437723714</v>
      </c>
      <c r="AG60" s="8">
        <v>0.0305840542551131</v>
      </c>
      <c r="AH60" s="8">
        <v>0.025796943655386</v>
      </c>
      <c r="AI60" s="8">
        <v>0.179828201785301</v>
      </c>
      <c r="AJ60" s="8">
        <v>0.025796943655386</v>
      </c>
      <c r="AK60" s="8">
        <v>0.00746336073635667</v>
      </c>
      <c r="AL60" s="8">
        <v>0.0123353447708838</v>
      </c>
      <c r="AM60" s="8">
        <v>0.0116565693772431</v>
      </c>
      <c r="AN60" s="8">
        <v>0.025796943655386</v>
      </c>
      <c r="AO60" s="8">
        <v>0.00386661073916136</v>
      </c>
      <c r="AP60" s="8">
        <v>0.0113511583039685</v>
      </c>
      <c r="AQ60" s="8">
        <v>0.00672030665956566</v>
      </c>
      <c r="AR60" s="8">
        <v>0.00672030665956566</v>
      </c>
      <c r="AS60" s="8">
        <v>0.00672030665956566</v>
      </c>
      <c r="AT60" s="8">
        <v>0.00672030665956566</v>
      </c>
      <c r="AU60" s="8">
        <v>0.00672030665956566</v>
      </c>
      <c r="AV60" s="8">
        <v>0.00672030665956566</v>
      </c>
      <c r="AW60" s="8">
        <v>0.00672030665956566</v>
      </c>
      <c r="AX60" s="8">
        <v>0.00658234168969797</v>
      </c>
      <c r="AY60" s="8">
        <v>0.00672030665956566</v>
      </c>
      <c r="AZ60" s="8">
        <v>0.0027095917445879</v>
      </c>
      <c r="BA60" s="8">
        <v>0.00420301517203502</v>
      </c>
      <c r="BB60" s="8">
        <v>0.000068436890560924</v>
      </c>
      <c r="BC60" s="8">
        <v>0.000736188092412152</v>
      </c>
      <c r="BD60" s="8">
        <v>0.000666676771964588</v>
      </c>
      <c r="BE60" s="8">
        <v>0.00371606676698036</v>
      </c>
      <c r="BF60" s="8">
        <v>0.000228880519018587</v>
      </c>
      <c r="BG60" s="8">
        <v>0.0127059013816721</v>
      </c>
      <c r="BH60" s="8">
        <v>0.0314904457557659</v>
      </c>
      <c r="BI60" s="8">
        <v>0.00593291597660426</v>
      </c>
      <c r="BJ60" s="8">
        <v>0.0209601462118079</v>
      </c>
      <c r="BK60" s="8">
        <v>0.0474899408139251</v>
      </c>
      <c r="BL60" s="8">
        <v>0.0261705501353832</v>
      </c>
      <c r="BM60" s="8">
        <v>0.00529890286556395</v>
      </c>
      <c r="BN60" s="8">
        <v>0.0304434983872481</v>
      </c>
      <c r="BO60" s="8">
        <v>0.0233753403960622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"Construction" Investment Expenditure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0.755285851798555</v>
      </c>
      <c r="C5" s="8">
        <v>0.755735524033414</v>
      </c>
      <c r="D5" s="8">
        <v>0.748541453137318</v>
      </c>
      <c r="E5" s="8">
        <v>0.967148855574095</v>
      </c>
      <c r="F5" s="8">
        <v>0.381538372930546</v>
      </c>
      <c r="G5" s="8">
        <v>0.804944274144116</v>
      </c>
      <c r="H5" s="8">
        <v>0.849596753565453</v>
      </c>
      <c r="I5" s="8">
        <v>0.70414440117472</v>
      </c>
      <c r="J5" s="8">
        <v>0.729916302171983</v>
      </c>
      <c r="K5" s="8">
        <v>0.857694833628111</v>
      </c>
      <c r="L5" s="8">
        <v>0.758275159051629</v>
      </c>
      <c r="M5" s="8">
        <v>0.712870549028123</v>
      </c>
      <c r="N5" s="8">
        <v>0.732062229260832</v>
      </c>
      <c r="O5" s="8">
        <v>0.790520491520041</v>
      </c>
      <c r="P5" s="8">
        <v>0.699807491533217</v>
      </c>
      <c r="Q5" s="8">
        <v>0.684424090009023</v>
      </c>
      <c r="R5" s="8">
        <v>0.809650853331491</v>
      </c>
      <c r="S5" s="8">
        <v>0.640292903942009</v>
      </c>
      <c r="T5" s="8">
        <v>0.755201319016742</v>
      </c>
      <c r="U5" s="8">
        <v>0.755201319016742</v>
      </c>
      <c r="V5" s="8">
        <v>0.869018006424451</v>
      </c>
      <c r="W5" s="8">
        <v>0.0655812964608695</v>
      </c>
      <c r="X5" s="8">
        <v>0.508795242747056</v>
      </c>
      <c r="Y5" s="8">
        <v>0.651041246524579</v>
      </c>
      <c r="Z5" s="8">
        <v>0.813294242432786</v>
      </c>
      <c r="AA5" s="8">
        <v>0.990667557171928</v>
      </c>
      <c r="AB5" s="8">
        <v>0.985728737827523</v>
      </c>
      <c r="AC5" s="8">
        <v>0.923937583530333</v>
      </c>
      <c r="AD5" s="8">
        <v>1.00527206797029</v>
      </c>
      <c r="AE5" s="8">
        <v>0.948112026299339</v>
      </c>
      <c r="AF5" s="8">
        <v>0.97402754358363</v>
      </c>
      <c r="AG5" s="8">
        <v>0.0422970260850646</v>
      </c>
      <c r="AH5" s="8">
        <v>0.121180515755186</v>
      </c>
      <c r="AI5" s="8">
        <v>0.0813659414917989</v>
      </c>
      <c r="AJ5" s="8">
        <v>0.121180515755186</v>
      </c>
      <c r="AK5" s="8">
        <v>0.0397150208932163</v>
      </c>
      <c r="AL5" s="8">
        <v>0.0896597769142132</v>
      </c>
      <c r="AM5" s="8">
        <v>0.793089857447677</v>
      </c>
      <c r="AN5" s="8">
        <v>0.121180515755186</v>
      </c>
      <c r="AO5" s="8">
        <v>0.675402385062598</v>
      </c>
      <c r="AP5" s="8">
        <v>0.767709286583145</v>
      </c>
      <c r="AQ5" s="8">
        <v>0.817384427101282</v>
      </c>
      <c r="AR5" s="8">
        <v>0.817384427101282</v>
      </c>
      <c r="AS5" s="8">
        <v>0.817384427101282</v>
      </c>
      <c r="AT5" s="8">
        <v>0.817384427101282</v>
      </c>
      <c r="AU5" s="8">
        <v>0.817384427101282</v>
      </c>
      <c r="AV5" s="8">
        <v>0.817384427101282</v>
      </c>
      <c r="AW5" s="8">
        <v>0.817384427101282</v>
      </c>
      <c r="AX5" s="8">
        <v>0.824799772456101</v>
      </c>
      <c r="AY5" s="8">
        <v>0.817384427101282</v>
      </c>
      <c r="AZ5" s="8">
        <v>0.849596753565453</v>
      </c>
      <c r="BA5" s="8">
        <v>0.846941320026361</v>
      </c>
      <c r="BB5" s="8">
        <v>0</v>
      </c>
      <c r="BC5" s="8">
        <v>0.920661038948607</v>
      </c>
      <c r="BD5" s="8">
        <v>0.864172751588522</v>
      </c>
      <c r="BE5" s="8">
        <v>0.912262999235031</v>
      </c>
      <c r="BF5" s="8">
        <v>0.603433966392619</v>
      </c>
      <c r="BG5" s="8">
        <v>0.766896838936447</v>
      </c>
      <c r="BH5" s="8">
        <v>0.668924632736308</v>
      </c>
      <c r="BI5" s="8">
        <v>0.869570463488524</v>
      </c>
      <c r="BJ5" s="8">
        <v>0.753170953297322</v>
      </c>
      <c r="BK5" s="8">
        <v>0.854073323384688</v>
      </c>
      <c r="BL5" s="8">
        <v>0.711687110859197</v>
      </c>
      <c r="BM5" s="8">
        <v>0.828619157269051</v>
      </c>
      <c r="BN5" s="8">
        <v>0.888922072225903</v>
      </c>
      <c r="BO5" s="8">
        <v>0.765812798821535</v>
      </c>
    </row>
    <row r="6" spans="1:67" x14ac:dyDescent="0.2">
      <c r="A6" s="1">
        <v>1971</v>
      </c>
      <c r="B6" s="8">
        <v>0.75750280162366</v>
      </c>
      <c r="C6" s="8">
        <v>0.75943054631888</v>
      </c>
      <c r="D6" s="8">
        <v>0.752729058827329</v>
      </c>
      <c r="E6" s="8">
        <v>0.975260305911937</v>
      </c>
      <c r="F6" s="8">
        <v>0.352775482665551</v>
      </c>
      <c r="G6" s="8">
        <v>0.784645593952313</v>
      </c>
      <c r="H6" s="8">
        <v>0.856561937923263</v>
      </c>
      <c r="I6" s="8">
        <v>0.711212100717506</v>
      </c>
      <c r="J6" s="8">
        <v>0.709694554295834</v>
      </c>
      <c r="K6" s="8">
        <v>0.854750047997921</v>
      </c>
      <c r="L6" s="8">
        <v>0.761298445398303</v>
      </c>
      <c r="M6" s="8">
        <v>0.696787599149612</v>
      </c>
      <c r="N6" s="8">
        <v>0.739968614767134</v>
      </c>
      <c r="O6" s="8">
        <v>0.766377079648167</v>
      </c>
      <c r="P6" s="8">
        <v>0.712136347819157</v>
      </c>
      <c r="Q6" s="8">
        <v>0.686251773025859</v>
      </c>
      <c r="R6" s="8">
        <v>0.809045126381398</v>
      </c>
      <c r="S6" s="8">
        <v>0.638890906123377</v>
      </c>
      <c r="T6" s="8">
        <v>0.755682347982301</v>
      </c>
      <c r="U6" s="8">
        <v>0.755682347982301</v>
      </c>
      <c r="V6" s="8">
        <v>0.87341301081772</v>
      </c>
      <c r="W6" s="8">
        <v>0.067094766605935</v>
      </c>
      <c r="X6" s="8">
        <v>0.50852303456587</v>
      </c>
      <c r="Y6" s="8">
        <v>0.654511961988473</v>
      </c>
      <c r="Z6" s="8">
        <v>0.816791353373838</v>
      </c>
      <c r="AA6" s="8">
        <v>0.99718425868611</v>
      </c>
      <c r="AB6" s="8">
        <v>0.992183936415159</v>
      </c>
      <c r="AC6" s="8">
        <v>0.930597394176238</v>
      </c>
      <c r="AD6" s="8">
        <v>1.01202937489197</v>
      </c>
      <c r="AE6" s="8">
        <v>0.954455464484991</v>
      </c>
      <c r="AF6" s="8">
        <v>0.980515324699599</v>
      </c>
      <c r="AG6" s="8">
        <v>0.0437890544391871</v>
      </c>
      <c r="AH6" s="8">
        <v>0.125146253032239</v>
      </c>
      <c r="AI6" s="8">
        <v>0.0841860727183911</v>
      </c>
      <c r="AJ6" s="8">
        <v>0.125146253032239</v>
      </c>
      <c r="AK6" s="8">
        <v>0.041142390498016</v>
      </c>
      <c r="AL6" s="8">
        <v>0.0927047313522728</v>
      </c>
      <c r="AM6" s="8">
        <v>0.80034141078793</v>
      </c>
      <c r="AN6" s="8">
        <v>0.125146253032239</v>
      </c>
      <c r="AO6" s="8">
        <v>0.660648143572557</v>
      </c>
      <c r="AP6" s="8">
        <v>0.739307928042146</v>
      </c>
      <c r="AQ6" s="8">
        <v>0.796541177934121</v>
      </c>
      <c r="AR6" s="8">
        <v>0.796541177934121</v>
      </c>
      <c r="AS6" s="8">
        <v>0.796541177934121</v>
      </c>
      <c r="AT6" s="8">
        <v>0.796541177934121</v>
      </c>
      <c r="AU6" s="8">
        <v>0.796541177934121</v>
      </c>
      <c r="AV6" s="8">
        <v>0.796541177934121</v>
      </c>
      <c r="AW6" s="8">
        <v>0.796541177934121</v>
      </c>
      <c r="AX6" s="8">
        <v>0.803908582739671</v>
      </c>
      <c r="AY6" s="8">
        <v>0.796541177934121</v>
      </c>
      <c r="AZ6" s="8">
        <v>0.856561937923263</v>
      </c>
      <c r="BA6" s="8">
        <v>0.854029881643041</v>
      </c>
      <c r="BB6" s="8">
        <v>0</v>
      </c>
      <c r="BC6" s="8">
        <v>0.925690597795464</v>
      </c>
      <c r="BD6" s="8">
        <v>0.86133902052041</v>
      </c>
      <c r="BE6" s="8">
        <v>0.910202868774951</v>
      </c>
      <c r="BF6" s="8">
        <v>0.612873781617124</v>
      </c>
      <c r="BG6" s="8">
        <v>0.744103211813525</v>
      </c>
      <c r="BH6" s="8">
        <v>0.650443698434123</v>
      </c>
      <c r="BI6" s="8">
        <v>0.849728967242019</v>
      </c>
      <c r="BJ6" s="8">
        <v>0.725345840509311</v>
      </c>
      <c r="BK6" s="8">
        <v>0.830667180794798</v>
      </c>
      <c r="BL6" s="8">
        <v>0.689602810873668</v>
      </c>
      <c r="BM6" s="8">
        <v>0.81035339461592</v>
      </c>
      <c r="BN6" s="8">
        <v>0.869977151304084</v>
      </c>
      <c r="BO6" s="8">
        <v>0.746554739614748</v>
      </c>
    </row>
    <row r="7" spans="1:67" x14ac:dyDescent="0.2">
      <c r="A7" s="1">
        <v>1972</v>
      </c>
      <c r="B7" s="8">
        <v>0.760230851595057</v>
      </c>
      <c r="C7" s="8">
        <v>0.762301111753678</v>
      </c>
      <c r="D7" s="8">
        <v>0.747649576081587</v>
      </c>
      <c r="E7" s="8">
        <v>0.97191781838248</v>
      </c>
      <c r="F7" s="8">
        <v>0.359960541934091</v>
      </c>
      <c r="G7" s="8">
        <v>0.805588812379512</v>
      </c>
      <c r="H7" s="8">
        <v>0.851938247057865</v>
      </c>
      <c r="I7" s="8">
        <v>0.734724476597488</v>
      </c>
      <c r="J7" s="8">
        <v>0.724518125546892</v>
      </c>
      <c r="K7" s="8">
        <v>0.847671744811633</v>
      </c>
      <c r="L7" s="8">
        <v>0.781606783116107</v>
      </c>
      <c r="M7" s="8">
        <v>0.710313643888949</v>
      </c>
      <c r="N7" s="8">
        <v>0.747036760982119</v>
      </c>
      <c r="O7" s="8">
        <v>0.767913624740624</v>
      </c>
      <c r="P7" s="8">
        <v>0.714868897914157</v>
      </c>
      <c r="Q7" s="8">
        <v>0.684262086233838</v>
      </c>
      <c r="R7" s="8">
        <v>0.81196418596261</v>
      </c>
      <c r="S7" s="8">
        <v>0.641623427109363</v>
      </c>
      <c r="T7" s="8">
        <v>0.75904535419477</v>
      </c>
      <c r="U7" s="8">
        <v>0.75904535419477</v>
      </c>
      <c r="V7" s="8">
        <v>0.864832546937484</v>
      </c>
      <c r="W7" s="8">
        <v>0.0617993811653353</v>
      </c>
      <c r="X7" s="8">
        <v>0.50873085751705</v>
      </c>
      <c r="Y7" s="8">
        <v>0.647750738146514</v>
      </c>
      <c r="Z7" s="8">
        <v>0.809143761415302</v>
      </c>
      <c r="AA7" s="8">
        <v>0.992617343593703</v>
      </c>
      <c r="AB7" s="8">
        <v>0.987651288634901</v>
      </c>
      <c r="AC7" s="8">
        <v>0.926033842672739</v>
      </c>
      <c r="AD7" s="8">
        <v>1.00732154315208</v>
      </c>
      <c r="AE7" s="8">
        <v>0.950004414747743</v>
      </c>
      <c r="AF7" s="8">
        <v>0.97597476680171</v>
      </c>
      <c r="AG7" s="8">
        <v>0.0447187629788353</v>
      </c>
      <c r="AH7" s="8">
        <v>0.127560077474706</v>
      </c>
      <c r="AI7" s="8">
        <v>0.0859341702172524</v>
      </c>
      <c r="AJ7" s="8">
        <v>0.127560077474706</v>
      </c>
      <c r="AK7" s="8">
        <v>0.0420369047039093</v>
      </c>
      <c r="AL7" s="8">
        <v>0.094580267486581</v>
      </c>
      <c r="AM7" s="8">
        <v>0.801653495290073</v>
      </c>
      <c r="AN7" s="8">
        <v>0.127560077474706</v>
      </c>
      <c r="AO7" s="8">
        <v>0.675820467810204</v>
      </c>
      <c r="AP7" s="8">
        <v>0.76748253916132</v>
      </c>
      <c r="AQ7" s="8">
        <v>0.817508834071813</v>
      </c>
      <c r="AR7" s="8">
        <v>0.817508834071813</v>
      </c>
      <c r="AS7" s="8">
        <v>0.817508834071813</v>
      </c>
      <c r="AT7" s="8">
        <v>0.817508834071813</v>
      </c>
      <c r="AU7" s="8">
        <v>0.817508834071813</v>
      </c>
      <c r="AV7" s="8">
        <v>0.817508834071813</v>
      </c>
      <c r="AW7" s="8">
        <v>0.817508834071813</v>
      </c>
      <c r="AX7" s="8">
        <v>0.824957915165058</v>
      </c>
      <c r="AY7" s="8">
        <v>0.817508834071813</v>
      </c>
      <c r="AZ7" s="8">
        <v>0.851938247057865</v>
      </c>
      <c r="BA7" s="8">
        <v>0.84935704182795</v>
      </c>
      <c r="BB7" s="8">
        <v>0</v>
      </c>
      <c r="BC7" s="8">
        <v>0.924219127746012</v>
      </c>
      <c r="BD7" s="8">
        <v>0.862829117423503</v>
      </c>
      <c r="BE7" s="8">
        <v>0.926452212309819</v>
      </c>
      <c r="BF7" s="8">
        <v>0.616820831841214</v>
      </c>
      <c r="BG7" s="8">
        <v>0.766539671657961</v>
      </c>
      <c r="BH7" s="8">
        <v>0.66865758743087</v>
      </c>
      <c r="BI7" s="8">
        <v>0.869458219891591</v>
      </c>
      <c r="BJ7" s="8">
        <v>0.752871735538826</v>
      </c>
      <c r="BK7" s="8">
        <v>0.854569096010286</v>
      </c>
      <c r="BL7" s="8">
        <v>0.711545388978719</v>
      </c>
      <c r="BM7" s="8">
        <v>0.828892450427696</v>
      </c>
      <c r="BN7" s="8">
        <v>0.889046583011759</v>
      </c>
      <c r="BO7" s="8">
        <v>0.76576681612851</v>
      </c>
    </row>
    <row r="8" spans="1:67" x14ac:dyDescent="0.2">
      <c r="A8" s="1">
        <v>1973</v>
      </c>
      <c r="B8" s="8">
        <v>0.769666552739863</v>
      </c>
      <c r="C8" s="8">
        <v>0.768494677754963</v>
      </c>
      <c r="D8" s="8">
        <v>0.750785219762815</v>
      </c>
      <c r="E8" s="8">
        <v>0.97138797227393</v>
      </c>
      <c r="F8" s="8">
        <v>0.353598639263602</v>
      </c>
      <c r="G8" s="8">
        <v>0.822349202304532</v>
      </c>
      <c r="H8" s="8">
        <v>0.849207798078078</v>
      </c>
      <c r="I8" s="8">
        <v>0.767513675661284</v>
      </c>
      <c r="J8" s="8">
        <v>0.750926879726646</v>
      </c>
      <c r="K8" s="8">
        <v>0.843043405370243</v>
      </c>
      <c r="L8" s="8">
        <v>0.774660411055441</v>
      </c>
      <c r="M8" s="8">
        <v>0.713836897591162</v>
      </c>
      <c r="N8" s="8">
        <v>0.790601833784975</v>
      </c>
      <c r="O8" s="8">
        <v>0.728169549245668</v>
      </c>
      <c r="P8" s="8">
        <v>0.726640429833853</v>
      </c>
      <c r="Q8" s="8">
        <v>0.666713759549983</v>
      </c>
      <c r="R8" s="8">
        <v>0.809722687497328</v>
      </c>
      <c r="S8" s="8">
        <v>0.640422390985092</v>
      </c>
      <c r="T8" s="8">
        <v>0.764740231888866</v>
      </c>
      <c r="U8" s="8">
        <v>0.764740231888866</v>
      </c>
      <c r="V8" s="8">
        <v>0.874398309773415</v>
      </c>
      <c r="W8" s="8">
        <v>0.0626557699665496</v>
      </c>
      <c r="X8" s="8">
        <v>0.533571736358402</v>
      </c>
      <c r="Y8" s="8">
        <v>0.655486489971439</v>
      </c>
      <c r="Z8" s="8">
        <v>0.818875124413221</v>
      </c>
      <c r="AA8" s="8">
        <v>0.990009750066016</v>
      </c>
      <c r="AB8" s="8">
        <v>0.985060767720152</v>
      </c>
      <c r="AC8" s="8">
        <v>0.923382739324696</v>
      </c>
      <c r="AD8" s="8">
        <v>1.0046247141873</v>
      </c>
      <c r="AE8" s="8">
        <v>0.9474226819058</v>
      </c>
      <c r="AF8" s="8">
        <v>0.973365173700957</v>
      </c>
      <c r="AG8" s="8">
        <v>0.0490031741714232</v>
      </c>
      <c r="AH8" s="8">
        <v>0.13875438679433</v>
      </c>
      <c r="AI8" s="8">
        <v>0.093997417600706</v>
      </c>
      <c r="AJ8" s="8">
        <v>0.13875438679433</v>
      </c>
      <c r="AK8" s="8">
        <v>0.0461531325680748</v>
      </c>
      <c r="AL8" s="8">
        <v>0.103245984878006</v>
      </c>
      <c r="AM8" s="8">
        <v>0.817578367248596</v>
      </c>
      <c r="AN8" s="8">
        <v>0.13875438679433</v>
      </c>
      <c r="AO8" s="8">
        <v>0.687501241903206</v>
      </c>
      <c r="AP8" s="8">
        <v>0.792479628869237</v>
      </c>
      <c r="AQ8" s="8">
        <v>0.83501798713758</v>
      </c>
      <c r="AR8" s="8">
        <v>0.83501798713758</v>
      </c>
      <c r="AS8" s="8">
        <v>0.83501798713758</v>
      </c>
      <c r="AT8" s="8">
        <v>0.83501798713758</v>
      </c>
      <c r="AU8" s="8">
        <v>0.83501798713758</v>
      </c>
      <c r="AV8" s="8">
        <v>0.83501798713758</v>
      </c>
      <c r="AW8" s="8">
        <v>0.83501798713758</v>
      </c>
      <c r="AX8" s="8">
        <v>0.842435111277715</v>
      </c>
      <c r="AY8" s="8">
        <v>0.83501798713758</v>
      </c>
      <c r="AZ8" s="8">
        <v>0.849207798078078</v>
      </c>
      <c r="BA8" s="8">
        <v>0.846603693482413</v>
      </c>
      <c r="BB8" s="8">
        <v>0</v>
      </c>
      <c r="BC8" s="8">
        <v>0.933608558499322</v>
      </c>
      <c r="BD8" s="8">
        <v>0.877703895735956</v>
      </c>
      <c r="BE8" s="8">
        <v>0.941090981116427</v>
      </c>
      <c r="BF8" s="8">
        <v>0.639953917276391</v>
      </c>
      <c r="BG8" s="8">
        <v>0.786794405170961</v>
      </c>
      <c r="BH8" s="8">
        <v>0.685000939428733</v>
      </c>
      <c r="BI8" s="8">
        <v>0.88658589210844</v>
      </c>
      <c r="BJ8" s="8">
        <v>0.777521914161522</v>
      </c>
      <c r="BK8" s="8">
        <v>0.873514034978235</v>
      </c>
      <c r="BL8" s="8">
        <v>0.730767024580511</v>
      </c>
      <c r="BM8" s="8">
        <v>0.843865993423551</v>
      </c>
      <c r="BN8" s="8">
        <v>0.904907978060395</v>
      </c>
      <c r="BO8" s="8">
        <v>0.78227822806405</v>
      </c>
    </row>
    <row r="9" spans="1:67" x14ac:dyDescent="0.2">
      <c r="A9" s="1">
        <v>1974</v>
      </c>
      <c r="B9" s="8">
        <v>0.760714549369483</v>
      </c>
      <c r="C9" s="8">
        <v>0.76121116958187</v>
      </c>
      <c r="D9" s="8">
        <v>0.728739488324436</v>
      </c>
      <c r="E9" s="8">
        <v>0.984188789285296</v>
      </c>
      <c r="F9" s="8">
        <v>0.331621477644129</v>
      </c>
      <c r="G9" s="8">
        <v>0.822504913414831</v>
      </c>
      <c r="H9" s="8">
        <v>0.861140692016667</v>
      </c>
      <c r="I9" s="8">
        <v>0.773781323022203</v>
      </c>
      <c r="J9" s="8">
        <v>0.75845811192216</v>
      </c>
      <c r="K9" s="8">
        <v>0.831970845956402</v>
      </c>
      <c r="L9" s="8">
        <v>0.759575630938961</v>
      </c>
      <c r="M9" s="8">
        <v>0.723613073270691</v>
      </c>
      <c r="N9" s="8">
        <v>0.810647373834246</v>
      </c>
      <c r="O9" s="8">
        <v>0.679443715130343</v>
      </c>
      <c r="P9" s="8">
        <v>0.72394805015488</v>
      </c>
      <c r="Q9" s="8">
        <v>0.640799353366499</v>
      </c>
      <c r="R9" s="8">
        <v>0.7964729341833</v>
      </c>
      <c r="S9" s="8">
        <v>0.644894353882251</v>
      </c>
      <c r="T9" s="8">
        <v>0.754423418704027</v>
      </c>
      <c r="U9" s="8">
        <v>0.754423418704027</v>
      </c>
      <c r="V9" s="8">
        <v>0.873377390355494</v>
      </c>
      <c r="W9" s="8">
        <v>0.062718282934133</v>
      </c>
      <c r="X9" s="8">
        <v>0.528015815012272</v>
      </c>
      <c r="Y9" s="8">
        <v>0.647379210182394</v>
      </c>
      <c r="Z9" s="8">
        <v>0.815397377165707</v>
      </c>
      <c r="AA9" s="8">
        <v>1.00236432351612</v>
      </c>
      <c r="AB9" s="8">
        <v>0.99734934648449</v>
      </c>
      <c r="AC9" s="8">
        <v>0.93550837053321</v>
      </c>
      <c r="AD9" s="8">
        <v>1.01729757644862</v>
      </c>
      <c r="AE9" s="8">
        <v>0.959529252809483</v>
      </c>
      <c r="AF9" s="8">
        <v>0.985653596719232</v>
      </c>
      <c r="AG9" s="8">
        <v>0.0612355607584746</v>
      </c>
      <c r="AH9" s="8">
        <v>0.169581513117507</v>
      </c>
      <c r="AI9" s="8">
        <v>0.116816668115745</v>
      </c>
      <c r="AJ9" s="8">
        <v>0.169581513117507</v>
      </c>
      <c r="AK9" s="8">
        <v>0.0580157848793984</v>
      </c>
      <c r="AL9" s="8">
        <v>0.127529270080831</v>
      </c>
      <c r="AM9" s="8">
        <v>0.843040205911639</v>
      </c>
      <c r="AN9" s="8">
        <v>0.169581513117507</v>
      </c>
      <c r="AO9" s="8">
        <v>0.685395777343174</v>
      </c>
      <c r="AP9" s="8">
        <v>0.793004202114127</v>
      </c>
      <c r="AQ9" s="8">
        <v>0.833332968333088</v>
      </c>
      <c r="AR9" s="8">
        <v>0.833332968333087</v>
      </c>
      <c r="AS9" s="8">
        <v>0.833332968333088</v>
      </c>
      <c r="AT9" s="8">
        <v>0.833332968333088</v>
      </c>
      <c r="AU9" s="8">
        <v>0.833332968333088</v>
      </c>
      <c r="AV9" s="8">
        <v>0.833332968333087</v>
      </c>
      <c r="AW9" s="8">
        <v>0.833332968333088</v>
      </c>
      <c r="AX9" s="8">
        <v>0.840683659235002</v>
      </c>
      <c r="AY9" s="8">
        <v>0.833332968333088</v>
      </c>
      <c r="AZ9" s="8">
        <v>0.861140692016667</v>
      </c>
      <c r="BA9" s="8">
        <v>0.858563099574499</v>
      </c>
      <c r="BB9" s="8">
        <v>0</v>
      </c>
      <c r="BC9" s="8">
        <v>0.934512447345407</v>
      </c>
      <c r="BD9" s="8">
        <v>0.891634850491628</v>
      </c>
      <c r="BE9" s="8">
        <v>0.98726191560224</v>
      </c>
      <c r="BF9" s="8">
        <v>0.687817441238792</v>
      </c>
      <c r="BG9" s="8">
        <v>0.786210192807927</v>
      </c>
      <c r="BH9" s="8">
        <v>0.684168467515651</v>
      </c>
      <c r="BI9" s="8">
        <v>0.884488989282742</v>
      </c>
      <c r="BJ9" s="8">
        <v>0.778081456934888</v>
      </c>
      <c r="BK9" s="8">
        <v>0.871836766149367</v>
      </c>
      <c r="BL9" s="8">
        <v>0.730290045894554</v>
      </c>
      <c r="BM9" s="8">
        <v>0.841479127759926</v>
      </c>
      <c r="BN9" s="8">
        <v>0.902333215805083</v>
      </c>
      <c r="BO9" s="8">
        <v>0.780756027661677</v>
      </c>
    </row>
    <row r="10" spans="1:67" x14ac:dyDescent="0.2">
      <c r="A10" s="1">
        <v>1975</v>
      </c>
      <c r="B10" s="8">
        <v>0.75507878431507</v>
      </c>
      <c r="C10" s="8">
        <v>0.754591109962561</v>
      </c>
      <c r="D10" s="8">
        <v>0.716748051546477</v>
      </c>
      <c r="E10" s="8">
        <v>0.989342272829336</v>
      </c>
      <c r="F10" s="8">
        <v>0.364101910796384</v>
      </c>
      <c r="G10" s="8">
        <v>0.82805841338169</v>
      </c>
      <c r="H10" s="8">
        <v>0.873734842581852</v>
      </c>
      <c r="I10" s="8">
        <v>0.765998178567133</v>
      </c>
      <c r="J10" s="8">
        <v>0.760263587606368</v>
      </c>
      <c r="K10" s="8">
        <v>0.823149166523941</v>
      </c>
      <c r="L10" s="8">
        <v>0.730873651016092</v>
      </c>
      <c r="M10" s="8">
        <v>0.695786001057324</v>
      </c>
      <c r="N10" s="8">
        <v>0.803299998710923</v>
      </c>
      <c r="O10" s="8">
        <v>0.702838221694906</v>
      </c>
      <c r="P10" s="8">
        <v>0.720341389686524</v>
      </c>
      <c r="Q10" s="8">
        <v>0.645524310980117</v>
      </c>
      <c r="R10" s="8">
        <v>0.79457810181311</v>
      </c>
      <c r="S10" s="8">
        <v>0.635303372533835</v>
      </c>
      <c r="T10" s="8">
        <v>0.751017869603251</v>
      </c>
      <c r="U10" s="8">
        <v>0.751017869603251</v>
      </c>
      <c r="V10" s="8">
        <v>0.872409897836083</v>
      </c>
      <c r="W10" s="8">
        <v>0.0647606973957124</v>
      </c>
      <c r="X10" s="8">
        <v>0.527560231533162</v>
      </c>
      <c r="Y10" s="8">
        <v>0.643685539417108</v>
      </c>
      <c r="Z10" s="8">
        <v>0.814232212035401</v>
      </c>
      <c r="AA10" s="8">
        <v>1.01228313008957</v>
      </c>
      <c r="AB10" s="8">
        <v>1.00713176932065</v>
      </c>
      <c r="AC10" s="8">
        <v>0.946478349178063</v>
      </c>
      <c r="AD10" s="8">
        <v>1.02778943817443</v>
      </c>
      <c r="AE10" s="8">
        <v>0.969326541581843</v>
      </c>
      <c r="AF10" s="8">
        <v>0.995639835892726</v>
      </c>
      <c r="AG10" s="8">
        <v>0.0708305188132336</v>
      </c>
      <c r="AH10" s="8">
        <v>0.192827053536572</v>
      </c>
      <c r="AI10" s="8">
        <v>0.134539826867076</v>
      </c>
      <c r="AJ10" s="8">
        <v>0.192827053536572</v>
      </c>
      <c r="AK10" s="8">
        <v>0.067419542511952</v>
      </c>
      <c r="AL10" s="8">
        <v>0.146185923991809</v>
      </c>
      <c r="AM10" s="8">
        <v>0.857457766153166</v>
      </c>
      <c r="AN10" s="8">
        <v>0.192827053536572</v>
      </c>
      <c r="AO10" s="8">
        <v>0.688901049175297</v>
      </c>
      <c r="AP10" s="8">
        <v>0.798095976777578</v>
      </c>
      <c r="AQ10" s="8">
        <v>0.838094863480661</v>
      </c>
      <c r="AR10" s="8">
        <v>0.838094863480661</v>
      </c>
      <c r="AS10" s="8">
        <v>0.838094863480661</v>
      </c>
      <c r="AT10" s="8">
        <v>0.838094863480661</v>
      </c>
      <c r="AU10" s="8">
        <v>0.838094863480661</v>
      </c>
      <c r="AV10" s="8">
        <v>0.838094863480661</v>
      </c>
      <c r="AW10" s="8">
        <v>0.838094863480661</v>
      </c>
      <c r="AX10" s="8">
        <v>0.845446434833638</v>
      </c>
      <c r="AY10" s="8">
        <v>0.838094863480661</v>
      </c>
      <c r="AZ10" s="8">
        <v>0.873734842581852</v>
      </c>
      <c r="BA10" s="8">
        <v>0.871556531523818</v>
      </c>
      <c r="BB10" s="8">
        <v>0</v>
      </c>
      <c r="BC10" s="8">
        <v>0.935069617717429</v>
      </c>
      <c r="BD10" s="8">
        <v>0.888685844088733</v>
      </c>
      <c r="BE10" s="8">
        <v>0.953066412284932</v>
      </c>
      <c r="BF10" s="8">
        <v>0.716868594746603</v>
      </c>
      <c r="BG10" s="8">
        <v>0.79132416354408</v>
      </c>
      <c r="BH10" s="8">
        <v>0.688543374768504</v>
      </c>
      <c r="BI10" s="8">
        <v>0.889801401826766</v>
      </c>
      <c r="BJ10" s="8">
        <v>0.783169923448712</v>
      </c>
      <c r="BK10" s="8">
        <v>0.87640631811128</v>
      </c>
      <c r="BL10" s="8">
        <v>0.734825907833194</v>
      </c>
      <c r="BM10" s="8">
        <v>0.846070120509607</v>
      </c>
      <c r="BN10" s="8">
        <v>0.907447959563976</v>
      </c>
      <c r="BO10" s="8">
        <v>0.785408136611201</v>
      </c>
    </row>
    <row r="11" spans="1:67" x14ac:dyDescent="0.2">
      <c r="A11" s="1">
        <v>1976</v>
      </c>
      <c r="B11" s="8">
        <v>0.756993721226771</v>
      </c>
      <c r="C11" s="8">
        <v>0.753438834037172</v>
      </c>
      <c r="D11" s="8">
        <v>0.722263396568751</v>
      </c>
      <c r="E11" s="8">
        <v>0.986738691011586</v>
      </c>
      <c r="F11" s="8">
        <v>0.352494672477639</v>
      </c>
      <c r="G11" s="8">
        <v>0.836902083677562</v>
      </c>
      <c r="H11" s="8">
        <v>0.869182215895832</v>
      </c>
      <c r="I11" s="8">
        <v>0.783922482742777</v>
      </c>
      <c r="J11" s="8">
        <v>0.770801175698693</v>
      </c>
      <c r="K11" s="8">
        <v>0.821565294369271</v>
      </c>
      <c r="L11" s="8">
        <v>0.742543230767936</v>
      </c>
      <c r="M11" s="8">
        <v>0.689246765329402</v>
      </c>
      <c r="N11" s="8">
        <v>0.801351958830983</v>
      </c>
      <c r="O11" s="8">
        <v>0.715793441046391</v>
      </c>
      <c r="P11" s="8">
        <v>0.7141143904065</v>
      </c>
      <c r="Q11" s="8">
        <v>0.636421907313019</v>
      </c>
      <c r="R11" s="8">
        <v>0.795467674060451</v>
      </c>
      <c r="S11" s="8">
        <v>0.636127603397231</v>
      </c>
      <c r="T11" s="8">
        <v>0.752499571433652</v>
      </c>
      <c r="U11" s="8">
        <v>0.752499571433652</v>
      </c>
      <c r="V11" s="8">
        <v>0.882604543595046</v>
      </c>
      <c r="W11" s="8">
        <v>0.065105182917566</v>
      </c>
      <c r="X11" s="8">
        <v>0.530332990265631</v>
      </c>
      <c r="Y11" s="8">
        <v>0.649496099207521</v>
      </c>
      <c r="Z11" s="8">
        <v>0.822302195104883</v>
      </c>
      <c r="AA11" s="8">
        <v>1.00813743538835</v>
      </c>
      <c r="AB11" s="8">
        <v>1.00302737978311</v>
      </c>
      <c r="AC11" s="8">
        <v>0.942192568297941</v>
      </c>
      <c r="AD11" s="8">
        <v>1.02347891604491</v>
      </c>
      <c r="AE11" s="8">
        <v>0.96528113628832</v>
      </c>
      <c r="AF11" s="8">
        <v>0.991505551749446</v>
      </c>
      <c r="AG11" s="8">
        <v>0.0720445272435108</v>
      </c>
      <c r="AH11" s="8">
        <v>0.195600285628028</v>
      </c>
      <c r="AI11" s="8">
        <v>0.136751809152213</v>
      </c>
      <c r="AJ11" s="8">
        <v>0.195600285628028</v>
      </c>
      <c r="AK11" s="8">
        <v>0.0686265464111254</v>
      </c>
      <c r="AL11" s="8">
        <v>0.148477767221224</v>
      </c>
      <c r="AM11" s="8">
        <v>0.855594920640437</v>
      </c>
      <c r="AN11" s="8">
        <v>0.195600285628028</v>
      </c>
      <c r="AO11" s="8">
        <v>0.694278843817266</v>
      </c>
      <c r="AP11" s="8">
        <v>0.808146566855004</v>
      </c>
      <c r="AQ11" s="8">
        <v>0.845455592585173</v>
      </c>
      <c r="AR11" s="8">
        <v>0.845455592585173</v>
      </c>
      <c r="AS11" s="8">
        <v>0.845455592585173</v>
      </c>
      <c r="AT11" s="8">
        <v>0.845455592585173</v>
      </c>
      <c r="AU11" s="8">
        <v>0.845455592585173</v>
      </c>
      <c r="AV11" s="8">
        <v>0.845455592585173</v>
      </c>
      <c r="AW11" s="8">
        <v>0.845455592585173</v>
      </c>
      <c r="AX11" s="8">
        <v>0.852841410717874</v>
      </c>
      <c r="AY11" s="8">
        <v>0.845455592585173</v>
      </c>
      <c r="AZ11" s="8">
        <v>0.869182215895832</v>
      </c>
      <c r="BA11" s="8">
        <v>0.866912313237355</v>
      </c>
      <c r="BB11" s="8">
        <v>0</v>
      </c>
      <c r="BC11" s="8">
        <v>0.932664345673465</v>
      </c>
      <c r="BD11" s="8">
        <v>0.898925310693428</v>
      </c>
      <c r="BE11" s="8">
        <v>0.951119559623917</v>
      </c>
      <c r="BF11" s="8">
        <v>0.717764366589645</v>
      </c>
      <c r="BG11" s="8">
        <v>0.79914991477377</v>
      </c>
      <c r="BH11" s="8">
        <v>0.694875651012716</v>
      </c>
      <c r="BI11" s="8">
        <v>0.896654302006619</v>
      </c>
      <c r="BJ11" s="8">
        <v>0.79297073836321</v>
      </c>
      <c r="BK11" s="8">
        <v>0.88490021350227</v>
      </c>
      <c r="BL11" s="8">
        <v>0.742547160985697</v>
      </c>
      <c r="BM11" s="8">
        <v>0.852589846207086</v>
      </c>
      <c r="BN11" s="8">
        <v>0.914116478974227</v>
      </c>
      <c r="BO11" s="8">
        <v>0.79211363764533</v>
      </c>
    </row>
    <row r="12" spans="1:67" x14ac:dyDescent="0.2">
      <c r="A12" s="1">
        <v>1977</v>
      </c>
      <c r="B12" s="8">
        <v>0.759784162674906</v>
      </c>
      <c r="C12" s="8">
        <v>0.751123546227753</v>
      </c>
      <c r="D12" s="8">
        <v>0.747833635000349</v>
      </c>
      <c r="E12" s="8">
        <v>0.981525841262808</v>
      </c>
      <c r="F12" s="8">
        <v>0.339404508578587</v>
      </c>
      <c r="G12" s="8">
        <v>0.831930573240664</v>
      </c>
      <c r="H12" s="8">
        <v>0.861981694072871</v>
      </c>
      <c r="I12" s="8">
        <v>0.783290879564779</v>
      </c>
      <c r="J12" s="8">
        <v>0.768925220342337</v>
      </c>
      <c r="K12" s="8">
        <v>0.822112777557118</v>
      </c>
      <c r="L12" s="8">
        <v>0.73107461349711</v>
      </c>
      <c r="M12" s="8">
        <v>0.679987930988917</v>
      </c>
      <c r="N12" s="8">
        <v>0.795300236375316</v>
      </c>
      <c r="O12" s="8">
        <v>0.712453961070213</v>
      </c>
      <c r="P12" s="8">
        <v>0.714318320135012</v>
      </c>
      <c r="Q12" s="8">
        <v>0.635150761355611</v>
      </c>
      <c r="R12" s="8">
        <v>0.79335799967154</v>
      </c>
      <c r="S12" s="8">
        <v>0.642740302495883</v>
      </c>
      <c r="T12" s="8">
        <v>0.750363946140143</v>
      </c>
      <c r="U12" s="8">
        <v>0.750363946140143</v>
      </c>
      <c r="V12" s="8">
        <v>0.894406516785145</v>
      </c>
      <c r="W12" s="8">
        <v>0.0631055576059915</v>
      </c>
      <c r="X12" s="8">
        <v>0.538614612069544</v>
      </c>
      <c r="Y12" s="8">
        <v>0.66065080241124</v>
      </c>
      <c r="Z12" s="8">
        <v>0.832788713525268</v>
      </c>
      <c r="AA12" s="8">
        <v>1.0009464109328</v>
      </c>
      <c r="AB12" s="8">
        <v>0.995883586344483</v>
      </c>
      <c r="AC12" s="8">
        <v>0.935034865163085</v>
      </c>
      <c r="AD12" s="8">
        <v>1.01607600598145</v>
      </c>
      <c r="AE12" s="8">
        <v>0.958242548834342</v>
      </c>
      <c r="AF12" s="8">
        <v>0.984348181565239</v>
      </c>
      <c r="AG12" s="8">
        <v>0.0680724113026538</v>
      </c>
      <c r="AH12" s="8">
        <v>0.186070960133497</v>
      </c>
      <c r="AI12" s="8">
        <v>0.129433302472757</v>
      </c>
      <c r="AJ12" s="8">
        <v>0.186070960133497</v>
      </c>
      <c r="AK12" s="8">
        <v>0.0647220865083757</v>
      </c>
      <c r="AL12" s="8">
        <v>0.140795068516738</v>
      </c>
      <c r="AM12" s="8">
        <v>0.848496755012915</v>
      </c>
      <c r="AN12" s="8">
        <v>0.186070960133497</v>
      </c>
      <c r="AO12" s="8">
        <v>0.691427036838537</v>
      </c>
      <c r="AP12" s="8">
        <v>0.802655346823014</v>
      </c>
      <c r="AQ12" s="8">
        <v>0.841507032876267</v>
      </c>
      <c r="AR12" s="8">
        <v>0.841507032876267</v>
      </c>
      <c r="AS12" s="8">
        <v>0.841507032876267</v>
      </c>
      <c r="AT12" s="8">
        <v>0.841507032876267</v>
      </c>
      <c r="AU12" s="8">
        <v>0.841507032876267</v>
      </c>
      <c r="AV12" s="8">
        <v>0.841507032876267</v>
      </c>
      <c r="AW12" s="8">
        <v>0.841507032876267</v>
      </c>
      <c r="AX12" s="8">
        <v>0.848876907247926</v>
      </c>
      <c r="AY12" s="8">
        <v>0.841507032876267</v>
      </c>
      <c r="AZ12" s="8">
        <v>0.861981694072871</v>
      </c>
      <c r="BA12" s="8">
        <v>0.85965764429246</v>
      </c>
      <c r="BB12" s="8">
        <v>0</v>
      </c>
      <c r="BC12" s="8">
        <v>0.930160508078289</v>
      </c>
      <c r="BD12" s="8">
        <v>0.913999956816385</v>
      </c>
      <c r="BE12" s="8">
        <v>0.906189784043213</v>
      </c>
      <c r="BF12" s="8">
        <v>0.705611407891615</v>
      </c>
      <c r="BG12" s="8">
        <v>0.794904769357764</v>
      </c>
      <c r="BH12" s="8">
        <v>0.69145265923694</v>
      </c>
      <c r="BI12" s="8">
        <v>0.892990638796809</v>
      </c>
      <c r="BJ12" s="8">
        <v>0.78761313791944</v>
      </c>
      <c r="BK12" s="8">
        <v>0.880341289130635</v>
      </c>
      <c r="BL12" s="8">
        <v>0.738358957164702</v>
      </c>
      <c r="BM12" s="8">
        <v>0.849123222028408</v>
      </c>
      <c r="BN12" s="8">
        <v>0.910572068756341</v>
      </c>
      <c r="BO12" s="8">
        <v>0.788513376991131</v>
      </c>
    </row>
    <row r="13" spans="1:67" x14ac:dyDescent="0.2">
      <c r="A13" s="1">
        <v>1978</v>
      </c>
      <c r="B13" s="8">
        <v>0.767286119304973</v>
      </c>
      <c r="C13" s="8">
        <v>0.734403468300162</v>
      </c>
      <c r="D13" s="8">
        <v>0.77413230121598</v>
      </c>
      <c r="E13" s="8">
        <v>0.988350651653374</v>
      </c>
      <c r="F13" s="8">
        <v>0.383422575228209</v>
      </c>
      <c r="G13" s="8">
        <v>0.812461770309142</v>
      </c>
      <c r="H13" s="8">
        <v>0.870938192937425</v>
      </c>
      <c r="I13" s="8">
        <v>0.804194585124252</v>
      </c>
      <c r="J13" s="8">
        <v>0.753604740043545</v>
      </c>
      <c r="K13" s="8">
        <v>0.825755075452562</v>
      </c>
      <c r="L13" s="8">
        <v>0.721144456622706</v>
      </c>
      <c r="M13" s="8">
        <v>0.674852879081806</v>
      </c>
      <c r="N13" s="8">
        <v>0.727997426460416</v>
      </c>
      <c r="O13" s="8">
        <v>0.712751891971772</v>
      </c>
      <c r="P13" s="8">
        <v>0.711474179327849</v>
      </c>
      <c r="Q13" s="8">
        <v>0.639307029298297</v>
      </c>
      <c r="R13" s="8">
        <v>0.786874578531171</v>
      </c>
      <c r="S13" s="8">
        <v>0.623202554352813</v>
      </c>
      <c r="T13" s="8">
        <v>0.733916417062317</v>
      </c>
      <c r="U13" s="8">
        <v>0.733916417062317</v>
      </c>
      <c r="V13" s="8">
        <v>0.904106700562132</v>
      </c>
      <c r="W13" s="8">
        <v>0.0635479296304997</v>
      </c>
      <c r="X13" s="8">
        <v>0.553797266108688</v>
      </c>
      <c r="Y13" s="8">
        <v>0.672633883048408</v>
      </c>
      <c r="Z13" s="8">
        <v>0.842790718008651</v>
      </c>
      <c r="AA13" s="8">
        <v>1.00884036500978</v>
      </c>
      <c r="AB13" s="8">
        <v>1.00369531589917</v>
      </c>
      <c r="AC13" s="8">
        <v>0.94332093148117</v>
      </c>
      <c r="AD13" s="8">
        <v>1.02431350396343</v>
      </c>
      <c r="AE13" s="8">
        <v>0.96598639341686</v>
      </c>
      <c r="AF13" s="8">
        <v>0.992243760626682</v>
      </c>
      <c r="AG13" s="8">
        <v>0.0909362796574192</v>
      </c>
      <c r="AH13" s="8">
        <v>0.238776446415922</v>
      </c>
      <c r="AI13" s="8">
        <v>0.171139923149737</v>
      </c>
      <c r="AJ13" s="8">
        <v>0.238776446415922</v>
      </c>
      <c r="AK13" s="8">
        <v>0.0874452203880874</v>
      </c>
      <c r="AL13" s="8">
        <v>0.184096712159097</v>
      </c>
      <c r="AM13" s="8">
        <v>0.872310453396807</v>
      </c>
      <c r="AN13" s="8">
        <v>0.238776446415922</v>
      </c>
      <c r="AO13" s="8">
        <v>0.679094244465045</v>
      </c>
      <c r="AP13" s="8">
        <v>0.780742651532305</v>
      </c>
      <c r="AQ13" s="8">
        <v>0.824151320179952</v>
      </c>
      <c r="AR13" s="8">
        <v>0.824151320179952</v>
      </c>
      <c r="AS13" s="8">
        <v>0.824151320179952</v>
      </c>
      <c r="AT13" s="8">
        <v>0.824151320179952</v>
      </c>
      <c r="AU13" s="8">
        <v>0.824151320179952</v>
      </c>
      <c r="AV13" s="8">
        <v>0.824151320179952</v>
      </c>
      <c r="AW13" s="8">
        <v>0.824151320179952</v>
      </c>
      <c r="AX13" s="8">
        <v>0.831513455237869</v>
      </c>
      <c r="AY13" s="8">
        <v>0.824151320179952</v>
      </c>
      <c r="AZ13" s="8">
        <v>0.870938192937425</v>
      </c>
      <c r="BA13" s="8">
        <v>0.868810066843245</v>
      </c>
      <c r="BB13" s="8">
        <v>0</v>
      </c>
      <c r="BC13" s="8">
        <v>0.930068864107743</v>
      </c>
      <c r="BD13" s="8">
        <v>0.918211086784673</v>
      </c>
      <c r="BE13" s="8">
        <v>0.89660079237254</v>
      </c>
      <c r="BF13" s="8">
        <v>0.757594324036403</v>
      </c>
      <c r="BG13" s="8">
        <v>0.775792043293452</v>
      </c>
      <c r="BH13" s="8">
        <v>0.675637011669937</v>
      </c>
      <c r="BI13" s="8">
        <v>0.875171366969359</v>
      </c>
      <c r="BJ13" s="8">
        <v>0.765956351088889</v>
      </c>
      <c r="BK13" s="8">
        <v>0.862197462539403</v>
      </c>
      <c r="BL13" s="8">
        <v>0.720561741440966</v>
      </c>
      <c r="BM13" s="8">
        <v>0.83335485269329</v>
      </c>
      <c r="BN13" s="8">
        <v>0.893598162210918</v>
      </c>
      <c r="BO13" s="8">
        <v>0.772016196703065</v>
      </c>
    </row>
    <row r="14" spans="1:67" x14ac:dyDescent="0.2">
      <c r="A14" s="1">
        <v>1979</v>
      </c>
      <c r="B14" s="8">
        <v>0.761015254652642</v>
      </c>
      <c r="C14" s="8">
        <v>0.711796516041039</v>
      </c>
      <c r="D14" s="8">
        <v>0.782600721569668</v>
      </c>
      <c r="E14" s="8">
        <v>0.988233735831211</v>
      </c>
      <c r="F14" s="8">
        <v>0.398823851809013</v>
      </c>
      <c r="G14" s="8">
        <v>0.823342193676071</v>
      </c>
      <c r="H14" s="8">
        <v>0.871957028713792</v>
      </c>
      <c r="I14" s="8">
        <v>0.810669150182663</v>
      </c>
      <c r="J14" s="8">
        <v>0.76049747772734</v>
      </c>
      <c r="K14" s="8">
        <v>0.828221999410044</v>
      </c>
      <c r="L14" s="8">
        <v>0.716555852670083</v>
      </c>
      <c r="M14" s="8">
        <v>0.657666188917654</v>
      </c>
      <c r="N14" s="8">
        <v>0.634676983314294</v>
      </c>
      <c r="O14" s="8">
        <v>0.721104380048359</v>
      </c>
      <c r="P14" s="8">
        <v>0.709130570643059</v>
      </c>
      <c r="Q14" s="8">
        <v>0.626584522306211</v>
      </c>
      <c r="R14" s="8">
        <v>0.777532613299905</v>
      </c>
      <c r="S14" s="8">
        <v>0.628987376804436</v>
      </c>
      <c r="T14" s="8">
        <v>0.711200449630914</v>
      </c>
      <c r="U14" s="8">
        <v>0.711200449630914</v>
      </c>
      <c r="V14" s="8">
        <v>0.909279895943709</v>
      </c>
      <c r="W14" s="8">
        <v>0.0660964644721265</v>
      </c>
      <c r="X14" s="8">
        <v>0.556035684260797</v>
      </c>
      <c r="Y14" s="8">
        <v>0.677068051485751</v>
      </c>
      <c r="Z14" s="8">
        <v>0.847016359484684</v>
      </c>
      <c r="AA14" s="8">
        <v>1.00928508037941</v>
      </c>
      <c r="AB14" s="8">
        <v>1.00411219439804</v>
      </c>
      <c r="AC14" s="8">
        <v>0.943983775341898</v>
      </c>
      <c r="AD14" s="8">
        <v>1.02483323502962</v>
      </c>
      <c r="AE14" s="8">
        <v>0.966367950034802</v>
      </c>
      <c r="AF14" s="8">
        <v>0.992685149448925</v>
      </c>
      <c r="AG14" s="8">
        <v>0.0883064794747717</v>
      </c>
      <c r="AH14" s="8">
        <v>0.233007317611694</v>
      </c>
      <c r="AI14" s="8">
        <v>0.166400027208346</v>
      </c>
      <c r="AJ14" s="8">
        <v>0.233007317611694</v>
      </c>
      <c r="AK14" s="8">
        <v>0.0847964442616752</v>
      </c>
      <c r="AL14" s="8">
        <v>0.179242206113316</v>
      </c>
      <c r="AM14" s="8">
        <v>0.871970713107229</v>
      </c>
      <c r="AN14" s="8">
        <v>0.233007317611694</v>
      </c>
      <c r="AO14" s="8">
        <v>0.685734530901386</v>
      </c>
      <c r="AP14" s="8">
        <v>0.790409469675463</v>
      </c>
      <c r="AQ14" s="8">
        <v>0.833006437307665</v>
      </c>
      <c r="AR14" s="8">
        <v>0.833006437307665</v>
      </c>
      <c r="AS14" s="8">
        <v>0.833006437307665</v>
      </c>
      <c r="AT14" s="8">
        <v>0.833006437307665</v>
      </c>
      <c r="AU14" s="8">
        <v>0.833006437307665</v>
      </c>
      <c r="AV14" s="8">
        <v>0.833006437307665</v>
      </c>
      <c r="AW14" s="8">
        <v>0.833006437307665</v>
      </c>
      <c r="AX14" s="8">
        <v>0.840389169765656</v>
      </c>
      <c r="AY14" s="8">
        <v>0.833006437307665</v>
      </c>
      <c r="AZ14" s="8">
        <v>0.871957028713792</v>
      </c>
      <c r="BA14" s="8">
        <v>0.86993416612931</v>
      </c>
      <c r="BB14" s="8">
        <v>0</v>
      </c>
      <c r="BC14" s="8">
        <v>0.933316612799158</v>
      </c>
      <c r="BD14" s="8">
        <v>0.919632056906668</v>
      </c>
      <c r="BE14" s="8">
        <v>0.931335525338609</v>
      </c>
      <c r="BF14" s="8">
        <v>0.754020624760972</v>
      </c>
      <c r="BG14" s="8">
        <v>0.78508669388577</v>
      </c>
      <c r="BH14" s="8">
        <v>0.683546116824446</v>
      </c>
      <c r="BI14" s="8">
        <v>0.884724687765564</v>
      </c>
      <c r="BJ14" s="8">
        <v>0.775546979256909</v>
      </c>
      <c r="BK14" s="8">
        <v>0.871080976798676</v>
      </c>
      <c r="BL14" s="8">
        <v>0.729004761977402</v>
      </c>
      <c r="BM14" s="8">
        <v>0.841857201334077</v>
      </c>
      <c r="BN14" s="8">
        <v>0.902900143066125</v>
      </c>
      <c r="BO14" s="8">
        <v>0.780519618547004</v>
      </c>
    </row>
    <row r="15" spans="1:67" x14ac:dyDescent="0.2">
      <c r="A15" s="1">
        <v>1980</v>
      </c>
      <c r="B15" s="8">
        <v>0.744554169056641</v>
      </c>
      <c r="C15" s="8">
        <v>0.701510664745383</v>
      </c>
      <c r="D15" s="8">
        <v>0.765846745972327</v>
      </c>
      <c r="E15" s="8">
        <v>0.992054093564596</v>
      </c>
      <c r="F15" s="8">
        <v>0.284381773127295</v>
      </c>
      <c r="G15" s="8">
        <v>0.832868729456054</v>
      </c>
      <c r="H15" s="8">
        <v>0.87872778455935</v>
      </c>
      <c r="I15" s="8">
        <v>0.780928678936259</v>
      </c>
      <c r="J15" s="8">
        <v>0.767684903165731</v>
      </c>
      <c r="K15" s="8">
        <v>0.825905675578302</v>
      </c>
      <c r="L15" s="8">
        <v>0.679782566983245</v>
      </c>
      <c r="M15" s="8">
        <v>0.666583733013841</v>
      </c>
      <c r="N15" s="8">
        <v>0.587015278458792</v>
      </c>
      <c r="O15" s="8">
        <v>0.726930470793244</v>
      </c>
      <c r="P15" s="8">
        <v>0.714790996469167</v>
      </c>
      <c r="Q15" s="8">
        <v>0.630325070915382</v>
      </c>
      <c r="R15" s="8">
        <v>0.773482871837292</v>
      </c>
      <c r="S15" s="8">
        <v>0.639286643644069</v>
      </c>
      <c r="T15" s="8">
        <v>0.699787931229579</v>
      </c>
      <c r="U15" s="8">
        <v>0.699787931229579</v>
      </c>
      <c r="V15" s="8">
        <v>0.906343485671554</v>
      </c>
      <c r="W15" s="8">
        <v>0.0696868681065311</v>
      </c>
      <c r="X15" s="8">
        <v>0.555849739491281</v>
      </c>
      <c r="Y15" s="8">
        <v>0.670501561337589</v>
      </c>
      <c r="Z15" s="8">
        <v>0.842415310666546</v>
      </c>
      <c r="AA15" s="8">
        <v>1.01539755658172</v>
      </c>
      <c r="AB15" s="8">
        <v>1.01014109791817</v>
      </c>
      <c r="AC15" s="8">
        <v>0.950291680093864</v>
      </c>
      <c r="AD15" s="8">
        <v>1.03119819232588</v>
      </c>
      <c r="AE15" s="8">
        <v>0.972174227855065</v>
      </c>
      <c r="AF15" s="8">
        <v>0.998726644230041</v>
      </c>
      <c r="AG15" s="8">
        <v>0.0645852069481286</v>
      </c>
      <c r="AH15" s="8">
        <v>0.177586710649801</v>
      </c>
      <c r="AI15" s="8">
        <v>0.122982090053153</v>
      </c>
      <c r="AJ15" s="8">
        <v>0.177586710649801</v>
      </c>
      <c r="AK15" s="8">
        <v>0.0613060523430454</v>
      </c>
      <c r="AL15" s="8">
        <v>0.133997132626394</v>
      </c>
      <c r="AM15" s="8">
        <v>0.841356430906638</v>
      </c>
      <c r="AN15" s="8">
        <v>0.177586710649801</v>
      </c>
      <c r="AO15" s="8">
        <v>0.691437174244974</v>
      </c>
      <c r="AP15" s="8">
        <v>0.795616114313917</v>
      </c>
      <c r="AQ15" s="8">
        <v>0.839796013486659</v>
      </c>
      <c r="AR15" s="8">
        <v>0.839796013486659</v>
      </c>
      <c r="AS15" s="8">
        <v>0.839796013486659</v>
      </c>
      <c r="AT15" s="8">
        <v>0.839796013486659</v>
      </c>
      <c r="AU15" s="8">
        <v>0.839796013486659</v>
      </c>
      <c r="AV15" s="8">
        <v>0.839796013486659</v>
      </c>
      <c r="AW15" s="8">
        <v>0.839796013486659</v>
      </c>
      <c r="AX15" s="8">
        <v>0.847231045616051</v>
      </c>
      <c r="AY15" s="8">
        <v>0.839796013486659</v>
      </c>
      <c r="AZ15" s="8">
        <v>0.87872778455935</v>
      </c>
      <c r="BA15" s="8">
        <v>0.87691744969302</v>
      </c>
      <c r="BB15" s="8">
        <v>0</v>
      </c>
      <c r="BC15" s="8">
        <v>0.926614286623492</v>
      </c>
      <c r="BD15" s="8">
        <v>0.914749724684485</v>
      </c>
      <c r="BE15" s="8">
        <v>0.942097550479527</v>
      </c>
      <c r="BF15" s="8">
        <v>0.693914533411918</v>
      </c>
      <c r="BG15" s="8">
        <v>0.791390056755717</v>
      </c>
      <c r="BH15" s="8">
        <v>0.689236830958154</v>
      </c>
      <c r="BI15" s="8">
        <v>0.892582874634046</v>
      </c>
      <c r="BJ15" s="8">
        <v>0.780740022807884</v>
      </c>
      <c r="BK15" s="8">
        <v>0.877532988189587</v>
      </c>
      <c r="BL15" s="8">
        <v>0.73450190379142</v>
      </c>
      <c r="BM15" s="8">
        <v>0.849067263215182</v>
      </c>
      <c r="BN15" s="8">
        <v>0.910911758697249</v>
      </c>
      <c r="BO15" s="8">
        <v>0.787090293979407</v>
      </c>
    </row>
    <row r="16" spans="1:67" x14ac:dyDescent="0.2">
      <c r="A16" s="1">
        <v>1981</v>
      </c>
      <c r="B16" s="8">
        <v>0.746139205747587</v>
      </c>
      <c r="C16" s="8">
        <v>0.696011678718836</v>
      </c>
      <c r="D16" s="8">
        <v>0.758755566629006</v>
      </c>
      <c r="E16" s="8">
        <v>0.99529193883831</v>
      </c>
      <c r="F16" s="8">
        <v>0.276729102852839</v>
      </c>
      <c r="G16" s="8">
        <v>0.830535856995337</v>
      </c>
      <c r="H16" s="8">
        <v>0.886373989662898</v>
      </c>
      <c r="I16" s="8">
        <v>0.786449261307401</v>
      </c>
      <c r="J16" s="8">
        <v>0.770402711807711</v>
      </c>
      <c r="K16" s="8">
        <v>0.823950759619613</v>
      </c>
      <c r="L16" s="8">
        <v>0.626952173981917</v>
      </c>
      <c r="M16" s="8">
        <v>0.644084361321559</v>
      </c>
      <c r="N16" s="8">
        <v>0.582874304491229</v>
      </c>
      <c r="O16" s="8">
        <v>0.743937697664991</v>
      </c>
      <c r="P16" s="8">
        <v>0.707015188096343</v>
      </c>
      <c r="Q16" s="8">
        <v>0.634383110487626</v>
      </c>
      <c r="R16" s="8">
        <v>0.767024717039937</v>
      </c>
      <c r="S16" s="8">
        <v>0.622137665367795</v>
      </c>
      <c r="T16" s="8">
        <v>0.692990890399088</v>
      </c>
      <c r="U16" s="8">
        <v>0.692990890399088</v>
      </c>
      <c r="V16" s="8">
        <v>0.907004408710829</v>
      </c>
      <c r="W16" s="8">
        <v>0.0778942537087252</v>
      </c>
      <c r="X16" s="8">
        <v>0.574941994972109</v>
      </c>
      <c r="Y16" s="8">
        <v>0.672709151665337</v>
      </c>
      <c r="Z16" s="8">
        <v>0.845610195455244</v>
      </c>
      <c r="AA16" s="8">
        <v>1.02156693160089</v>
      </c>
      <c r="AB16" s="8">
        <v>1.01625007947167</v>
      </c>
      <c r="AC16" s="8">
        <v>0.957059825554892</v>
      </c>
      <c r="AD16" s="8">
        <v>1.03769804258504</v>
      </c>
      <c r="AE16" s="8">
        <v>0.978401107169703</v>
      </c>
      <c r="AF16" s="8">
        <v>1.00497817945961</v>
      </c>
      <c r="AG16" s="8">
        <v>0.0629356262397649</v>
      </c>
      <c r="AH16" s="8">
        <v>0.173432282918489</v>
      </c>
      <c r="AI16" s="8">
        <v>0.119897023443726</v>
      </c>
      <c r="AJ16" s="8">
        <v>0.173432282918489</v>
      </c>
      <c r="AK16" s="8">
        <v>0.0597009902290551</v>
      </c>
      <c r="AL16" s="8">
        <v>0.130717116554563</v>
      </c>
      <c r="AM16" s="8">
        <v>0.834039038887555</v>
      </c>
      <c r="AN16" s="8">
        <v>0.173432282918489</v>
      </c>
      <c r="AO16" s="8">
        <v>0.689130457973941</v>
      </c>
      <c r="AP16" s="8">
        <v>0.792108495994042</v>
      </c>
      <c r="AQ16" s="8">
        <v>0.836676820535679</v>
      </c>
      <c r="AR16" s="8">
        <v>0.836676820535679</v>
      </c>
      <c r="AS16" s="8">
        <v>0.836676820535679</v>
      </c>
      <c r="AT16" s="8">
        <v>0.836676820535679</v>
      </c>
      <c r="AU16" s="8">
        <v>0.836676820535679</v>
      </c>
      <c r="AV16" s="8">
        <v>0.836676820535679</v>
      </c>
      <c r="AW16" s="8">
        <v>0.836676820535679</v>
      </c>
      <c r="AX16" s="8">
        <v>0.844106758262127</v>
      </c>
      <c r="AY16" s="8">
        <v>0.836676820535679</v>
      </c>
      <c r="AZ16" s="8">
        <v>0.886373989662898</v>
      </c>
      <c r="BA16" s="8">
        <v>0.884731426796704</v>
      </c>
      <c r="BB16" s="8">
        <v>0</v>
      </c>
      <c r="BC16" s="8">
        <v>0.921680623576878</v>
      </c>
      <c r="BD16" s="8">
        <v>0.899879177593063</v>
      </c>
      <c r="BE16" s="8">
        <v>0.93827063304634</v>
      </c>
      <c r="BF16" s="8">
        <v>0.685654774232794</v>
      </c>
      <c r="BG16" s="8">
        <v>0.788071425432483</v>
      </c>
      <c r="BH16" s="8">
        <v>0.686427912567234</v>
      </c>
      <c r="BI16" s="8">
        <v>0.889237251073122</v>
      </c>
      <c r="BJ16" s="8">
        <v>0.777259972614218</v>
      </c>
      <c r="BK16" s="8">
        <v>0.874393641175028</v>
      </c>
      <c r="BL16" s="8">
        <v>0.731480547860397</v>
      </c>
      <c r="BM16" s="8">
        <v>0.846105543474415</v>
      </c>
      <c r="BN16" s="8">
        <v>0.907674168218518</v>
      </c>
      <c r="BO16" s="8">
        <v>0.784094477766398</v>
      </c>
    </row>
    <row r="17" spans="1:67" x14ac:dyDescent="0.2">
      <c r="A17" s="1">
        <v>1982</v>
      </c>
      <c r="B17" s="8">
        <v>0.74647532926435</v>
      </c>
      <c r="C17" s="8">
        <v>0.698286145764147</v>
      </c>
      <c r="D17" s="8">
        <v>0.759027291953027</v>
      </c>
      <c r="E17" s="8">
        <v>1.00844401204269</v>
      </c>
      <c r="F17" s="8">
        <v>0.377447851650065</v>
      </c>
      <c r="G17" s="8">
        <v>0.831848260657455</v>
      </c>
      <c r="H17" s="8">
        <v>0.896981855814333</v>
      </c>
      <c r="I17" s="8">
        <v>0.772245227603825</v>
      </c>
      <c r="J17" s="8">
        <v>0.7710990415961</v>
      </c>
      <c r="K17" s="8">
        <v>0.819712841941723</v>
      </c>
      <c r="L17" s="8">
        <v>0.634165038674513</v>
      </c>
      <c r="M17" s="8">
        <v>0.646302072220506</v>
      </c>
      <c r="N17" s="8">
        <v>0.585136262046062</v>
      </c>
      <c r="O17" s="8">
        <v>0.788228908580896</v>
      </c>
      <c r="P17" s="8">
        <v>0.691685584940045</v>
      </c>
      <c r="Q17" s="8">
        <v>0.637214479859569</v>
      </c>
      <c r="R17" s="8">
        <v>0.767514974901665</v>
      </c>
      <c r="S17" s="8">
        <v>0.616638509658452</v>
      </c>
      <c r="T17" s="8">
        <v>0.695347716013992</v>
      </c>
      <c r="U17" s="8">
        <v>0.695347716013992</v>
      </c>
      <c r="V17" s="8">
        <v>0.905104124669355</v>
      </c>
      <c r="W17" s="8">
        <v>0.076320651178837</v>
      </c>
      <c r="X17" s="8">
        <v>0.569584062729</v>
      </c>
      <c r="Y17" s="8">
        <v>0.66919010768661</v>
      </c>
      <c r="Z17" s="8">
        <v>0.843363501261747</v>
      </c>
      <c r="AA17" s="8">
        <v>1.03375897279513</v>
      </c>
      <c r="AB17" s="8">
        <v>1.02842613768615</v>
      </c>
      <c r="AC17" s="8">
        <v>0.968569136547399</v>
      </c>
      <c r="AD17" s="8">
        <v>1.05007649219132</v>
      </c>
      <c r="AE17" s="8">
        <v>0.990441279683215</v>
      </c>
      <c r="AF17" s="8">
        <v>1.01710098499742</v>
      </c>
      <c r="AG17" s="8">
        <v>0.130423608326503</v>
      </c>
      <c r="AH17" s="8">
        <v>0.31963442502341</v>
      </c>
      <c r="AI17" s="8">
        <v>0.240969101043319</v>
      </c>
      <c r="AJ17" s="8">
        <v>0.31963442502341</v>
      </c>
      <c r="AK17" s="8">
        <v>0.128052585087681</v>
      </c>
      <c r="AL17" s="8">
        <v>0.254245468625789</v>
      </c>
      <c r="AM17" s="8">
        <v>0.882629581804122</v>
      </c>
      <c r="AN17" s="8">
        <v>0.31963442502341</v>
      </c>
      <c r="AO17" s="8">
        <v>0.691002348447259</v>
      </c>
      <c r="AP17" s="8">
        <v>0.791757260214572</v>
      </c>
      <c r="AQ17" s="8">
        <v>0.83824289192647</v>
      </c>
      <c r="AR17" s="8">
        <v>0.83824289192647</v>
      </c>
      <c r="AS17" s="8">
        <v>0.83824289192647</v>
      </c>
      <c r="AT17" s="8">
        <v>0.83824289192647</v>
      </c>
      <c r="AU17" s="8">
        <v>0.83824289192647</v>
      </c>
      <c r="AV17" s="8">
        <v>0.83824289192647</v>
      </c>
      <c r="AW17" s="8">
        <v>0.83824289192647</v>
      </c>
      <c r="AX17" s="8">
        <v>0.845725962241556</v>
      </c>
      <c r="AY17" s="8">
        <v>0.83824289192647</v>
      </c>
      <c r="AZ17" s="8">
        <v>0.896981855814333</v>
      </c>
      <c r="BA17" s="8">
        <v>0.895165889577847</v>
      </c>
      <c r="BB17" s="8">
        <v>0</v>
      </c>
      <c r="BC17" s="8">
        <v>0.915516183194199</v>
      </c>
      <c r="BD17" s="8">
        <v>0.888472821120353</v>
      </c>
      <c r="BE17" s="8">
        <v>0.912726935596844</v>
      </c>
      <c r="BF17" s="8">
        <v>0.801582899304852</v>
      </c>
      <c r="BG17" s="8">
        <v>0.788746775180058</v>
      </c>
      <c r="BH17" s="8">
        <v>0.687299393370142</v>
      </c>
      <c r="BI17" s="8">
        <v>0.891240728987923</v>
      </c>
      <c r="BJ17" s="8">
        <v>0.776892746736547</v>
      </c>
      <c r="BK17" s="8">
        <v>0.875866982719112</v>
      </c>
      <c r="BL17" s="8">
        <v>0.732003930111456</v>
      </c>
      <c r="BM17" s="8">
        <v>0.848279677442403</v>
      </c>
      <c r="BN17" s="8">
        <v>0.910060558915633</v>
      </c>
      <c r="BO17" s="8">
        <v>0.785549006806181</v>
      </c>
    </row>
    <row r="18" spans="1:67" x14ac:dyDescent="0.2">
      <c r="A18" s="1">
        <v>1983</v>
      </c>
      <c r="B18" s="8">
        <v>0.742496343308971</v>
      </c>
      <c r="C18" s="8">
        <v>0.703661413975281</v>
      </c>
      <c r="D18" s="8">
        <v>0.77011128879058</v>
      </c>
      <c r="E18" s="8">
        <v>0.970757922143308</v>
      </c>
      <c r="F18" s="8">
        <v>0.389560768528131</v>
      </c>
      <c r="G18" s="8">
        <v>0.823427480798352</v>
      </c>
      <c r="H18" s="8">
        <v>0.852095480120549</v>
      </c>
      <c r="I18" s="8">
        <v>0.752672201237548</v>
      </c>
      <c r="J18" s="8">
        <v>0.758613475371984</v>
      </c>
      <c r="K18" s="8">
        <v>0.825283371338992</v>
      </c>
      <c r="L18" s="8">
        <v>0.628306510817459</v>
      </c>
      <c r="M18" s="8">
        <v>0.639449734870369</v>
      </c>
      <c r="N18" s="8">
        <v>0.586403530184517</v>
      </c>
      <c r="O18" s="8">
        <v>0.819390869396771</v>
      </c>
      <c r="P18" s="8">
        <v>0.678504956263046</v>
      </c>
      <c r="Q18" s="8">
        <v>0.627390593571133</v>
      </c>
      <c r="R18" s="8">
        <v>0.769300554304092</v>
      </c>
      <c r="S18" s="8">
        <v>0.625605678421878</v>
      </c>
      <c r="T18" s="8">
        <v>0.700701245367735</v>
      </c>
      <c r="U18" s="8">
        <v>0.700701245367735</v>
      </c>
      <c r="V18" s="8">
        <v>0.898649537449429</v>
      </c>
      <c r="W18" s="8">
        <v>0.0711103298311008</v>
      </c>
      <c r="X18" s="8">
        <v>0.595933284193201</v>
      </c>
      <c r="Y18" s="8">
        <v>0.671924133034956</v>
      </c>
      <c r="Z18" s="8">
        <v>0.843241314254911</v>
      </c>
      <c r="AA18" s="8">
        <v>0.992691443975317</v>
      </c>
      <c r="AB18" s="8">
        <v>0.987771251337135</v>
      </c>
      <c r="AC18" s="8">
        <v>0.926218994560993</v>
      </c>
      <c r="AD18" s="8">
        <v>1.00739794110029</v>
      </c>
      <c r="AE18" s="8">
        <v>0.950445622486826</v>
      </c>
      <c r="AF18" s="8">
        <v>0.976181048152959</v>
      </c>
      <c r="AG18" s="8">
        <v>0.139427308707394</v>
      </c>
      <c r="AH18" s="8">
        <v>0.336544190522289</v>
      </c>
      <c r="AI18" s="8">
        <v>0.256537676407184</v>
      </c>
      <c r="AJ18" s="8">
        <v>0.336544190522289</v>
      </c>
      <c r="AK18" s="8">
        <v>0.137561391644722</v>
      </c>
      <c r="AL18" s="8">
        <v>0.269509113588634</v>
      </c>
      <c r="AM18" s="8">
        <v>0.883661392484414</v>
      </c>
      <c r="AN18" s="8">
        <v>0.336544190522289</v>
      </c>
      <c r="AO18" s="8">
        <v>0.683877410554554</v>
      </c>
      <c r="AP18" s="8">
        <v>0.778542891620662</v>
      </c>
      <c r="AQ18" s="8">
        <v>0.828421003889055</v>
      </c>
      <c r="AR18" s="8">
        <v>0.828421003889055</v>
      </c>
      <c r="AS18" s="8">
        <v>0.828421003889055</v>
      </c>
      <c r="AT18" s="8">
        <v>0.828421003889055</v>
      </c>
      <c r="AU18" s="8">
        <v>0.828421003889055</v>
      </c>
      <c r="AV18" s="8">
        <v>0.828421003889055</v>
      </c>
      <c r="AW18" s="8">
        <v>0.828421003889055</v>
      </c>
      <c r="AX18" s="8">
        <v>0.835865471233329</v>
      </c>
      <c r="AY18" s="8">
        <v>0.828421003889055</v>
      </c>
      <c r="AZ18" s="8">
        <v>0.852095480120549</v>
      </c>
      <c r="BA18" s="8">
        <v>0.849367154344387</v>
      </c>
      <c r="BB18" s="8">
        <v>0</v>
      </c>
      <c r="BC18" s="8">
        <v>0.909632726782306</v>
      </c>
      <c r="BD18" s="8">
        <v>0.891530437687623</v>
      </c>
      <c r="BE18" s="8">
        <v>0.911675255503215</v>
      </c>
      <c r="BF18" s="8">
        <v>0.808115490476774</v>
      </c>
      <c r="BG18" s="8">
        <v>0.778240050555537</v>
      </c>
      <c r="BH18" s="8">
        <v>0.678767689723653</v>
      </c>
      <c r="BI18" s="8">
        <v>0.88197301667407</v>
      </c>
      <c r="BJ18" s="8">
        <v>0.763980877614747</v>
      </c>
      <c r="BK18" s="8">
        <v>0.864688827786151</v>
      </c>
      <c r="BL18" s="8">
        <v>0.721732773311544</v>
      </c>
      <c r="BM18" s="8">
        <v>0.83957074858014</v>
      </c>
      <c r="BN18" s="8">
        <v>0.901089973271979</v>
      </c>
      <c r="BO18" s="8">
        <v>0.776544076265074</v>
      </c>
    </row>
    <row r="19" spans="1:67" x14ac:dyDescent="0.2">
      <c r="A19" s="1">
        <v>1984</v>
      </c>
      <c r="B19" s="8">
        <v>0.753424261672271</v>
      </c>
      <c r="C19" s="8">
        <v>0.707038721727295</v>
      </c>
      <c r="D19" s="8">
        <v>0.78434581585576</v>
      </c>
      <c r="E19" s="8">
        <v>0.958294061074169</v>
      </c>
      <c r="F19" s="8">
        <v>0.467981717390731</v>
      </c>
      <c r="G19" s="8">
        <v>0.838733117577679</v>
      </c>
      <c r="H19" s="8">
        <v>0.84007120306654</v>
      </c>
      <c r="I19" s="8">
        <v>0.755510692877246</v>
      </c>
      <c r="J19" s="8">
        <v>0.772699917107502</v>
      </c>
      <c r="K19" s="8">
        <v>0.822501338392258</v>
      </c>
      <c r="L19" s="8">
        <v>0.62341801625891</v>
      </c>
      <c r="M19" s="8">
        <v>0.621722358803687</v>
      </c>
      <c r="N19" s="8">
        <v>0.595921361830039</v>
      </c>
      <c r="O19" s="8">
        <v>0.852078904381976</v>
      </c>
      <c r="P19" s="8">
        <v>0.677638914718788</v>
      </c>
      <c r="Q19" s="8">
        <v>0.618738174149934</v>
      </c>
      <c r="R19" s="8">
        <v>0.768925447135707</v>
      </c>
      <c r="S19" s="8">
        <v>0.625887569403973</v>
      </c>
      <c r="T19" s="8">
        <v>0.703381365717555</v>
      </c>
      <c r="U19" s="8">
        <v>0.703381365717555</v>
      </c>
      <c r="V19" s="8">
        <v>0.896842690735294</v>
      </c>
      <c r="W19" s="8">
        <v>0.0671445767886194</v>
      </c>
      <c r="X19" s="8">
        <v>0.603341623735681</v>
      </c>
      <c r="Y19" s="8">
        <v>0.673756175226417</v>
      </c>
      <c r="Z19" s="8">
        <v>0.842933882300429</v>
      </c>
      <c r="AA19" s="8">
        <v>0.98145773100199</v>
      </c>
      <c r="AB19" s="8">
        <v>0.976629813991413</v>
      </c>
      <c r="AC19" s="8">
        <v>0.914707198834936</v>
      </c>
      <c r="AD19" s="8">
        <v>0.995749665012132</v>
      </c>
      <c r="AE19" s="8">
        <v>0.93940160654378</v>
      </c>
      <c r="AF19" s="8">
        <v>0.964958085836019</v>
      </c>
      <c r="AG19" s="8">
        <v>0.199709754592675</v>
      </c>
      <c r="AH19" s="8">
        <v>0.43928486825945</v>
      </c>
      <c r="AI19" s="8">
        <v>0.357834229202974</v>
      </c>
      <c r="AJ19" s="8">
        <v>0.43928486825945</v>
      </c>
      <c r="AK19" s="8">
        <v>0.203424400277865</v>
      </c>
      <c r="AL19" s="8">
        <v>0.366098567918514</v>
      </c>
      <c r="AM19" s="8">
        <v>0.89816549361489</v>
      </c>
      <c r="AN19" s="8">
        <v>0.43928486825945</v>
      </c>
      <c r="AO19" s="8">
        <v>0.694162478405923</v>
      </c>
      <c r="AP19" s="8">
        <v>0.794959123884552</v>
      </c>
      <c r="AQ19" s="8">
        <v>0.841766781107632</v>
      </c>
      <c r="AR19" s="8">
        <v>0.841766781107632</v>
      </c>
      <c r="AS19" s="8">
        <v>0.841766781107632</v>
      </c>
      <c r="AT19" s="8">
        <v>0.841766781107632</v>
      </c>
      <c r="AU19" s="8">
        <v>0.841766781107632</v>
      </c>
      <c r="AV19" s="8">
        <v>0.841766781107632</v>
      </c>
      <c r="AW19" s="8">
        <v>0.841766781107632</v>
      </c>
      <c r="AX19" s="8">
        <v>0.849310575619875</v>
      </c>
      <c r="AY19" s="8">
        <v>0.841766781107632</v>
      </c>
      <c r="AZ19" s="8">
        <v>0.84007120306654</v>
      </c>
      <c r="BA19" s="8">
        <v>0.837175529241623</v>
      </c>
      <c r="BB19" s="8">
        <v>0</v>
      </c>
      <c r="BC19" s="8">
        <v>0.908820571028756</v>
      </c>
      <c r="BD19" s="8">
        <v>0.891219149808369</v>
      </c>
      <c r="BE19" s="8">
        <v>0.924620934887143</v>
      </c>
      <c r="BF19" s="8">
        <v>0.846746519734502</v>
      </c>
      <c r="BG19" s="8">
        <v>0.79166510350436</v>
      </c>
      <c r="BH19" s="8">
        <v>0.689852414123373</v>
      </c>
      <c r="BI19" s="8">
        <v>0.89468434477802</v>
      </c>
      <c r="BJ19" s="8">
        <v>0.779955934983807</v>
      </c>
      <c r="BK19" s="8">
        <v>0.879956130706423</v>
      </c>
      <c r="BL19" s="8">
        <v>0.734926924951451</v>
      </c>
      <c r="BM19" s="8">
        <v>0.851923057148095</v>
      </c>
      <c r="BN19" s="8">
        <v>0.913784243882039</v>
      </c>
      <c r="BO19" s="8">
        <v>0.788681353275114</v>
      </c>
    </row>
    <row r="20" spans="1:67" x14ac:dyDescent="0.2">
      <c r="A20" s="1">
        <v>1985</v>
      </c>
      <c r="B20" s="8">
        <v>0.758240616710413</v>
      </c>
      <c r="C20" s="8">
        <v>0.70897956957772</v>
      </c>
      <c r="D20" s="8">
        <v>0.787219357588305</v>
      </c>
      <c r="E20" s="8">
        <v>0.964091787245515</v>
      </c>
      <c r="F20" s="8">
        <v>0.533402958688444</v>
      </c>
      <c r="G20" s="8">
        <v>0.835374100990207</v>
      </c>
      <c r="H20" s="8">
        <v>0.850598665377909</v>
      </c>
      <c r="I20" s="8">
        <v>0.7539395217011</v>
      </c>
      <c r="J20" s="8">
        <v>0.766071871969354</v>
      </c>
      <c r="K20" s="8">
        <v>0.824381282174245</v>
      </c>
      <c r="L20" s="8">
        <v>0.625085575168232</v>
      </c>
      <c r="M20" s="8">
        <v>0.626937426401083</v>
      </c>
      <c r="N20" s="8">
        <v>0.601009052434602</v>
      </c>
      <c r="O20" s="8">
        <v>0.874779629420451</v>
      </c>
      <c r="P20" s="8">
        <v>0.676107234679081</v>
      </c>
      <c r="Q20" s="8">
        <v>0.60715060500994</v>
      </c>
      <c r="R20" s="8">
        <v>0.768959076100152</v>
      </c>
      <c r="S20" s="8">
        <v>0.637479180075864</v>
      </c>
      <c r="T20" s="8">
        <v>0.70325346015273</v>
      </c>
      <c r="U20" s="8">
        <v>0.70325346015273</v>
      </c>
      <c r="V20" s="8">
        <v>0.891919965112083</v>
      </c>
      <c r="W20" s="8">
        <v>0.0658446123308222</v>
      </c>
      <c r="X20" s="8">
        <v>0.609231003623039</v>
      </c>
      <c r="Y20" s="8">
        <v>0.672825358298529</v>
      </c>
      <c r="Z20" s="8">
        <v>0.839944551293866</v>
      </c>
      <c r="AA20" s="8">
        <v>0.988595474273909</v>
      </c>
      <c r="AB20" s="8">
        <v>0.983620702089182</v>
      </c>
      <c r="AC20" s="8">
        <v>0.923198264350477</v>
      </c>
      <c r="AD20" s="8">
        <v>1.00345858407199</v>
      </c>
      <c r="AE20" s="8">
        <v>0.94643574647253</v>
      </c>
      <c r="AF20" s="8">
        <v>0.972184944645675</v>
      </c>
      <c r="AG20" s="8">
        <v>0.247720840545112</v>
      </c>
      <c r="AH20" s="8">
        <v>0.508121927654235</v>
      </c>
      <c r="AI20" s="8">
        <v>0.434571940826884</v>
      </c>
      <c r="AJ20" s="8">
        <v>0.508121927654235</v>
      </c>
      <c r="AK20" s="8">
        <v>0.259178053502464</v>
      </c>
      <c r="AL20" s="8">
        <v>0.435749312956911</v>
      </c>
      <c r="AM20" s="8">
        <v>0.900773275059664</v>
      </c>
      <c r="AN20" s="8">
        <v>0.508121927654235</v>
      </c>
      <c r="AO20" s="8">
        <v>0.692846016242588</v>
      </c>
      <c r="AP20" s="8">
        <v>0.790488074623213</v>
      </c>
      <c r="AQ20" s="8">
        <v>0.839327564075599</v>
      </c>
      <c r="AR20" s="8">
        <v>0.839327564075599</v>
      </c>
      <c r="AS20" s="8">
        <v>0.839327564075599</v>
      </c>
      <c r="AT20" s="8">
        <v>0.839327564075599</v>
      </c>
      <c r="AU20" s="8">
        <v>0.839327564075599</v>
      </c>
      <c r="AV20" s="8">
        <v>0.839327564075599</v>
      </c>
      <c r="AW20" s="8">
        <v>0.839327564075599</v>
      </c>
      <c r="AX20" s="8">
        <v>0.846896370935188</v>
      </c>
      <c r="AY20" s="8">
        <v>0.839327564075599</v>
      </c>
      <c r="AZ20" s="8">
        <v>0.850598665377909</v>
      </c>
      <c r="BA20" s="8">
        <v>0.848194040807717</v>
      </c>
      <c r="BB20" s="8">
        <v>0</v>
      </c>
      <c r="BC20" s="8">
        <v>0.902922464808976</v>
      </c>
      <c r="BD20" s="8">
        <v>0.899886565334352</v>
      </c>
      <c r="BE20" s="8">
        <v>0.898935112259337</v>
      </c>
      <c r="BF20" s="8">
        <v>0.861675559148098</v>
      </c>
      <c r="BG20" s="8">
        <v>0.788419829818839</v>
      </c>
      <c r="BH20" s="8">
        <v>0.687360084546673</v>
      </c>
      <c r="BI20" s="8">
        <v>0.892491987719357</v>
      </c>
      <c r="BJ20" s="8">
        <v>0.775541693648958</v>
      </c>
      <c r="BK20" s="8">
        <v>0.877216580466901</v>
      </c>
      <c r="BL20" s="8">
        <v>0.731794060723429</v>
      </c>
      <c r="BM20" s="8">
        <v>0.850157444745211</v>
      </c>
      <c r="BN20" s="8">
        <v>0.911953193589118</v>
      </c>
      <c r="BO20" s="8">
        <v>0.786378781139817</v>
      </c>
    </row>
    <row r="21" spans="1:67" x14ac:dyDescent="0.2">
      <c r="A21" s="1">
        <v>1986</v>
      </c>
      <c r="B21" s="8">
        <v>0.766801797261679</v>
      </c>
      <c r="C21" s="8">
        <v>0.705580806131825</v>
      </c>
      <c r="D21" s="8">
        <v>0.791505751740073</v>
      </c>
      <c r="E21" s="8">
        <v>0.94482001926814</v>
      </c>
      <c r="F21" s="8">
        <v>0.69921358995248</v>
      </c>
      <c r="G21" s="8">
        <v>0.822617829099257</v>
      </c>
      <c r="H21" s="8">
        <v>0.825397484665971</v>
      </c>
      <c r="I21" s="8">
        <v>0.796928558452174</v>
      </c>
      <c r="J21" s="8">
        <v>0.750757522304255</v>
      </c>
      <c r="K21" s="8">
        <v>0.824691689019932</v>
      </c>
      <c r="L21" s="8">
        <v>0.632708608124198</v>
      </c>
      <c r="M21" s="8">
        <v>0.648384271352041</v>
      </c>
      <c r="N21" s="8">
        <v>0.600780489696569</v>
      </c>
      <c r="O21" s="8">
        <v>0.866349149802664</v>
      </c>
      <c r="P21" s="8">
        <v>0.663014713930007</v>
      </c>
      <c r="Q21" s="8">
        <v>0.60369066114476</v>
      </c>
      <c r="R21" s="8">
        <v>0.771370552928514</v>
      </c>
      <c r="S21" s="8">
        <v>0.634086360807301</v>
      </c>
      <c r="T21" s="8">
        <v>0.702344715852865</v>
      </c>
      <c r="U21" s="8">
        <v>0.702344715852865</v>
      </c>
      <c r="V21" s="8">
        <v>0.893229460512855</v>
      </c>
      <c r="W21" s="8">
        <v>0.065942886984653</v>
      </c>
      <c r="X21" s="8">
        <v>0.611524920980442</v>
      </c>
      <c r="Y21" s="8">
        <v>0.675273197846149</v>
      </c>
      <c r="Z21" s="8">
        <v>0.841949644446456</v>
      </c>
      <c r="AA21" s="8">
        <v>0.963255394657828</v>
      </c>
      <c r="AB21" s="8">
        <v>0.958460275136412</v>
      </c>
      <c r="AC21" s="8">
        <v>0.898067365373384</v>
      </c>
      <c r="AD21" s="8">
        <v>0.977384448121204</v>
      </c>
      <c r="AE21" s="8">
        <v>0.921766847832184</v>
      </c>
      <c r="AF21" s="8">
        <v>0.947015248211474</v>
      </c>
      <c r="AG21" s="8">
        <v>0.410987419201928</v>
      </c>
      <c r="AH21" s="8">
        <v>0.690225564421999</v>
      </c>
      <c r="AI21" s="8">
        <v>0.674865191882757</v>
      </c>
      <c r="AJ21" s="8">
        <v>0.690225564421999</v>
      </c>
      <c r="AK21" s="8">
        <v>0.472146214502394</v>
      </c>
      <c r="AL21" s="8">
        <v>0.638418150837778</v>
      </c>
      <c r="AM21" s="8">
        <v>0.917661036215377</v>
      </c>
      <c r="AN21" s="8">
        <v>0.690225564421999</v>
      </c>
      <c r="AO21" s="8">
        <v>0.68663001611474</v>
      </c>
      <c r="AP21" s="8">
        <v>0.773603813996747</v>
      </c>
      <c r="AQ21" s="8">
        <v>0.829206053649319</v>
      </c>
      <c r="AR21" s="8">
        <v>0.829206053649319</v>
      </c>
      <c r="AS21" s="8">
        <v>0.829206053649319</v>
      </c>
      <c r="AT21" s="8">
        <v>0.829206053649319</v>
      </c>
      <c r="AU21" s="8">
        <v>0.829206053649319</v>
      </c>
      <c r="AV21" s="8">
        <v>0.829206053649319</v>
      </c>
      <c r="AW21" s="8">
        <v>0.829206053649319</v>
      </c>
      <c r="AX21" s="8">
        <v>0.836813029478364</v>
      </c>
      <c r="AY21" s="8">
        <v>0.829206053649319</v>
      </c>
      <c r="AZ21" s="8">
        <v>0.825397484665971</v>
      </c>
      <c r="BA21" s="8">
        <v>0.82276960742662</v>
      </c>
      <c r="BB21" s="8">
        <v>0</v>
      </c>
      <c r="BC21" s="8">
        <v>0.91118071290991</v>
      </c>
      <c r="BD21" s="8">
        <v>0.915769255296724</v>
      </c>
      <c r="BE21" s="8">
        <v>0.865654077377525</v>
      </c>
      <c r="BF21" s="8">
        <v>0.899226914140236</v>
      </c>
      <c r="BG21" s="8">
        <v>0.776064312100803</v>
      </c>
      <c r="BH21" s="8">
        <v>0.677745183016757</v>
      </c>
      <c r="BI21" s="8">
        <v>0.883496154446665</v>
      </c>
      <c r="BJ21" s="8">
        <v>0.758972422877724</v>
      </c>
      <c r="BK21" s="8">
        <v>0.865492832624932</v>
      </c>
      <c r="BL21" s="8">
        <v>0.719657602936603</v>
      </c>
      <c r="BM21" s="8">
        <v>0.842284468716069</v>
      </c>
      <c r="BN21" s="8">
        <v>0.90395148540384</v>
      </c>
      <c r="BO21" s="8">
        <v>0.777037539239076</v>
      </c>
    </row>
    <row r="22" spans="1:67" x14ac:dyDescent="0.2">
      <c r="A22" s="1">
        <v>1987</v>
      </c>
      <c r="B22" s="8">
        <v>0.797168377687856</v>
      </c>
      <c r="C22" s="8">
        <v>0.706306766550721</v>
      </c>
      <c r="D22" s="8">
        <v>0.770225774956003</v>
      </c>
      <c r="E22" s="8">
        <v>0.996121147257361</v>
      </c>
      <c r="F22" s="8">
        <v>0.891256780041743</v>
      </c>
      <c r="G22" s="8">
        <v>0.824763086803838</v>
      </c>
      <c r="H22" s="8">
        <v>0.880202573632651</v>
      </c>
      <c r="I22" s="8">
        <v>0.923699059927371</v>
      </c>
      <c r="J22" s="8">
        <v>0.746896980843856</v>
      </c>
      <c r="K22" s="8">
        <v>0.818976786386256</v>
      </c>
      <c r="L22" s="8">
        <v>0.650674067769768</v>
      </c>
      <c r="M22" s="8">
        <v>0.65824592492138</v>
      </c>
      <c r="N22" s="8">
        <v>0.609573520976463</v>
      </c>
      <c r="O22" s="8">
        <v>0.85712433822473</v>
      </c>
      <c r="P22" s="8">
        <v>0.65319768906362</v>
      </c>
      <c r="Q22" s="8">
        <v>0.605751588216878</v>
      </c>
      <c r="R22" s="8">
        <v>0.767273178241951</v>
      </c>
      <c r="S22" s="8">
        <v>0.63575750232676</v>
      </c>
      <c r="T22" s="8">
        <v>0.698203052027111</v>
      </c>
      <c r="U22" s="8">
        <v>0.698203052027111</v>
      </c>
      <c r="V22" s="8">
        <v>0.880320024324192</v>
      </c>
      <c r="W22" s="8">
        <v>0.0682669299632445</v>
      </c>
      <c r="X22" s="8">
        <v>0.620066128516712</v>
      </c>
      <c r="Y22" s="8">
        <v>0.66603397871227</v>
      </c>
      <c r="Z22" s="8">
        <v>0.83291301664146</v>
      </c>
      <c r="AA22" s="8">
        <v>1.0144925376838</v>
      </c>
      <c r="AB22" s="8">
        <v>1.00918589315888</v>
      </c>
      <c r="AC22" s="8">
        <v>0.950375647087236</v>
      </c>
      <c r="AD22" s="8">
        <v>1.03051367592893</v>
      </c>
      <c r="AE22" s="8">
        <v>0.971418122775206</v>
      </c>
      <c r="AF22" s="8">
        <v>0.997944584785867</v>
      </c>
      <c r="AG22" s="8">
        <v>0.669034266253664</v>
      </c>
      <c r="AH22" s="8">
        <v>0.875149360548067</v>
      </c>
      <c r="AI22" s="8">
        <v>0.998535941520059</v>
      </c>
      <c r="AJ22" s="8">
        <v>0.875149360548067</v>
      </c>
      <c r="AK22" s="8">
        <v>0.907996616084196</v>
      </c>
      <c r="AL22" s="8">
        <v>0.878407700520897</v>
      </c>
      <c r="AM22" s="8">
        <v>0.930954969323668</v>
      </c>
      <c r="AN22" s="8">
        <v>0.875149360548067</v>
      </c>
      <c r="AO22" s="8">
        <v>0.68833680507818</v>
      </c>
      <c r="AP22" s="8">
        <v>0.774090584070878</v>
      </c>
      <c r="AQ22" s="8">
        <v>0.830892022033164</v>
      </c>
      <c r="AR22" s="8">
        <v>0.830892022033164</v>
      </c>
      <c r="AS22" s="8">
        <v>0.830892022033164</v>
      </c>
      <c r="AT22" s="8">
        <v>0.830892022033164</v>
      </c>
      <c r="AU22" s="8">
        <v>0.830892022033164</v>
      </c>
      <c r="AV22" s="8">
        <v>0.830892022033164</v>
      </c>
      <c r="AW22" s="8">
        <v>0.830892022033164</v>
      </c>
      <c r="AX22" s="8">
        <v>0.83853259251696</v>
      </c>
      <c r="AY22" s="8">
        <v>0.830892022033164</v>
      </c>
      <c r="AZ22" s="8">
        <v>0.880202573632651</v>
      </c>
      <c r="BA22" s="8">
        <v>0.878657140724972</v>
      </c>
      <c r="BB22" s="8">
        <v>0.96767478017632</v>
      </c>
      <c r="BC22" s="8">
        <v>0.918479448745288</v>
      </c>
      <c r="BD22" s="8">
        <v>0.918924369416632</v>
      </c>
      <c r="BE22" s="8">
        <v>0.883641196062029</v>
      </c>
      <c r="BF22" s="8">
        <v>0.925727583202989</v>
      </c>
      <c r="BG22" s="8">
        <v>0.777233965987788</v>
      </c>
      <c r="BH22" s="8">
        <v>0.67893946487788</v>
      </c>
      <c r="BI22" s="8">
        <v>0.885571975013546</v>
      </c>
      <c r="BJ22" s="8">
        <v>0.759452707878861</v>
      </c>
      <c r="BK22" s="8">
        <v>0.867062875201537</v>
      </c>
      <c r="BL22" s="8">
        <v>0.720633085135004</v>
      </c>
      <c r="BM22" s="8">
        <v>0.844351838466037</v>
      </c>
      <c r="BN22" s="8">
        <v>0.906245453128293</v>
      </c>
      <c r="BO22" s="8">
        <v>0.778646308230798</v>
      </c>
    </row>
    <row r="23" spans="1:67" x14ac:dyDescent="0.2">
      <c r="A23" s="1">
        <v>1988</v>
      </c>
      <c r="B23" s="8">
        <v>0.798170425260258</v>
      </c>
      <c r="C23" s="8">
        <v>0.710839686091169</v>
      </c>
      <c r="D23" s="8">
        <v>0.749937323293797</v>
      </c>
      <c r="E23" s="8">
        <v>1.01291620108619</v>
      </c>
      <c r="F23" s="8">
        <v>0.896372839728642</v>
      </c>
      <c r="G23" s="8">
        <v>0.827788270140694</v>
      </c>
      <c r="H23" s="8">
        <v>0.899637756438856</v>
      </c>
      <c r="I23" s="8">
        <v>0.925675586740083</v>
      </c>
      <c r="J23" s="8">
        <v>0.752832655549264</v>
      </c>
      <c r="K23" s="8">
        <v>0.817148787826417</v>
      </c>
      <c r="L23" s="8">
        <v>0.645946203044275</v>
      </c>
      <c r="M23" s="8">
        <v>0.674036757135341</v>
      </c>
      <c r="N23" s="8">
        <v>0.618783437356726</v>
      </c>
      <c r="O23" s="8">
        <v>0.857848883684942</v>
      </c>
      <c r="P23" s="8">
        <v>0.643569647102406</v>
      </c>
      <c r="Q23" s="8">
        <v>0.631033805434442</v>
      </c>
      <c r="R23" s="8">
        <v>0.766256933194779</v>
      </c>
      <c r="S23" s="8">
        <v>0.643613173249351</v>
      </c>
      <c r="T23" s="8">
        <v>0.697222888207124</v>
      </c>
      <c r="U23" s="8">
        <v>0.697222888207124</v>
      </c>
      <c r="V23" s="8">
        <v>0.871640169807121</v>
      </c>
      <c r="W23" s="8">
        <v>0.0689654512673229</v>
      </c>
      <c r="X23" s="8">
        <v>0.626499076084792</v>
      </c>
      <c r="Y23" s="8">
        <v>0.65975007955625</v>
      </c>
      <c r="Z23" s="8">
        <v>0.82842807600536</v>
      </c>
      <c r="AA23" s="8">
        <v>1.03273405510663</v>
      </c>
      <c r="AB23" s="8">
        <v>1.02726117100212</v>
      </c>
      <c r="AC23" s="8">
        <v>0.968971407772904</v>
      </c>
      <c r="AD23" s="8">
        <v>1.04941281573468</v>
      </c>
      <c r="AE23" s="8">
        <v>0.989182690210532</v>
      </c>
      <c r="AF23" s="8">
        <v>1.01610326542746</v>
      </c>
      <c r="AG23" s="8">
        <v>0.670365758688648</v>
      </c>
      <c r="AH23" s="8">
        <v>0.877046072625066</v>
      </c>
      <c r="AI23" s="8">
        <v>1.00059413302348</v>
      </c>
      <c r="AJ23" s="8">
        <v>0.877046072625066</v>
      </c>
      <c r="AK23" s="8">
        <v>0.909670005874644</v>
      </c>
      <c r="AL23" s="8">
        <v>0.880263438068545</v>
      </c>
      <c r="AM23" s="8">
        <v>0.933090482860022</v>
      </c>
      <c r="AN23" s="8">
        <v>0.877046072625066</v>
      </c>
      <c r="AO23" s="8">
        <v>0.690915375785916</v>
      </c>
      <c r="AP23" s="8">
        <v>0.777916633353168</v>
      </c>
      <c r="AQ23" s="8">
        <v>0.834075794898372</v>
      </c>
      <c r="AR23" s="8">
        <v>0.834075794898372</v>
      </c>
      <c r="AS23" s="8">
        <v>0.834075794898372</v>
      </c>
      <c r="AT23" s="8">
        <v>0.834075794898372</v>
      </c>
      <c r="AU23" s="8">
        <v>0.834075794898372</v>
      </c>
      <c r="AV23" s="8">
        <v>0.834075794898372</v>
      </c>
      <c r="AW23" s="8">
        <v>0.834075794898372</v>
      </c>
      <c r="AX23" s="8">
        <v>0.841754291881351</v>
      </c>
      <c r="AY23" s="8">
        <v>0.834075794898372</v>
      </c>
      <c r="AZ23" s="8">
        <v>0.899637756438856</v>
      </c>
      <c r="BA23" s="8">
        <v>0.898434749046676</v>
      </c>
      <c r="BB23" s="8">
        <v>0.947125018722892</v>
      </c>
      <c r="BC23" s="8">
        <v>0.923158799853906</v>
      </c>
      <c r="BD23" s="8">
        <v>0.927019220745979</v>
      </c>
      <c r="BE23" s="8">
        <v>0.901311567847429</v>
      </c>
      <c r="BF23" s="8">
        <v>0.92784556632494</v>
      </c>
      <c r="BG23" s="8">
        <v>0.780240932969991</v>
      </c>
      <c r="BH23" s="8">
        <v>0.681421062066417</v>
      </c>
      <c r="BI23" s="8">
        <v>0.888460648633705</v>
      </c>
      <c r="BJ23" s="8">
        <v>0.763138407901789</v>
      </c>
      <c r="BK23" s="8">
        <v>0.870897920090153</v>
      </c>
      <c r="BL23" s="8">
        <v>0.723698161896895</v>
      </c>
      <c r="BM23" s="8">
        <v>0.847337790910418</v>
      </c>
      <c r="BN23" s="8">
        <v>0.909226516044162</v>
      </c>
      <c r="BO23" s="8">
        <v>0.781460602768356</v>
      </c>
    </row>
    <row r="24" spans="1:67" x14ac:dyDescent="0.2">
      <c r="A24" s="1">
        <v>1989</v>
      </c>
      <c r="B24" s="8">
        <v>0.795380510046222</v>
      </c>
      <c r="C24" s="8">
        <v>0.70972911646041</v>
      </c>
      <c r="D24" s="8">
        <v>0.738990154320247</v>
      </c>
      <c r="E24" s="8">
        <v>1.03752501936388</v>
      </c>
      <c r="F24" s="8">
        <v>0.885886392328569</v>
      </c>
      <c r="G24" s="8">
        <v>0.837191372148776</v>
      </c>
      <c r="H24" s="8">
        <v>0.925352651974603</v>
      </c>
      <c r="I24" s="8">
        <v>0.919076270140126</v>
      </c>
      <c r="J24" s="8">
        <v>0.771316606537224</v>
      </c>
      <c r="K24" s="8">
        <v>0.816482812849824</v>
      </c>
      <c r="L24" s="8">
        <v>0.662774598184966</v>
      </c>
      <c r="M24" s="8">
        <v>0.674517057458429</v>
      </c>
      <c r="N24" s="8">
        <v>0.631559251811431</v>
      </c>
      <c r="O24" s="8">
        <v>0.843564270796307</v>
      </c>
      <c r="P24" s="8">
        <v>0.631811502714344</v>
      </c>
      <c r="Q24" s="8">
        <v>0.612304146823084</v>
      </c>
      <c r="R24" s="8">
        <v>0.760101258464237</v>
      </c>
      <c r="S24" s="8">
        <v>0.660785278810674</v>
      </c>
      <c r="T24" s="8">
        <v>0.693151235657259</v>
      </c>
      <c r="U24" s="8">
        <v>0.693151235657259</v>
      </c>
      <c r="V24" s="8">
        <v>0.872100344256221</v>
      </c>
      <c r="W24" s="8">
        <v>0.0686741603826984</v>
      </c>
      <c r="X24" s="8">
        <v>0.620276671853621</v>
      </c>
      <c r="Y24" s="8">
        <v>0.657021183195252</v>
      </c>
      <c r="Z24" s="8">
        <v>0.828520938243517</v>
      </c>
      <c r="AA24" s="8">
        <v>1.05784822474637</v>
      </c>
      <c r="AB24" s="8">
        <v>1.05213931277062</v>
      </c>
      <c r="AC24" s="8">
        <v>0.99408595768693</v>
      </c>
      <c r="AD24" s="8">
        <v>1.07532816044446</v>
      </c>
      <c r="AE24" s="8">
        <v>1.01333997625637</v>
      </c>
      <c r="AF24" s="8">
        <v>1.04096503965316</v>
      </c>
      <c r="AG24" s="8">
        <v>0.662243402885682</v>
      </c>
      <c r="AH24" s="8">
        <v>0.868157863872252</v>
      </c>
      <c r="AI24" s="8">
        <v>0.989279436463776</v>
      </c>
      <c r="AJ24" s="8">
        <v>0.868157863872252</v>
      </c>
      <c r="AK24" s="8">
        <v>0.897168568932065</v>
      </c>
      <c r="AL24" s="8">
        <v>0.870813361586584</v>
      </c>
      <c r="AM24" s="8">
        <v>0.924947754602422</v>
      </c>
      <c r="AN24" s="8">
        <v>0.868157863872252</v>
      </c>
      <c r="AO24" s="8">
        <v>0.700997495420503</v>
      </c>
      <c r="AP24" s="8">
        <v>0.79564961567943</v>
      </c>
      <c r="AQ24" s="8">
        <v>0.84803722218723</v>
      </c>
      <c r="AR24" s="8">
        <v>0.84803722218723</v>
      </c>
      <c r="AS24" s="8">
        <v>0.84803722218723</v>
      </c>
      <c r="AT24" s="8">
        <v>0.84803722218723</v>
      </c>
      <c r="AU24" s="8">
        <v>0.84803722218723</v>
      </c>
      <c r="AV24" s="8">
        <v>0.84803722218723</v>
      </c>
      <c r="AW24" s="8">
        <v>0.84803722218723</v>
      </c>
      <c r="AX24" s="8">
        <v>0.855748091957215</v>
      </c>
      <c r="AY24" s="8">
        <v>0.84803722218723</v>
      </c>
      <c r="AZ24" s="8">
        <v>0.925352651974603</v>
      </c>
      <c r="BA24" s="8">
        <v>0.924610880020623</v>
      </c>
      <c r="BB24" s="8">
        <v>0.913293018293677</v>
      </c>
      <c r="BC24" s="8">
        <v>0.920391074706893</v>
      </c>
      <c r="BD24" s="8">
        <v>0.927963112698293</v>
      </c>
      <c r="BE24" s="8">
        <v>0.864774547514413</v>
      </c>
      <c r="BF24" s="8">
        <v>0.919676582836153</v>
      </c>
      <c r="BG24" s="8">
        <v>0.795295418345778</v>
      </c>
      <c r="BH24" s="8">
        <v>0.693827989378383</v>
      </c>
      <c r="BI24" s="8">
        <v>0.902352640666216</v>
      </c>
      <c r="BJ24" s="8">
        <v>0.780574422318226</v>
      </c>
      <c r="BK24" s="8">
        <v>0.886009741597111</v>
      </c>
      <c r="BL24" s="8">
        <v>0.737984944943122</v>
      </c>
      <c r="BM24" s="8">
        <v>0.859970649603427</v>
      </c>
      <c r="BN24" s="8">
        <v>0.922588132986604</v>
      </c>
      <c r="BO24" s="8">
        <v>0.794531856694817</v>
      </c>
    </row>
    <row r="25" spans="1:67" x14ac:dyDescent="0.2">
      <c r="A25" s="1">
        <v>1990</v>
      </c>
      <c r="B25" s="8">
        <v>0.784188567212225</v>
      </c>
      <c r="C25" s="8">
        <v>0.703856013577894</v>
      </c>
      <c r="D25" s="8">
        <v>0.72917879817397</v>
      </c>
      <c r="E25" s="8">
        <v>1.00624085922173</v>
      </c>
      <c r="F25" s="8">
        <v>0.874066684088842</v>
      </c>
      <c r="G25" s="8">
        <v>0.835272726327717</v>
      </c>
      <c r="H25" s="8">
        <v>0.892489366179982</v>
      </c>
      <c r="I25" s="8">
        <v>0.914334571444495</v>
      </c>
      <c r="J25" s="8">
        <v>0.76787855631877</v>
      </c>
      <c r="K25" s="8">
        <v>0.817099194017491</v>
      </c>
      <c r="L25" s="8">
        <v>0.673805933998412</v>
      </c>
      <c r="M25" s="8">
        <v>0.666484696524739</v>
      </c>
      <c r="N25" s="8">
        <v>0.640421317345087</v>
      </c>
      <c r="O25" s="8">
        <v>0.826311776682318</v>
      </c>
      <c r="P25" s="8">
        <v>0.623264145770386</v>
      </c>
      <c r="Q25" s="8">
        <v>0.598675808289203</v>
      </c>
      <c r="R25" s="8">
        <v>0.755387327007793</v>
      </c>
      <c r="S25" s="8">
        <v>0.660362113824377</v>
      </c>
      <c r="T25" s="8">
        <v>0.689647545712197</v>
      </c>
      <c r="U25" s="8">
        <v>0.689647545712197</v>
      </c>
      <c r="V25" s="8">
        <v>0.861614646866617</v>
      </c>
      <c r="W25" s="8">
        <v>0.0673927667739748</v>
      </c>
      <c r="X25" s="8">
        <v>0.605931683317541</v>
      </c>
      <c r="Y25" s="8">
        <v>0.647699930965409</v>
      </c>
      <c r="Z25" s="8">
        <v>0.818919048979801</v>
      </c>
      <c r="AA25" s="8">
        <v>1.02620548073717</v>
      </c>
      <c r="AB25" s="8">
        <v>1.02080404891677</v>
      </c>
      <c r="AC25" s="8">
        <v>0.962249351754647</v>
      </c>
      <c r="AD25" s="8">
        <v>1.04262791056317</v>
      </c>
      <c r="AE25" s="8">
        <v>0.982871096957556</v>
      </c>
      <c r="AF25" s="8">
        <v>1.00961486388242</v>
      </c>
      <c r="AG25" s="8">
        <v>0.654453668926393</v>
      </c>
      <c r="AH25" s="8">
        <v>0.860527068985915</v>
      </c>
      <c r="AI25" s="8">
        <v>0.978829604655016</v>
      </c>
      <c r="AJ25" s="8">
        <v>0.860527068985915</v>
      </c>
      <c r="AK25" s="8">
        <v>0.88442863027843</v>
      </c>
      <c r="AL25" s="8">
        <v>0.862364758081813</v>
      </c>
      <c r="AM25" s="8">
        <v>0.9187903040167</v>
      </c>
      <c r="AN25" s="8">
        <v>0.860527068985915</v>
      </c>
      <c r="AO25" s="8">
        <v>0.698445501270864</v>
      </c>
      <c r="AP25" s="8">
        <v>0.793277227935317</v>
      </c>
      <c r="AQ25" s="8">
        <v>0.845030848460281</v>
      </c>
      <c r="AR25" s="8">
        <v>0.845030848460281</v>
      </c>
      <c r="AS25" s="8">
        <v>0.845030848460281</v>
      </c>
      <c r="AT25" s="8">
        <v>0.845030848460281</v>
      </c>
      <c r="AU25" s="8">
        <v>0.845030848460281</v>
      </c>
      <c r="AV25" s="8">
        <v>0.845030848460281</v>
      </c>
      <c r="AW25" s="8">
        <v>0.845030848460281</v>
      </c>
      <c r="AX25" s="8">
        <v>0.852714288913693</v>
      </c>
      <c r="AY25" s="8">
        <v>0.845030848460281</v>
      </c>
      <c r="AZ25" s="8">
        <v>0.892489366179982</v>
      </c>
      <c r="BA25" s="8">
        <v>0.891116606722844</v>
      </c>
      <c r="BB25" s="8">
        <v>0.90164370298012</v>
      </c>
      <c r="BC25" s="8">
        <v>0.915643412338187</v>
      </c>
      <c r="BD25" s="8">
        <v>0.928687821023826</v>
      </c>
      <c r="BE25" s="8">
        <v>0.855813364309181</v>
      </c>
      <c r="BF25" s="8">
        <v>0.913453387469263</v>
      </c>
      <c r="BG25" s="8">
        <v>0.792549497541052</v>
      </c>
      <c r="BH25" s="8">
        <v>0.69135906915628</v>
      </c>
      <c r="BI25" s="8">
        <v>0.898950639457694</v>
      </c>
      <c r="BJ25" s="8">
        <v>0.778224820452655</v>
      </c>
      <c r="BK25" s="8">
        <v>0.883061128151856</v>
      </c>
      <c r="BL25" s="8">
        <v>0.735542410594344</v>
      </c>
      <c r="BM25" s="8">
        <v>0.856788033003423</v>
      </c>
      <c r="BN25" s="8">
        <v>0.919091478537586</v>
      </c>
      <c r="BO25" s="8">
        <v>0.791657026160964</v>
      </c>
    </row>
    <row r="26" spans="1:67" x14ac:dyDescent="0.2">
      <c r="A26" s="1">
        <v>1991</v>
      </c>
      <c r="B26" s="8">
        <v>0.78247483773629</v>
      </c>
      <c r="C26" s="8">
        <v>0.69133846311832</v>
      </c>
      <c r="D26" s="8">
        <v>0.724525050376229</v>
      </c>
      <c r="E26" s="8">
        <v>0.975868496199248</v>
      </c>
      <c r="F26" s="8">
        <v>0.866830164565139</v>
      </c>
      <c r="G26" s="8">
        <v>0.853075435795029</v>
      </c>
      <c r="H26" s="8">
        <v>0.862145890439956</v>
      </c>
      <c r="I26" s="8">
        <v>0.912888537267935</v>
      </c>
      <c r="J26" s="8">
        <v>0.797935771345954</v>
      </c>
      <c r="K26" s="8">
        <v>0.799142107554005</v>
      </c>
      <c r="L26" s="8">
        <v>0.662226492387259</v>
      </c>
      <c r="M26" s="8">
        <v>0.651980817208483</v>
      </c>
      <c r="N26" s="8">
        <v>0.640843672849704</v>
      </c>
      <c r="O26" s="8">
        <v>0.813747238596053</v>
      </c>
      <c r="P26" s="8">
        <v>0.614377701051026</v>
      </c>
      <c r="Q26" s="8">
        <v>0.589658978511877</v>
      </c>
      <c r="R26" s="8">
        <v>0.750607579974747</v>
      </c>
      <c r="S26" s="8">
        <v>0.627068690409407</v>
      </c>
      <c r="T26" s="8">
        <v>0.68762185354335</v>
      </c>
      <c r="U26" s="8">
        <v>0.68762185354335</v>
      </c>
      <c r="V26" s="8">
        <v>0.853676984572013</v>
      </c>
      <c r="W26" s="8">
        <v>0.0708539856428722</v>
      </c>
      <c r="X26" s="8">
        <v>0.608943872122084</v>
      </c>
      <c r="Y26" s="8">
        <v>0.645767041085255</v>
      </c>
      <c r="Z26" s="8">
        <v>0.813843557867575</v>
      </c>
      <c r="AA26" s="8">
        <v>0.997997334363227</v>
      </c>
      <c r="AB26" s="8">
        <v>0.992866237491721</v>
      </c>
      <c r="AC26" s="8">
        <v>0.933374301561877</v>
      </c>
      <c r="AD26" s="8">
        <v>1.01336864656777</v>
      </c>
      <c r="AE26" s="8">
        <v>0.955425617036461</v>
      </c>
      <c r="AF26" s="8">
        <v>0.981533824676661</v>
      </c>
      <c r="AG26" s="8">
        <v>0.64989817183786</v>
      </c>
      <c r="AH26" s="8">
        <v>0.856914968064547</v>
      </c>
      <c r="AI26" s="8">
        <v>0.973129691513125</v>
      </c>
      <c r="AJ26" s="8">
        <v>0.856914968064547</v>
      </c>
      <c r="AK26" s="8">
        <v>0.876300970366473</v>
      </c>
      <c r="AL26" s="8">
        <v>0.85802922348407</v>
      </c>
      <c r="AM26" s="8">
        <v>0.916741731414581</v>
      </c>
      <c r="AN26" s="8">
        <v>0.856914968064547</v>
      </c>
      <c r="AO26" s="8">
        <v>0.709507261834245</v>
      </c>
      <c r="AP26" s="8">
        <v>0.816974221262375</v>
      </c>
      <c r="AQ26" s="8">
        <v>0.86139123647766</v>
      </c>
      <c r="AR26" s="8">
        <v>0.86139123647766</v>
      </c>
      <c r="AS26" s="8">
        <v>0.86139123647766</v>
      </c>
      <c r="AT26" s="8">
        <v>0.86139123647766</v>
      </c>
      <c r="AU26" s="8">
        <v>0.86139123647766</v>
      </c>
      <c r="AV26" s="8">
        <v>0.86139123647766</v>
      </c>
      <c r="AW26" s="8">
        <v>0.86139123647766</v>
      </c>
      <c r="AX26" s="8">
        <v>0.869069262068037</v>
      </c>
      <c r="AY26" s="8">
        <v>0.86139123647766</v>
      </c>
      <c r="AZ26" s="8">
        <v>0.862145890439956</v>
      </c>
      <c r="BA26" s="8">
        <v>0.860195914363091</v>
      </c>
      <c r="BB26" s="8">
        <v>0.904383933062409</v>
      </c>
      <c r="BC26" s="8">
        <v>0.912930388175568</v>
      </c>
      <c r="BD26" s="8">
        <v>0.929129697151644</v>
      </c>
      <c r="BE26" s="8">
        <v>0.871408836606998</v>
      </c>
      <c r="BF26" s="8">
        <v>0.911306866878917</v>
      </c>
      <c r="BG26" s="8">
        <v>0.811215387823031</v>
      </c>
      <c r="BH26" s="8">
        <v>0.706339178870032</v>
      </c>
      <c r="BI26" s="8">
        <v>0.914498423732952</v>
      </c>
      <c r="BJ26" s="8">
        <v>0.801503181238201</v>
      </c>
      <c r="BK26" s="8">
        <v>0.901296601632478</v>
      </c>
      <c r="BL26" s="8">
        <v>0.753546514267125</v>
      </c>
      <c r="BM26" s="8">
        <v>0.870710456055996</v>
      </c>
      <c r="BN26" s="8">
        <v>0.933601442697288</v>
      </c>
      <c r="BO26" s="8">
        <v>0.806884732109052</v>
      </c>
    </row>
    <row r="27" spans="1:67" x14ac:dyDescent="0.2">
      <c r="A27" s="1">
        <v>1992</v>
      </c>
      <c r="B27" s="8">
        <v>0.781045011289102</v>
      </c>
      <c r="C27" s="8">
        <v>0.677419299038071</v>
      </c>
      <c r="D27" s="8">
        <v>0.738401301507827</v>
      </c>
      <c r="E27" s="8">
        <v>0.979959994784336</v>
      </c>
      <c r="F27" s="8">
        <v>0.867374903169478</v>
      </c>
      <c r="G27" s="8">
        <v>0.85138144395388</v>
      </c>
      <c r="H27" s="8">
        <v>0.867986583521102</v>
      </c>
      <c r="I27" s="8">
        <v>0.913725047878522</v>
      </c>
      <c r="J27" s="8">
        <v>0.797951905404889</v>
      </c>
      <c r="K27" s="8">
        <v>0.780959883315099</v>
      </c>
      <c r="L27" s="8">
        <v>0.660472422099956</v>
      </c>
      <c r="M27" s="8">
        <v>0.633220580994598</v>
      </c>
      <c r="N27" s="8">
        <v>0.632545156483952</v>
      </c>
      <c r="O27" s="8">
        <v>0.779365246252674</v>
      </c>
      <c r="P27" s="8">
        <v>0.597117428114597</v>
      </c>
      <c r="Q27" s="8">
        <v>0.606392973253593</v>
      </c>
      <c r="R27" s="8">
        <v>0.73727287508771</v>
      </c>
      <c r="S27" s="8">
        <v>0.587886719265978</v>
      </c>
      <c r="T27" s="8">
        <v>0.679520796990733</v>
      </c>
      <c r="U27" s="8">
        <v>0.679520796990733</v>
      </c>
      <c r="V27" s="8">
        <v>0.852218897749523</v>
      </c>
      <c r="W27" s="8">
        <v>0.0857872665976445</v>
      </c>
      <c r="X27" s="8">
        <v>0.61869924444624</v>
      </c>
      <c r="Y27" s="8">
        <v>0.653235380906352</v>
      </c>
      <c r="Z27" s="8">
        <v>0.813637512851588</v>
      </c>
      <c r="AA27" s="8">
        <v>1.00321871842298</v>
      </c>
      <c r="AB27" s="8">
        <v>0.998038576106979</v>
      </c>
      <c r="AC27" s="8">
        <v>0.938823585189048</v>
      </c>
      <c r="AD27" s="8">
        <v>1.01880728690907</v>
      </c>
      <c r="AE27" s="8">
        <v>0.960566736332915</v>
      </c>
      <c r="AF27" s="8">
        <v>0.986760202843854</v>
      </c>
      <c r="AG27" s="8">
        <v>0.649043807005564</v>
      </c>
      <c r="AH27" s="8">
        <v>0.856950624168432</v>
      </c>
      <c r="AI27" s="8">
        <v>0.972346242891925</v>
      </c>
      <c r="AJ27" s="8">
        <v>0.856950624168432</v>
      </c>
      <c r="AK27" s="8">
        <v>0.874149057415959</v>
      </c>
      <c r="AL27" s="8">
        <v>0.857681873608718</v>
      </c>
      <c r="AM27" s="8">
        <v>0.917710018801041</v>
      </c>
      <c r="AN27" s="8">
        <v>0.856950624168432</v>
      </c>
      <c r="AO27" s="8">
        <v>0.707557013088405</v>
      </c>
      <c r="AP27" s="8">
        <v>0.81506715051312</v>
      </c>
      <c r="AQ27" s="8">
        <v>0.859094747199726</v>
      </c>
      <c r="AR27" s="8">
        <v>0.859094747199726</v>
      </c>
      <c r="AS27" s="8">
        <v>0.859094747199726</v>
      </c>
      <c r="AT27" s="8">
        <v>0.859094747199726</v>
      </c>
      <c r="AU27" s="8">
        <v>0.859094747199726</v>
      </c>
      <c r="AV27" s="8">
        <v>0.859094747199726</v>
      </c>
      <c r="AW27" s="8">
        <v>0.859094747199726</v>
      </c>
      <c r="AX27" s="8">
        <v>0.866749842195624</v>
      </c>
      <c r="AY27" s="8">
        <v>0.859094747199726</v>
      </c>
      <c r="AZ27" s="8">
        <v>0.867986583521102</v>
      </c>
      <c r="BA27" s="8">
        <v>0.866147233383419</v>
      </c>
      <c r="BB27" s="8">
        <v>0.916759226127573</v>
      </c>
      <c r="BC27" s="8">
        <v>0.913378734653448</v>
      </c>
      <c r="BD27" s="8">
        <v>0.923923683296603</v>
      </c>
      <c r="BE27" s="8">
        <v>0.879095495474789</v>
      </c>
      <c r="BF27" s="8">
        <v>0.9122469585477</v>
      </c>
      <c r="BG27" s="8">
        <v>0.809127682691718</v>
      </c>
      <c r="BH27" s="8">
        <v>0.704478515544905</v>
      </c>
      <c r="BI27" s="8">
        <v>0.911970159777194</v>
      </c>
      <c r="BJ27" s="8">
        <v>0.799625928000282</v>
      </c>
      <c r="BK27" s="8">
        <v>0.898969823233872</v>
      </c>
      <c r="BL27" s="8">
        <v>0.751650146935005</v>
      </c>
      <c r="BM27" s="8">
        <v>0.868307087010351</v>
      </c>
      <c r="BN27" s="8">
        <v>0.930993181082995</v>
      </c>
      <c r="BO27" s="8">
        <v>0.804714476509048</v>
      </c>
    </row>
    <row r="28" spans="1:67" x14ac:dyDescent="0.2">
      <c r="A28" s="1">
        <v>1993</v>
      </c>
      <c r="B28" s="8">
        <v>0.793615247955007</v>
      </c>
      <c r="C28" s="8">
        <v>0.670129860440104</v>
      </c>
      <c r="D28" s="8">
        <v>0.752918230479291</v>
      </c>
      <c r="E28" s="8">
        <v>0.990184300207065</v>
      </c>
      <c r="F28" s="8">
        <v>0.86651065075535</v>
      </c>
      <c r="G28" s="8">
        <v>0.854547024561158</v>
      </c>
      <c r="H28" s="8">
        <v>0.8799686460376</v>
      </c>
      <c r="I28" s="8">
        <v>0.911754231513413</v>
      </c>
      <c r="J28" s="8">
        <v>0.8123994491899</v>
      </c>
      <c r="K28" s="8">
        <v>0.760020774355371</v>
      </c>
      <c r="L28" s="8">
        <v>0.648557884688902</v>
      </c>
      <c r="M28" s="8">
        <v>0.624586455544054</v>
      </c>
      <c r="N28" s="8">
        <v>0.641648722716814</v>
      </c>
      <c r="O28" s="8">
        <v>0.738548484440166</v>
      </c>
      <c r="P28" s="8">
        <v>0.576810132734246</v>
      </c>
      <c r="Q28" s="8">
        <v>0.608907839061973</v>
      </c>
      <c r="R28" s="8">
        <v>0.72220300160018</v>
      </c>
      <c r="S28" s="8">
        <v>0.561320736081138</v>
      </c>
      <c r="T28" s="8">
        <v>0.672287399383626</v>
      </c>
      <c r="U28" s="8">
        <v>0.672287399383626</v>
      </c>
      <c r="V28" s="8">
        <v>0.852391568304061</v>
      </c>
      <c r="W28" s="8">
        <v>0.125697495380521</v>
      </c>
      <c r="X28" s="8">
        <v>0.619356184364908</v>
      </c>
      <c r="Y28" s="8">
        <v>0.661611637799744</v>
      </c>
      <c r="Z28" s="8">
        <v>0.814119689773694</v>
      </c>
      <c r="AA28" s="8">
        <v>1.0148046592924</v>
      </c>
      <c r="AB28" s="8">
        <v>1.00952213129893</v>
      </c>
      <c r="AC28" s="8">
        <v>0.950481314687938</v>
      </c>
      <c r="AD28" s="8">
        <v>1.03077583944812</v>
      </c>
      <c r="AE28" s="8">
        <v>0.971793815219585</v>
      </c>
      <c r="AF28" s="8">
        <v>0.998263221184437</v>
      </c>
      <c r="AG28" s="8">
        <v>0.645169908751466</v>
      </c>
      <c r="AH28" s="8">
        <v>0.853291235456568</v>
      </c>
      <c r="AI28" s="8">
        <v>0.966624934733799</v>
      </c>
      <c r="AJ28" s="8">
        <v>0.853291235456568</v>
      </c>
      <c r="AK28" s="8">
        <v>0.867190192761416</v>
      </c>
      <c r="AL28" s="8">
        <v>0.853159906821962</v>
      </c>
      <c r="AM28" s="8">
        <v>0.915449503089897</v>
      </c>
      <c r="AN28" s="8">
        <v>0.853291235456568</v>
      </c>
      <c r="AO28" s="8">
        <v>0.712461702153013</v>
      </c>
      <c r="AP28" s="8">
        <v>0.818986428999788</v>
      </c>
      <c r="AQ28" s="8">
        <v>0.864746167159292</v>
      </c>
      <c r="AR28" s="8">
        <v>0.864746167159292</v>
      </c>
      <c r="AS28" s="8">
        <v>0.864746167159292</v>
      </c>
      <c r="AT28" s="8">
        <v>0.864746167159292</v>
      </c>
      <c r="AU28" s="8">
        <v>0.864746167159292</v>
      </c>
      <c r="AV28" s="8">
        <v>0.864746167159292</v>
      </c>
      <c r="AW28" s="8">
        <v>0.864746167159292</v>
      </c>
      <c r="AX28" s="8">
        <v>0.872456971780119</v>
      </c>
      <c r="AY28" s="8">
        <v>0.864746167159292</v>
      </c>
      <c r="AZ28" s="8">
        <v>0.8799686460376</v>
      </c>
      <c r="BA28" s="8">
        <v>0.878319597936188</v>
      </c>
      <c r="BB28" s="8">
        <v>0.921488748995381</v>
      </c>
      <c r="BC28" s="8">
        <v>0.911129330638071</v>
      </c>
      <c r="BD28" s="8">
        <v>0.913240716724577</v>
      </c>
      <c r="BE28" s="8">
        <v>0.87733900488312</v>
      </c>
      <c r="BF28" s="8">
        <v>0.910332665030427</v>
      </c>
      <c r="BG28" s="8">
        <v>0.814150890965488</v>
      </c>
      <c r="BH28" s="8">
        <v>0.709083176754218</v>
      </c>
      <c r="BI28" s="8">
        <v>0.918545754282068</v>
      </c>
      <c r="BJ28" s="8">
        <v>0.80352702829459</v>
      </c>
      <c r="BK28" s="8">
        <v>0.904355540843491</v>
      </c>
      <c r="BL28" s="8">
        <v>0.756022979159519</v>
      </c>
      <c r="BM28" s="8">
        <v>0.874445933681597</v>
      </c>
      <c r="BN28" s="8">
        <v>0.937797349624386</v>
      </c>
      <c r="BO28" s="8">
        <v>0.81015933704589</v>
      </c>
    </row>
    <row r="29" spans="1:67" x14ac:dyDescent="0.2">
      <c r="A29" s="1">
        <v>1994</v>
      </c>
      <c r="B29" s="8">
        <v>0.794774358332353</v>
      </c>
      <c r="C29" s="8">
        <v>0.669527021552028</v>
      </c>
      <c r="D29" s="8">
        <v>0.775860708358795</v>
      </c>
      <c r="E29" s="8">
        <v>0.959336392073031</v>
      </c>
      <c r="F29" s="8">
        <v>0.850079184502689</v>
      </c>
      <c r="G29" s="8">
        <v>0.862030619725952</v>
      </c>
      <c r="H29" s="8">
        <v>0.848304018809827</v>
      </c>
      <c r="I29" s="8">
        <v>0.903323164041176</v>
      </c>
      <c r="J29" s="8">
        <v>0.8142819360924</v>
      </c>
      <c r="K29" s="8">
        <v>0.74925702906312</v>
      </c>
      <c r="L29" s="8">
        <v>0.641410360416024</v>
      </c>
      <c r="M29" s="8">
        <v>0.62193631779384</v>
      </c>
      <c r="N29" s="8">
        <v>0.666197868250438</v>
      </c>
      <c r="O29" s="8">
        <v>0.695633042399926</v>
      </c>
      <c r="P29" s="8">
        <v>0.576740955786007</v>
      </c>
      <c r="Q29" s="8">
        <v>0.602024541268273</v>
      </c>
      <c r="R29" s="8">
        <v>0.710594531089687</v>
      </c>
      <c r="S29" s="8">
        <v>0.560317407919407</v>
      </c>
      <c r="T29" s="8">
        <v>0.669638283610634</v>
      </c>
      <c r="U29" s="8">
        <v>0.669638283610634</v>
      </c>
      <c r="V29" s="8">
        <v>0.857798083504046</v>
      </c>
      <c r="W29" s="8">
        <v>0.282377266620596</v>
      </c>
      <c r="X29" s="8">
        <v>0.611380722695923</v>
      </c>
      <c r="Y29" s="8">
        <v>0.672988174563506</v>
      </c>
      <c r="Z29" s="8">
        <v>0.819610589280196</v>
      </c>
      <c r="AA29" s="8">
        <v>0.980869668051362</v>
      </c>
      <c r="AB29" s="8">
        <v>0.975801687082736</v>
      </c>
      <c r="AC29" s="8">
        <v>0.917747758143764</v>
      </c>
      <c r="AD29" s="8">
        <v>0.996077066416811</v>
      </c>
      <c r="AE29" s="8">
        <v>0.939063120709743</v>
      </c>
      <c r="AF29" s="8">
        <v>0.964730267023988</v>
      </c>
      <c r="AG29" s="8">
        <v>0.637030781731609</v>
      </c>
      <c r="AH29" s="8">
        <v>0.843845788621017</v>
      </c>
      <c r="AI29" s="8">
        <v>0.954952821238585</v>
      </c>
      <c r="AJ29" s="8">
        <v>0.843845788621016</v>
      </c>
      <c r="AK29" s="8">
        <v>0.855094505288788</v>
      </c>
      <c r="AL29" s="8">
        <v>0.843253996566366</v>
      </c>
      <c r="AM29" s="8">
        <v>0.906415829287883</v>
      </c>
      <c r="AN29" s="8">
        <v>0.843845788621017</v>
      </c>
      <c r="AO29" s="8">
        <v>0.712796144306892</v>
      </c>
      <c r="AP29" s="8">
        <v>0.823621831536221</v>
      </c>
      <c r="AQ29" s="8">
        <v>0.866168638542823</v>
      </c>
      <c r="AR29" s="8">
        <v>0.866168638542823</v>
      </c>
      <c r="AS29" s="8">
        <v>0.866168638542823</v>
      </c>
      <c r="AT29" s="8">
        <v>0.866168638542824</v>
      </c>
      <c r="AU29" s="8">
        <v>0.866168638542824</v>
      </c>
      <c r="AV29" s="8">
        <v>0.866168638542824</v>
      </c>
      <c r="AW29" s="8">
        <v>0.866168638542824</v>
      </c>
      <c r="AX29" s="8">
        <v>0.873846670331836</v>
      </c>
      <c r="AY29" s="8">
        <v>0.866168638542824</v>
      </c>
      <c r="AZ29" s="8">
        <v>0.848304018809827</v>
      </c>
      <c r="BA29" s="8">
        <v>0.846503566428763</v>
      </c>
      <c r="BB29" s="8">
        <v>0.913911418934702</v>
      </c>
      <c r="BC29" s="8">
        <v>0.902496653088513</v>
      </c>
      <c r="BD29" s="8">
        <v>0.906965562447312</v>
      </c>
      <c r="BE29" s="8">
        <v>0.873433391504022</v>
      </c>
      <c r="BF29" s="8">
        <v>0.901348927980896</v>
      </c>
      <c r="BG29" s="8">
        <v>0.816601662243167</v>
      </c>
      <c r="BH29" s="8">
        <v>0.710703047697909</v>
      </c>
      <c r="BI29" s="8">
        <v>0.91915511933314</v>
      </c>
      <c r="BJ29" s="8">
        <v>0.808044007941038</v>
      </c>
      <c r="BK29" s="8">
        <v>0.906519127284988</v>
      </c>
      <c r="BL29" s="8">
        <v>0.758688924112564</v>
      </c>
      <c r="BM29" s="8">
        <v>0.874868650869994</v>
      </c>
      <c r="BN29" s="8">
        <v>0.937982345207981</v>
      </c>
      <c r="BO29" s="8">
        <v>0.811360120939785</v>
      </c>
    </row>
    <row r="30" spans="1:67" x14ac:dyDescent="0.2">
      <c r="A30" s="1">
        <v>1995</v>
      </c>
      <c r="B30" s="8">
        <v>0.797763284603926</v>
      </c>
      <c r="C30" s="8">
        <v>0.664185171716689</v>
      </c>
      <c r="D30" s="8">
        <v>0.823944702820038</v>
      </c>
      <c r="E30" s="8">
        <v>0.944926459796494</v>
      </c>
      <c r="F30" s="8">
        <v>0.849235174314277</v>
      </c>
      <c r="G30" s="8">
        <v>0.864795745773709</v>
      </c>
      <c r="H30" s="8">
        <v>0.828912089268342</v>
      </c>
      <c r="I30" s="8">
        <v>0.902916815733842</v>
      </c>
      <c r="J30" s="8">
        <v>0.814934795690147</v>
      </c>
      <c r="K30" s="8">
        <v>0.741610971431624</v>
      </c>
      <c r="L30" s="8">
        <v>0.641350293313506</v>
      </c>
      <c r="M30" s="8">
        <v>0.635766435427621</v>
      </c>
      <c r="N30" s="8">
        <v>0.670011287869754</v>
      </c>
      <c r="O30" s="8">
        <v>0.66909511257944</v>
      </c>
      <c r="P30" s="8">
        <v>0.565140628509551</v>
      </c>
      <c r="Q30" s="8">
        <v>0.58682169030823</v>
      </c>
      <c r="R30" s="8">
        <v>0.699237666546211</v>
      </c>
      <c r="S30" s="8">
        <v>0.563927750528707</v>
      </c>
      <c r="T30" s="8">
        <v>0.663097207283881</v>
      </c>
      <c r="U30" s="8">
        <v>0.663097207283881</v>
      </c>
      <c r="V30" s="8">
        <v>0.863915220534354</v>
      </c>
      <c r="W30" s="8">
        <v>0.688768717908557</v>
      </c>
      <c r="X30" s="8">
        <v>0.610874762090308</v>
      </c>
      <c r="Y30" s="8">
        <v>0.680332069749056</v>
      </c>
      <c r="Z30" s="8">
        <v>0.824610044281188</v>
      </c>
      <c r="AA30" s="8">
        <v>0.960240922540107</v>
      </c>
      <c r="AB30" s="8">
        <v>0.955338485161659</v>
      </c>
      <c r="AC30" s="8">
        <v>0.897837911717709</v>
      </c>
      <c r="AD30" s="8">
        <v>0.974962638661685</v>
      </c>
      <c r="AE30" s="8">
        <v>0.919395643310856</v>
      </c>
      <c r="AF30" s="8">
        <v>0.944422046459941</v>
      </c>
      <c r="AG30" s="8">
        <v>0.630245319582525</v>
      </c>
      <c r="AH30" s="8">
        <v>0.83920672209195</v>
      </c>
      <c r="AI30" s="8">
        <v>0.946234499863942</v>
      </c>
      <c r="AJ30" s="8">
        <v>0.83920672209195</v>
      </c>
      <c r="AK30" s="8">
        <v>0.841985596321043</v>
      </c>
      <c r="AL30" s="8">
        <v>0.836906818922809</v>
      </c>
      <c r="AM30" s="8">
        <v>0.905336438948859</v>
      </c>
      <c r="AN30" s="8">
        <v>0.83920672209195</v>
      </c>
      <c r="AO30" s="8">
        <v>0.713565848326298</v>
      </c>
      <c r="AP30" s="8">
        <v>0.827989669165104</v>
      </c>
      <c r="AQ30" s="8">
        <v>0.868381742017453</v>
      </c>
      <c r="AR30" s="8">
        <v>0.868381742017453</v>
      </c>
      <c r="AS30" s="8">
        <v>0.868381742017453</v>
      </c>
      <c r="AT30" s="8">
        <v>0.868381742017453</v>
      </c>
      <c r="AU30" s="8">
        <v>0.868381742017453</v>
      </c>
      <c r="AV30" s="8">
        <v>0.868381742017453</v>
      </c>
      <c r="AW30" s="8">
        <v>0.868381742017453</v>
      </c>
      <c r="AX30" s="8">
        <v>0.875988829982836</v>
      </c>
      <c r="AY30" s="8">
        <v>0.868381742017453</v>
      </c>
      <c r="AZ30" s="8">
        <v>0.828912089268342</v>
      </c>
      <c r="BA30" s="8">
        <v>0.826901058577782</v>
      </c>
      <c r="BB30" s="8">
        <v>0.924814195213945</v>
      </c>
      <c r="BC30" s="8">
        <v>0.899914562225882</v>
      </c>
      <c r="BD30" s="8">
        <v>0.90573323491419</v>
      </c>
      <c r="BE30" s="8">
        <v>0.875367280533201</v>
      </c>
      <c r="BF30" s="8">
        <v>0.900449015216104</v>
      </c>
      <c r="BG30" s="8">
        <v>0.820219653403913</v>
      </c>
      <c r="BH30" s="8">
        <v>0.713520369543268</v>
      </c>
      <c r="BI30" s="8">
        <v>0.921618465914178</v>
      </c>
      <c r="BJ30" s="8">
        <v>0.812482107223273</v>
      </c>
      <c r="BK30" s="8">
        <v>0.908359660992188</v>
      </c>
      <c r="BL30" s="8">
        <v>0.761818709265615</v>
      </c>
      <c r="BM30" s="8">
        <v>0.876329453361655</v>
      </c>
      <c r="BN30" s="8">
        <v>0.939787245618615</v>
      </c>
      <c r="BO30" s="8">
        <v>0.813721926687782</v>
      </c>
    </row>
    <row r="31" spans="1:67" x14ac:dyDescent="0.2">
      <c r="A31" s="1">
        <v>1996</v>
      </c>
      <c r="B31" s="8">
        <v>0.791745492806504</v>
      </c>
      <c r="C31" s="8">
        <v>0.657688977723889</v>
      </c>
      <c r="D31" s="8">
        <v>0.823869748203208</v>
      </c>
      <c r="E31" s="8">
        <v>0.924796548435977</v>
      </c>
      <c r="F31" s="8">
        <v>0.837380981224809</v>
      </c>
      <c r="G31" s="8">
        <v>0.865817386206369</v>
      </c>
      <c r="H31" s="8">
        <v>0.817728885460169</v>
      </c>
      <c r="I31" s="8">
        <v>0.894529343420918</v>
      </c>
      <c r="J31" s="8">
        <v>0.819177205408264</v>
      </c>
      <c r="K31" s="8">
        <v>0.73284678468244</v>
      </c>
      <c r="L31" s="8">
        <v>0.6549366144537</v>
      </c>
      <c r="M31" s="8">
        <v>0.630483858612817</v>
      </c>
      <c r="N31" s="8">
        <v>0.671690807723262</v>
      </c>
      <c r="O31" s="8">
        <v>0.671154323480467</v>
      </c>
      <c r="P31" s="8">
        <v>0.56173213531229</v>
      </c>
      <c r="Q31" s="8">
        <v>0.591960960127344</v>
      </c>
      <c r="R31" s="8">
        <v>0.701367740073405</v>
      </c>
      <c r="S31" s="8">
        <v>0.566222490869198</v>
      </c>
      <c r="T31" s="8">
        <v>0.658224823643013</v>
      </c>
      <c r="U31" s="8">
        <v>0.658224823643013</v>
      </c>
      <c r="V31" s="8">
        <v>0.864495179679838</v>
      </c>
      <c r="W31" s="8">
        <v>0.690458660097955</v>
      </c>
      <c r="X31" s="8">
        <v>0.604453598617887</v>
      </c>
      <c r="Y31" s="8">
        <v>0.676615786559628</v>
      </c>
      <c r="Z31" s="8">
        <v>0.824927211358134</v>
      </c>
      <c r="AA31" s="8">
        <v>0.960319527736135</v>
      </c>
      <c r="AB31" s="8">
        <v>0.914502856621205</v>
      </c>
      <c r="AC31" s="8">
        <v>0.933085831593806</v>
      </c>
      <c r="AD31" s="8">
        <v>0.963104042558998</v>
      </c>
      <c r="AE31" s="8">
        <v>0.919048381468744</v>
      </c>
      <c r="AF31" s="8">
        <v>0.925600273637613</v>
      </c>
      <c r="AG31" s="8">
        <v>0.602817759139618</v>
      </c>
      <c r="AH31" s="8">
        <v>0.829424292831916</v>
      </c>
      <c r="AI31" s="8">
        <v>0.936975308925655</v>
      </c>
      <c r="AJ31" s="8">
        <v>0.829424292831916</v>
      </c>
      <c r="AK31" s="8">
        <v>0.809004976132803</v>
      </c>
      <c r="AL31" s="8">
        <v>0.785373177959809</v>
      </c>
      <c r="AM31" s="8">
        <v>0.923516970593932</v>
      </c>
      <c r="AN31" s="8">
        <v>0.829424292831916</v>
      </c>
      <c r="AO31" s="8">
        <v>0.99521665944305</v>
      </c>
      <c r="AP31" s="8">
        <v>0.762475412838828</v>
      </c>
      <c r="AQ31" s="8">
        <v>0.867110017083962</v>
      </c>
      <c r="AR31" s="8">
        <v>0.867110017083962</v>
      </c>
      <c r="AS31" s="8">
        <v>0.867110017083962</v>
      </c>
      <c r="AT31" s="8">
        <v>0.867110017083962</v>
      </c>
      <c r="AU31" s="8">
        <v>0.867110017083962</v>
      </c>
      <c r="AV31" s="8">
        <v>0.867110017083962</v>
      </c>
      <c r="AW31" s="8">
        <v>0.867110017083962</v>
      </c>
      <c r="AX31" s="8">
        <v>0.867467675452994</v>
      </c>
      <c r="AY31" s="8">
        <v>0.867110017083962</v>
      </c>
      <c r="AZ31" s="8">
        <v>0.817728885460169</v>
      </c>
      <c r="BA31" s="8">
        <v>0.814859867653661</v>
      </c>
      <c r="BB31" s="8">
        <v>0.918762720009492</v>
      </c>
      <c r="BC31" s="8">
        <v>0.886378748241334</v>
      </c>
      <c r="BD31" s="8">
        <v>0.923804023446075</v>
      </c>
      <c r="BE31" s="8">
        <v>0.862986099235013</v>
      </c>
      <c r="BF31" s="8">
        <v>0.891660913040199</v>
      </c>
      <c r="BG31" s="8">
        <v>0.817450408595345</v>
      </c>
      <c r="BH31" s="8">
        <v>0.700821885264303</v>
      </c>
      <c r="BI31" s="8">
        <v>0.921144285899544</v>
      </c>
      <c r="BJ31" s="8">
        <v>0.845824916993316</v>
      </c>
      <c r="BK31" s="8">
        <v>0.905342093368061</v>
      </c>
      <c r="BL31" s="8">
        <v>0.839840200599471</v>
      </c>
      <c r="BM31" s="8">
        <v>0.871958242120557</v>
      </c>
      <c r="BN31" s="8">
        <v>0.942856862836918</v>
      </c>
      <c r="BO31" s="8">
        <v>0.816395027799236</v>
      </c>
    </row>
    <row r="32" spans="1:67" x14ac:dyDescent="0.2">
      <c r="A32" s="1">
        <v>1997</v>
      </c>
      <c r="B32" s="8">
        <v>0.792712902494615</v>
      </c>
      <c r="C32" s="8">
        <v>0.652522134752739</v>
      </c>
      <c r="D32" s="8">
        <v>0.845788506377131</v>
      </c>
      <c r="E32" s="8">
        <v>0.901673596604163</v>
      </c>
      <c r="F32" s="8">
        <v>0.820794832668632</v>
      </c>
      <c r="G32" s="8">
        <v>0.808569229732618</v>
      </c>
      <c r="H32" s="8">
        <v>0.780890979659175</v>
      </c>
      <c r="I32" s="8">
        <v>0.891651261869688</v>
      </c>
      <c r="J32" s="8">
        <v>0.809370803540993</v>
      </c>
      <c r="K32" s="8">
        <v>0.752382637436037</v>
      </c>
      <c r="L32" s="8">
        <v>0.66760123756898</v>
      </c>
      <c r="M32" s="8">
        <v>0.633208946766854</v>
      </c>
      <c r="N32" s="8">
        <v>0.669045466520663</v>
      </c>
      <c r="O32" s="8">
        <v>0.626952288405564</v>
      </c>
      <c r="P32" s="8">
        <v>0.554869162689035</v>
      </c>
      <c r="Q32" s="8">
        <v>0.58374043438885</v>
      </c>
      <c r="R32" s="8">
        <v>0.723342414808747</v>
      </c>
      <c r="S32" s="8">
        <v>0.550525604630099</v>
      </c>
      <c r="T32" s="8">
        <v>0.653069397384049</v>
      </c>
      <c r="U32" s="8">
        <v>0.653069397384049</v>
      </c>
      <c r="V32" s="8">
        <v>0.874175874718172</v>
      </c>
      <c r="W32" s="8">
        <v>0.855502556826355</v>
      </c>
      <c r="X32" s="8">
        <v>0.600112604026009</v>
      </c>
      <c r="Y32" s="8">
        <v>0.674183866688316</v>
      </c>
      <c r="Z32" s="8">
        <v>0.845211199359713</v>
      </c>
      <c r="AA32" s="8">
        <v>0.965588944518273</v>
      </c>
      <c r="AB32" s="8">
        <v>0.861290605606317</v>
      </c>
      <c r="AC32" s="8">
        <v>0.942881501684661</v>
      </c>
      <c r="AD32" s="8">
        <v>0.955157312812672</v>
      </c>
      <c r="AE32" s="8">
        <v>0.92851548218956</v>
      </c>
      <c r="AF32" s="8">
        <v>0.904461074334078</v>
      </c>
      <c r="AG32" s="8">
        <v>0.616373227125027</v>
      </c>
      <c r="AH32" s="8">
        <v>0.817580174556121</v>
      </c>
      <c r="AI32" s="8">
        <v>0.922119198516795</v>
      </c>
      <c r="AJ32" s="8">
        <v>0.817580174556121</v>
      </c>
      <c r="AK32" s="8">
        <v>0.827028753904941</v>
      </c>
      <c r="AL32" s="8">
        <v>0.784806730146738</v>
      </c>
      <c r="AM32" s="8">
        <v>0.883592015416745</v>
      </c>
      <c r="AN32" s="8">
        <v>0.817580174556121</v>
      </c>
      <c r="AO32" s="8">
        <v>0.301280297688594</v>
      </c>
      <c r="AP32" s="8">
        <v>0.809941111433107</v>
      </c>
      <c r="AQ32" s="8">
        <v>0.857981462977924</v>
      </c>
      <c r="AR32" s="8">
        <v>0.857981462977924</v>
      </c>
      <c r="AS32" s="8">
        <v>0.857981462977924</v>
      </c>
      <c r="AT32" s="8">
        <v>0.857981462977924</v>
      </c>
      <c r="AU32" s="8">
        <v>0.857981462977924</v>
      </c>
      <c r="AV32" s="8">
        <v>0.857981462977924</v>
      </c>
      <c r="AW32" s="8">
        <v>0.857981462977924</v>
      </c>
      <c r="AX32" s="8">
        <v>0.868355159630663</v>
      </c>
      <c r="AY32" s="8">
        <v>0.857981462977924</v>
      </c>
      <c r="AZ32" s="8">
        <v>0.780890979659175</v>
      </c>
      <c r="BA32" s="8">
        <v>0.782435857714738</v>
      </c>
      <c r="BB32" s="8">
        <v>0.916494270817322</v>
      </c>
      <c r="BC32" s="8">
        <v>0.880817139982613</v>
      </c>
      <c r="BD32" s="8">
        <v>0.92409631351391</v>
      </c>
      <c r="BE32" s="8">
        <v>0.873107333263849</v>
      </c>
      <c r="BF32" s="8">
        <v>0.8890075025101</v>
      </c>
      <c r="BG32" s="8">
        <v>0.842070359297262</v>
      </c>
      <c r="BH32" s="8">
        <v>0.696973616365682</v>
      </c>
      <c r="BI32" s="8">
        <v>0.919784485335112</v>
      </c>
      <c r="BJ32" s="8">
        <v>0.847853595599476</v>
      </c>
      <c r="BK32" s="8">
        <v>0.901900497210458</v>
      </c>
      <c r="BL32" s="8">
        <v>0.870600001095306</v>
      </c>
      <c r="BM32" s="8">
        <v>0.846612821306399</v>
      </c>
      <c r="BN32" s="8">
        <v>0.948345783275675</v>
      </c>
      <c r="BO32" s="8">
        <v>0.808488856338865</v>
      </c>
    </row>
    <row r="33" spans="1:67" x14ac:dyDescent="0.2">
      <c r="A33" s="1">
        <v>1998</v>
      </c>
      <c r="B33" s="8">
        <v>0.786394212142855</v>
      </c>
      <c r="C33" s="8">
        <v>0.652807103063814</v>
      </c>
      <c r="D33" s="8">
        <v>0.848857671914286</v>
      </c>
      <c r="E33" s="8">
        <v>0.896788853342247</v>
      </c>
      <c r="F33" s="8">
        <v>0.808582527604994</v>
      </c>
      <c r="G33" s="8">
        <v>0.796102337620507</v>
      </c>
      <c r="H33" s="8">
        <v>0.737859207917988</v>
      </c>
      <c r="I33" s="8">
        <v>0.890021151019229</v>
      </c>
      <c r="J33" s="8">
        <v>0.760952255097084</v>
      </c>
      <c r="K33" s="8">
        <v>0.763695579723036</v>
      </c>
      <c r="L33" s="8">
        <v>0.664795681038255</v>
      </c>
      <c r="M33" s="8">
        <v>0.62748558739594</v>
      </c>
      <c r="N33" s="8">
        <v>0.671994710085597</v>
      </c>
      <c r="O33" s="8">
        <v>0.633272304801114</v>
      </c>
      <c r="P33" s="8">
        <v>0.547963360427289</v>
      </c>
      <c r="Q33" s="8">
        <v>0.580741682818034</v>
      </c>
      <c r="R33" s="8">
        <v>0.736697978982983</v>
      </c>
      <c r="S33" s="8">
        <v>0.550833263644342</v>
      </c>
      <c r="T33" s="8">
        <v>0.65376555464287</v>
      </c>
      <c r="U33" s="8">
        <v>0.65376555464287</v>
      </c>
      <c r="V33" s="8">
        <v>0.876350909056141</v>
      </c>
      <c r="W33" s="8">
        <v>0.845279717265527</v>
      </c>
      <c r="X33" s="8">
        <v>0.589586906832666</v>
      </c>
      <c r="Y33" s="8">
        <v>0.649435954079718</v>
      </c>
      <c r="Z33" s="8">
        <v>0.848584011341577</v>
      </c>
      <c r="AA33" s="8">
        <v>0.966356654903021</v>
      </c>
      <c r="AB33" s="8">
        <v>0.847639339736107</v>
      </c>
      <c r="AC33" s="8">
        <v>0.940197732457622</v>
      </c>
      <c r="AD33" s="8">
        <v>0.943379834380691</v>
      </c>
      <c r="AE33" s="8">
        <v>0.933611121219045</v>
      </c>
      <c r="AF33" s="8">
        <v>0.89925054704679</v>
      </c>
      <c r="AG33" s="8">
        <v>0.625654740543221</v>
      </c>
      <c r="AH33" s="8">
        <v>0.807560869375524</v>
      </c>
      <c r="AI33" s="8">
        <v>0.936611582558239</v>
      </c>
      <c r="AJ33" s="8">
        <v>0.807560869375524</v>
      </c>
      <c r="AK33" s="8">
        <v>0.82693419994203</v>
      </c>
      <c r="AL33" s="8">
        <v>0.833183420849657</v>
      </c>
      <c r="AM33" s="8">
        <v>0.825643137871002</v>
      </c>
      <c r="AN33" s="8">
        <v>0.807560869375524</v>
      </c>
      <c r="AO33" s="8">
        <v>0.286823641420053</v>
      </c>
      <c r="AP33" s="8">
        <v>0.820788673124675</v>
      </c>
      <c r="AQ33" s="8">
        <v>0.855126964956583</v>
      </c>
      <c r="AR33" s="8">
        <v>0.855126964956583</v>
      </c>
      <c r="AS33" s="8">
        <v>0.855126964956583</v>
      </c>
      <c r="AT33" s="8">
        <v>0.855126964956583</v>
      </c>
      <c r="AU33" s="8">
        <v>0.855126964956583</v>
      </c>
      <c r="AV33" s="8">
        <v>0.855126964956583</v>
      </c>
      <c r="AW33" s="8">
        <v>0.855126964956583</v>
      </c>
      <c r="AX33" s="8">
        <v>0.862775214344622</v>
      </c>
      <c r="AY33" s="8">
        <v>0.855126964956583</v>
      </c>
      <c r="AZ33" s="8">
        <v>0.737859207917988</v>
      </c>
      <c r="BA33" s="8">
        <v>0.744404869333764</v>
      </c>
      <c r="BB33" s="8">
        <v>0.915492094819735</v>
      </c>
      <c r="BC33" s="8">
        <v>0.879537703799932</v>
      </c>
      <c r="BD33" s="8">
        <v>0.910499601708634</v>
      </c>
      <c r="BE33" s="8">
        <v>0.882779240292609</v>
      </c>
      <c r="BF33" s="8">
        <v>0.886999126200871</v>
      </c>
      <c r="BG33" s="8">
        <v>0.852793749451806</v>
      </c>
      <c r="BH33" s="8">
        <v>0.691505010189708</v>
      </c>
      <c r="BI33" s="8">
        <v>0.852023507762075</v>
      </c>
      <c r="BJ33" s="8">
        <v>0.837529257916878</v>
      </c>
      <c r="BK33" s="8">
        <v>0.898472838107876</v>
      </c>
      <c r="BL33" s="8">
        <v>0.858413236120724</v>
      </c>
      <c r="BM33" s="8">
        <v>0.764663205809555</v>
      </c>
      <c r="BN33" s="8">
        <v>0.949863496695823</v>
      </c>
      <c r="BO33" s="8">
        <v>0.759830803437228</v>
      </c>
    </row>
    <row r="34" spans="1:67" x14ac:dyDescent="0.2">
      <c r="A34" s="1">
        <v>1999</v>
      </c>
      <c r="B34" s="8">
        <v>0.784361802014005</v>
      </c>
      <c r="C34" s="8">
        <v>0.648087095954883</v>
      </c>
      <c r="D34" s="8">
        <v>0.8518493868297</v>
      </c>
      <c r="E34" s="8">
        <v>0.899917157131745</v>
      </c>
      <c r="F34" s="8">
        <v>0.786280229750523</v>
      </c>
      <c r="G34" s="8">
        <v>0.780907114140781</v>
      </c>
      <c r="H34" s="8">
        <v>0.689149758307317</v>
      </c>
      <c r="I34" s="8">
        <v>0.886511131787832</v>
      </c>
      <c r="J34" s="8">
        <v>0.74639986489767</v>
      </c>
      <c r="K34" s="8">
        <v>0.75539913899477</v>
      </c>
      <c r="L34" s="8">
        <v>0.639221489697971</v>
      </c>
      <c r="M34" s="8">
        <v>0.631163278161857</v>
      </c>
      <c r="N34" s="8">
        <v>0.669228996846731</v>
      </c>
      <c r="O34" s="8">
        <v>0.630887088701265</v>
      </c>
      <c r="P34" s="8">
        <v>0.552559491717479</v>
      </c>
      <c r="Q34" s="8">
        <v>0.576195983850598</v>
      </c>
      <c r="R34" s="8">
        <v>0.699075049034662</v>
      </c>
      <c r="S34" s="8">
        <v>0.537610105594391</v>
      </c>
      <c r="T34" s="8">
        <v>0.649237409679661</v>
      </c>
      <c r="U34" s="8">
        <v>0.649237409679661</v>
      </c>
      <c r="V34" s="8">
        <v>0.879743624710439</v>
      </c>
      <c r="W34" s="8">
        <v>0.834945595660883</v>
      </c>
      <c r="X34" s="8">
        <v>0.603979750778899</v>
      </c>
      <c r="Y34" s="8">
        <v>0.63801239138226</v>
      </c>
      <c r="Z34" s="8">
        <v>0.851715029520303</v>
      </c>
      <c r="AA34" s="8">
        <v>0.952684590894549</v>
      </c>
      <c r="AB34" s="8">
        <v>0.852909578162366</v>
      </c>
      <c r="AC34" s="8">
        <v>0.922615893469962</v>
      </c>
      <c r="AD34" s="8">
        <v>0.82356476149704</v>
      </c>
      <c r="AE34" s="8">
        <v>0.930601006082286</v>
      </c>
      <c r="AF34" s="8">
        <v>0.901690474160035</v>
      </c>
      <c r="AG34" s="8">
        <v>0.617775741972022</v>
      </c>
      <c r="AH34" s="8">
        <v>0.789234014040464</v>
      </c>
      <c r="AI34" s="8">
        <v>0.920192226468334</v>
      </c>
      <c r="AJ34" s="8">
        <v>0.789234014040464</v>
      </c>
      <c r="AK34" s="8">
        <v>0.819220873437162</v>
      </c>
      <c r="AL34" s="8">
        <v>0.826285748104052</v>
      </c>
      <c r="AM34" s="8">
        <v>0.790696762959645</v>
      </c>
      <c r="AN34" s="8">
        <v>0.789234014040464</v>
      </c>
      <c r="AO34" s="8">
        <v>0.315398486793651</v>
      </c>
      <c r="AP34" s="8">
        <v>0.804738427958036</v>
      </c>
      <c r="AQ34" s="8">
        <v>0.827197742783624</v>
      </c>
      <c r="AR34" s="8">
        <v>0.827197742783624</v>
      </c>
      <c r="AS34" s="8">
        <v>0.827197742783624</v>
      </c>
      <c r="AT34" s="8">
        <v>0.827197742783624</v>
      </c>
      <c r="AU34" s="8">
        <v>0.827197742783624</v>
      </c>
      <c r="AV34" s="8">
        <v>0.827197742783624</v>
      </c>
      <c r="AW34" s="8">
        <v>0.827197742783624</v>
      </c>
      <c r="AX34" s="8">
        <v>0.830715128768033</v>
      </c>
      <c r="AY34" s="8">
        <v>0.827197742783624</v>
      </c>
      <c r="AZ34" s="8">
        <v>0.689149758307317</v>
      </c>
      <c r="BA34" s="8">
        <v>0.701878038548524</v>
      </c>
      <c r="BB34" s="8">
        <v>0.909397128716084</v>
      </c>
      <c r="BC34" s="8">
        <v>0.875818288036115</v>
      </c>
      <c r="BD34" s="8">
        <v>0.912960125896222</v>
      </c>
      <c r="BE34" s="8">
        <v>0.891856957441284</v>
      </c>
      <c r="BF34" s="8">
        <v>0.883111977035616</v>
      </c>
      <c r="BG34" s="8">
        <v>0.857840890447691</v>
      </c>
      <c r="BH34" s="8">
        <v>0.701777284223205</v>
      </c>
      <c r="BI34" s="8">
        <v>0.769032240997709</v>
      </c>
      <c r="BJ34" s="8">
        <v>0.824157081883096</v>
      </c>
      <c r="BK34" s="8">
        <v>0.890723984911745</v>
      </c>
      <c r="BL34" s="8">
        <v>0.861268374283324</v>
      </c>
      <c r="BM34" s="8">
        <v>0.708838489107679</v>
      </c>
      <c r="BN34" s="8">
        <v>0.938949699958926</v>
      </c>
      <c r="BO34" s="8">
        <v>0.747070353016102</v>
      </c>
    </row>
    <row r="35" spans="1:67" x14ac:dyDescent="0.2">
      <c r="A35" s="1">
        <v>2000</v>
      </c>
      <c r="B35" s="8">
        <v>0.789701433213913</v>
      </c>
      <c r="C35" s="8">
        <v>0.643091124811044</v>
      </c>
      <c r="D35" s="8">
        <v>0.864832731464344</v>
      </c>
      <c r="E35" s="8">
        <v>0.881613476008652</v>
      </c>
      <c r="F35" s="8">
        <v>0.760167296206979</v>
      </c>
      <c r="G35" s="8">
        <v>0.813413822117836</v>
      </c>
      <c r="H35" s="8">
        <v>0.752778949756981</v>
      </c>
      <c r="I35" s="8">
        <v>0.886387591922916</v>
      </c>
      <c r="J35" s="8">
        <v>0.74163427502157</v>
      </c>
      <c r="K35" s="8">
        <v>0.743180518482675</v>
      </c>
      <c r="L35" s="8">
        <v>0.676640319939666</v>
      </c>
      <c r="M35" s="8">
        <v>0.597528167117274</v>
      </c>
      <c r="N35" s="8">
        <v>0.672514785333731</v>
      </c>
      <c r="O35" s="8">
        <v>0.628589046847161</v>
      </c>
      <c r="P35" s="8">
        <v>0.565934346644197</v>
      </c>
      <c r="Q35" s="8">
        <v>0.578707538450412</v>
      </c>
      <c r="R35" s="8">
        <v>0.705693023445027</v>
      </c>
      <c r="S35" s="8">
        <v>0.582523556727266</v>
      </c>
      <c r="T35" s="8">
        <v>0.64481770731062</v>
      </c>
      <c r="U35" s="8">
        <v>0.64481770731062</v>
      </c>
      <c r="V35" s="8">
        <v>0.882877153261629</v>
      </c>
      <c r="W35" s="8">
        <v>0.846593195911145</v>
      </c>
      <c r="X35" s="8">
        <v>0.649305480549585</v>
      </c>
      <c r="Y35" s="8">
        <v>0.639286428094586</v>
      </c>
      <c r="Z35" s="8">
        <v>0.864514310200558</v>
      </c>
      <c r="AA35" s="8">
        <v>0.93258117686818</v>
      </c>
      <c r="AB35" s="8">
        <v>0.823669088872501</v>
      </c>
      <c r="AC35" s="8">
        <v>0.923619930194558</v>
      </c>
      <c r="AD35" s="8">
        <v>0.795056445443376</v>
      </c>
      <c r="AE35" s="8">
        <v>0.924875696197043</v>
      </c>
      <c r="AF35" s="8">
        <v>0.884740296394166</v>
      </c>
      <c r="AG35" s="8">
        <v>0.572392202012512</v>
      </c>
      <c r="AH35" s="8">
        <v>0.769818071164758</v>
      </c>
      <c r="AI35" s="8">
        <v>0.908426027364934</v>
      </c>
      <c r="AJ35" s="8">
        <v>0.769818071164758</v>
      </c>
      <c r="AK35" s="8">
        <v>0.796683028870481</v>
      </c>
      <c r="AL35" s="8">
        <v>0.745916313977021</v>
      </c>
      <c r="AM35" s="8">
        <v>0.808593066789494</v>
      </c>
      <c r="AN35" s="8">
        <v>0.769818071164758</v>
      </c>
      <c r="AO35" s="8">
        <v>0.995856246565844</v>
      </c>
      <c r="AP35" s="8">
        <v>0.742160406558671</v>
      </c>
      <c r="AQ35" s="8">
        <v>0.816723783696971</v>
      </c>
      <c r="AR35" s="8">
        <v>0.816723783696971</v>
      </c>
      <c r="AS35" s="8">
        <v>0.816723783696971</v>
      </c>
      <c r="AT35" s="8">
        <v>0.816723783696971</v>
      </c>
      <c r="AU35" s="8">
        <v>0.816723783696971</v>
      </c>
      <c r="AV35" s="8">
        <v>0.816723783696971</v>
      </c>
      <c r="AW35" s="8">
        <v>0.816723783696971</v>
      </c>
      <c r="AX35" s="8">
        <v>0.80471629414878</v>
      </c>
      <c r="AY35" s="8">
        <v>0.816723783696971</v>
      </c>
      <c r="AZ35" s="8">
        <v>0.752778949756981</v>
      </c>
      <c r="BA35" s="8">
        <v>0.754146178180322</v>
      </c>
      <c r="BB35" s="8">
        <v>0.915002525347972</v>
      </c>
      <c r="BC35" s="8">
        <v>0.871570121354244</v>
      </c>
      <c r="BD35" s="8">
        <v>0.925609764911334</v>
      </c>
      <c r="BE35" s="8">
        <v>0.903082330301516</v>
      </c>
      <c r="BF35" s="8">
        <v>0.883587052211378</v>
      </c>
      <c r="BG35" s="8">
        <v>0.873348926887428</v>
      </c>
      <c r="BH35" s="8">
        <v>0.682232611853402</v>
      </c>
      <c r="BI35" s="8">
        <v>0.789874141952933</v>
      </c>
      <c r="BJ35" s="8">
        <v>0.807733673095414</v>
      </c>
      <c r="BK35" s="8">
        <v>0.882350430710386</v>
      </c>
      <c r="BL35" s="8">
        <v>0.853798156198186</v>
      </c>
      <c r="BM35" s="8">
        <v>0.708666193821727</v>
      </c>
      <c r="BN35" s="8">
        <v>0.952561847258465</v>
      </c>
      <c r="BO35" s="8">
        <v>0.743572036290205</v>
      </c>
    </row>
    <row r="36" spans="1:67" x14ac:dyDescent="0.2">
      <c r="A36" s="1">
        <v>2001</v>
      </c>
      <c r="B36" s="8">
        <v>0.782951495307442</v>
      </c>
      <c r="C36" s="8">
        <v>0.634908538613379</v>
      </c>
      <c r="D36" s="8">
        <v>0.864905979720957</v>
      </c>
      <c r="E36" s="8">
        <v>0.877999403073028</v>
      </c>
      <c r="F36" s="8">
        <v>0.728330315483726</v>
      </c>
      <c r="G36" s="8">
        <v>0.769283475959612</v>
      </c>
      <c r="H36" s="8">
        <v>0.771098680584115</v>
      </c>
      <c r="I36" s="8">
        <v>0.881646678535075</v>
      </c>
      <c r="J36" s="8">
        <v>0.760344300618176</v>
      </c>
      <c r="K36" s="8">
        <v>0.747031075501582</v>
      </c>
      <c r="L36" s="8">
        <v>0.670378192251476</v>
      </c>
      <c r="M36" s="8">
        <v>0.59081021708424</v>
      </c>
      <c r="N36" s="8">
        <v>0.663034742548032</v>
      </c>
      <c r="O36" s="8">
        <v>0.618821357669461</v>
      </c>
      <c r="P36" s="8">
        <v>0.561045350254801</v>
      </c>
      <c r="Q36" s="8">
        <v>0.576105530411825</v>
      </c>
      <c r="R36" s="8">
        <v>0.671406276150422</v>
      </c>
      <c r="S36" s="8">
        <v>0.58390093868453</v>
      </c>
      <c r="T36" s="8">
        <v>0.6382879938484</v>
      </c>
      <c r="U36" s="8">
        <v>0.6382879938484</v>
      </c>
      <c r="V36" s="8">
        <v>0.88857162201076</v>
      </c>
      <c r="W36" s="8">
        <v>0.831438043632022</v>
      </c>
      <c r="X36" s="8">
        <v>0.586440215523315</v>
      </c>
      <c r="Y36" s="8">
        <v>0.649348520502258</v>
      </c>
      <c r="Z36" s="8">
        <v>0.86528963640405</v>
      </c>
      <c r="AA36" s="8">
        <v>0.899524705455598</v>
      </c>
      <c r="AB36" s="8">
        <v>0.813110920432514</v>
      </c>
      <c r="AC36" s="8">
        <v>0.914219657819045</v>
      </c>
      <c r="AD36" s="8">
        <v>0.810615480565177</v>
      </c>
      <c r="AE36" s="8">
        <v>0.922330471595355</v>
      </c>
      <c r="AF36" s="8">
        <v>0.880169650691529</v>
      </c>
      <c r="AG36" s="8">
        <v>0.614591794443405</v>
      </c>
      <c r="AH36" s="8">
        <v>0.737276166929905</v>
      </c>
      <c r="AI36" s="8">
        <v>0.901441825814592</v>
      </c>
      <c r="AJ36" s="8">
        <v>0.737276166929905</v>
      </c>
      <c r="AK36" s="8">
        <v>0.824818126432242</v>
      </c>
      <c r="AL36" s="8">
        <v>0.76052386023894</v>
      </c>
      <c r="AM36" s="8">
        <v>0.692253243624394</v>
      </c>
      <c r="AN36" s="8">
        <v>0.737276166929905</v>
      </c>
      <c r="AO36" s="8">
        <v>0.517658567980018</v>
      </c>
      <c r="AP36" s="8">
        <v>0.651171345093874</v>
      </c>
      <c r="AQ36" s="8">
        <v>0.788612715278142</v>
      </c>
      <c r="AR36" s="8">
        <v>0.788612715278142</v>
      </c>
      <c r="AS36" s="8">
        <v>0.788612715278142</v>
      </c>
      <c r="AT36" s="8">
        <v>0.788612715278142</v>
      </c>
      <c r="AU36" s="8">
        <v>0.788612715278142</v>
      </c>
      <c r="AV36" s="8">
        <v>0.788612715278142</v>
      </c>
      <c r="AW36" s="8">
        <v>0.788612715278142</v>
      </c>
      <c r="AX36" s="8">
        <v>0.790906518457935</v>
      </c>
      <c r="AY36" s="8">
        <v>0.788612715278142</v>
      </c>
      <c r="AZ36" s="8">
        <v>0.771098680584115</v>
      </c>
      <c r="BA36" s="8">
        <v>0.780009249256713</v>
      </c>
      <c r="BB36" s="8">
        <v>0.914206032517786</v>
      </c>
      <c r="BC36" s="8">
        <v>0.860534287614377</v>
      </c>
      <c r="BD36" s="8">
        <v>0.928411336310977</v>
      </c>
      <c r="BE36" s="8">
        <v>0.885880675613311</v>
      </c>
      <c r="BF36" s="8">
        <v>0.87890725865283</v>
      </c>
      <c r="BG36" s="8">
        <v>0.868335952789234</v>
      </c>
      <c r="BH36" s="8">
        <v>0.718945904517538</v>
      </c>
      <c r="BI36" s="8">
        <v>0.78963308845342</v>
      </c>
      <c r="BJ36" s="8">
        <v>0.765022903755973</v>
      </c>
      <c r="BK36" s="8">
        <v>0.883280871364436</v>
      </c>
      <c r="BL36" s="8">
        <v>0.857994501983277</v>
      </c>
      <c r="BM36" s="8">
        <v>0.724457128874959</v>
      </c>
      <c r="BN36" s="8">
        <v>0.953727116796131</v>
      </c>
      <c r="BO36" s="8">
        <v>0.76060802334733</v>
      </c>
    </row>
    <row r="37" spans="1:67" x14ac:dyDescent="0.2">
      <c r="A37" s="1">
        <v>2002</v>
      </c>
      <c r="B37" s="8">
        <v>0.77297030228261</v>
      </c>
      <c r="C37" s="8">
        <v>0.623613939803322</v>
      </c>
      <c r="D37" s="8">
        <v>0.860107715487037</v>
      </c>
      <c r="E37" s="8">
        <v>0.86427984755514</v>
      </c>
      <c r="F37" s="8">
        <v>0.724531449571556</v>
      </c>
      <c r="G37" s="8">
        <v>0.772466195909511</v>
      </c>
      <c r="H37" s="8">
        <v>0.762709985397528</v>
      </c>
      <c r="I37" s="8">
        <v>0.887519692130908</v>
      </c>
      <c r="J37" s="8">
        <v>0.760065134851929</v>
      </c>
      <c r="K37" s="8">
        <v>0.752828827305606</v>
      </c>
      <c r="L37" s="8">
        <v>0.636096323414036</v>
      </c>
      <c r="M37" s="8">
        <v>0.545817538222886</v>
      </c>
      <c r="N37" s="8">
        <v>0.654082612499246</v>
      </c>
      <c r="O37" s="8">
        <v>0.60656814606269</v>
      </c>
      <c r="P37" s="8">
        <v>0.579398286462627</v>
      </c>
      <c r="Q37" s="8">
        <v>0.576874059668351</v>
      </c>
      <c r="R37" s="8">
        <v>0.650029304238937</v>
      </c>
      <c r="S37" s="8">
        <v>0.58783021724861</v>
      </c>
      <c r="T37" s="8">
        <v>0.627191023794933</v>
      </c>
      <c r="U37" s="8">
        <v>0.627191023794933</v>
      </c>
      <c r="V37" s="8">
        <v>0.88914135660943</v>
      </c>
      <c r="W37" s="8">
        <v>0.847856516035004</v>
      </c>
      <c r="X37" s="8">
        <v>0.568661264596398</v>
      </c>
      <c r="Y37" s="8">
        <v>0.63487075131185</v>
      </c>
      <c r="Z37" s="8">
        <v>0.860994298404379</v>
      </c>
      <c r="AA37" s="8">
        <v>0.740403555132105</v>
      </c>
      <c r="AB37" s="8">
        <v>0.791178419310669</v>
      </c>
      <c r="AC37" s="8">
        <v>0.914806647085967</v>
      </c>
      <c r="AD37" s="8">
        <v>0.822433353148696</v>
      </c>
      <c r="AE37" s="8">
        <v>0.917704518022916</v>
      </c>
      <c r="AF37" s="8">
        <v>0.864629175927838</v>
      </c>
      <c r="AG37" s="8">
        <v>0.629050681952497</v>
      </c>
      <c r="AH37" s="8">
        <v>0.728516979055756</v>
      </c>
      <c r="AI37" s="8">
        <v>0.909379005149855</v>
      </c>
      <c r="AJ37" s="8">
        <v>0.728516979055756</v>
      </c>
      <c r="AK37" s="8">
        <v>0.827650822773383</v>
      </c>
      <c r="AL37" s="8">
        <v>0.747983128762642</v>
      </c>
      <c r="AM37" s="8">
        <v>0.687352664868508</v>
      </c>
      <c r="AN37" s="8">
        <v>0.728516979055756</v>
      </c>
      <c r="AO37" s="8">
        <v>0.568352523210212</v>
      </c>
      <c r="AP37" s="8">
        <v>0.611966309063654</v>
      </c>
      <c r="AQ37" s="8">
        <v>0.790917651392141</v>
      </c>
      <c r="AR37" s="8">
        <v>0.790917651392141</v>
      </c>
      <c r="AS37" s="8">
        <v>0.790917651392141</v>
      </c>
      <c r="AT37" s="8">
        <v>0.790917651392141</v>
      </c>
      <c r="AU37" s="8">
        <v>0.790917651392141</v>
      </c>
      <c r="AV37" s="8">
        <v>0.790917651392141</v>
      </c>
      <c r="AW37" s="8">
        <v>0.790917651392141</v>
      </c>
      <c r="AX37" s="8">
        <v>0.793166417348169</v>
      </c>
      <c r="AY37" s="8">
        <v>0.790917651392141</v>
      </c>
      <c r="AZ37" s="8">
        <v>0.762709985397528</v>
      </c>
      <c r="BA37" s="8">
        <v>0.775132069133018</v>
      </c>
      <c r="BB37" s="8">
        <v>0.926601899672393</v>
      </c>
      <c r="BC37" s="8">
        <v>0.856955004451891</v>
      </c>
      <c r="BD37" s="8">
        <v>0.935403897024264</v>
      </c>
      <c r="BE37" s="8">
        <v>0.884417488619522</v>
      </c>
      <c r="BF37" s="8">
        <v>0.883041714144776</v>
      </c>
      <c r="BG37" s="8">
        <v>0.86160096523827</v>
      </c>
      <c r="BH37" s="8">
        <v>0.722229499156465</v>
      </c>
      <c r="BI37" s="8">
        <v>0.77409101969106</v>
      </c>
      <c r="BJ37" s="8">
        <v>0.740129744613163</v>
      </c>
      <c r="BK37" s="8">
        <v>0.876795164163485</v>
      </c>
      <c r="BL37" s="8">
        <v>0.870093585639938</v>
      </c>
      <c r="BM37" s="8">
        <v>0.721659500564901</v>
      </c>
      <c r="BN37" s="8">
        <v>0.948661667238233</v>
      </c>
      <c r="BO37" s="8">
        <v>0.756238123297933</v>
      </c>
    </row>
    <row r="38" spans="1:67" x14ac:dyDescent="0.2">
      <c r="A38" s="1">
        <v>2003</v>
      </c>
      <c r="B38" s="8">
        <v>0.772215206568641</v>
      </c>
      <c r="C38" s="8">
        <v>0.623031056674048</v>
      </c>
      <c r="D38" s="8">
        <v>0.877361221647945</v>
      </c>
      <c r="E38" s="8">
        <v>0.878522338694093</v>
      </c>
      <c r="F38" s="8">
        <v>0.727797489324768</v>
      </c>
      <c r="G38" s="8">
        <v>0.807218729927146</v>
      </c>
      <c r="H38" s="8">
        <v>0.762212449235092</v>
      </c>
      <c r="I38" s="8">
        <v>0.894675022418037</v>
      </c>
      <c r="J38" s="8">
        <v>0.757531837136688</v>
      </c>
      <c r="K38" s="8">
        <v>0.747616524629249</v>
      </c>
      <c r="L38" s="8">
        <v>0.6379462910081</v>
      </c>
      <c r="M38" s="8">
        <v>0.539269960283783</v>
      </c>
      <c r="N38" s="8">
        <v>0.662365179783344</v>
      </c>
      <c r="O38" s="8">
        <v>0.6190381835604</v>
      </c>
      <c r="P38" s="8">
        <v>0.582711956023038</v>
      </c>
      <c r="Q38" s="8">
        <v>0.57394166521753</v>
      </c>
      <c r="R38" s="8">
        <v>0.63559465742871</v>
      </c>
      <c r="S38" s="8">
        <v>0.580266445525014</v>
      </c>
      <c r="T38" s="8">
        <v>0.628877538115411</v>
      </c>
      <c r="U38" s="8">
        <v>0.628877538115411</v>
      </c>
      <c r="V38" s="8">
        <v>0.918809716783875</v>
      </c>
      <c r="W38" s="8">
        <v>0.855494813239563</v>
      </c>
      <c r="X38" s="8">
        <v>0.572625632528794</v>
      </c>
      <c r="Y38" s="8">
        <v>0.637873664986798</v>
      </c>
      <c r="Z38" s="8">
        <v>0.8797603516728</v>
      </c>
      <c r="AA38" s="8">
        <v>0.824053978299935</v>
      </c>
      <c r="AB38" s="8">
        <v>0.829071611583256</v>
      </c>
      <c r="AC38" s="8">
        <v>0.882133479559491</v>
      </c>
      <c r="AD38" s="8">
        <v>0.849182962613635</v>
      </c>
      <c r="AE38" s="8">
        <v>0.91543556324906</v>
      </c>
      <c r="AF38" s="8">
        <v>0.878800530687448</v>
      </c>
      <c r="AG38" s="8">
        <v>0.624566605722248</v>
      </c>
      <c r="AH38" s="8">
        <v>0.732121355173221</v>
      </c>
      <c r="AI38" s="8">
        <v>0.917013267766193</v>
      </c>
      <c r="AJ38" s="8">
        <v>0.732121355173221</v>
      </c>
      <c r="AK38" s="8">
        <v>0.840213668083243</v>
      </c>
      <c r="AL38" s="8">
        <v>0.737903314588441</v>
      </c>
      <c r="AM38" s="8">
        <v>0.716165387897108</v>
      </c>
      <c r="AN38" s="8">
        <v>0.732121355173221</v>
      </c>
      <c r="AO38" s="8">
        <v>0.663131335094356</v>
      </c>
      <c r="AP38" s="8">
        <v>0.643264241361453</v>
      </c>
      <c r="AQ38" s="8">
        <v>0.818401829529869</v>
      </c>
      <c r="AR38" s="8">
        <v>0.818401829529869</v>
      </c>
      <c r="AS38" s="8">
        <v>0.818401829529869</v>
      </c>
      <c r="AT38" s="8">
        <v>0.818401829529869</v>
      </c>
      <c r="AU38" s="8">
        <v>0.81840182952987</v>
      </c>
      <c r="AV38" s="8">
        <v>0.81840182952987</v>
      </c>
      <c r="AW38" s="8">
        <v>0.818401829529869</v>
      </c>
      <c r="AX38" s="8">
        <v>0.820303120790411</v>
      </c>
      <c r="AY38" s="8">
        <v>0.818401829529869</v>
      </c>
      <c r="AZ38" s="8">
        <v>0.762212449235092</v>
      </c>
      <c r="BA38" s="8">
        <v>0.774934244541361</v>
      </c>
      <c r="BB38" s="8">
        <v>0.945087768935549</v>
      </c>
      <c r="BC38" s="8">
        <v>0.855210789107886</v>
      </c>
      <c r="BD38" s="8">
        <v>0.935240170728404</v>
      </c>
      <c r="BE38" s="8">
        <v>0.874482126128466</v>
      </c>
      <c r="BF38" s="8">
        <v>0.889299364216008</v>
      </c>
      <c r="BG38" s="8">
        <v>0.877825427257269</v>
      </c>
      <c r="BH38" s="8">
        <v>0.734506156677609</v>
      </c>
      <c r="BI38" s="8">
        <v>0.750222522915536</v>
      </c>
      <c r="BJ38" s="8">
        <v>0.673273500038885</v>
      </c>
      <c r="BK38" s="8">
        <v>0.891434073038572</v>
      </c>
      <c r="BL38" s="8">
        <v>0.857102793280598</v>
      </c>
      <c r="BM38" s="8">
        <v>0.711742242800263</v>
      </c>
      <c r="BN38" s="8">
        <v>0.943684580251088</v>
      </c>
      <c r="BO38" s="8">
        <v>0.751371853037459</v>
      </c>
    </row>
    <row r="39" spans="1:67" x14ac:dyDescent="0.2">
      <c r="A39" s="1">
        <v>2004</v>
      </c>
      <c r="B39" s="8">
        <v>0.770831499680818</v>
      </c>
      <c r="C39" s="8">
        <v>0.61988805932964</v>
      </c>
      <c r="D39" s="8">
        <v>0.874204603911514</v>
      </c>
      <c r="E39" s="8">
        <v>0.876541321222087</v>
      </c>
      <c r="F39" s="8">
        <v>0.756966759646759</v>
      </c>
      <c r="G39" s="8">
        <v>0.826413363856706</v>
      </c>
      <c r="H39" s="8">
        <v>0.774859643627211</v>
      </c>
      <c r="I39" s="8">
        <v>0.893474423906125</v>
      </c>
      <c r="J39" s="8">
        <v>0.806567459853277</v>
      </c>
      <c r="K39" s="8">
        <v>0.751477641948263</v>
      </c>
      <c r="L39" s="8">
        <v>0.645089950283508</v>
      </c>
      <c r="M39" s="8">
        <v>0.54429357364685</v>
      </c>
      <c r="N39" s="8">
        <v>0.668253412852227</v>
      </c>
      <c r="O39" s="8">
        <v>0.607257873211051</v>
      </c>
      <c r="P39" s="8">
        <v>0.580383008825564</v>
      </c>
      <c r="Q39" s="8">
        <v>0.568769514045846</v>
      </c>
      <c r="R39" s="8">
        <v>0.644601428442848</v>
      </c>
      <c r="S39" s="8">
        <v>0.560078919513023</v>
      </c>
      <c r="T39" s="8">
        <v>0.625429642222645</v>
      </c>
      <c r="U39" s="8">
        <v>0.625429642222645</v>
      </c>
      <c r="V39" s="8">
        <v>0.918519317768494</v>
      </c>
      <c r="W39" s="8">
        <v>0.848461946289686</v>
      </c>
      <c r="X39" s="8">
        <v>0.582375595967842</v>
      </c>
      <c r="Y39" s="8">
        <v>0.633475541266413</v>
      </c>
      <c r="Z39" s="8">
        <v>0.87649808000677</v>
      </c>
      <c r="AA39" s="8">
        <v>0.864355454421485</v>
      </c>
      <c r="AB39" s="8">
        <v>0.824804618548112</v>
      </c>
      <c r="AC39" s="8">
        <v>0.874396799458191</v>
      </c>
      <c r="AD39" s="8">
        <v>0.873723250372574</v>
      </c>
      <c r="AE39" s="8">
        <v>0.913249116645525</v>
      </c>
      <c r="AF39" s="8">
        <v>0.877600647420566</v>
      </c>
      <c r="AG39" s="8">
        <v>0.595491425332303</v>
      </c>
      <c r="AH39" s="8">
        <v>0.760393641320654</v>
      </c>
      <c r="AI39" s="8">
        <v>0.874411681612558</v>
      </c>
      <c r="AJ39" s="8">
        <v>0.760393641320654</v>
      </c>
      <c r="AK39" s="8">
        <v>0.846790952375666</v>
      </c>
      <c r="AL39" s="8">
        <v>0.74489328503285</v>
      </c>
      <c r="AM39" s="8">
        <v>0.798295575535918</v>
      </c>
      <c r="AN39" s="8">
        <v>0.760393641320654</v>
      </c>
      <c r="AO39" s="8">
        <v>0.797229355400919</v>
      </c>
      <c r="AP39" s="8">
        <v>0.640241250034837</v>
      </c>
      <c r="AQ39" s="8">
        <v>0.833020060742109</v>
      </c>
      <c r="AR39" s="8">
        <v>0.833020060742109</v>
      </c>
      <c r="AS39" s="8">
        <v>0.833020060742109</v>
      </c>
      <c r="AT39" s="8">
        <v>0.833020060742109</v>
      </c>
      <c r="AU39" s="8">
        <v>0.833020060742109</v>
      </c>
      <c r="AV39" s="8">
        <v>0.833020060742109</v>
      </c>
      <c r="AW39" s="8">
        <v>0.833020060742109</v>
      </c>
      <c r="AX39" s="8">
        <v>0.833564585259741</v>
      </c>
      <c r="AY39" s="8">
        <v>0.833020060742109</v>
      </c>
      <c r="AZ39" s="8">
        <v>0.774859643627211</v>
      </c>
      <c r="BA39" s="8">
        <v>0.786596873437452</v>
      </c>
      <c r="BB39" s="8">
        <v>0.937323870428428</v>
      </c>
      <c r="BC39" s="8">
        <v>0.854036517115304</v>
      </c>
      <c r="BD39" s="8">
        <v>0.937090034524364</v>
      </c>
      <c r="BE39" s="8">
        <v>0.861920773083143</v>
      </c>
      <c r="BF39" s="8">
        <v>0.889827461513361</v>
      </c>
      <c r="BG39" s="8">
        <v>0.869828194616222</v>
      </c>
      <c r="BH39" s="8">
        <v>0.79319367694519</v>
      </c>
      <c r="BI39" s="8">
        <v>0.836835650992035</v>
      </c>
      <c r="BJ39" s="8">
        <v>0.722162107333704</v>
      </c>
      <c r="BK39" s="8">
        <v>0.892838977664931</v>
      </c>
      <c r="BL39" s="8">
        <v>0.84344172770479</v>
      </c>
      <c r="BM39" s="8">
        <v>0.71455054429179</v>
      </c>
      <c r="BN39" s="8">
        <v>0.89853914709427</v>
      </c>
      <c r="BO39" s="8">
        <v>0.798842643266256</v>
      </c>
    </row>
    <row r="40" spans="1:67" x14ac:dyDescent="0.2">
      <c r="A40" s="1">
        <v>2005</v>
      </c>
      <c r="B40" s="8">
        <v>0.772149843548499</v>
      </c>
      <c r="C40" s="8">
        <v>0.616517948356865</v>
      </c>
      <c r="D40" s="8">
        <v>0.87497433770721</v>
      </c>
      <c r="E40" s="8">
        <v>0.872578335260912</v>
      </c>
      <c r="F40" s="8">
        <v>0.778875789063449</v>
      </c>
      <c r="G40" s="8">
        <v>0.837504777609786</v>
      </c>
      <c r="H40" s="8">
        <v>0.755687908536118</v>
      </c>
      <c r="I40" s="8">
        <v>0.889861348447277</v>
      </c>
      <c r="J40" s="8">
        <v>0.831932675747714</v>
      </c>
      <c r="K40" s="8">
        <v>0.743286809660572</v>
      </c>
      <c r="L40" s="8">
        <v>0.76609606952236</v>
      </c>
      <c r="M40" s="8">
        <v>0.526299444018747</v>
      </c>
      <c r="N40" s="8">
        <v>0.67033193054736</v>
      </c>
      <c r="O40" s="8">
        <v>0.63029274504297</v>
      </c>
      <c r="P40" s="8">
        <v>0.565509432103207</v>
      </c>
      <c r="Q40" s="8">
        <v>0.575233362177479</v>
      </c>
      <c r="R40" s="8">
        <v>0.657689214561347</v>
      </c>
      <c r="S40" s="8">
        <v>0.552716592826452</v>
      </c>
      <c r="T40" s="8">
        <v>0.623225298623586</v>
      </c>
      <c r="U40" s="8">
        <v>0.623225298623586</v>
      </c>
      <c r="V40" s="8">
        <v>0.919706568622764</v>
      </c>
      <c r="W40" s="8">
        <v>0.85855638014657</v>
      </c>
      <c r="X40" s="8">
        <v>0.587737601219031</v>
      </c>
      <c r="Y40" s="8">
        <v>0.628221595420521</v>
      </c>
      <c r="Z40" s="8">
        <v>0.87777200825722</v>
      </c>
      <c r="AA40" s="8">
        <v>0.874453418996642</v>
      </c>
      <c r="AB40" s="8">
        <v>0.815054582667323</v>
      </c>
      <c r="AC40" s="8">
        <v>0.899202273526838</v>
      </c>
      <c r="AD40" s="8">
        <v>0.896257712050791</v>
      </c>
      <c r="AE40" s="8">
        <v>0.909544106988035</v>
      </c>
      <c r="AF40" s="8">
        <v>0.874649211119126</v>
      </c>
      <c r="AG40" s="8">
        <v>0.608091148311274</v>
      </c>
      <c r="AH40" s="8">
        <v>0.781802262081778</v>
      </c>
      <c r="AI40" s="8">
        <v>0.903888611349371</v>
      </c>
      <c r="AJ40" s="8">
        <v>0.781802262081779</v>
      </c>
      <c r="AK40" s="8">
        <v>0.831171249640243</v>
      </c>
      <c r="AL40" s="8">
        <v>0.782264740551572</v>
      </c>
      <c r="AM40" s="8">
        <v>0.821831382460769</v>
      </c>
      <c r="AN40" s="8">
        <v>0.781802262081778</v>
      </c>
      <c r="AO40" s="8">
        <v>0.850992269292436</v>
      </c>
      <c r="AP40" s="8">
        <v>0.655095731289423</v>
      </c>
      <c r="AQ40" s="8">
        <v>0.842283055232977</v>
      </c>
      <c r="AR40" s="8">
        <v>0.842283055232977</v>
      </c>
      <c r="AS40" s="8">
        <v>0.842283055232978</v>
      </c>
      <c r="AT40" s="8">
        <v>0.842283055232977</v>
      </c>
      <c r="AU40" s="8">
        <v>0.842283055232978</v>
      </c>
      <c r="AV40" s="8">
        <v>0.842283055232978</v>
      </c>
      <c r="AW40" s="8">
        <v>0.842283055232978</v>
      </c>
      <c r="AX40" s="8">
        <v>0.842196334852011</v>
      </c>
      <c r="AY40" s="8">
        <v>0.842283055232977</v>
      </c>
      <c r="AZ40" s="8">
        <v>0.755687908536118</v>
      </c>
      <c r="BA40" s="8">
        <v>0.771289927864102</v>
      </c>
      <c r="BB40" s="8">
        <v>0.917632984902726</v>
      </c>
      <c r="BC40" s="8">
        <v>0.85667207188136</v>
      </c>
      <c r="BD40" s="8">
        <v>0.938135731157984</v>
      </c>
      <c r="BE40" s="8">
        <v>0.836110619410815</v>
      </c>
      <c r="BF40" s="8">
        <v>0.887222523886776</v>
      </c>
      <c r="BG40" s="8">
        <v>0.87353090916374</v>
      </c>
      <c r="BH40" s="8">
        <v>0.829347190847275</v>
      </c>
      <c r="BI40" s="8">
        <v>0.866085989015149</v>
      </c>
      <c r="BJ40" s="8">
        <v>0.749562505214471</v>
      </c>
      <c r="BK40" s="8">
        <v>0.884544099960809</v>
      </c>
      <c r="BL40" s="8">
        <v>0.831305012920133</v>
      </c>
      <c r="BM40" s="8">
        <v>0.724779224011405</v>
      </c>
      <c r="BN40" s="8">
        <v>0.882054012137984</v>
      </c>
      <c r="BO40" s="8">
        <v>0.822090338984418</v>
      </c>
    </row>
    <row r="41" spans="1:67" x14ac:dyDescent="0.2">
      <c r="A41" s="1">
        <v>2006</v>
      </c>
      <c r="B41" s="8">
        <v>0.768717297661627</v>
      </c>
      <c r="C41" s="8">
        <v>0.60981095599762</v>
      </c>
      <c r="D41" s="8">
        <v>0.870800158123458</v>
      </c>
      <c r="E41" s="8">
        <v>0.874169509220556</v>
      </c>
      <c r="F41" s="8">
        <v>0.79806284918337</v>
      </c>
      <c r="G41" s="8">
        <v>0.849687493920794</v>
      </c>
      <c r="H41" s="8">
        <v>0.773389981713166</v>
      </c>
      <c r="I41" s="8">
        <v>0.885115258257511</v>
      </c>
      <c r="J41" s="8">
        <v>0.845659638677468</v>
      </c>
      <c r="K41" s="8">
        <v>0.74803162345047</v>
      </c>
      <c r="L41" s="8">
        <v>0.780644648040558</v>
      </c>
      <c r="M41" s="8">
        <v>0.517559470602235</v>
      </c>
      <c r="N41" s="8">
        <v>0.672341378581604</v>
      </c>
      <c r="O41" s="8">
        <v>0.607909685617371</v>
      </c>
      <c r="P41" s="8">
        <v>0.559788064092345</v>
      </c>
      <c r="Q41" s="8">
        <v>0.575980632072796</v>
      </c>
      <c r="R41" s="8">
        <v>0.653365930671158</v>
      </c>
      <c r="S41" s="8">
        <v>0.549409055091845</v>
      </c>
      <c r="T41" s="8">
        <v>0.616700024250058</v>
      </c>
      <c r="U41" s="8">
        <v>0.616700024250058</v>
      </c>
      <c r="V41" s="8">
        <v>0.919108807123717</v>
      </c>
      <c r="W41" s="8">
        <v>0.872951365395685</v>
      </c>
      <c r="X41" s="8">
        <v>0.568943787256018</v>
      </c>
      <c r="Y41" s="8">
        <v>0.600269579851071</v>
      </c>
      <c r="Z41" s="8">
        <v>0.874027126900782</v>
      </c>
      <c r="AA41" s="8">
        <v>0.863200171874272</v>
      </c>
      <c r="AB41" s="8">
        <v>0.816899922918753</v>
      </c>
      <c r="AC41" s="8">
        <v>0.898765083671234</v>
      </c>
      <c r="AD41" s="8">
        <v>0.900413605028806</v>
      </c>
      <c r="AE41" s="8">
        <v>0.915114213615811</v>
      </c>
      <c r="AF41" s="8">
        <v>0.877042948003098</v>
      </c>
      <c r="AG41" s="8">
        <v>0.607128524321005</v>
      </c>
      <c r="AH41" s="8">
        <v>0.799634532044767</v>
      </c>
      <c r="AI41" s="8">
        <v>0.917427271631975</v>
      </c>
      <c r="AJ41" s="8">
        <v>0.799634532044766</v>
      </c>
      <c r="AK41" s="8">
        <v>0.845798162081918</v>
      </c>
      <c r="AL41" s="8">
        <v>0.841602520235641</v>
      </c>
      <c r="AM41" s="8">
        <v>0.841260060097107</v>
      </c>
      <c r="AN41" s="8">
        <v>0.799634532044766</v>
      </c>
      <c r="AO41" s="8">
        <v>0.963135149826362</v>
      </c>
      <c r="AP41" s="8">
        <v>0.602942992265633</v>
      </c>
      <c r="AQ41" s="8">
        <v>0.851274288987608</v>
      </c>
      <c r="AR41" s="8">
        <v>0.851274288987608</v>
      </c>
      <c r="AS41" s="8">
        <v>0.851274288987608</v>
      </c>
      <c r="AT41" s="8">
        <v>0.851274288987608</v>
      </c>
      <c r="AU41" s="8">
        <v>0.851274288987608</v>
      </c>
      <c r="AV41" s="8">
        <v>0.851274288987608</v>
      </c>
      <c r="AW41" s="8">
        <v>0.851274288987608</v>
      </c>
      <c r="AX41" s="8">
        <v>0.857019419574989</v>
      </c>
      <c r="AY41" s="8">
        <v>0.851274288987608</v>
      </c>
      <c r="AZ41" s="8">
        <v>0.773389981713166</v>
      </c>
      <c r="BA41" s="8">
        <v>0.792480868431462</v>
      </c>
      <c r="BB41" s="8">
        <v>0.908859470519137</v>
      </c>
      <c r="BC41" s="8">
        <v>0.84613001246212</v>
      </c>
      <c r="BD41" s="8">
        <v>0.939251109204364</v>
      </c>
      <c r="BE41" s="8">
        <v>0.804619747234873</v>
      </c>
      <c r="BF41" s="8">
        <v>0.882110024996884</v>
      </c>
      <c r="BG41" s="8">
        <v>0.897250838148217</v>
      </c>
      <c r="BH41" s="8">
        <v>0.849090729411878</v>
      </c>
      <c r="BI41" s="8">
        <v>0.863889597782987</v>
      </c>
      <c r="BJ41" s="8">
        <v>0.76312309370293</v>
      </c>
      <c r="BK41" s="8">
        <v>0.907940677579361</v>
      </c>
      <c r="BL41" s="8">
        <v>0.808294915314424</v>
      </c>
      <c r="BM41" s="8">
        <v>0.74077654262425</v>
      </c>
      <c r="BN41" s="8">
        <v>0.863732892393836</v>
      </c>
      <c r="BO41" s="8">
        <v>0.833106358533034</v>
      </c>
    </row>
    <row r="42" spans="1:67" x14ac:dyDescent="0.2">
      <c r="A42" s="1">
        <v>2007</v>
      </c>
      <c r="B42" s="8">
        <v>0.7679434278078</v>
      </c>
      <c r="C42" s="8">
        <v>0.614434270545178</v>
      </c>
      <c r="D42" s="8">
        <v>0.859610172338747</v>
      </c>
      <c r="E42" s="8">
        <v>0.887709501388289</v>
      </c>
      <c r="F42" s="8">
        <v>0.83380174601818</v>
      </c>
      <c r="G42" s="8">
        <v>0.847932602420733</v>
      </c>
      <c r="H42" s="8">
        <v>0.818773071951652</v>
      </c>
      <c r="I42" s="8">
        <v>0.879949077704282</v>
      </c>
      <c r="J42" s="8">
        <v>0.848298631380567</v>
      </c>
      <c r="K42" s="8">
        <v>0.735521825378069</v>
      </c>
      <c r="L42" s="8">
        <v>0.774215902317561</v>
      </c>
      <c r="M42" s="8">
        <v>0.533986721623821</v>
      </c>
      <c r="N42" s="8">
        <v>0.67506270020414</v>
      </c>
      <c r="O42" s="8">
        <v>0.607566237424736</v>
      </c>
      <c r="P42" s="8">
        <v>0.554527247935337</v>
      </c>
      <c r="Q42" s="8">
        <v>0.615539632927931</v>
      </c>
      <c r="R42" s="8">
        <v>0.658412122527779</v>
      </c>
      <c r="S42" s="8">
        <v>0.561651511923769</v>
      </c>
      <c r="T42" s="8">
        <v>0.619980159841219</v>
      </c>
      <c r="U42" s="8">
        <v>0.619980159841219</v>
      </c>
      <c r="V42" s="8">
        <v>0.914878303923907</v>
      </c>
      <c r="W42" s="8">
        <v>0.862552386475018</v>
      </c>
      <c r="X42" s="8">
        <v>0.580660237413813</v>
      </c>
      <c r="Y42" s="8">
        <v>0.609171320517798</v>
      </c>
      <c r="Z42" s="8">
        <v>0.862539932731268</v>
      </c>
      <c r="AA42" s="8">
        <v>0.880009642066635</v>
      </c>
      <c r="AB42" s="8">
        <v>0.848532367068934</v>
      </c>
      <c r="AC42" s="8">
        <v>0.889864326537564</v>
      </c>
      <c r="AD42" s="8">
        <v>0.90876584213335</v>
      </c>
      <c r="AE42" s="8">
        <v>0.920565093259603</v>
      </c>
      <c r="AF42" s="8">
        <v>0.889704648620849</v>
      </c>
      <c r="AG42" s="8">
        <v>0.719851148709977</v>
      </c>
      <c r="AH42" s="8">
        <v>0.830065517986707</v>
      </c>
      <c r="AI42" s="8">
        <v>0.92251104081647</v>
      </c>
      <c r="AJ42" s="8">
        <v>0.830065517986707</v>
      </c>
      <c r="AK42" s="8">
        <v>0.912064339110317</v>
      </c>
      <c r="AL42" s="8">
        <v>0.892203246647626</v>
      </c>
      <c r="AM42" s="8">
        <v>0.836538856339295</v>
      </c>
      <c r="AN42" s="8">
        <v>0.830065517986707</v>
      </c>
      <c r="AO42" s="8">
        <v>0.939232353592298</v>
      </c>
      <c r="AP42" s="8">
        <v>0.689357646768235</v>
      </c>
      <c r="AQ42" s="8">
        <v>0.850262347049177</v>
      </c>
      <c r="AR42" s="8">
        <v>0.850262347049177</v>
      </c>
      <c r="AS42" s="8">
        <v>0.850262347049177</v>
      </c>
      <c r="AT42" s="8">
        <v>0.850262347049177</v>
      </c>
      <c r="AU42" s="8">
        <v>0.850262347049177</v>
      </c>
      <c r="AV42" s="8">
        <v>0.850262347049177</v>
      </c>
      <c r="AW42" s="8">
        <v>0.850262347049177</v>
      </c>
      <c r="AX42" s="8">
        <v>0.849313878308186</v>
      </c>
      <c r="AY42" s="8">
        <v>0.850262347049177</v>
      </c>
      <c r="AZ42" s="8">
        <v>0.818773071951652</v>
      </c>
      <c r="BA42" s="8">
        <v>0.831901689617182</v>
      </c>
      <c r="BB42" s="8">
        <v>0.898128192536069</v>
      </c>
      <c r="BC42" s="8">
        <v>0.837010999352269</v>
      </c>
      <c r="BD42" s="8">
        <v>0.935747806441079</v>
      </c>
      <c r="BE42" s="8">
        <v>0.774410479394167</v>
      </c>
      <c r="BF42" s="8">
        <v>0.877238157664745</v>
      </c>
      <c r="BG42" s="8">
        <v>0.909322340766448</v>
      </c>
      <c r="BH42" s="8">
        <v>0.850824952198074</v>
      </c>
      <c r="BI42" s="8">
        <v>0.867961395239827</v>
      </c>
      <c r="BJ42" s="8">
        <v>0.748464946322827</v>
      </c>
      <c r="BK42" s="8">
        <v>0.917843475872924</v>
      </c>
      <c r="BL42" s="8">
        <v>0.815860121455831</v>
      </c>
      <c r="BM42" s="8">
        <v>0.724484170486539</v>
      </c>
      <c r="BN42" s="8">
        <v>0.899579164753869</v>
      </c>
      <c r="BO42" s="8">
        <v>0.837654019060851</v>
      </c>
    </row>
    <row r="43" spans="1:67" x14ac:dyDescent="0.2">
      <c r="A43" s="1">
        <v>2008</v>
      </c>
      <c r="B43" s="8">
        <v>0.777222704771642</v>
      </c>
      <c r="C43" s="8">
        <v>0.629363170098057</v>
      </c>
      <c r="D43" s="8">
        <v>0.856014915141443</v>
      </c>
      <c r="E43" s="8">
        <v>0.883244055047868</v>
      </c>
      <c r="F43" s="8">
        <v>0.825233114875485</v>
      </c>
      <c r="G43" s="8">
        <v>0.861728264686608</v>
      </c>
      <c r="H43" s="8">
        <v>0.818936839770202</v>
      </c>
      <c r="I43" s="8">
        <v>0.887092024197016</v>
      </c>
      <c r="J43" s="8">
        <v>0.847469824625987</v>
      </c>
      <c r="K43" s="8">
        <v>0.673828694995053</v>
      </c>
      <c r="L43" s="8">
        <v>0.768366701442018</v>
      </c>
      <c r="M43" s="8">
        <v>0.598014512808256</v>
      </c>
      <c r="N43" s="8">
        <v>0.703838885188948</v>
      </c>
      <c r="O43" s="8">
        <v>0.609494099573485</v>
      </c>
      <c r="P43" s="8">
        <v>0.571624230295222</v>
      </c>
      <c r="Q43" s="8">
        <v>0.584558541609657</v>
      </c>
      <c r="R43" s="8">
        <v>0.653858408091104</v>
      </c>
      <c r="S43" s="8">
        <v>0.587421314304721</v>
      </c>
      <c r="T43" s="8">
        <v>0.628914071360879</v>
      </c>
      <c r="U43" s="8">
        <v>0.628914071360879</v>
      </c>
      <c r="V43" s="8">
        <v>0.916041928782007</v>
      </c>
      <c r="W43" s="8">
        <v>0.869070777254682</v>
      </c>
      <c r="X43" s="8">
        <v>0.582201868328759</v>
      </c>
      <c r="Y43" s="8">
        <v>0.597713047897321</v>
      </c>
      <c r="Z43" s="8">
        <v>0.859580041438833</v>
      </c>
      <c r="AA43" s="8">
        <v>0.873289889780183</v>
      </c>
      <c r="AB43" s="8">
        <v>0.84530744875002</v>
      </c>
      <c r="AC43" s="8">
        <v>0.891009709984436</v>
      </c>
      <c r="AD43" s="8">
        <v>0.887084699419277</v>
      </c>
      <c r="AE43" s="8">
        <v>0.923237203379525</v>
      </c>
      <c r="AF43" s="8">
        <v>0.885204946031846</v>
      </c>
      <c r="AG43" s="8">
        <v>0.712674596119141</v>
      </c>
      <c r="AH43" s="8">
        <v>0.82266270866283</v>
      </c>
      <c r="AI43" s="8">
        <v>0.927004593219857</v>
      </c>
      <c r="AJ43" s="8">
        <v>0.82266270866283</v>
      </c>
      <c r="AK43" s="8">
        <v>0.923800520323156</v>
      </c>
      <c r="AL43" s="8">
        <v>0.857765605990977</v>
      </c>
      <c r="AM43" s="8">
        <v>0.833139581467439</v>
      </c>
      <c r="AN43" s="8">
        <v>0.82266270866283</v>
      </c>
      <c r="AO43" s="8">
        <v>0.823599375077495</v>
      </c>
      <c r="AP43" s="8">
        <v>0.715250574970931</v>
      </c>
      <c r="AQ43" s="8">
        <v>0.865454578955599</v>
      </c>
      <c r="AR43" s="8">
        <v>0.865454578955599</v>
      </c>
      <c r="AS43" s="8">
        <v>0.865454578955599</v>
      </c>
      <c r="AT43" s="8">
        <v>0.865454578955599</v>
      </c>
      <c r="AU43" s="8">
        <v>0.865454578955599</v>
      </c>
      <c r="AV43" s="8">
        <v>0.865454578955599</v>
      </c>
      <c r="AW43" s="8">
        <v>0.865454578955599</v>
      </c>
      <c r="AX43" s="8">
        <v>0.869571794188463</v>
      </c>
      <c r="AY43" s="8">
        <v>0.865454578955599</v>
      </c>
      <c r="AZ43" s="8">
        <v>0.818936839770202</v>
      </c>
      <c r="BA43" s="8">
        <v>0.823625152331984</v>
      </c>
      <c r="BB43" s="8">
        <v>0.912605996751754</v>
      </c>
      <c r="BC43" s="8">
        <v>0.831812287478577</v>
      </c>
      <c r="BD43" s="8">
        <v>0.934987462231241</v>
      </c>
      <c r="BE43" s="8">
        <v>0.755935772635676</v>
      </c>
      <c r="BF43" s="8">
        <v>0.883460230804377</v>
      </c>
      <c r="BG43" s="8">
        <v>0.917225165528003</v>
      </c>
      <c r="BH43" s="8">
        <v>0.82383896768767</v>
      </c>
      <c r="BI43" s="8">
        <v>0.898150740224145</v>
      </c>
      <c r="BJ43" s="8">
        <v>0.751893135670239</v>
      </c>
      <c r="BK43" s="8">
        <v>0.914527290816846</v>
      </c>
      <c r="BL43" s="8">
        <v>0.835926850841814</v>
      </c>
      <c r="BM43" s="8">
        <v>0.866981380673019</v>
      </c>
      <c r="BN43" s="8">
        <v>0.820843055614273</v>
      </c>
      <c r="BO43" s="8">
        <v>0.836559754282794</v>
      </c>
    </row>
    <row r="44" spans="1:67" x14ac:dyDescent="0.2">
      <c r="A44" s="1">
        <v>2009</v>
      </c>
      <c r="B44" s="8">
        <v>0.781309128068632</v>
      </c>
      <c r="C44" s="8">
        <v>0.620024852435265</v>
      </c>
      <c r="D44" s="8">
        <v>0.845594595225095</v>
      </c>
      <c r="E44" s="8">
        <v>0.877170405373628</v>
      </c>
      <c r="F44" s="8">
        <v>0.814353264399621</v>
      </c>
      <c r="G44" s="8">
        <v>0.857343430912082</v>
      </c>
      <c r="H44" s="8">
        <v>0.775235788640275</v>
      </c>
      <c r="I44" s="8">
        <v>0.900413402122399</v>
      </c>
      <c r="J44" s="8">
        <v>0.815728752519336</v>
      </c>
      <c r="K44" s="8">
        <v>0.650868744945685</v>
      </c>
      <c r="L44" s="8">
        <v>0.73247232282556</v>
      </c>
      <c r="M44" s="8">
        <v>0.572497803372554</v>
      </c>
      <c r="N44" s="8">
        <v>0.69803721455946</v>
      </c>
      <c r="O44" s="8">
        <v>0.607548488402261</v>
      </c>
      <c r="P44" s="8">
        <v>0.573860510035019</v>
      </c>
      <c r="Q44" s="8">
        <v>0.576717200467967</v>
      </c>
      <c r="R44" s="8">
        <v>0.661675899596174</v>
      </c>
      <c r="S44" s="8">
        <v>0.549451893506333</v>
      </c>
      <c r="T44" s="8">
        <v>0.616638302824649</v>
      </c>
      <c r="U44" s="8">
        <v>0.616638302824649</v>
      </c>
      <c r="V44" s="8">
        <v>0.919498021472975</v>
      </c>
      <c r="W44" s="8">
        <v>0.847566648377976</v>
      </c>
      <c r="X44" s="8">
        <v>0.577355828773626</v>
      </c>
      <c r="Y44" s="8">
        <v>0.597556944393392</v>
      </c>
      <c r="Z44" s="8">
        <v>0.852224319658328</v>
      </c>
      <c r="AA44" s="8">
        <v>0.865669684730012</v>
      </c>
      <c r="AB44" s="8">
        <v>0.846266577471671</v>
      </c>
      <c r="AC44" s="8">
        <v>0.860029172942521</v>
      </c>
      <c r="AD44" s="8">
        <v>0.884916431783798</v>
      </c>
      <c r="AE44" s="8">
        <v>0.924200058177672</v>
      </c>
      <c r="AF44" s="8">
        <v>0.878493985727871</v>
      </c>
      <c r="AG44" s="8">
        <v>0.775986614092254</v>
      </c>
      <c r="AH44" s="8">
        <v>0.813422879219408</v>
      </c>
      <c r="AI44" s="8">
        <v>0.917251992321916</v>
      </c>
      <c r="AJ44" s="8">
        <v>0.813422879219408</v>
      </c>
      <c r="AK44" s="8">
        <v>0.938238314518111</v>
      </c>
      <c r="AL44" s="8">
        <v>0.895737218035634</v>
      </c>
      <c r="AM44" s="8">
        <v>0.76358788500211</v>
      </c>
      <c r="AN44" s="8">
        <v>0.813422879219408</v>
      </c>
      <c r="AO44" s="8">
        <v>0.912708699982418</v>
      </c>
      <c r="AP44" s="8">
        <v>0.659187412603168</v>
      </c>
      <c r="AQ44" s="8">
        <v>0.85944558713845</v>
      </c>
      <c r="AR44" s="8">
        <v>0.85944558713845</v>
      </c>
      <c r="AS44" s="8">
        <v>0.85944558713845</v>
      </c>
      <c r="AT44" s="8">
        <v>0.85944558713845</v>
      </c>
      <c r="AU44" s="8">
        <v>0.85944558713845</v>
      </c>
      <c r="AV44" s="8">
        <v>0.85944558713845</v>
      </c>
      <c r="AW44" s="8">
        <v>0.85944558713845</v>
      </c>
      <c r="AX44" s="8">
        <v>0.865049360163565</v>
      </c>
      <c r="AY44" s="8">
        <v>0.85944558713845</v>
      </c>
      <c r="AZ44" s="8">
        <v>0.775235788640275</v>
      </c>
      <c r="BA44" s="8">
        <v>0.78830595578835</v>
      </c>
      <c r="BB44" s="8">
        <v>0.934495581031868</v>
      </c>
      <c r="BC44" s="8">
        <v>0.821477848988978</v>
      </c>
      <c r="BD44" s="8">
        <v>0.935066015309324</v>
      </c>
      <c r="BE44" s="8">
        <v>0.734565500617825</v>
      </c>
      <c r="BF44" s="8">
        <v>0.894809177438881</v>
      </c>
      <c r="BG44" s="8">
        <v>0.915114358575132</v>
      </c>
      <c r="BH44" s="8">
        <v>0.791811090569567</v>
      </c>
      <c r="BI44" s="8">
        <v>0.886728287571865</v>
      </c>
      <c r="BJ44" s="8">
        <v>0.797258157781108</v>
      </c>
      <c r="BK44" s="8">
        <v>0.909525929911424</v>
      </c>
      <c r="BL44" s="8">
        <v>0.809509326326234</v>
      </c>
      <c r="BM44" s="8">
        <v>0.705746068958287</v>
      </c>
      <c r="BN44" s="8">
        <v>0.832140049545734</v>
      </c>
      <c r="BO44" s="8">
        <v>0.80996029725344</v>
      </c>
    </row>
    <row r="45" spans="1:67" x14ac:dyDescent="0.2">
      <c r="A45" s="1">
        <v>2010</v>
      </c>
      <c r="B45" s="8">
        <v>0.791563786418808</v>
      </c>
      <c r="C45" s="8">
        <v>0.619824356090868</v>
      </c>
      <c r="D45" s="8">
        <v>0.829201426196157</v>
      </c>
      <c r="E45" s="8">
        <v>0.87721556853258</v>
      </c>
      <c r="F45" s="8">
        <v>0.808715338727242</v>
      </c>
      <c r="G45" s="8">
        <v>0.863816048712193</v>
      </c>
      <c r="H45" s="8">
        <v>0.786825597292859</v>
      </c>
      <c r="I45" s="8">
        <v>0.90652634555756</v>
      </c>
      <c r="J45" s="8">
        <v>0.822265604864812</v>
      </c>
      <c r="K45" s="8">
        <v>0.626346949908372</v>
      </c>
      <c r="L45" s="8">
        <v>0.731341819928338</v>
      </c>
      <c r="M45" s="8">
        <v>0.622922067895572</v>
      </c>
      <c r="N45" s="8">
        <v>0.687582425870961</v>
      </c>
      <c r="O45" s="8">
        <v>0.594036322888809</v>
      </c>
      <c r="P45" s="8">
        <v>0.551806643452327</v>
      </c>
      <c r="Q45" s="8">
        <v>0.621640006292106</v>
      </c>
      <c r="R45" s="8">
        <v>0.656458484178116</v>
      </c>
      <c r="S45" s="8">
        <v>0.56857100036557</v>
      </c>
      <c r="T45" s="8">
        <v>0.615657124182918</v>
      </c>
      <c r="U45" s="8">
        <v>0.615657124182918</v>
      </c>
      <c r="V45" s="8">
        <v>0.922165233053526</v>
      </c>
      <c r="W45" s="8">
        <v>0.845387956477937</v>
      </c>
      <c r="X45" s="8">
        <v>0.570947789128276</v>
      </c>
      <c r="Y45" s="8">
        <v>0.588186076817614</v>
      </c>
      <c r="Z45" s="8">
        <v>0.837995882598199</v>
      </c>
      <c r="AA45" s="8">
        <v>0.87240035450356</v>
      </c>
      <c r="AB45" s="8">
        <v>0.848407526488193</v>
      </c>
      <c r="AC45" s="8">
        <v>0.868234017363078</v>
      </c>
      <c r="AD45" s="8">
        <v>0.890371042646249</v>
      </c>
      <c r="AE45" s="8">
        <v>0.927708590953742</v>
      </c>
      <c r="AF45" s="8">
        <v>0.878652288618913</v>
      </c>
      <c r="AG45" s="8">
        <v>0.683708036045548</v>
      </c>
      <c r="AH45" s="8">
        <v>0.805370702398545</v>
      </c>
      <c r="AI45" s="8">
        <v>0.916197810393247</v>
      </c>
      <c r="AJ45" s="8">
        <v>0.805370702398545</v>
      </c>
      <c r="AK45" s="8">
        <v>0.928004935802817</v>
      </c>
      <c r="AL45" s="8">
        <v>0.884007352279808</v>
      </c>
      <c r="AM45" s="8">
        <v>0.798668605050502</v>
      </c>
      <c r="AN45" s="8">
        <v>0.805370702398545</v>
      </c>
      <c r="AO45" s="8">
        <v>0.988516779134841</v>
      </c>
      <c r="AP45" s="8">
        <v>0.799934168199529</v>
      </c>
      <c r="AQ45" s="8">
        <v>0.864177704614072</v>
      </c>
      <c r="AR45" s="8">
        <v>0.864177704614072</v>
      </c>
      <c r="AS45" s="8">
        <v>0.864177704614072</v>
      </c>
      <c r="AT45" s="8">
        <v>0.864177704614072</v>
      </c>
      <c r="AU45" s="8">
        <v>0.864177704614072</v>
      </c>
      <c r="AV45" s="8">
        <v>0.864177704614072</v>
      </c>
      <c r="AW45" s="8">
        <v>0.864177704614072</v>
      </c>
      <c r="AX45" s="8">
        <v>0.859701288776422</v>
      </c>
      <c r="AY45" s="8">
        <v>0.864177704614072</v>
      </c>
      <c r="AZ45" s="8">
        <v>0.786825597292859</v>
      </c>
      <c r="BA45" s="8">
        <v>0.797880637175022</v>
      </c>
      <c r="BB45" s="8">
        <v>0.940286984148732</v>
      </c>
      <c r="BC45" s="8">
        <v>0.821211671954363</v>
      </c>
      <c r="BD45" s="8">
        <v>0.927927528506768</v>
      </c>
      <c r="BE45" s="8">
        <v>0.725584440030387</v>
      </c>
      <c r="BF45" s="8">
        <v>0.900146702322636</v>
      </c>
      <c r="BG45" s="8">
        <v>0.912098255845266</v>
      </c>
      <c r="BH45" s="8">
        <v>0.802675931523744</v>
      </c>
      <c r="BI45" s="8">
        <v>0.874616458904407</v>
      </c>
      <c r="BJ45" s="8">
        <v>0.851731535861467</v>
      </c>
      <c r="BK45" s="8">
        <v>0.904693323444577</v>
      </c>
      <c r="BL45" s="8">
        <v>0.796957454493263</v>
      </c>
      <c r="BM45" s="8">
        <v>0.703128623605147</v>
      </c>
      <c r="BN45" s="8">
        <v>0.891569962759541</v>
      </c>
      <c r="BO45" s="8">
        <v>0.815143663508382</v>
      </c>
    </row>
    <row r="46" spans="1:67" x14ac:dyDescent="0.2">
      <c r="A46" s="1">
        <v>2011</v>
      </c>
      <c r="B46" s="8">
        <v>0.801168691128543</v>
      </c>
      <c r="C46" s="8">
        <v>0.626598881803386</v>
      </c>
      <c r="D46" s="8">
        <v>0.810412990218398</v>
      </c>
      <c r="E46" s="8">
        <v>0.877112279018876</v>
      </c>
      <c r="F46" s="8">
        <v>0.819816581741869</v>
      </c>
      <c r="G46" s="8">
        <v>0.858488888213723</v>
      </c>
      <c r="H46" s="8">
        <v>0.783585646503782</v>
      </c>
      <c r="I46" s="8">
        <v>0.918146531700726</v>
      </c>
      <c r="J46" s="8">
        <v>0.851498037258289</v>
      </c>
      <c r="K46" s="8">
        <v>0.650825977898135</v>
      </c>
      <c r="L46" s="8">
        <v>0.741896939900227</v>
      </c>
      <c r="M46" s="8">
        <v>0.646551004060651</v>
      </c>
      <c r="N46" s="8">
        <v>0.683471340572373</v>
      </c>
      <c r="O46" s="8">
        <v>0.598515449985179</v>
      </c>
      <c r="P46" s="8">
        <v>0.550764429586188</v>
      </c>
      <c r="Q46" s="8">
        <v>0.604247671112603</v>
      </c>
      <c r="R46" s="8">
        <v>0.665065034964432</v>
      </c>
      <c r="S46" s="8">
        <v>0.56760020829945</v>
      </c>
      <c r="T46" s="8">
        <v>0.618033921531146</v>
      </c>
      <c r="U46" s="8">
        <v>0.618033921531146</v>
      </c>
      <c r="V46" s="8">
        <v>0.905235522359458</v>
      </c>
      <c r="W46" s="8">
        <v>0.849271920525699</v>
      </c>
      <c r="X46" s="8">
        <v>0.575107452950903</v>
      </c>
      <c r="Y46" s="8">
        <v>0.597805824606427</v>
      </c>
      <c r="Z46" s="8">
        <v>0.818153763393008</v>
      </c>
      <c r="AA46" s="8">
        <v>0.866755362078207</v>
      </c>
      <c r="AB46" s="8">
        <v>0.845951581573472</v>
      </c>
      <c r="AC46" s="8">
        <v>0.895964396121718</v>
      </c>
      <c r="AD46" s="8">
        <v>0.883550201823077</v>
      </c>
      <c r="AE46" s="8">
        <v>0.934776663378082</v>
      </c>
      <c r="AF46" s="8">
        <v>0.879104625125474</v>
      </c>
      <c r="AG46" s="8">
        <v>0.680047709768111</v>
      </c>
      <c r="AH46" s="8">
        <v>0.820711542622136</v>
      </c>
      <c r="AI46" s="8">
        <v>0.79590148674373</v>
      </c>
      <c r="AJ46" s="8">
        <v>0.820711542622136</v>
      </c>
      <c r="AK46" s="8">
        <v>0.933181356873261</v>
      </c>
      <c r="AL46" s="8">
        <v>0.861752642233022</v>
      </c>
      <c r="AM46" s="8">
        <v>0.849104747566096</v>
      </c>
      <c r="AN46" s="8">
        <v>0.820711542622136</v>
      </c>
      <c r="AO46" s="8">
        <v>0.973560014536564</v>
      </c>
      <c r="AP46" s="8">
        <v>0.645012704973429</v>
      </c>
      <c r="AQ46" s="8">
        <v>0.859192900677561</v>
      </c>
      <c r="AR46" s="8">
        <v>0.859192900677562</v>
      </c>
      <c r="AS46" s="8">
        <v>0.859192900677562</v>
      </c>
      <c r="AT46" s="8">
        <v>0.859192900677562</v>
      </c>
      <c r="AU46" s="8">
        <v>0.859192900677562</v>
      </c>
      <c r="AV46" s="8">
        <v>0.859192900677562</v>
      </c>
      <c r="AW46" s="8">
        <v>0.859192900677562</v>
      </c>
      <c r="AX46" s="8">
        <v>0.861975253718762</v>
      </c>
      <c r="AY46" s="8">
        <v>0.859192900677562</v>
      </c>
      <c r="AZ46" s="8">
        <v>0.783585646503782</v>
      </c>
      <c r="BA46" s="8">
        <v>0.789973233503411</v>
      </c>
      <c r="BB46" s="8">
        <v>0.930989989637764</v>
      </c>
      <c r="BC46" s="8">
        <v>0.89173128159795</v>
      </c>
      <c r="BD46" s="8">
        <v>0.932816987802947</v>
      </c>
      <c r="BE46" s="8">
        <v>0.705196308621485</v>
      </c>
      <c r="BF46" s="8">
        <v>0.91513806856373</v>
      </c>
      <c r="BG46" s="8">
        <v>0.913611652719759</v>
      </c>
      <c r="BH46" s="8">
        <v>0.846903800616512</v>
      </c>
      <c r="BI46" s="8">
        <v>0.883371753051524</v>
      </c>
      <c r="BJ46" s="8">
        <v>0.924842228092943</v>
      </c>
      <c r="BK46" s="8">
        <v>0.892242998865431</v>
      </c>
      <c r="BL46" s="8">
        <v>0.786798615434555</v>
      </c>
      <c r="BM46" s="8">
        <v>0.718944228152112</v>
      </c>
      <c r="BN46" s="8">
        <v>0.874572298511898</v>
      </c>
      <c r="BO46" s="8">
        <v>0.83897190672564</v>
      </c>
    </row>
    <row r="47" spans="1:67" x14ac:dyDescent="0.2">
      <c r="A47" s="1">
        <v>2012</v>
      </c>
      <c r="B47" s="8">
        <v>0.798325608532149</v>
      </c>
      <c r="C47" s="8">
        <v>0.62762797389857</v>
      </c>
      <c r="D47" s="8">
        <v>0.751442089414941</v>
      </c>
      <c r="E47" s="8">
        <v>0.872891088854519</v>
      </c>
      <c r="F47" s="8">
        <v>0.811623312269862</v>
      </c>
      <c r="G47" s="8">
        <v>0.852572563861347</v>
      </c>
      <c r="H47" s="8">
        <v>0.792158860478437</v>
      </c>
      <c r="I47" s="8">
        <v>0.917769478379448</v>
      </c>
      <c r="J47" s="8">
        <v>0.847997503127377</v>
      </c>
      <c r="K47" s="8">
        <v>0.654592023020904</v>
      </c>
      <c r="L47" s="8">
        <v>0.756334572981148</v>
      </c>
      <c r="M47" s="8">
        <v>0.638661052283238</v>
      </c>
      <c r="N47" s="8">
        <v>0.684899158677563</v>
      </c>
      <c r="O47" s="8">
        <v>0.600669411903391</v>
      </c>
      <c r="P47" s="8">
        <v>0.566752431006162</v>
      </c>
      <c r="Q47" s="8">
        <v>0.593981843937476</v>
      </c>
      <c r="R47" s="8">
        <v>0.655467128671637</v>
      </c>
      <c r="S47" s="8">
        <v>0.519902708469801</v>
      </c>
      <c r="T47" s="8">
        <v>0.620690132742515</v>
      </c>
      <c r="U47" s="8">
        <v>0.620690132742515</v>
      </c>
      <c r="V47" s="8">
        <v>0.78912861417559</v>
      </c>
      <c r="W47" s="8">
        <v>0.852411813391835</v>
      </c>
      <c r="X47" s="8">
        <v>0.58767122484341</v>
      </c>
      <c r="Y47" s="8">
        <v>0.587498562653956</v>
      </c>
      <c r="Z47" s="8">
        <v>0.75126726671237</v>
      </c>
      <c r="AA47" s="8">
        <v>0.854820845350551</v>
      </c>
      <c r="AB47" s="8">
        <v>0.838491545412692</v>
      </c>
      <c r="AC47" s="8">
        <v>0.898726832026737</v>
      </c>
      <c r="AD47" s="8">
        <v>0.867447624699318</v>
      </c>
      <c r="AE47" s="8">
        <v>0.939360978651567</v>
      </c>
      <c r="AF47" s="8">
        <v>0.875106466626378</v>
      </c>
      <c r="AG47" s="8">
        <v>0.716533017145443</v>
      </c>
      <c r="AH47" s="8">
        <v>0.815268767084574</v>
      </c>
      <c r="AI47" s="8">
        <v>0.796436763701355</v>
      </c>
      <c r="AJ47" s="8">
        <v>0.815268767084574</v>
      </c>
      <c r="AK47" s="8">
        <v>0.931241304658985</v>
      </c>
      <c r="AL47" s="8">
        <v>0.845520825637719</v>
      </c>
      <c r="AM47" s="8">
        <v>0.821305650832498</v>
      </c>
      <c r="AN47" s="8">
        <v>0.815268767084574</v>
      </c>
      <c r="AO47" s="8">
        <v>0.789345593469868</v>
      </c>
      <c r="AP47" s="8">
        <v>0.890150971230729</v>
      </c>
      <c r="AQ47" s="8">
        <v>0.855314588994722</v>
      </c>
      <c r="AR47" s="8">
        <v>0.855314588994722</v>
      </c>
      <c r="AS47" s="8">
        <v>0.855314588994722</v>
      </c>
      <c r="AT47" s="8">
        <v>0.855314588994722</v>
      </c>
      <c r="AU47" s="8">
        <v>0.855314588994722</v>
      </c>
      <c r="AV47" s="8">
        <v>0.855314588994722</v>
      </c>
      <c r="AW47" s="8">
        <v>0.855314588994722</v>
      </c>
      <c r="AX47" s="8">
        <v>0.850596764389291</v>
      </c>
      <c r="AY47" s="8">
        <v>0.855314588994722</v>
      </c>
      <c r="AZ47" s="8">
        <v>0.792158860478437</v>
      </c>
      <c r="BA47" s="8">
        <v>0.795703882388805</v>
      </c>
      <c r="BB47" s="8">
        <v>0.9286237312233</v>
      </c>
      <c r="BC47" s="8">
        <v>0.89349552051364</v>
      </c>
      <c r="BD47" s="8">
        <v>0.928965500618107</v>
      </c>
      <c r="BE47" s="8">
        <v>0.702479616176857</v>
      </c>
      <c r="BF47" s="8">
        <v>0.915476221760804</v>
      </c>
      <c r="BG47" s="8">
        <v>0.925653000701293</v>
      </c>
      <c r="BH47" s="8">
        <v>0.831840302997592</v>
      </c>
      <c r="BI47" s="8">
        <v>0.898998144996256</v>
      </c>
      <c r="BJ47" s="8">
        <v>0.952667209059171</v>
      </c>
      <c r="BK47" s="8">
        <v>0.881588971685255</v>
      </c>
      <c r="BL47" s="8">
        <v>0.755791745264255</v>
      </c>
      <c r="BM47" s="8">
        <v>0.737997517310455</v>
      </c>
      <c r="BN47" s="8">
        <v>0.849463404501804</v>
      </c>
      <c r="BO47" s="8">
        <v>0.838681850620677</v>
      </c>
    </row>
    <row r="48" spans="1:67" x14ac:dyDescent="0.2">
      <c r="A48" s="1">
        <v>2013</v>
      </c>
      <c r="B48" s="8">
        <v>0.798218980174496</v>
      </c>
      <c r="C48" s="8">
        <v>0.62409104261361</v>
      </c>
      <c r="D48" s="8">
        <v>0.75806623089925</v>
      </c>
      <c r="E48" s="8">
        <v>0.867562985170587</v>
      </c>
      <c r="F48" s="8">
        <v>0.81479262659658</v>
      </c>
      <c r="G48" s="8">
        <v>0.880769313773036</v>
      </c>
      <c r="H48" s="8">
        <v>0.796730351518784</v>
      </c>
      <c r="I48" s="8">
        <v>0.907758230876887</v>
      </c>
      <c r="J48" s="8">
        <v>0.846270787839755</v>
      </c>
      <c r="K48" s="8">
        <v>0.649332461640614</v>
      </c>
      <c r="L48" s="8">
        <v>0.758452037426864</v>
      </c>
      <c r="M48" s="8">
        <v>0.618680792475343</v>
      </c>
      <c r="N48" s="8">
        <v>0.671498589401186</v>
      </c>
      <c r="O48" s="8">
        <v>0.60082920069514</v>
      </c>
      <c r="P48" s="8">
        <v>0.567515524075791</v>
      </c>
      <c r="Q48" s="8">
        <v>0.600148676731995</v>
      </c>
      <c r="R48" s="8">
        <v>0.661411766198054</v>
      </c>
      <c r="S48" s="8">
        <v>0.522479507782045</v>
      </c>
      <c r="T48" s="8">
        <v>0.616254666753133</v>
      </c>
      <c r="U48" s="8">
        <v>0.616254666753133</v>
      </c>
      <c r="V48" s="8">
        <v>0.790709629389425</v>
      </c>
      <c r="W48" s="8">
        <v>0.862370764515044</v>
      </c>
      <c r="X48" s="8">
        <v>0.591937380509625</v>
      </c>
      <c r="Y48" s="8">
        <v>0.592286721098481</v>
      </c>
      <c r="Z48" s="8">
        <v>0.757875712551666</v>
      </c>
      <c r="AA48" s="8">
        <v>0.871646755675264</v>
      </c>
      <c r="AB48" s="8">
        <v>0.842617367866199</v>
      </c>
      <c r="AC48" s="8">
        <v>0.902946586409067</v>
      </c>
      <c r="AD48" s="8">
        <v>0.856988557187293</v>
      </c>
      <c r="AE48" s="8">
        <v>0.908712798111235</v>
      </c>
      <c r="AF48" s="8">
        <v>0.869596674144258</v>
      </c>
      <c r="AG48" s="8">
        <v>0.691902401132416</v>
      </c>
      <c r="AH48" s="8">
        <v>0.81871098023719</v>
      </c>
      <c r="AI48" s="8">
        <v>0.7226871962754</v>
      </c>
      <c r="AJ48" s="8">
        <v>0.81871098023719</v>
      </c>
      <c r="AK48" s="8">
        <v>0.941145696214494</v>
      </c>
      <c r="AL48" s="8">
        <v>0.836996756807911</v>
      </c>
      <c r="AM48" s="8">
        <v>0.84885024445631</v>
      </c>
      <c r="AN48" s="8">
        <v>0.81871098023719</v>
      </c>
      <c r="AO48" s="8">
        <v>0.911467736712261</v>
      </c>
      <c r="AP48" s="8">
        <v>0.939124914394656</v>
      </c>
      <c r="AQ48" s="8">
        <v>0.881250124282283</v>
      </c>
      <c r="AR48" s="8">
        <v>0.881250124282283</v>
      </c>
      <c r="AS48" s="8">
        <v>0.881250124282283</v>
      </c>
      <c r="AT48" s="8">
        <v>0.881250124282283</v>
      </c>
      <c r="AU48" s="8">
        <v>0.881250124282283</v>
      </c>
      <c r="AV48" s="8">
        <v>0.881250124282283</v>
      </c>
      <c r="AW48" s="8">
        <v>0.881250124282283</v>
      </c>
      <c r="AX48" s="8">
        <v>0.870381963068436</v>
      </c>
      <c r="AY48" s="8">
        <v>0.881250124282283</v>
      </c>
      <c r="AZ48" s="8">
        <v>0.796730351518784</v>
      </c>
      <c r="BA48" s="8">
        <v>0.80006724840758</v>
      </c>
      <c r="BB48" s="8">
        <v>0.913256765388488</v>
      </c>
      <c r="BC48" s="8">
        <v>0.894012195986979</v>
      </c>
      <c r="BD48" s="8">
        <v>0.931685581676936</v>
      </c>
      <c r="BE48" s="8">
        <v>0.698554036918101</v>
      </c>
      <c r="BF48" s="8">
        <v>0.906556631864806</v>
      </c>
      <c r="BG48" s="8">
        <v>0.924445895807193</v>
      </c>
      <c r="BH48" s="8">
        <v>0.828866369343898</v>
      </c>
      <c r="BI48" s="8">
        <v>0.900996199772808</v>
      </c>
      <c r="BJ48" s="8">
        <v>0.950089662168865</v>
      </c>
      <c r="BK48" s="8">
        <v>0.884686071805261</v>
      </c>
      <c r="BL48" s="8">
        <v>0.772600467911932</v>
      </c>
      <c r="BM48" s="8">
        <v>0.721562131251933</v>
      </c>
      <c r="BN48" s="8">
        <v>0.864012783139024</v>
      </c>
      <c r="BO48" s="8">
        <v>0.838297021701772</v>
      </c>
    </row>
    <row r="49" spans="1:67" x14ac:dyDescent="0.2">
      <c r="A49" s="1">
        <v>2014</v>
      </c>
      <c r="B49" s="8">
        <v>0.800007498518005</v>
      </c>
      <c r="C49" s="8">
        <v>0.624936157633449</v>
      </c>
      <c r="D49" s="8">
        <v>0.765067995652036</v>
      </c>
      <c r="E49" s="8">
        <v>0.848315680385635</v>
      </c>
      <c r="F49" s="8">
        <v>0.819101564622459</v>
      </c>
      <c r="G49" s="8">
        <v>0.870394890249826</v>
      </c>
      <c r="H49" s="8">
        <v>0.797040977723702</v>
      </c>
      <c r="I49" s="8">
        <v>0.907112485348456</v>
      </c>
      <c r="J49" s="8">
        <v>0.848004809908683</v>
      </c>
      <c r="K49" s="8">
        <v>0.650006362303974</v>
      </c>
      <c r="L49" s="8">
        <v>0.753172720965306</v>
      </c>
      <c r="M49" s="8">
        <v>0.633602067022959</v>
      </c>
      <c r="N49" s="8">
        <v>0.669745658167796</v>
      </c>
      <c r="O49" s="8">
        <v>0.591254900227705</v>
      </c>
      <c r="P49" s="8">
        <v>0.57086971996091</v>
      </c>
      <c r="Q49" s="8">
        <v>0.583218800291891</v>
      </c>
      <c r="R49" s="8">
        <v>0.661029288032996</v>
      </c>
      <c r="S49" s="8">
        <v>0.565548864094786</v>
      </c>
      <c r="T49" s="8">
        <v>0.617711825240473</v>
      </c>
      <c r="U49" s="8">
        <v>0.617711825240473</v>
      </c>
      <c r="V49" s="8">
        <v>0.799825726474397</v>
      </c>
      <c r="W49" s="8">
        <v>0.85858609993976</v>
      </c>
      <c r="X49" s="8">
        <v>0.588610239020928</v>
      </c>
      <c r="Y49" s="8">
        <v>0.585806984643194</v>
      </c>
      <c r="Z49" s="8">
        <v>0.764303612288606</v>
      </c>
      <c r="AA49" s="8">
        <v>0.889181758411708</v>
      </c>
      <c r="AB49" s="8">
        <v>0.83884902045679</v>
      </c>
      <c r="AC49" s="8">
        <v>0.78509051422395</v>
      </c>
      <c r="AD49" s="8">
        <v>0.745387415430285</v>
      </c>
      <c r="AE49" s="8">
        <v>0.905183605337536</v>
      </c>
      <c r="AF49" s="8">
        <v>0.849462296095182</v>
      </c>
      <c r="AG49" s="8">
        <v>0.687414603933854</v>
      </c>
      <c r="AH49" s="8">
        <v>0.82186754133416</v>
      </c>
      <c r="AI49" s="8">
        <v>0.712818410740206</v>
      </c>
      <c r="AJ49" s="8">
        <v>0.821867541334161</v>
      </c>
      <c r="AK49" s="8">
        <v>0.928777292022523</v>
      </c>
      <c r="AL49" s="8">
        <v>0.873045339495733</v>
      </c>
      <c r="AM49" s="8">
        <v>0.849227847873282</v>
      </c>
      <c r="AN49" s="8">
        <v>0.82186754133416</v>
      </c>
      <c r="AO49" s="8">
        <v>0.934881377422387</v>
      </c>
      <c r="AP49" s="8">
        <v>0.947069881593727</v>
      </c>
      <c r="AQ49" s="8">
        <v>0.870993985029192</v>
      </c>
      <c r="AR49" s="8">
        <v>0.870993985029192</v>
      </c>
      <c r="AS49" s="8">
        <v>0.870993985029192</v>
      </c>
      <c r="AT49" s="8">
        <v>0.870993985029192</v>
      </c>
      <c r="AU49" s="8">
        <v>0.870993985029192</v>
      </c>
      <c r="AV49" s="8">
        <v>0.870993985029192</v>
      </c>
      <c r="AW49" s="8">
        <v>0.870993985029192</v>
      </c>
      <c r="AX49" s="8">
        <v>0.851263100991522</v>
      </c>
      <c r="AY49" s="8">
        <v>0.870993985029192</v>
      </c>
      <c r="AZ49" s="8">
        <v>0.797040977723702</v>
      </c>
      <c r="BA49" s="8">
        <v>0.805399821340294</v>
      </c>
      <c r="BB49" s="8">
        <v>0.913269533761258</v>
      </c>
      <c r="BC49" s="8">
        <v>0.888383122172315</v>
      </c>
      <c r="BD49" s="8">
        <v>0.924974276152841</v>
      </c>
      <c r="BE49" s="8">
        <v>0.705004472059387</v>
      </c>
      <c r="BF49" s="8">
        <v>0.905903037542498</v>
      </c>
      <c r="BG49" s="8">
        <v>0.918595093720789</v>
      </c>
      <c r="BH49" s="8">
        <v>0.829030718066456</v>
      </c>
      <c r="BI49" s="8">
        <v>0.907469298732676</v>
      </c>
      <c r="BJ49" s="8">
        <v>0.949197016204906</v>
      </c>
      <c r="BK49" s="8">
        <v>0.882083365134835</v>
      </c>
      <c r="BL49" s="8">
        <v>0.806329436608003</v>
      </c>
      <c r="BM49" s="8">
        <v>0.713396167265829</v>
      </c>
      <c r="BN49" s="8">
        <v>0.84204925136188</v>
      </c>
      <c r="BO49" s="8">
        <v>0.839548075155203</v>
      </c>
    </row>
    <row r="50" spans="1:67" x14ac:dyDescent="0.2">
      <c r="A50" s="1">
        <v>2015</v>
      </c>
      <c r="B50" s="8">
        <v>0.80258958060538</v>
      </c>
      <c r="C50" s="8">
        <v>0.612565163408273</v>
      </c>
      <c r="D50" s="8">
        <v>0.768872109814439</v>
      </c>
      <c r="E50" s="8">
        <v>0.847626763529916</v>
      </c>
      <c r="F50" s="8">
        <v>0.823190165574964</v>
      </c>
      <c r="G50" s="8">
        <v>0.870450271322887</v>
      </c>
      <c r="H50" s="8">
        <v>0.79293789358518</v>
      </c>
      <c r="I50" s="8">
        <v>0.89946925292805</v>
      </c>
      <c r="J50" s="8">
        <v>0.859157962464939</v>
      </c>
      <c r="K50" s="8">
        <v>0.624207845295141</v>
      </c>
      <c r="L50" s="8">
        <v>0.761865631680163</v>
      </c>
      <c r="M50" s="8">
        <v>0.638714268701714</v>
      </c>
      <c r="N50" s="8">
        <v>0.654427040230416</v>
      </c>
      <c r="O50" s="8">
        <v>0.590997419749609</v>
      </c>
      <c r="P50" s="8">
        <v>0.564618457386174</v>
      </c>
      <c r="Q50" s="8">
        <v>0.571513171104094</v>
      </c>
      <c r="R50" s="8">
        <v>0.642708942255933</v>
      </c>
      <c r="S50" s="8">
        <v>0.541725414866508</v>
      </c>
      <c r="T50" s="8">
        <v>0.608874734597161</v>
      </c>
      <c r="U50" s="8">
        <v>0.608874734597162</v>
      </c>
      <c r="V50" s="8">
        <v>0.804400597301533</v>
      </c>
      <c r="W50" s="8">
        <v>0.838172229562907</v>
      </c>
      <c r="X50" s="8">
        <v>0.569104720919605</v>
      </c>
      <c r="Y50" s="8">
        <v>0.582983217241946</v>
      </c>
      <c r="Z50" s="8">
        <v>0.767461145269296</v>
      </c>
      <c r="AA50" s="8">
        <v>0.893173913729677</v>
      </c>
      <c r="AB50" s="8">
        <v>0.826574314924224</v>
      </c>
      <c r="AC50" s="8">
        <v>0.777827943562129</v>
      </c>
      <c r="AD50" s="8">
        <v>0.744894433467123</v>
      </c>
      <c r="AE50" s="8">
        <v>0.909540090911687</v>
      </c>
      <c r="AF50" s="8">
        <v>0.849573319570021</v>
      </c>
      <c r="AG50" s="8">
        <v>0.64806419437342</v>
      </c>
      <c r="AH50" s="8">
        <v>0.824229592486037</v>
      </c>
      <c r="AI50" s="8">
        <v>0.77539448636291</v>
      </c>
      <c r="AJ50" s="8">
        <v>0.824229592486037</v>
      </c>
      <c r="AK50" s="8">
        <v>0.934560350045567</v>
      </c>
      <c r="AL50" s="8">
        <v>0.898091360324595</v>
      </c>
      <c r="AM50" s="8">
        <v>0.855118101500767</v>
      </c>
      <c r="AN50" s="8">
        <v>0.824229592486037</v>
      </c>
      <c r="AO50" s="8">
        <v>0.924022490918749</v>
      </c>
      <c r="AP50" s="8">
        <v>0.937992949951067</v>
      </c>
      <c r="AQ50" s="8">
        <v>0.871109391718431</v>
      </c>
      <c r="AR50" s="8">
        <v>0.871109391718431</v>
      </c>
      <c r="AS50" s="8">
        <v>0.871109391718431</v>
      </c>
      <c r="AT50" s="8">
        <v>0.871109391718431</v>
      </c>
      <c r="AU50" s="8">
        <v>0.871109391718431</v>
      </c>
      <c r="AV50" s="8">
        <v>0.871109391718431</v>
      </c>
      <c r="AW50" s="8">
        <v>0.871109391718431</v>
      </c>
      <c r="AX50" s="8">
        <v>0.851301251782047</v>
      </c>
      <c r="AY50" s="8">
        <v>0.871109391718431</v>
      </c>
      <c r="AZ50" s="8">
        <v>0.79293789358518</v>
      </c>
      <c r="BA50" s="8">
        <v>0.809868540971913</v>
      </c>
      <c r="BB50" s="8">
        <v>0.902984171420942</v>
      </c>
      <c r="BC50" s="8">
        <v>0.888817275643129</v>
      </c>
      <c r="BD50" s="8">
        <v>0.918342604381885</v>
      </c>
      <c r="BE50" s="8">
        <v>0.705971100071562</v>
      </c>
      <c r="BF50" s="8">
        <v>0.897842313164612</v>
      </c>
      <c r="BG50" s="8">
        <v>0.926418028962503</v>
      </c>
      <c r="BH50" s="8">
        <v>0.850626529958957</v>
      </c>
      <c r="BI50" s="8">
        <v>0.907403087908076</v>
      </c>
      <c r="BJ50" s="8">
        <v>0.938303464451542</v>
      </c>
      <c r="BK50" s="8">
        <v>0.875813635326553</v>
      </c>
      <c r="BL50" s="8">
        <v>0.827351278573719</v>
      </c>
      <c r="BM50" s="8">
        <v>0.715937098127063</v>
      </c>
      <c r="BN50" s="8">
        <v>0.821620308940132</v>
      </c>
      <c r="BO50" s="8">
        <v>0.847867589752831</v>
      </c>
    </row>
    <row r="51" spans="1:67" x14ac:dyDescent="0.2">
      <c r="A51" s="1">
        <v>2016</v>
      </c>
      <c r="B51" s="8">
        <v>0.799798507272433</v>
      </c>
      <c r="C51" s="8">
        <v>0.611018543424626</v>
      </c>
      <c r="D51" s="8">
        <v>0.761684041012676</v>
      </c>
      <c r="E51" s="8">
        <v>0.842232740782489</v>
      </c>
      <c r="F51" s="8">
        <v>0.817714593704563</v>
      </c>
      <c r="G51" s="8">
        <v>0.851246546313188</v>
      </c>
      <c r="H51" s="8">
        <v>0.78764576930548</v>
      </c>
      <c r="I51" s="8">
        <v>0.907589680622172</v>
      </c>
      <c r="J51" s="8">
        <v>0.848384696919396</v>
      </c>
      <c r="K51" s="8">
        <v>0.628046897885085</v>
      </c>
      <c r="L51" s="8">
        <v>0.749222266946755</v>
      </c>
      <c r="M51" s="8">
        <v>0.600291002148254</v>
      </c>
      <c r="N51" s="8">
        <v>0.650643105149729</v>
      </c>
      <c r="O51" s="8">
        <v>0.59153084061556</v>
      </c>
      <c r="P51" s="8">
        <v>0.566952544327194</v>
      </c>
      <c r="Q51" s="8">
        <v>0.571696028316275</v>
      </c>
      <c r="R51" s="8">
        <v>0.634271060559389</v>
      </c>
      <c r="S51" s="8">
        <v>0.557818847187651</v>
      </c>
      <c r="T51" s="8">
        <v>0.608834688452858</v>
      </c>
      <c r="U51" s="8">
        <v>0.608834688452858</v>
      </c>
      <c r="V51" s="8">
        <v>0.792224260338322</v>
      </c>
      <c r="W51" s="8">
        <v>0.838458680944847</v>
      </c>
      <c r="X51" s="8">
        <v>0.567928065109193</v>
      </c>
      <c r="Y51" s="8">
        <v>0.561835840392289</v>
      </c>
      <c r="Z51" s="8">
        <v>0.759678132445962</v>
      </c>
      <c r="AA51" s="8">
        <v>0.927950602268896</v>
      </c>
      <c r="AB51" s="8">
        <v>0.823727614074829</v>
      </c>
      <c r="AC51" s="8">
        <v>0.758259480107006</v>
      </c>
      <c r="AD51" s="8">
        <v>0.728879789533743</v>
      </c>
      <c r="AE51" s="8">
        <v>0.907791153271797</v>
      </c>
      <c r="AF51" s="8">
        <v>0.845249226629105</v>
      </c>
      <c r="AG51" s="8">
        <v>0.643085481432262</v>
      </c>
      <c r="AH51" s="8">
        <v>0.819080224819332</v>
      </c>
      <c r="AI51" s="8">
        <v>0.762988232177506</v>
      </c>
      <c r="AJ51" s="8">
        <v>0.819080224819332</v>
      </c>
      <c r="AK51" s="8">
        <v>0.929401211856645</v>
      </c>
      <c r="AL51" s="8">
        <v>0.874937527131682</v>
      </c>
      <c r="AM51" s="8">
        <v>0.856797115339561</v>
      </c>
      <c r="AN51" s="8">
        <v>0.819080224819331</v>
      </c>
      <c r="AO51" s="8">
        <v>0.877990914369678</v>
      </c>
      <c r="AP51" s="8">
        <v>0.93923690036758</v>
      </c>
      <c r="AQ51" s="8">
        <v>0.853451842229079</v>
      </c>
      <c r="AR51" s="8">
        <v>0.853451842229079</v>
      </c>
      <c r="AS51" s="8">
        <v>0.853451842229079</v>
      </c>
      <c r="AT51" s="8">
        <v>0.853451842229079</v>
      </c>
      <c r="AU51" s="8">
        <v>0.853451842229079</v>
      </c>
      <c r="AV51" s="8">
        <v>0.853451842229079</v>
      </c>
      <c r="AW51" s="8">
        <v>0.853451842229079</v>
      </c>
      <c r="AX51" s="8">
        <v>0.825755604416022</v>
      </c>
      <c r="AY51" s="8">
        <v>0.853451842229079</v>
      </c>
      <c r="AZ51" s="8">
        <v>0.78764576930548</v>
      </c>
      <c r="BA51" s="8">
        <v>0.801808395003581</v>
      </c>
      <c r="BB51" s="8">
        <v>0.914592702619844</v>
      </c>
      <c r="BC51" s="8">
        <v>0.886392153946563</v>
      </c>
      <c r="BD51" s="8">
        <v>0.91837277135553</v>
      </c>
      <c r="BE51" s="8">
        <v>0.696535730249864</v>
      </c>
      <c r="BF51" s="8">
        <v>0.905981372113043</v>
      </c>
      <c r="BG51" s="8">
        <v>0.916051983624946</v>
      </c>
      <c r="BH51" s="8">
        <v>0.827330614365238</v>
      </c>
      <c r="BI51" s="8">
        <v>0.910353319362708</v>
      </c>
      <c r="BJ51" s="8">
        <v>0.940848122685079</v>
      </c>
      <c r="BK51" s="8">
        <v>0.885510069948932</v>
      </c>
      <c r="BL51" s="8">
        <v>0.859624542304416</v>
      </c>
      <c r="BM51" s="8">
        <v>0.697839441790626</v>
      </c>
      <c r="BN51" s="8">
        <v>0.794323106413894</v>
      </c>
      <c r="BO51" s="8">
        <v>0.840641053987286</v>
      </c>
    </row>
    <row r="52" spans="1:67" x14ac:dyDescent="0.2">
      <c r="A52" s="1">
        <v>2017</v>
      </c>
      <c r="B52" s="8">
        <v>0.799985930645513</v>
      </c>
      <c r="C52" s="8">
        <v>0.615401473687979</v>
      </c>
      <c r="D52" s="8">
        <v>0.748817657094133</v>
      </c>
      <c r="E52" s="8">
        <v>0.841470628986036</v>
      </c>
      <c r="F52" s="8">
        <v>0.798337051855785</v>
      </c>
      <c r="G52" s="8">
        <v>0.871508986960633</v>
      </c>
      <c r="H52" s="8">
        <v>0.779099936412158</v>
      </c>
      <c r="I52" s="8">
        <v>0.917784124336931</v>
      </c>
      <c r="J52" s="8">
        <v>0.817376417296825</v>
      </c>
      <c r="K52" s="8">
        <v>0.627415157659785</v>
      </c>
      <c r="L52" s="8">
        <v>0.732576433091341</v>
      </c>
      <c r="M52" s="8">
        <v>0.602557747681426</v>
      </c>
      <c r="N52" s="8">
        <v>0.660674221908637</v>
      </c>
      <c r="O52" s="8">
        <v>0.600755620653094</v>
      </c>
      <c r="P52" s="8">
        <v>0.578492434717227</v>
      </c>
      <c r="Q52" s="8">
        <v>0.565317024127532</v>
      </c>
      <c r="R52" s="8">
        <v>0.636184069799995</v>
      </c>
      <c r="S52" s="8">
        <v>0.545955779051434</v>
      </c>
      <c r="T52" s="8">
        <v>0.616367797305574</v>
      </c>
      <c r="U52" s="8">
        <v>0.616367797305574</v>
      </c>
      <c r="V52" s="8">
        <v>0.781219043085037</v>
      </c>
      <c r="W52" s="8">
        <v>0.843269730321165</v>
      </c>
      <c r="X52" s="8">
        <v>0.543812750741442</v>
      </c>
      <c r="Y52" s="8">
        <v>0.553689922451413</v>
      </c>
      <c r="Z52" s="8">
        <v>0.746252902230363</v>
      </c>
      <c r="AA52" s="8">
        <v>0.923772964899111</v>
      </c>
      <c r="AB52" s="8">
        <v>0.815258388265384</v>
      </c>
      <c r="AC52" s="8">
        <v>0.749868105315791</v>
      </c>
      <c r="AD52" s="8">
        <v>0.752008212490711</v>
      </c>
      <c r="AE52" s="8">
        <v>0.902119580941525</v>
      </c>
      <c r="AF52" s="8">
        <v>0.844311996526782</v>
      </c>
      <c r="AG52" s="8">
        <v>0.594845404036772</v>
      </c>
      <c r="AH52" s="8">
        <v>0.801139542915308</v>
      </c>
      <c r="AI52" s="8">
        <v>0.606635829685676</v>
      </c>
      <c r="AJ52" s="8">
        <v>0.801139542915308</v>
      </c>
      <c r="AK52" s="8">
        <v>0.934897468177152</v>
      </c>
      <c r="AL52" s="8">
        <v>0.858543408121893</v>
      </c>
      <c r="AM52" s="8">
        <v>0.864123064179756</v>
      </c>
      <c r="AN52" s="8">
        <v>0.801139542915307</v>
      </c>
      <c r="AO52" s="8">
        <v>0.971483883808954</v>
      </c>
      <c r="AP52" s="8">
        <v>0.948179765332684</v>
      </c>
      <c r="AQ52" s="8">
        <v>0.872158708242347</v>
      </c>
      <c r="AR52" s="8">
        <v>0.872158708242347</v>
      </c>
      <c r="AS52" s="8">
        <v>0.872158708242347</v>
      </c>
      <c r="AT52" s="8">
        <v>0.872158708242346</v>
      </c>
      <c r="AU52" s="8">
        <v>0.872158708242347</v>
      </c>
      <c r="AV52" s="8">
        <v>0.872158708242347</v>
      </c>
      <c r="AW52" s="8">
        <v>0.872158708242347</v>
      </c>
      <c r="AX52" s="8">
        <v>0.844439553024543</v>
      </c>
      <c r="AY52" s="8">
        <v>0.872158708242347</v>
      </c>
      <c r="AZ52" s="8">
        <v>0.779099936412158</v>
      </c>
      <c r="BA52" s="8">
        <v>0.786454393598177</v>
      </c>
      <c r="BB52" s="8">
        <v>0.927121048570123</v>
      </c>
      <c r="BC52" s="8">
        <v>0.888155022923296</v>
      </c>
      <c r="BD52" s="8">
        <v>0.917815217569475</v>
      </c>
      <c r="BE52" s="8">
        <v>0.674703203341173</v>
      </c>
      <c r="BF52" s="8">
        <v>0.916134656743923</v>
      </c>
      <c r="BG52" s="8">
        <v>0.918772331408124</v>
      </c>
      <c r="BH52" s="8">
        <v>0.75998532941477</v>
      </c>
      <c r="BI52" s="8">
        <v>0.916462326504417</v>
      </c>
      <c r="BJ52" s="8">
        <v>0.922713717697591</v>
      </c>
      <c r="BK52" s="8">
        <v>0.891400936827467</v>
      </c>
      <c r="BL52" s="8">
        <v>0.872909858142937</v>
      </c>
      <c r="BM52" s="8">
        <v>0.695978706539557</v>
      </c>
      <c r="BN52" s="8">
        <v>0.811430740547559</v>
      </c>
      <c r="BO52" s="8">
        <v>0.813026049958818</v>
      </c>
    </row>
    <row r="53" spans="1:67" x14ac:dyDescent="0.2">
      <c r="A53" s="1">
        <v>2018</v>
      </c>
      <c r="B53" s="8">
        <v>0.801439675310907</v>
      </c>
      <c r="C53" s="8">
        <v>0.614365785496589</v>
      </c>
      <c r="D53" s="8">
        <v>0.753091186248192</v>
      </c>
      <c r="E53" s="8">
        <v>0.842672423059627</v>
      </c>
      <c r="F53" s="8">
        <v>0.799658926527825</v>
      </c>
      <c r="G53" s="8">
        <v>0.885746286225423</v>
      </c>
      <c r="H53" s="8">
        <v>0.777460036123246</v>
      </c>
      <c r="I53" s="8">
        <v>0.925718914422822</v>
      </c>
      <c r="J53" s="8">
        <v>0.811442744179899</v>
      </c>
      <c r="K53" s="8">
        <v>0.636036835814608</v>
      </c>
      <c r="L53" s="8">
        <v>0.693199699070135</v>
      </c>
      <c r="M53" s="8">
        <v>0.61115010299078</v>
      </c>
      <c r="N53" s="8">
        <v>0.663052506416563</v>
      </c>
      <c r="O53" s="8">
        <v>0.584972623244914</v>
      </c>
      <c r="P53" s="8">
        <v>0.588851464385627</v>
      </c>
      <c r="Q53" s="8">
        <v>0.563233734308713</v>
      </c>
      <c r="R53" s="8">
        <v>0.617490475551184</v>
      </c>
      <c r="S53" s="8">
        <v>0.536838828555174</v>
      </c>
      <c r="T53" s="8">
        <v>0.613766564265658</v>
      </c>
      <c r="U53" s="8">
        <v>0.613766564265658</v>
      </c>
      <c r="V53" s="8">
        <v>0.781829654749925</v>
      </c>
      <c r="W53" s="8">
        <v>0.848607135689945</v>
      </c>
      <c r="X53" s="8">
        <v>0.558402808485093</v>
      </c>
      <c r="Y53" s="8">
        <v>0.554439522591062</v>
      </c>
      <c r="Z53" s="8">
        <v>0.751045348044876</v>
      </c>
      <c r="AA53" s="8">
        <v>0.929981877897644</v>
      </c>
      <c r="AB53" s="8">
        <v>0.810916388858293</v>
      </c>
      <c r="AC53" s="8">
        <v>0.774631100257202</v>
      </c>
      <c r="AD53" s="8">
        <v>0.755569418546678</v>
      </c>
      <c r="AE53" s="8">
        <v>0.89978371649249</v>
      </c>
      <c r="AF53" s="8">
        <v>0.845261408563743</v>
      </c>
      <c r="AG53" s="8">
        <v>0.611633208081214</v>
      </c>
      <c r="AH53" s="8">
        <v>0.807196693637108</v>
      </c>
      <c r="AI53" s="8">
        <v>0.711099558589684</v>
      </c>
      <c r="AJ53" s="8">
        <v>0.807196693637108</v>
      </c>
      <c r="AK53" s="8">
        <v>0.938843544592881</v>
      </c>
      <c r="AL53" s="8">
        <v>0.842073876311432</v>
      </c>
      <c r="AM53" s="8">
        <v>0.866299115735225</v>
      </c>
      <c r="AN53" s="8">
        <v>0.807196693637108</v>
      </c>
      <c r="AO53" s="8">
        <v>0.975299063894772</v>
      </c>
      <c r="AP53" s="8">
        <v>0.964602204658281</v>
      </c>
      <c r="AQ53" s="8">
        <v>0.886365769932864</v>
      </c>
      <c r="AR53" s="8">
        <v>0.886365769932864</v>
      </c>
      <c r="AS53" s="8">
        <v>0.886365769932864</v>
      </c>
      <c r="AT53" s="8">
        <v>0.886365769932864</v>
      </c>
      <c r="AU53" s="8">
        <v>0.886365769932864</v>
      </c>
      <c r="AV53" s="8">
        <v>0.886365769932864</v>
      </c>
      <c r="AW53" s="8">
        <v>0.886365769932863</v>
      </c>
      <c r="AX53" s="8">
        <v>0.855517207002566</v>
      </c>
      <c r="AY53" s="8">
        <v>0.886365769932864</v>
      </c>
      <c r="AZ53" s="8">
        <v>0.777460036123246</v>
      </c>
      <c r="BA53" s="8">
        <v>0.790213515943526</v>
      </c>
      <c r="BB53" s="8">
        <v>0.93684774834149</v>
      </c>
      <c r="BC53" s="8">
        <v>0.885991861049944</v>
      </c>
      <c r="BD53" s="8">
        <v>0.917702845275726</v>
      </c>
      <c r="BE53" s="8">
        <v>0.687405825467065</v>
      </c>
      <c r="BF53" s="8">
        <v>0.924925878790854</v>
      </c>
      <c r="BG53" s="8">
        <v>0.921907242560273</v>
      </c>
      <c r="BH53" s="8">
        <v>0.747415867619201</v>
      </c>
      <c r="BI53" s="8">
        <v>0.92210962812492</v>
      </c>
      <c r="BJ53" s="8">
        <v>0.919340903139626</v>
      </c>
      <c r="BK53" s="8">
        <v>0.886412754245314</v>
      </c>
      <c r="BL53" s="8">
        <v>0.874423912256261</v>
      </c>
      <c r="BM53" s="8">
        <v>0.707272014819296</v>
      </c>
      <c r="BN53" s="8">
        <v>0.813759379380758</v>
      </c>
      <c r="BO53" s="8">
        <v>0.808560164197121</v>
      </c>
    </row>
    <row r="54" spans="1:67" x14ac:dyDescent="0.2">
      <c r="A54" s="1">
        <v>2019</v>
      </c>
      <c r="B54" s="8">
        <v>0.805527000902053</v>
      </c>
      <c r="C54" s="8">
        <v>0.621468284419397</v>
      </c>
      <c r="D54" s="8">
        <v>0.757594273358372</v>
      </c>
      <c r="E54" s="8">
        <v>0.848405219107611</v>
      </c>
      <c r="F54" s="8">
        <v>0.784387053617793</v>
      </c>
      <c r="G54" s="8">
        <v>0.904797070871926</v>
      </c>
      <c r="H54" s="8">
        <v>0.792136426871658</v>
      </c>
      <c r="I54" s="8">
        <v>0.926586420279317</v>
      </c>
      <c r="J54" s="8">
        <v>0.807680362928209</v>
      </c>
      <c r="K54" s="8">
        <v>0.631078120197305</v>
      </c>
      <c r="L54" s="8">
        <v>0.750772544848758</v>
      </c>
      <c r="M54" s="8">
        <v>0.617869538791657</v>
      </c>
      <c r="N54" s="8">
        <v>0.654802763927268</v>
      </c>
      <c r="O54" s="8">
        <v>0.614687870753222</v>
      </c>
      <c r="P54" s="8">
        <v>0.595831622479985</v>
      </c>
      <c r="Q54" s="8">
        <v>0.577063948448318</v>
      </c>
      <c r="R54" s="8">
        <v>0.634061590589514</v>
      </c>
      <c r="S54" s="8">
        <v>0.522536810573822</v>
      </c>
      <c r="T54" s="8">
        <v>0.621432171371886</v>
      </c>
      <c r="U54" s="8">
        <v>0.621432171371886</v>
      </c>
      <c r="V54" s="8">
        <v>0.785618382589981</v>
      </c>
      <c r="W54" s="8">
        <v>0.84549288399333</v>
      </c>
      <c r="X54" s="8">
        <v>0.552323366350694</v>
      </c>
      <c r="Y54" s="8">
        <v>0.554424877512842</v>
      </c>
      <c r="Z54" s="8">
        <v>0.755391596504054</v>
      </c>
      <c r="AA54" s="8">
        <v>0.923777459656895</v>
      </c>
      <c r="AB54" s="8">
        <v>0.814115561911189</v>
      </c>
      <c r="AC54" s="8">
        <v>0.822199708004667</v>
      </c>
      <c r="AD54" s="8">
        <v>0.767814645022509</v>
      </c>
      <c r="AE54" s="8">
        <v>0.898520492244485</v>
      </c>
      <c r="AF54" s="8">
        <v>0.850808719198567</v>
      </c>
      <c r="AG54" s="8">
        <v>0.617128159916661</v>
      </c>
      <c r="AH54" s="8">
        <v>0.794131556963157</v>
      </c>
      <c r="AI54" s="8">
        <v>0.777312133669926</v>
      </c>
      <c r="AJ54" s="8">
        <v>0.794131556963157</v>
      </c>
      <c r="AK54" s="8">
        <v>0.93449810572252</v>
      </c>
      <c r="AL54" s="8">
        <v>0.858959453165248</v>
      </c>
      <c r="AM54" s="8">
        <v>0.80762648706947</v>
      </c>
      <c r="AN54" s="8">
        <v>0.794131556963157</v>
      </c>
      <c r="AO54" s="8">
        <v>0.980172127788914</v>
      </c>
      <c r="AP54" s="8">
        <v>0.949769651694017</v>
      </c>
      <c r="AQ54" s="8">
        <v>0.905272806290572</v>
      </c>
      <c r="AR54" s="8">
        <v>0.905272806290572</v>
      </c>
      <c r="AS54" s="8">
        <v>0.905272806290572</v>
      </c>
      <c r="AT54" s="8">
        <v>0.905272806290572</v>
      </c>
      <c r="AU54" s="8">
        <v>0.905272806290572</v>
      </c>
      <c r="AV54" s="8">
        <v>0.905272806290572</v>
      </c>
      <c r="AW54" s="8">
        <v>0.905272806290572</v>
      </c>
      <c r="AX54" s="8">
        <v>0.880307136257557</v>
      </c>
      <c r="AY54" s="8">
        <v>0.905272806290572</v>
      </c>
      <c r="AZ54" s="8">
        <v>0.792136426871658</v>
      </c>
      <c r="BA54" s="8">
        <v>0.803063165848268</v>
      </c>
      <c r="BB54" s="8">
        <v>0.937805833430874</v>
      </c>
      <c r="BC54" s="8">
        <v>0.887045026266506</v>
      </c>
      <c r="BD54" s="8">
        <v>0.914731276041984</v>
      </c>
      <c r="BE54" s="8">
        <v>0.697880238273362</v>
      </c>
      <c r="BF54" s="8">
        <v>0.925720000983616</v>
      </c>
      <c r="BG54" s="8">
        <v>0.913611183117858</v>
      </c>
      <c r="BH54" s="8">
        <v>0.741136655901119</v>
      </c>
      <c r="BI54" s="8">
        <v>0.918709025949063</v>
      </c>
      <c r="BJ54" s="8">
        <v>0.917707880755214</v>
      </c>
      <c r="BK54" s="8">
        <v>0.894713684233522</v>
      </c>
      <c r="BL54" s="8">
        <v>0.861982262300752</v>
      </c>
      <c r="BM54" s="8">
        <v>0.70127888853962</v>
      </c>
      <c r="BN54" s="8">
        <v>0.800006902623051</v>
      </c>
      <c r="BO54" s="8">
        <v>0.804295571747478</v>
      </c>
    </row>
    <row r="55" spans="1:67" x14ac:dyDescent="0.2">
      <c r="A55" s="1">
        <v>2020</v>
      </c>
      <c r="B55" s="8">
        <v>0.798007018748205</v>
      </c>
      <c r="C55" s="8">
        <v>0.608755834318347</v>
      </c>
      <c r="D55" s="8">
        <v>0.757629274899006</v>
      </c>
      <c r="E55" s="8">
        <v>0.850892932668406</v>
      </c>
      <c r="F55" s="8">
        <v>0.776655478936146</v>
      </c>
      <c r="G55" s="8">
        <v>0.904654904685077</v>
      </c>
      <c r="H55" s="8">
        <v>0.78584996354186</v>
      </c>
      <c r="I55" s="8">
        <v>0.914133262845052</v>
      </c>
      <c r="J55" s="8">
        <v>0.793164283386324</v>
      </c>
      <c r="K55" s="8">
        <v>0.625883800663889</v>
      </c>
      <c r="L55" s="8">
        <v>0.756618025764418</v>
      </c>
      <c r="M55" s="8">
        <v>0.6119302616378</v>
      </c>
      <c r="N55" s="8">
        <v>0.64147653905501</v>
      </c>
      <c r="O55" s="8">
        <v>0.581993421630815</v>
      </c>
      <c r="P55" s="8">
        <v>0.581746180147129</v>
      </c>
      <c r="Q55" s="8">
        <v>0.569120864804471</v>
      </c>
      <c r="R55" s="8">
        <v>0.627375905790604</v>
      </c>
      <c r="S55" s="8">
        <v>0.527193161933118</v>
      </c>
      <c r="T55" s="8">
        <v>0.611327367308724</v>
      </c>
      <c r="U55" s="8">
        <v>0.611327367308724</v>
      </c>
      <c r="V55" s="8">
        <v>0.79032340750919</v>
      </c>
      <c r="W55" s="8">
        <v>0.840052114242514</v>
      </c>
      <c r="X55" s="8">
        <v>0.535258913758338</v>
      </c>
      <c r="Y55" s="8">
        <v>0.537096830675862</v>
      </c>
      <c r="Z55" s="8">
        <v>0.756135627491197</v>
      </c>
      <c r="AA55" s="8">
        <v>0.908261012221419</v>
      </c>
      <c r="AB55" s="8">
        <v>0.828677358581593</v>
      </c>
      <c r="AC55" s="8">
        <v>0.810897922869315</v>
      </c>
      <c r="AD55" s="8">
        <v>0.74349303625627</v>
      </c>
      <c r="AE55" s="8">
        <v>0.90179273985082</v>
      </c>
      <c r="AF55" s="8">
        <v>0.852444463720499</v>
      </c>
      <c r="AG55" s="8">
        <v>0.605063708247859</v>
      </c>
      <c r="AH55" s="8">
        <v>0.786066104132003</v>
      </c>
      <c r="AI55" s="8">
        <v>0.668777926184749</v>
      </c>
      <c r="AJ55" s="8">
        <v>0.786066104132003</v>
      </c>
      <c r="AK55" s="8">
        <v>0.907041584683706</v>
      </c>
      <c r="AL55" s="8">
        <v>0.839495073930677</v>
      </c>
      <c r="AM55" s="8">
        <v>0.828393061948078</v>
      </c>
      <c r="AN55" s="8">
        <v>0.786066104132003</v>
      </c>
      <c r="AO55" s="8">
        <v>0.937567382408156</v>
      </c>
      <c r="AP55" s="8">
        <v>0.945300260847566</v>
      </c>
      <c r="AQ55" s="8">
        <v>0.90643945301556</v>
      </c>
      <c r="AR55" s="8">
        <v>0.90643945301556</v>
      </c>
      <c r="AS55" s="8">
        <v>0.90643945301556</v>
      </c>
      <c r="AT55" s="8">
        <v>0.906439453015559</v>
      </c>
      <c r="AU55" s="8">
        <v>0.906439453015559</v>
      </c>
      <c r="AV55" s="8">
        <v>0.90643945301556</v>
      </c>
      <c r="AW55" s="8">
        <v>0.90643945301556</v>
      </c>
      <c r="AX55" s="8">
        <v>0.879156382836706</v>
      </c>
      <c r="AY55" s="8">
        <v>0.906439453015559</v>
      </c>
      <c r="AZ55" s="8">
        <v>0.78584996354186</v>
      </c>
      <c r="BA55" s="8">
        <v>0.802782845023356</v>
      </c>
      <c r="BB55" s="8">
        <v>0.936999209016466</v>
      </c>
      <c r="BC55" s="8">
        <v>0.853003595820633</v>
      </c>
      <c r="BD55" s="8">
        <v>0.805565979324743</v>
      </c>
      <c r="BE55" s="8">
        <v>0.670103742108595</v>
      </c>
      <c r="BF55" s="8">
        <v>0.915544744898856</v>
      </c>
      <c r="BG55" s="8">
        <v>0.90126956877387</v>
      </c>
      <c r="BH55" s="8">
        <v>0.71927979659802</v>
      </c>
      <c r="BI55" s="8">
        <v>0.900789760579289</v>
      </c>
      <c r="BJ55" s="8">
        <v>0.918388302667878</v>
      </c>
      <c r="BK55" s="8">
        <v>0.884207089784499</v>
      </c>
      <c r="BL55" s="8">
        <v>0.820469244325914</v>
      </c>
      <c r="BM55" s="8">
        <v>0.705964625578138</v>
      </c>
      <c r="BN55" s="8">
        <v>0.81498542918056</v>
      </c>
      <c r="BO55" s="8">
        <v>0.791216323740168</v>
      </c>
    </row>
    <row r="56" spans="1:67" x14ac:dyDescent="0.2">
      <c r="A56" s="1">
        <v>2021</v>
      </c>
      <c r="B56" s="8">
        <v>0.800565085726301</v>
      </c>
      <c r="C56" s="8">
        <v>0.605064745034209</v>
      </c>
      <c r="D56" s="8">
        <v>0.754049626579324</v>
      </c>
      <c r="E56" s="8">
        <v>0.862637246086737</v>
      </c>
      <c r="F56" s="8">
        <v>0.788633664101308</v>
      </c>
      <c r="G56" s="8">
        <v>0.90535198323127</v>
      </c>
      <c r="H56" s="8">
        <v>0.75802541623829</v>
      </c>
      <c r="I56" s="8">
        <v>0.922704467611547</v>
      </c>
      <c r="J56" s="8">
        <v>0.789707770933147</v>
      </c>
      <c r="K56" s="8">
        <v>0.622450327866395</v>
      </c>
      <c r="L56" s="8">
        <v>0.764387789429322</v>
      </c>
      <c r="M56" s="8">
        <v>0.621131101005806</v>
      </c>
      <c r="N56" s="8">
        <v>0.651993758179128</v>
      </c>
      <c r="O56" s="8">
        <v>0.552696236354683</v>
      </c>
      <c r="P56" s="8">
        <v>0.597467647208882</v>
      </c>
      <c r="Q56" s="8">
        <v>0.557859599360705</v>
      </c>
      <c r="R56" s="8">
        <v>0.608124410148576</v>
      </c>
      <c r="S56" s="8">
        <v>0.539010403362173</v>
      </c>
      <c r="T56" s="8">
        <v>0.603195567981549</v>
      </c>
      <c r="U56" s="8">
        <v>0.603195567981549</v>
      </c>
      <c r="V56" s="8">
        <v>0.782576285114143</v>
      </c>
      <c r="W56" s="8">
        <v>0.8520674962028</v>
      </c>
      <c r="X56" s="8">
        <v>0.547111874590683</v>
      </c>
      <c r="Y56" s="8">
        <v>0.547616052227193</v>
      </c>
      <c r="Z56" s="8">
        <v>0.752194710284931</v>
      </c>
      <c r="AA56" s="8">
        <v>0.913062493406609</v>
      </c>
      <c r="AB56" s="8">
        <v>0.858350460989927</v>
      </c>
      <c r="AC56" s="8">
        <v>0.810803974149987</v>
      </c>
      <c r="AD56" s="8">
        <v>0.748194622824255</v>
      </c>
      <c r="AE56" s="8">
        <v>0.896578497093744</v>
      </c>
      <c r="AF56" s="8">
        <v>0.866897167470361</v>
      </c>
      <c r="AG56" s="8">
        <v>0.695079372872924</v>
      </c>
      <c r="AH56" s="8">
        <v>0.797727079062052</v>
      </c>
      <c r="AI56" s="8">
        <v>0.675321691936908</v>
      </c>
      <c r="AJ56" s="8">
        <v>0.797727079062052</v>
      </c>
      <c r="AK56" s="8">
        <v>0.911823762614367</v>
      </c>
      <c r="AL56" s="8">
        <v>0.801629380182693</v>
      </c>
      <c r="AM56" s="8">
        <v>0.83479319538222</v>
      </c>
      <c r="AN56" s="8">
        <v>0.797727079062052</v>
      </c>
      <c r="AO56" s="8">
        <v>0.91835901791106</v>
      </c>
      <c r="AP56" s="8">
        <v>0.948429886488482</v>
      </c>
      <c r="AQ56" s="8">
        <v>0.908506171900366</v>
      </c>
      <c r="AR56" s="8">
        <v>0.908506171900366</v>
      </c>
      <c r="AS56" s="8">
        <v>0.908506171900366</v>
      </c>
      <c r="AT56" s="8">
        <v>0.908506171900366</v>
      </c>
      <c r="AU56" s="8">
        <v>0.908506171900366</v>
      </c>
      <c r="AV56" s="8">
        <v>0.908506171900366</v>
      </c>
      <c r="AW56" s="8">
        <v>0.908506171900366</v>
      </c>
      <c r="AX56" s="8">
        <v>0.880774845117684</v>
      </c>
      <c r="AY56" s="8">
        <v>0.908506171900366</v>
      </c>
      <c r="AZ56" s="8">
        <v>0.75802541623829</v>
      </c>
      <c r="BA56" s="8">
        <v>0.775686619319998</v>
      </c>
      <c r="BB56" s="8">
        <v>0.94010078460345</v>
      </c>
      <c r="BC56" s="8">
        <v>0.877991011517627</v>
      </c>
      <c r="BD56" s="8">
        <v>0.813070182255559</v>
      </c>
      <c r="BE56" s="8">
        <v>0.677969641042661</v>
      </c>
      <c r="BF56" s="8">
        <v>0.922808740111943</v>
      </c>
      <c r="BG56" s="8">
        <v>0.900907343430227</v>
      </c>
      <c r="BH56" s="8">
        <v>0.706973371917661</v>
      </c>
      <c r="BI56" s="8">
        <v>0.906800083602655</v>
      </c>
      <c r="BJ56" s="8">
        <v>0.914691444204875</v>
      </c>
      <c r="BK56" s="8">
        <v>0.887755233679656</v>
      </c>
      <c r="BL56" s="8">
        <v>0.839348505873322</v>
      </c>
      <c r="BM56" s="8">
        <v>0.743014130555107</v>
      </c>
      <c r="BN56" s="8">
        <v>0.816187131864904</v>
      </c>
      <c r="BO56" s="8">
        <v>0.786467676987028</v>
      </c>
    </row>
    <row r="57" spans="1:67" x14ac:dyDescent="0.2">
      <c r="A57" s="1">
        <v>2022</v>
      </c>
      <c r="B57" s="8">
        <v>0.798075215666006</v>
      </c>
      <c r="C57" s="8">
        <v>0.589739013980275</v>
      </c>
      <c r="D57" s="8">
        <v>0.757641099734009</v>
      </c>
      <c r="E57" s="8">
        <v>0.855324357215865</v>
      </c>
      <c r="F57" s="8">
        <v>0.802461924664442</v>
      </c>
      <c r="G57" s="8">
        <v>0.87644537036685</v>
      </c>
      <c r="H57" s="8">
        <v>0.753789809442218</v>
      </c>
      <c r="I57" s="8">
        <v>0.924149152237762</v>
      </c>
      <c r="J57" s="8">
        <v>0.807303056289577</v>
      </c>
      <c r="K57" s="8">
        <v>0.569402890714555</v>
      </c>
      <c r="L57" s="8">
        <v>0.765857454572381</v>
      </c>
      <c r="M57" s="8">
        <v>0.54425104976771</v>
      </c>
      <c r="N57" s="8">
        <v>0.673767665963025</v>
      </c>
      <c r="O57" s="8">
        <v>0.556852802928102</v>
      </c>
      <c r="P57" s="8">
        <v>0.589025661837884</v>
      </c>
      <c r="Q57" s="8">
        <v>0.546973783457586</v>
      </c>
      <c r="R57" s="8">
        <v>0.605687918512642</v>
      </c>
      <c r="S57" s="8">
        <v>0.556476946770672</v>
      </c>
      <c r="T57" s="8">
        <v>0.591364615433566</v>
      </c>
      <c r="U57" s="8">
        <v>0.591364615433566</v>
      </c>
      <c r="V57" s="8">
        <v>0.786327863681632</v>
      </c>
      <c r="W57" s="8">
        <v>0.85308009441301</v>
      </c>
      <c r="X57" s="8">
        <v>0.541259764395137</v>
      </c>
      <c r="Y57" s="8">
        <v>0.553698208161743</v>
      </c>
      <c r="Z57" s="8">
        <v>0.755414303187802</v>
      </c>
      <c r="AA57" s="8">
        <v>0.914798116852024</v>
      </c>
      <c r="AB57" s="8">
        <v>0.829968902481338</v>
      </c>
      <c r="AC57" s="8">
        <v>0.808396069401057</v>
      </c>
      <c r="AD57" s="8">
        <v>0.773118915655225</v>
      </c>
      <c r="AE57" s="8">
        <v>0.889484385303272</v>
      </c>
      <c r="AF57" s="8">
        <v>0.860063159906231</v>
      </c>
      <c r="AG57" s="8">
        <v>0.678239318512155</v>
      </c>
      <c r="AH57" s="8">
        <v>0.814624475346371</v>
      </c>
      <c r="AI57" s="8">
        <v>0.760807158360343</v>
      </c>
      <c r="AJ57" s="8">
        <v>0.814624475346371</v>
      </c>
      <c r="AK57" s="8">
        <v>0.916636558744615</v>
      </c>
      <c r="AL57" s="8">
        <v>0.806356935308111</v>
      </c>
      <c r="AM57" s="8">
        <v>0.86258714634814</v>
      </c>
      <c r="AN57" s="8">
        <v>0.814624475346371</v>
      </c>
      <c r="AO57" s="8">
        <v>0.600083411119501</v>
      </c>
      <c r="AP57" s="8">
        <v>0.958550126955855</v>
      </c>
      <c r="AQ57" s="8">
        <v>0.890939549439364</v>
      </c>
      <c r="AR57" s="8">
        <v>0.890939549439364</v>
      </c>
      <c r="AS57" s="8">
        <v>0.890939549439364</v>
      </c>
      <c r="AT57" s="8">
        <v>0.890939549439364</v>
      </c>
      <c r="AU57" s="8">
        <v>0.890939549439364</v>
      </c>
      <c r="AV57" s="8">
        <v>0.890939549439364</v>
      </c>
      <c r="AW57" s="8">
        <v>0.890939549439364</v>
      </c>
      <c r="AX57" s="8">
        <v>0.914303804334963</v>
      </c>
      <c r="AY57" s="8">
        <v>0.890939549439364</v>
      </c>
      <c r="AZ57" s="8">
        <v>0.753789809442218</v>
      </c>
      <c r="BA57" s="8">
        <v>0.768750528581547</v>
      </c>
      <c r="BB57" s="8">
        <v>0.94057054337701</v>
      </c>
      <c r="BC57" s="8">
        <v>0.87669287262489</v>
      </c>
      <c r="BD57" s="8">
        <v>0.810785675559939</v>
      </c>
      <c r="BE57" s="8">
        <v>0.672608474659122</v>
      </c>
      <c r="BF57" s="8">
        <v>0.923506760431221</v>
      </c>
      <c r="BG57" s="8">
        <v>0.896092513484231</v>
      </c>
      <c r="BH57" s="8">
        <v>0.741963087766436</v>
      </c>
      <c r="BI57" s="8">
        <v>0.912303489704302</v>
      </c>
      <c r="BJ57" s="8">
        <v>0.923852000691139</v>
      </c>
      <c r="BK57" s="8">
        <v>0.880364772105113</v>
      </c>
      <c r="BL57" s="8">
        <v>0.859736194475108</v>
      </c>
      <c r="BM57" s="8">
        <v>0.751207617530817</v>
      </c>
      <c r="BN57" s="8">
        <v>0.783265317873</v>
      </c>
      <c r="BO57" s="8">
        <v>0.800105507847511</v>
      </c>
    </row>
    <row r="58" spans="1:67" x14ac:dyDescent="0.2">
      <c r="A58" s="1">
        <v>2023</v>
      </c>
      <c r="B58" s="8">
        <v>0.79484782074049</v>
      </c>
      <c r="C58" s="8">
        <v>0.589118061724259</v>
      </c>
      <c r="D58" s="8">
        <v>0.758909714619317</v>
      </c>
      <c r="E58" s="8">
        <v>0.856791116830631</v>
      </c>
      <c r="F58" s="8">
        <v>0.80657675997822</v>
      </c>
      <c r="G58" s="8">
        <v>0.873580967324365</v>
      </c>
      <c r="H58" s="8">
        <v>0.753781646810044</v>
      </c>
      <c r="I58" s="8">
        <v>0.923992839949176</v>
      </c>
      <c r="J58" s="8">
        <v>0.808451008278004</v>
      </c>
      <c r="K58" s="8">
        <v>0.569386896904131</v>
      </c>
      <c r="L58" s="8">
        <v>0.765831100122273</v>
      </c>
      <c r="M58" s="8">
        <v>0.544243504304043</v>
      </c>
      <c r="N58" s="8">
        <v>0.673751106959575</v>
      </c>
      <c r="O58" s="8">
        <v>0.556844284906693</v>
      </c>
      <c r="P58" s="8">
        <v>0.589014831234422</v>
      </c>
      <c r="Q58" s="8">
        <v>0.54695948754502</v>
      </c>
      <c r="R58" s="8">
        <v>0.605661855192858</v>
      </c>
      <c r="S58" s="8">
        <v>0.55646086437819</v>
      </c>
      <c r="T58" s="8">
        <v>0.59134874459435</v>
      </c>
      <c r="U58" s="8">
        <v>0.59134874459435</v>
      </c>
      <c r="V58" s="8">
        <v>0.786321858068689</v>
      </c>
      <c r="W58" s="8">
        <v>0.853075165724535</v>
      </c>
      <c r="X58" s="8">
        <v>0.541258122147156</v>
      </c>
      <c r="Y58" s="8">
        <v>0.553693312971765</v>
      </c>
      <c r="Z58" s="8">
        <v>0.755409159389926</v>
      </c>
      <c r="AA58" s="8">
        <v>0.914791080572546</v>
      </c>
      <c r="AB58" s="8">
        <v>0.829960206478641</v>
      </c>
      <c r="AC58" s="8">
        <v>0.80838973229679</v>
      </c>
      <c r="AD58" s="8">
        <v>0.773113519208834</v>
      </c>
      <c r="AE58" s="8">
        <v>0.889476574842441</v>
      </c>
      <c r="AF58" s="8">
        <v>0.860055499914192</v>
      </c>
      <c r="AG58" s="8">
        <v>0.678219291696326</v>
      </c>
      <c r="AH58" s="8">
        <v>0.81461173789069</v>
      </c>
      <c r="AI58" s="8">
        <v>0.760796553316181</v>
      </c>
      <c r="AJ58" s="8">
        <v>0.81461173789069</v>
      </c>
      <c r="AK58" s="8">
        <v>0.916617817931068</v>
      </c>
      <c r="AL58" s="8">
        <v>0.806347741729043</v>
      </c>
      <c r="AM58" s="8">
        <v>0.862578884520599</v>
      </c>
      <c r="AN58" s="8">
        <v>0.81461173789069</v>
      </c>
      <c r="AO58" s="8">
        <v>0.600057774169839</v>
      </c>
      <c r="AP58" s="8">
        <v>0.95853103544028</v>
      </c>
      <c r="AQ58" s="8">
        <v>0.890917856797068</v>
      </c>
      <c r="AR58" s="8">
        <v>0.890917856797068</v>
      </c>
      <c r="AS58" s="8">
        <v>0.890917856797068</v>
      </c>
      <c r="AT58" s="8">
        <v>0.890917856797068</v>
      </c>
      <c r="AU58" s="8">
        <v>0.890917856797068</v>
      </c>
      <c r="AV58" s="8">
        <v>0.890917856797068</v>
      </c>
      <c r="AW58" s="8">
        <v>0.890917856797068</v>
      </c>
      <c r="AX58" s="8">
        <v>0.914281615302084</v>
      </c>
      <c r="AY58" s="8">
        <v>0.890917856797068</v>
      </c>
      <c r="AZ58" s="8">
        <v>0.753781646810044</v>
      </c>
      <c r="BA58" s="8">
        <v>0.768738233818497</v>
      </c>
      <c r="BB58" s="8">
        <v>0.940568244024594</v>
      </c>
      <c r="BC58" s="8">
        <v>0.876681587186958</v>
      </c>
      <c r="BD58" s="8">
        <v>0.810774058839934</v>
      </c>
      <c r="BE58" s="8">
        <v>0.672593819225043</v>
      </c>
      <c r="BF58" s="8">
        <v>0.923502862522431</v>
      </c>
      <c r="BG58" s="8">
        <v>0.896089900789112</v>
      </c>
      <c r="BH58" s="8">
        <v>0.74195896932779</v>
      </c>
      <c r="BI58" s="8">
        <v>0.912300394526805</v>
      </c>
      <c r="BJ58" s="8">
        <v>0.923843484255937</v>
      </c>
      <c r="BK58" s="8">
        <v>0.880352013610683</v>
      </c>
      <c r="BL58" s="8">
        <v>0.859728232046524</v>
      </c>
      <c r="BM58" s="8">
        <v>0.751187851117426</v>
      </c>
      <c r="BN58" s="8">
        <v>0.783259471897502</v>
      </c>
      <c r="BO58" s="8">
        <v>0.800099178521515</v>
      </c>
    </row>
    <row r="59" spans="1:67" x14ac:dyDescent="0.2">
      <c r="A59" s="1">
        <v>2024</v>
      </c>
      <c r="B59" s="8">
        <v>0.793464567403764</v>
      </c>
      <c r="C59" s="8">
        <v>0.588456995985041</v>
      </c>
      <c r="D59" s="8">
        <v>0.759265477431996</v>
      </c>
      <c r="E59" s="8">
        <v>0.857354992169587</v>
      </c>
      <c r="F59" s="8">
        <v>0.809870243810057</v>
      </c>
      <c r="G59" s="8">
        <v>0.871926074161672</v>
      </c>
      <c r="H59" s="8">
        <v>0.753771020850478</v>
      </c>
      <c r="I59" s="8">
        <v>0.92465554072303</v>
      </c>
      <c r="J59" s="8">
        <v>0.807989184979944</v>
      </c>
      <c r="K59" s="8">
        <v>0.569366077292582</v>
      </c>
      <c r="L59" s="8">
        <v>0.765796794261838</v>
      </c>
      <c r="M59" s="8">
        <v>0.544233681831344</v>
      </c>
      <c r="N59" s="8">
        <v>0.673729551445454</v>
      </c>
      <c r="O59" s="8">
        <v>0.556833196422206</v>
      </c>
      <c r="P59" s="8">
        <v>0.589000732405793</v>
      </c>
      <c r="Q59" s="8">
        <v>0.546940878053221</v>
      </c>
      <c r="R59" s="8">
        <v>0.605627928972872</v>
      </c>
      <c r="S59" s="8">
        <v>0.55643992949589</v>
      </c>
      <c r="T59" s="8">
        <v>0.591328084998529</v>
      </c>
      <c r="U59" s="8">
        <v>0.591328084998528</v>
      </c>
      <c r="V59" s="8">
        <v>0.786314040018369</v>
      </c>
      <c r="W59" s="8">
        <v>0.853068749576867</v>
      </c>
      <c r="X59" s="8">
        <v>0.54125598426156</v>
      </c>
      <c r="Y59" s="8">
        <v>0.553686940477246</v>
      </c>
      <c r="Z59" s="8">
        <v>0.755402463229572</v>
      </c>
      <c r="AA59" s="8">
        <v>0.914781920811389</v>
      </c>
      <c r="AB59" s="8">
        <v>0.829948886178303</v>
      </c>
      <c r="AC59" s="8">
        <v>0.808381482718019</v>
      </c>
      <c r="AD59" s="8">
        <v>0.77310649415516</v>
      </c>
      <c r="AE59" s="8">
        <v>0.889466407284914</v>
      </c>
      <c r="AF59" s="8">
        <v>0.860045528237883</v>
      </c>
      <c r="AG59" s="8">
        <v>0.678193222289843</v>
      </c>
      <c r="AH59" s="8">
        <v>0.814595156696229</v>
      </c>
      <c r="AI59" s="8">
        <v>0.760782747969908</v>
      </c>
      <c r="AJ59" s="8">
        <v>0.814595156696229</v>
      </c>
      <c r="AK59" s="8">
        <v>0.916593422035867</v>
      </c>
      <c r="AL59" s="8">
        <v>0.80633577371816</v>
      </c>
      <c r="AM59" s="8">
        <v>0.862568129399423</v>
      </c>
      <c r="AN59" s="8">
        <v>0.814595156696229</v>
      </c>
      <c r="AO59" s="8">
        <v>0.600024402925534</v>
      </c>
      <c r="AP59" s="8">
        <v>0.958506182987733</v>
      </c>
      <c r="AQ59" s="8">
        <v>0.89088961860599</v>
      </c>
      <c r="AR59" s="8">
        <v>0.89088961860599</v>
      </c>
      <c r="AS59" s="8">
        <v>0.89088961860599</v>
      </c>
      <c r="AT59" s="8">
        <v>0.89088961860599</v>
      </c>
      <c r="AU59" s="8">
        <v>0.89088961860599</v>
      </c>
      <c r="AV59" s="8">
        <v>0.89088961860599</v>
      </c>
      <c r="AW59" s="8">
        <v>0.89088961860599</v>
      </c>
      <c r="AX59" s="8">
        <v>0.914252730934009</v>
      </c>
      <c r="AY59" s="8">
        <v>0.89088961860599</v>
      </c>
      <c r="AZ59" s="8">
        <v>0.753771020850478</v>
      </c>
      <c r="BA59" s="8">
        <v>0.768722228919678</v>
      </c>
      <c r="BB59" s="8">
        <v>0.940565250713514</v>
      </c>
      <c r="BC59" s="8">
        <v>0.876666896087273</v>
      </c>
      <c r="BD59" s="8">
        <v>0.810758936536212</v>
      </c>
      <c r="BE59" s="8">
        <v>0.672574741540547</v>
      </c>
      <c r="BF59" s="8">
        <v>0.923497788221604</v>
      </c>
      <c r="BG59" s="8">
        <v>0.896086499570268</v>
      </c>
      <c r="BH59" s="8">
        <v>0.741953607957429</v>
      </c>
      <c r="BI59" s="8">
        <v>0.912296365214546</v>
      </c>
      <c r="BJ59" s="8">
        <v>0.923832397681211</v>
      </c>
      <c r="BK59" s="8">
        <v>0.880335404984957</v>
      </c>
      <c r="BL59" s="8">
        <v>0.859717866670794</v>
      </c>
      <c r="BM59" s="8">
        <v>0.751162120492901</v>
      </c>
      <c r="BN59" s="8">
        <v>0.783251861658658</v>
      </c>
      <c r="BO59" s="8">
        <v>0.800090939069774</v>
      </c>
    </row>
    <row r="60" spans="1:67" x14ac:dyDescent="0.2">
      <c r="A60" s="1">
        <v>2025</v>
      </c>
      <c r="B60" s="8">
        <v>0.795413448386586</v>
      </c>
      <c r="C60" s="8">
        <v>0.588309896488673</v>
      </c>
      <c r="D60" s="8">
        <v>0.75992147763544</v>
      </c>
      <c r="E60" s="8">
        <v>0.857456446148171</v>
      </c>
      <c r="F60" s="8">
        <v>0.810097943025281</v>
      </c>
      <c r="G60" s="8">
        <v>0.871591712481649</v>
      </c>
      <c r="H60" s="8">
        <v>0.753774228942493</v>
      </c>
      <c r="I60" s="8">
        <v>0.925100875563807</v>
      </c>
      <c r="J60" s="8">
        <v>0.809728200904417</v>
      </c>
      <c r="K60" s="8">
        <v>0.569372362859689</v>
      </c>
      <c r="L60" s="8">
        <v>0.765807151349837</v>
      </c>
      <c r="M60" s="8">
        <v>0.544236647333811</v>
      </c>
      <c r="N60" s="8">
        <v>0.673736059206785</v>
      </c>
      <c r="O60" s="8">
        <v>0.556836544141899</v>
      </c>
      <c r="P60" s="8">
        <v>0.589004988965267</v>
      </c>
      <c r="Q60" s="8">
        <v>0.546946496381728</v>
      </c>
      <c r="R60" s="8">
        <v>0.605638171365548</v>
      </c>
      <c r="S60" s="8">
        <v>0.556446249859275</v>
      </c>
      <c r="T60" s="8">
        <v>0.591334322263008</v>
      </c>
      <c r="U60" s="8">
        <v>0.591334322263008</v>
      </c>
      <c r="V60" s="8">
        <v>0.786316400379086</v>
      </c>
      <c r="W60" s="8">
        <v>0.853070686690071</v>
      </c>
      <c r="X60" s="8">
        <v>0.541256629716895</v>
      </c>
      <c r="Y60" s="8">
        <v>0.553688864405677</v>
      </c>
      <c r="Z60" s="8">
        <v>0.755404484880125</v>
      </c>
      <c r="AA60" s="8">
        <v>0.914784686250145</v>
      </c>
      <c r="AB60" s="8">
        <v>0.829952303900391</v>
      </c>
      <c r="AC60" s="8">
        <v>0.80838397336176</v>
      </c>
      <c r="AD60" s="8">
        <v>0.773108615102194</v>
      </c>
      <c r="AE60" s="8">
        <v>0.889469476986113</v>
      </c>
      <c r="AF60" s="8">
        <v>0.860048538799972</v>
      </c>
      <c r="AG60" s="8">
        <v>0.678201092791617</v>
      </c>
      <c r="AH60" s="8">
        <v>0.81460016271614</v>
      </c>
      <c r="AI60" s="8">
        <v>0.760786915941344</v>
      </c>
      <c r="AJ60" s="8">
        <v>0.81460016271614</v>
      </c>
      <c r="AK60" s="8">
        <v>0.916600787355878</v>
      </c>
      <c r="AL60" s="8">
        <v>0.806339386988089</v>
      </c>
      <c r="AM60" s="8">
        <v>0.862571376490414</v>
      </c>
      <c r="AN60" s="8">
        <v>0.81460016271614</v>
      </c>
      <c r="AO60" s="8">
        <v>0.600034477772784</v>
      </c>
      <c r="AP60" s="8">
        <v>0.958513686149737</v>
      </c>
      <c r="AQ60" s="8">
        <v>0.890898143916271</v>
      </c>
      <c r="AR60" s="8">
        <v>0.890898143916271</v>
      </c>
      <c r="AS60" s="8">
        <v>0.890898143916271</v>
      </c>
      <c r="AT60" s="8">
        <v>0.890898143916271</v>
      </c>
      <c r="AU60" s="8">
        <v>0.890898143916271</v>
      </c>
      <c r="AV60" s="8">
        <v>0.890898143916271</v>
      </c>
      <c r="AW60" s="8">
        <v>0.890898143916271</v>
      </c>
      <c r="AX60" s="8">
        <v>0.914261451330339</v>
      </c>
      <c r="AY60" s="8">
        <v>0.890898143916271</v>
      </c>
      <c r="AZ60" s="8">
        <v>0.753774228942493</v>
      </c>
      <c r="BA60" s="8">
        <v>0.768727060948898</v>
      </c>
      <c r="BB60" s="8">
        <v>0.940566154433359</v>
      </c>
      <c r="BC60" s="8">
        <v>0.876671331480778</v>
      </c>
      <c r="BD60" s="8">
        <v>0.810763502108597</v>
      </c>
      <c r="BE60" s="8">
        <v>0.672580501242277</v>
      </c>
      <c r="BF60" s="8">
        <v>0.923499320217055</v>
      </c>
      <c r="BG60" s="8">
        <v>0.896087526442374</v>
      </c>
      <c r="BH60" s="8">
        <v>0.741955226620838</v>
      </c>
      <c r="BI60" s="8">
        <v>0.912297581715678</v>
      </c>
      <c r="BJ60" s="8">
        <v>0.923835744842818</v>
      </c>
      <c r="BK60" s="8">
        <v>0.880340419291838</v>
      </c>
      <c r="BL60" s="8">
        <v>0.85972099609419</v>
      </c>
      <c r="BM60" s="8">
        <v>0.751169888737174</v>
      </c>
      <c r="BN60" s="8">
        <v>0.783254159279026</v>
      </c>
      <c r="BO60" s="8">
        <v>0.800093426655885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"Construction" Intermediate Consumption as Share of "Construction"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0.157042436454393</v>
      </c>
      <c r="C5" s="8">
        <v>0.196317550476392</v>
      </c>
      <c r="D5" s="8">
        <v>0.170843877665414</v>
      </c>
      <c r="E5" s="8">
        <v>0.0293501342174296</v>
      </c>
      <c r="F5" s="8">
        <v>0.0756595458880562</v>
      </c>
      <c r="G5" s="8">
        <v>0.169943509310507</v>
      </c>
      <c r="H5" s="8">
        <v>0.123626565094766</v>
      </c>
      <c r="I5" s="8">
        <v>0.0694092784577241</v>
      </c>
      <c r="J5" s="8">
        <v>0.239336583199861</v>
      </c>
      <c r="K5" s="8">
        <v>0.116971235322173</v>
      </c>
      <c r="L5" s="8">
        <v>0.204626120147091</v>
      </c>
      <c r="M5" s="8">
        <v>0.258742476601601</v>
      </c>
      <c r="N5" s="8">
        <v>0.134047847286532</v>
      </c>
      <c r="O5" s="8">
        <v>0.180622366581232</v>
      </c>
      <c r="P5" s="8">
        <v>0.286427835783599</v>
      </c>
      <c r="Q5" s="8">
        <v>0.293301270247554</v>
      </c>
      <c r="R5" s="8">
        <v>0.171710204292663</v>
      </c>
      <c r="S5" s="8">
        <v>0.354399903740515</v>
      </c>
      <c r="T5" s="8">
        <v>0.188323203488312</v>
      </c>
      <c r="U5" s="8">
        <v>0.188323203488312</v>
      </c>
      <c r="V5" s="8">
        <v>0.130876088790327</v>
      </c>
      <c r="W5" s="8">
        <v>0.226954756241566</v>
      </c>
      <c r="X5" s="8">
        <v>0.484955833636964</v>
      </c>
      <c r="Y5" s="8">
        <v>0.312836118429031</v>
      </c>
      <c r="Z5" s="8">
        <v>0.174314956939385</v>
      </c>
      <c r="AA5" s="8">
        <v>0.00694014546201084</v>
      </c>
      <c r="AB5" s="8">
        <v>0.0124957272061062</v>
      </c>
      <c r="AC5" s="8">
        <v>0.0637409656518318</v>
      </c>
      <c r="AD5" s="8">
        <v>-0.0101990743130672</v>
      </c>
      <c r="AE5" s="8">
        <v>0.0485481620985582</v>
      </c>
      <c r="AF5" s="8">
        <v>0.0224993228932199</v>
      </c>
      <c r="AG5" s="8">
        <v>0.318277138447795</v>
      </c>
      <c r="AH5" s="8">
        <v>0.112459589937442</v>
      </c>
      <c r="AI5" s="8">
        <v>-0.0155043525442784</v>
      </c>
      <c r="AJ5" s="8">
        <v>0.112459589937442</v>
      </c>
      <c r="AK5" s="8">
        <v>0.0711744413819397</v>
      </c>
      <c r="AL5" s="8">
        <v>0.107862283785318</v>
      </c>
      <c r="AM5" s="8">
        <v>0.0590241188309681</v>
      </c>
      <c r="AN5" s="8">
        <v>0.112459589937442</v>
      </c>
      <c r="AO5" s="8">
        <v>0.318962747669361</v>
      </c>
      <c r="AP5" s="8">
        <v>0.140387499441203</v>
      </c>
      <c r="AQ5" s="8">
        <v>0.156983258612639</v>
      </c>
      <c r="AR5" s="8">
        <v>0.156983258612639</v>
      </c>
      <c r="AS5" s="8">
        <v>0.156983258612639</v>
      </c>
      <c r="AT5" s="8">
        <v>0.156983258612639</v>
      </c>
      <c r="AU5" s="8">
        <v>0.156983258612639</v>
      </c>
      <c r="AV5" s="8">
        <v>0.156983258612639</v>
      </c>
      <c r="AW5" s="8">
        <v>0.156983258612639</v>
      </c>
      <c r="AX5" s="8">
        <v>0.150201116760151</v>
      </c>
      <c r="AY5" s="8">
        <v>0.156983258612639</v>
      </c>
      <c r="AZ5" s="8">
        <v>0.123626565094766</v>
      </c>
      <c r="BA5" s="8">
        <v>0.123290842336402</v>
      </c>
      <c r="BB5" s="8">
        <v>0.0309993650641887</v>
      </c>
      <c r="BC5" s="8">
        <v>0.0793389610513929</v>
      </c>
      <c r="BD5" s="8">
        <v>0.134189648027983</v>
      </c>
      <c r="BE5" s="8">
        <v>0.0877344310823085</v>
      </c>
      <c r="BF5" s="8">
        <v>0.0641593659190536</v>
      </c>
      <c r="BG5" s="8">
        <v>0.1873451651529</v>
      </c>
      <c r="BH5" s="8">
        <v>0.301448526392274</v>
      </c>
      <c r="BI5" s="8">
        <v>0.120688195395657</v>
      </c>
      <c r="BJ5" s="8">
        <v>0.157400238108612</v>
      </c>
      <c r="BK5" s="8">
        <v>0.105606474435351</v>
      </c>
      <c r="BL5" s="8">
        <v>0.237635228490619</v>
      </c>
      <c r="BM5" s="8">
        <v>0.164732760184606</v>
      </c>
      <c r="BN5" s="8">
        <v>0.109151049347053</v>
      </c>
      <c r="BO5" s="8">
        <v>0.212832039651571</v>
      </c>
    </row>
    <row r="6" spans="1:67" x14ac:dyDescent="0.2">
      <c r="A6" s="1">
        <v>1971</v>
      </c>
      <c r="B6" s="8">
        <v>0.155358111912454</v>
      </c>
      <c r="C6" s="8">
        <v>0.194112460890656</v>
      </c>
      <c r="D6" s="8">
        <v>0.166786284128363</v>
      </c>
      <c r="E6" s="8">
        <v>0.0213045770142888</v>
      </c>
      <c r="F6" s="8">
        <v>0.0760744470095382</v>
      </c>
      <c r="G6" s="8">
        <v>0.187563238307211</v>
      </c>
      <c r="H6" s="8">
        <v>0.117897720361931</v>
      </c>
      <c r="I6" s="8">
        <v>0.0656802414511673</v>
      </c>
      <c r="J6" s="8">
        <v>0.25621282011835</v>
      </c>
      <c r="K6" s="8">
        <v>0.119699534677001</v>
      </c>
      <c r="L6" s="8">
        <v>0.199990495670211</v>
      </c>
      <c r="M6" s="8">
        <v>0.272594119827669</v>
      </c>
      <c r="N6" s="8">
        <v>0.131168654952112</v>
      </c>
      <c r="O6" s="8">
        <v>0.204633556695334</v>
      </c>
      <c r="P6" s="8">
        <v>0.274965192087671</v>
      </c>
      <c r="Q6" s="8">
        <v>0.293139308565087</v>
      </c>
      <c r="R6" s="8">
        <v>0.172935888397544</v>
      </c>
      <c r="S6" s="8">
        <v>0.35575239820649</v>
      </c>
      <c r="T6" s="8">
        <v>0.189525515262335</v>
      </c>
      <c r="U6" s="8">
        <v>0.189525515262335</v>
      </c>
      <c r="V6" s="8">
        <v>0.126496787156148</v>
      </c>
      <c r="W6" s="8">
        <v>0.228356833877104</v>
      </c>
      <c r="X6" s="8">
        <v>0.485480570633427</v>
      </c>
      <c r="Y6" s="8">
        <v>0.310231480887283</v>
      </c>
      <c r="Z6" s="8">
        <v>0.17113050810001</v>
      </c>
      <c r="AA6" s="8">
        <v>0.000446292484076968</v>
      </c>
      <c r="AB6" s="8">
        <v>0.00603743843301476</v>
      </c>
      <c r="AC6" s="8">
        <v>0.057618805054669</v>
      </c>
      <c r="AD6" s="8">
        <v>-0.0168039449150291</v>
      </c>
      <c r="AE6" s="8">
        <v>0.0423222528185419</v>
      </c>
      <c r="AF6" s="8">
        <v>0.0161058361551103</v>
      </c>
      <c r="AG6" s="8">
        <v>0.315524837844127</v>
      </c>
      <c r="AH6" s="8">
        <v>0.108875099484711</v>
      </c>
      <c r="AI6" s="8">
        <v>-0.0196066358731906</v>
      </c>
      <c r="AJ6" s="8">
        <v>0.108875099484711</v>
      </c>
      <c r="AK6" s="8">
        <v>0.0674228965166889</v>
      </c>
      <c r="AL6" s="8">
        <v>0.104259654086599</v>
      </c>
      <c r="AM6" s="8">
        <v>0.0552230440188869</v>
      </c>
      <c r="AN6" s="8">
        <v>0.108875099484711</v>
      </c>
      <c r="AO6" s="8">
        <v>0.333584569159681</v>
      </c>
      <c r="AP6" s="8">
        <v>0.158721624202027</v>
      </c>
      <c r="AQ6" s="8">
        <v>0.174969094573275</v>
      </c>
      <c r="AR6" s="8">
        <v>0.174969094573275</v>
      </c>
      <c r="AS6" s="8">
        <v>0.174969094573275</v>
      </c>
      <c r="AT6" s="8">
        <v>0.174969094573275</v>
      </c>
      <c r="AU6" s="8">
        <v>0.174969094573275</v>
      </c>
      <c r="AV6" s="8">
        <v>0.174969094573275</v>
      </c>
      <c r="AW6" s="8">
        <v>0.174969094573275</v>
      </c>
      <c r="AX6" s="8">
        <v>0.168331041680146</v>
      </c>
      <c r="AY6" s="8">
        <v>0.174969094573275</v>
      </c>
      <c r="AZ6" s="8">
        <v>0.117897720361931</v>
      </c>
      <c r="BA6" s="8">
        <v>0.11756158914904</v>
      </c>
      <c r="BB6" s="8">
        <v>0.0309994107239949</v>
      </c>
      <c r="BC6" s="8">
        <v>0.0743094022045358</v>
      </c>
      <c r="BD6" s="8">
        <v>0.136978670449877</v>
      </c>
      <c r="BE6" s="8">
        <v>0.089794397504227</v>
      </c>
      <c r="BF6" s="8">
        <v>0.0603786631843593</v>
      </c>
      <c r="BG6" s="8">
        <v>0.204663809412166</v>
      </c>
      <c r="BH6" s="8">
        <v>0.316344735801511</v>
      </c>
      <c r="BI6" s="8">
        <v>0.13942378293254</v>
      </c>
      <c r="BJ6" s="8">
        <v>0.175371524082813</v>
      </c>
      <c r="BK6" s="8">
        <v>0.12468573275808</v>
      </c>
      <c r="BL6" s="8">
        <v>0.253913910319697</v>
      </c>
      <c r="BM6" s="8">
        <v>0.182558321394465</v>
      </c>
      <c r="BN6" s="8">
        <v>0.128137214303584</v>
      </c>
      <c r="BO6" s="8">
        <v>0.229627348221241</v>
      </c>
    </row>
    <row r="7" spans="1:67" x14ac:dyDescent="0.2">
      <c r="A7" s="1">
        <v>1972</v>
      </c>
      <c r="B7" s="8">
        <v>0.155146284978226</v>
      </c>
      <c r="C7" s="8">
        <v>0.191786584199325</v>
      </c>
      <c r="D7" s="8">
        <v>0.174226417817971</v>
      </c>
      <c r="E7" s="8">
        <v>0.0248087823196973</v>
      </c>
      <c r="F7" s="8">
        <v>0.0820480486619717</v>
      </c>
      <c r="G7" s="8">
        <v>0.169771091293109</v>
      </c>
      <c r="H7" s="8">
        <v>0.121979835386168</v>
      </c>
      <c r="I7" s="8">
        <v>0.0674838290005567</v>
      </c>
      <c r="J7" s="8">
        <v>0.245880139564028</v>
      </c>
      <c r="K7" s="8">
        <v>0.125504394460421</v>
      </c>
      <c r="L7" s="8">
        <v>0.182895118221531</v>
      </c>
      <c r="M7" s="8">
        <v>0.26046133530347</v>
      </c>
      <c r="N7" s="8">
        <v>0.128359938240184</v>
      </c>
      <c r="O7" s="8">
        <v>0.201052215998675</v>
      </c>
      <c r="P7" s="8">
        <v>0.272312312247969</v>
      </c>
      <c r="Q7" s="8">
        <v>0.295227096395484</v>
      </c>
      <c r="R7" s="8">
        <v>0.17035549647203</v>
      </c>
      <c r="S7" s="8">
        <v>0.353165454025544</v>
      </c>
      <c r="T7" s="8">
        <v>0.186997772954926</v>
      </c>
      <c r="U7" s="8">
        <v>0.186997772954926</v>
      </c>
      <c r="V7" s="8">
        <v>0.135098364237372</v>
      </c>
      <c r="W7" s="8">
        <v>0.229990356687987</v>
      </c>
      <c r="X7" s="8">
        <v>0.48542309309163</v>
      </c>
      <c r="Y7" s="8">
        <v>0.316478590122395</v>
      </c>
      <c r="Z7" s="8">
        <v>0.1785965497159</v>
      </c>
      <c r="AA7" s="8">
        <v>0.00506101914730713</v>
      </c>
      <c r="AB7" s="8">
        <v>0.0106271574425037</v>
      </c>
      <c r="AC7" s="8">
        <v>0.0619730866225122</v>
      </c>
      <c r="AD7" s="8">
        <v>-0.0121113127821129</v>
      </c>
      <c r="AE7" s="8">
        <v>0.0467478318715598</v>
      </c>
      <c r="AF7" s="8">
        <v>0.0206499599496418</v>
      </c>
      <c r="AG7" s="8">
        <v>0.316965962891694</v>
      </c>
      <c r="AH7" s="8">
        <v>0.11074951313041</v>
      </c>
      <c r="AI7" s="8">
        <v>-0.0174635586239966</v>
      </c>
      <c r="AJ7" s="8">
        <v>0.11074951313041</v>
      </c>
      <c r="AK7" s="8">
        <v>0.0693840651961635</v>
      </c>
      <c r="AL7" s="8">
        <v>0.106144033822536</v>
      </c>
      <c r="AM7" s="8">
        <v>0.0572096036372551</v>
      </c>
      <c r="AN7" s="8">
        <v>0.11074951313041</v>
      </c>
      <c r="AO7" s="8">
        <v>0.31950166243298</v>
      </c>
      <c r="AP7" s="8">
        <v>0.140760716678229</v>
      </c>
      <c r="AQ7" s="8">
        <v>0.157363382010259</v>
      </c>
      <c r="AR7" s="8">
        <v>0.157363382010259</v>
      </c>
      <c r="AS7" s="8">
        <v>0.157363382010259</v>
      </c>
      <c r="AT7" s="8">
        <v>0.157363382010259</v>
      </c>
      <c r="AU7" s="8">
        <v>0.157363382010259</v>
      </c>
      <c r="AV7" s="8">
        <v>0.157363382010259</v>
      </c>
      <c r="AW7" s="8">
        <v>0.157363382010259</v>
      </c>
      <c r="AX7" s="8">
        <v>0.150584124065131</v>
      </c>
      <c r="AY7" s="8">
        <v>0.157363382010259</v>
      </c>
      <c r="AZ7" s="8">
        <v>0.121979835386168</v>
      </c>
      <c r="BA7" s="8">
        <v>0.121645892174478</v>
      </c>
      <c r="BB7" s="8">
        <v>0.0309993725114671</v>
      </c>
      <c r="BC7" s="8">
        <v>0.0757808722539881</v>
      </c>
      <c r="BD7" s="8">
        <v>0.135564437408449</v>
      </c>
      <c r="BE7" s="8">
        <v>0.0735450497751719</v>
      </c>
      <c r="BF7" s="8">
        <v>0.0623542521322431</v>
      </c>
      <c r="BG7" s="8">
        <v>0.187647639601355</v>
      </c>
      <c r="BH7" s="8">
        <v>0.301730415160764</v>
      </c>
      <c r="BI7" s="8">
        <v>0.121009931931293</v>
      </c>
      <c r="BJ7" s="8">
        <v>0.157762079774713</v>
      </c>
      <c r="BK7" s="8">
        <v>0.106023793684192</v>
      </c>
      <c r="BL7" s="8">
        <v>0.238006689168616</v>
      </c>
      <c r="BM7" s="8">
        <v>0.165123451650982</v>
      </c>
      <c r="BN7" s="8">
        <v>0.109497187537552</v>
      </c>
      <c r="BO7" s="8">
        <v>0.213181259626941</v>
      </c>
    </row>
    <row r="8" spans="1:67" x14ac:dyDescent="0.2">
      <c r="A8" s="1">
        <v>1973</v>
      </c>
      <c r="B8" s="8">
        <v>0.151093393271876</v>
      </c>
      <c r="C8" s="8">
        <v>0.196666299015336</v>
      </c>
      <c r="D8" s="8">
        <v>0.168856482515412</v>
      </c>
      <c r="E8" s="8">
        <v>0.0254628440795421</v>
      </c>
      <c r="F8" s="8">
        <v>0.0828174244855558</v>
      </c>
      <c r="G8" s="8">
        <v>0.154189797632619</v>
      </c>
      <c r="H8" s="8">
        <v>0.124393109523017</v>
      </c>
      <c r="I8" s="8">
        <v>0.0608236237459808</v>
      </c>
      <c r="J8" s="8">
        <v>0.222398842875929</v>
      </c>
      <c r="K8" s="8">
        <v>0.128266717130118</v>
      </c>
      <c r="L8" s="8">
        <v>0.190805653550687</v>
      </c>
      <c r="M8" s="8">
        <v>0.256924762908666</v>
      </c>
      <c r="N8" s="8">
        <v>0.134353447378976</v>
      </c>
      <c r="O8" s="8">
        <v>0.24597087288018</v>
      </c>
      <c r="P8" s="8">
        <v>0.261488804666163</v>
      </c>
      <c r="Q8" s="8">
        <v>0.310566802952248</v>
      </c>
      <c r="R8" s="8">
        <v>0.176245214473457</v>
      </c>
      <c r="S8" s="8">
        <v>0.354353088945566</v>
      </c>
      <c r="T8" s="8">
        <v>0.192769153800767</v>
      </c>
      <c r="U8" s="8">
        <v>0.192769153800767</v>
      </c>
      <c r="V8" s="8">
        <v>0.125524323225745</v>
      </c>
      <c r="W8" s="8">
        <v>0.229760097198686</v>
      </c>
      <c r="X8" s="8">
        <v>0.461526370962094</v>
      </c>
      <c r="Y8" s="8">
        <v>0.308291033232861</v>
      </c>
      <c r="Z8" s="8">
        <v>0.168713026383396</v>
      </c>
      <c r="AA8" s="8">
        <v>0.00777051896395902</v>
      </c>
      <c r="AB8" s="8">
        <v>0.0133223203596803</v>
      </c>
      <c r="AC8" s="8">
        <v>0.0645351630091781</v>
      </c>
      <c r="AD8" s="8">
        <v>-0.00935747042288466</v>
      </c>
      <c r="AE8" s="8">
        <v>0.0493478887675548</v>
      </c>
      <c r="AF8" s="8">
        <v>0.0233189891731703</v>
      </c>
      <c r="AG8" s="8">
        <v>0.312476448495787</v>
      </c>
      <c r="AH8" s="8">
        <v>0.10490608314883</v>
      </c>
      <c r="AI8" s="8">
        <v>-0.0241480622167927</v>
      </c>
      <c r="AJ8" s="8">
        <v>0.10490608314883</v>
      </c>
      <c r="AK8" s="8">
        <v>0.0632691726736167</v>
      </c>
      <c r="AL8" s="8">
        <v>0.100270329668655</v>
      </c>
      <c r="AM8" s="8">
        <v>0.0510147134846136</v>
      </c>
      <c r="AN8" s="8">
        <v>0.10490608314883</v>
      </c>
      <c r="AO8" s="8">
        <v>0.305961391342626</v>
      </c>
      <c r="AP8" s="8">
        <v>0.124396593472786</v>
      </c>
      <c r="AQ8" s="8">
        <v>0.141281564544024</v>
      </c>
      <c r="AR8" s="8">
        <v>0.141281564544025</v>
      </c>
      <c r="AS8" s="8">
        <v>0.141281564544024</v>
      </c>
      <c r="AT8" s="8">
        <v>0.141281564544024</v>
      </c>
      <c r="AU8" s="8">
        <v>0.141281564544024</v>
      </c>
      <c r="AV8" s="8">
        <v>0.141281564544024</v>
      </c>
      <c r="AW8" s="8">
        <v>0.141281564544024</v>
      </c>
      <c r="AX8" s="8">
        <v>0.134374815362182</v>
      </c>
      <c r="AY8" s="8">
        <v>0.141281564544024</v>
      </c>
      <c r="AZ8" s="8">
        <v>0.124393109523017</v>
      </c>
      <c r="BA8" s="8">
        <v>0.124063381214248</v>
      </c>
      <c r="BB8" s="8">
        <v>0.0309992262191389</v>
      </c>
      <c r="BC8" s="8">
        <v>0.0663914415006781</v>
      </c>
      <c r="BD8" s="8">
        <v>0.120823042054109</v>
      </c>
      <c r="BE8" s="8">
        <v>0.0589060928207678</v>
      </c>
      <c r="BF8" s="8">
        <v>0.0561930419101329</v>
      </c>
      <c r="BG8" s="8">
        <v>0.172280271634136</v>
      </c>
      <c r="BH8" s="8">
        <v>0.288467355706218</v>
      </c>
      <c r="BI8" s="8">
        <v>0.10439902811291</v>
      </c>
      <c r="BJ8" s="8">
        <v>0.141726903546649</v>
      </c>
      <c r="BK8" s="8">
        <v>0.0889512848632501</v>
      </c>
      <c r="BL8" s="8">
        <v>0.223390768817787</v>
      </c>
      <c r="BM8" s="8">
        <v>0.149157579962351</v>
      </c>
      <c r="BN8" s="8">
        <v>0.0926293933581765</v>
      </c>
      <c r="BO8" s="8">
        <v>0.19816941567016</v>
      </c>
    </row>
    <row r="9" spans="1:67" x14ac:dyDescent="0.2">
      <c r="A9" s="1">
        <v>1974</v>
      </c>
      <c r="B9" s="8">
        <v>0.154307666652982</v>
      </c>
      <c r="C9" s="8">
        <v>0.207136302004896</v>
      </c>
      <c r="D9" s="8">
        <v>0.175442589309893</v>
      </c>
      <c r="E9" s="8">
        <v>0.0125556209808703</v>
      </c>
      <c r="F9" s="8">
        <v>0.0960400779525761</v>
      </c>
      <c r="G9" s="8">
        <v>0.154377752908765</v>
      </c>
      <c r="H9" s="8">
        <v>0.113071031696311</v>
      </c>
      <c r="I9" s="8">
        <v>0.0598846880702764</v>
      </c>
      <c r="J9" s="8">
        <v>0.215938857537698</v>
      </c>
      <c r="K9" s="8">
        <v>0.137009486393008</v>
      </c>
      <c r="L9" s="8">
        <v>0.204820894707673</v>
      </c>
      <c r="M9" s="8">
        <v>0.24649733697123</v>
      </c>
      <c r="N9" s="8">
        <v>0.127983882961406</v>
      </c>
      <c r="O9" s="8">
        <v>0.297992424631825</v>
      </c>
      <c r="P9" s="8">
        <v>0.264942358917381</v>
      </c>
      <c r="Q9" s="8">
        <v>0.335600882319887</v>
      </c>
      <c r="R9" s="8">
        <v>0.190420658447099</v>
      </c>
      <c r="S9" s="8">
        <v>0.349152670008271</v>
      </c>
      <c r="T9" s="8">
        <v>0.206658116761138</v>
      </c>
      <c r="U9" s="8">
        <v>0.206658116761138</v>
      </c>
      <c r="V9" s="8">
        <v>0.126550582866624</v>
      </c>
      <c r="W9" s="8">
        <v>0.232798592477484</v>
      </c>
      <c r="X9" s="8">
        <v>0.465776461261722</v>
      </c>
      <c r="Y9" s="8">
        <v>0.308891318886168</v>
      </c>
      <c r="Z9" s="8">
        <v>0.169501343429356</v>
      </c>
      <c r="AA9" s="8">
        <v>-0.00497493831901187</v>
      </c>
      <c r="AB9" s="8">
        <v>0.000644632568982715</v>
      </c>
      <c r="AC9" s="8">
        <v>0.0524930067398793</v>
      </c>
      <c r="AD9" s="8">
        <v>-0.0223135979560674</v>
      </c>
      <c r="AE9" s="8">
        <v>0.037118568087621</v>
      </c>
      <c r="AF9" s="8">
        <v>0.0107651339219659</v>
      </c>
      <c r="AG9" s="8">
        <v>0.312107269383812</v>
      </c>
      <c r="AH9" s="8">
        <v>0.104430568117072</v>
      </c>
      <c r="AI9" s="8">
        <v>-0.0246876942090499</v>
      </c>
      <c r="AJ9" s="8">
        <v>0.104430568117072</v>
      </c>
      <c r="AK9" s="8">
        <v>0.0627727892602071</v>
      </c>
      <c r="AL9" s="8">
        <v>0.0997914552357392</v>
      </c>
      <c r="AM9" s="8">
        <v>0.0505127671961103</v>
      </c>
      <c r="AN9" s="8">
        <v>0.104430568117072</v>
      </c>
      <c r="AO9" s="8">
        <v>0.307479691384557</v>
      </c>
      <c r="AP9" s="8">
        <v>0.126546215819948</v>
      </c>
      <c r="AQ9" s="8">
        <v>0.143378928777389</v>
      </c>
      <c r="AR9" s="8">
        <v>0.143378928777389</v>
      </c>
      <c r="AS9" s="8">
        <v>0.143378928777388</v>
      </c>
      <c r="AT9" s="8">
        <v>0.143378928777389</v>
      </c>
      <c r="AU9" s="8">
        <v>0.143378928777388</v>
      </c>
      <c r="AV9" s="8">
        <v>0.143378928777388</v>
      </c>
      <c r="AW9" s="8">
        <v>0.143378928777389</v>
      </c>
      <c r="AX9" s="8">
        <v>0.13648933813865</v>
      </c>
      <c r="AY9" s="8">
        <v>0.143378928777389</v>
      </c>
      <c r="AZ9" s="8">
        <v>0.113071031696311</v>
      </c>
      <c r="BA9" s="8">
        <v>0.112727334745812</v>
      </c>
      <c r="BB9" s="8">
        <v>0.0309990454226217</v>
      </c>
      <c r="BC9" s="8">
        <v>0.0654875526545935</v>
      </c>
      <c r="BD9" s="8">
        <v>0.106966518833539</v>
      </c>
      <c r="BE9" s="8">
        <v>0.0127349992414377</v>
      </c>
      <c r="BF9" s="8">
        <v>0.0556943892056767</v>
      </c>
      <c r="BG9" s="8">
        <v>0.174349166987854</v>
      </c>
      <c r="BH9" s="8">
        <v>0.29022891838221</v>
      </c>
      <c r="BI9" s="8">
        <v>0.10664222920207</v>
      </c>
      <c r="BJ9" s="8">
        <v>0.143836571624691</v>
      </c>
      <c r="BK9" s="8">
        <v>0.0911681490218092</v>
      </c>
      <c r="BL9" s="8">
        <v>0.225265657424089</v>
      </c>
      <c r="BM9" s="8">
        <v>0.151225113935506</v>
      </c>
      <c r="BN9" s="8">
        <v>0.0948875300104238</v>
      </c>
      <c r="BO9" s="8">
        <v>0.200131258967086</v>
      </c>
    </row>
    <row r="10" spans="1:67" x14ac:dyDescent="0.2">
      <c r="A10" s="1">
        <v>1975</v>
      </c>
      <c r="B10" s="8">
        <v>0.157434285517514</v>
      </c>
      <c r="C10" s="8">
        <v>0.211634054515523</v>
      </c>
      <c r="D10" s="8">
        <v>0.179577771082912</v>
      </c>
      <c r="E10" s="8">
        <v>0.00781695896933689</v>
      </c>
      <c r="F10" s="8">
        <v>0.0962956337854565</v>
      </c>
      <c r="G10" s="8">
        <v>0.147889992842111</v>
      </c>
      <c r="H10" s="8">
        <v>0.104411217879096</v>
      </c>
      <c r="I10" s="8">
        <v>0.0595648827175127</v>
      </c>
      <c r="J10" s="8">
        <v>0.214563305274987</v>
      </c>
      <c r="K10" s="8">
        <v>0.143375845821765</v>
      </c>
      <c r="L10" s="8">
        <v>0.230607420076984</v>
      </c>
      <c r="M10" s="8">
        <v>0.274953367999507</v>
      </c>
      <c r="N10" s="8">
        <v>0.133732968658446</v>
      </c>
      <c r="O10" s="8">
        <v>0.271744800431378</v>
      </c>
      <c r="P10" s="8">
        <v>0.267616073212868</v>
      </c>
      <c r="Q10" s="8">
        <v>0.33417769815797</v>
      </c>
      <c r="R10" s="8">
        <v>0.19125172301829</v>
      </c>
      <c r="S10" s="8">
        <v>0.35809204392146</v>
      </c>
      <c r="T10" s="8">
        <v>0.207469139340572</v>
      </c>
      <c r="U10" s="8">
        <v>0.207469139340572</v>
      </c>
      <c r="V10" s="8">
        <v>0.12749034239338</v>
      </c>
      <c r="W10" s="8">
        <v>0.227971140170073</v>
      </c>
      <c r="X10" s="8">
        <v>0.466049787342119</v>
      </c>
      <c r="Y10" s="8">
        <v>0.308488179096671</v>
      </c>
      <c r="Z10" s="8">
        <v>0.169173131802946</v>
      </c>
      <c r="AA10" s="8">
        <v>-0.0147905094800672</v>
      </c>
      <c r="AB10" s="8">
        <v>-0.00911750884539546</v>
      </c>
      <c r="AC10" s="8">
        <v>0.0432389113910674</v>
      </c>
      <c r="AD10" s="8">
        <v>-0.0322964481127523</v>
      </c>
      <c r="AE10" s="8">
        <v>0.0277062529908797</v>
      </c>
      <c r="AF10" s="8">
        <v>0.0011006510664954</v>
      </c>
      <c r="AG10" s="8">
        <v>0.311962510804568</v>
      </c>
      <c r="AH10" s="8">
        <v>0.104248020611898</v>
      </c>
      <c r="AI10" s="8">
        <v>-0.024891437943254</v>
      </c>
      <c r="AJ10" s="8">
        <v>0.104248020611898</v>
      </c>
      <c r="AK10" s="8">
        <v>0.0625831954484429</v>
      </c>
      <c r="AL10" s="8">
        <v>0.0996069140908429</v>
      </c>
      <c r="AM10" s="8">
        <v>0.0503217820265918</v>
      </c>
      <c r="AN10" s="8">
        <v>0.104248020611898</v>
      </c>
      <c r="AO10" s="8">
        <v>0.302841874990755</v>
      </c>
      <c r="AP10" s="8">
        <v>0.121034868574085</v>
      </c>
      <c r="AQ10" s="8">
        <v>0.137958003565529</v>
      </c>
      <c r="AR10" s="8">
        <v>0.137958003565529</v>
      </c>
      <c r="AS10" s="8">
        <v>0.137958003565529</v>
      </c>
      <c r="AT10" s="8">
        <v>0.137958003565529</v>
      </c>
      <c r="AU10" s="8">
        <v>0.137958003565529</v>
      </c>
      <c r="AV10" s="8">
        <v>0.137958003565529</v>
      </c>
      <c r="AW10" s="8">
        <v>0.137958003565529</v>
      </c>
      <c r="AX10" s="8">
        <v>0.131026405188337</v>
      </c>
      <c r="AY10" s="8">
        <v>0.137958003565529</v>
      </c>
      <c r="AZ10" s="8">
        <v>0.104411217879096</v>
      </c>
      <c r="BA10" s="8">
        <v>0.10406736272477</v>
      </c>
      <c r="BB10" s="8">
        <v>0.0309988837696992</v>
      </c>
      <c r="BC10" s="8">
        <v>0.0649303822825706</v>
      </c>
      <c r="BD10" s="8">
        <v>0.109978232920335</v>
      </c>
      <c r="BE10" s="8">
        <v>0.046930693719544</v>
      </c>
      <c r="BF10" s="8">
        <v>0.0555051012634637</v>
      </c>
      <c r="BG10" s="8">
        <v>0.169179645608837</v>
      </c>
      <c r="BH10" s="8">
        <v>0.285759215827459</v>
      </c>
      <c r="BI10" s="8">
        <v>0.10105852839366</v>
      </c>
      <c r="BJ10" s="8">
        <v>0.138434600858213</v>
      </c>
      <c r="BK10" s="8">
        <v>0.0854227553251838</v>
      </c>
      <c r="BL10" s="8">
        <v>0.220325608499238</v>
      </c>
      <c r="BM10" s="8">
        <v>0.145839643524427</v>
      </c>
      <c r="BN10" s="8">
        <v>0.089216370880173</v>
      </c>
      <c r="BO10" s="8">
        <v>0.195067291615078</v>
      </c>
    </row>
    <row r="11" spans="1:67" x14ac:dyDescent="0.2">
      <c r="A11" s="1">
        <v>1976</v>
      </c>
      <c r="B11" s="8">
        <v>0.154200489327457</v>
      </c>
      <c r="C11" s="8">
        <v>0.212276302892373</v>
      </c>
      <c r="D11" s="8">
        <v>0.170007706371135</v>
      </c>
      <c r="E11" s="8">
        <v>0.0103482239867641</v>
      </c>
      <c r="F11" s="8">
        <v>0.102535525581406</v>
      </c>
      <c r="G11" s="8">
        <v>0.140103719514926</v>
      </c>
      <c r="H11" s="8">
        <v>0.108054409185895</v>
      </c>
      <c r="I11" s="8">
        <v>0.0621227673231303</v>
      </c>
      <c r="J11" s="8">
        <v>0.20593033844637</v>
      </c>
      <c r="K11" s="8">
        <v>0.145846150046402</v>
      </c>
      <c r="L11" s="8">
        <v>0.219216078083787</v>
      </c>
      <c r="M11" s="8">
        <v>0.278044028319866</v>
      </c>
      <c r="N11" s="8">
        <v>0.134909134240405</v>
      </c>
      <c r="O11" s="8">
        <v>0.259798249092208</v>
      </c>
      <c r="P11" s="8">
        <v>0.273565725011771</v>
      </c>
      <c r="Q11" s="8">
        <v>0.341796715391996</v>
      </c>
      <c r="R11" s="8">
        <v>0.190167332681482</v>
      </c>
      <c r="S11" s="8">
        <v>0.356868057290156</v>
      </c>
      <c r="T11" s="8">
        <v>0.206401748833883</v>
      </c>
      <c r="U11" s="8">
        <v>0.206401748833883</v>
      </c>
      <c r="V11" s="8">
        <v>0.11727417371796</v>
      </c>
      <c r="W11" s="8">
        <v>0.227981093307512</v>
      </c>
      <c r="X11" s="8">
        <v>0.463062831655351</v>
      </c>
      <c r="Y11" s="8">
        <v>0.301173934226794</v>
      </c>
      <c r="Z11" s="8">
        <v>0.160552114764759</v>
      </c>
      <c r="AA11" s="8">
        <v>-0.010660492447675</v>
      </c>
      <c r="AB11" s="8">
        <v>-0.00500997681756998</v>
      </c>
      <c r="AC11" s="8">
        <v>0.0471325087180205</v>
      </c>
      <c r="AD11" s="8">
        <v>-0.0280960127737246</v>
      </c>
      <c r="AE11" s="8">
        <v>0.031666582717818</v>
      </c>
      <c r="AF11" s="8">
        <v>0.00516707793859561</v>
      </c>
      <c r="AG11" s="8">
        <v>0.315031949709312</v>
      </c>
      <c r="AH11" s="8">
        <v>0.10824444298517</v>
      </c>
      <c r="AI11" s="8">
        <v>-0.02031870183764</v>
      </c>
      <c r="AJ11" s="8">
        <v>0.10824444298517</v>
      </c>
      <c r="AK11" s="8">
        <v>0.0667656067309523</v>
      </c>
      <c r="AL11" s="8">
        <v>0.103623678589956</v>
      </c>
      <c r="AM11" s="8">
        <v>0.05455929269793</v>
      </c>
      <c r="AN11" s="8">
        <v>0.108244442985171</v>
      </c>
      <c r="AO11" s="8">
        <v>0.298071997086918</v>
      </c>
      <c r="AP11" s="8">
        <v>0.11487314219327</v>
      </c>
      <c r="AQ11" s="8">
        <v>0.131921652601431</v>
      </c>
      <c r="AR11" s="8">
        <v>0.131921652601431</v>
      </c>
      <c r="AS11" s="8">
        <v>0.131921652601431</v>
      </c>
      <c r="AT11" s="8">
        <v>0.131921652601431</v>
      </c>
      <c r="AU11" s="8">
        <v>0.131921652601431</v>
      </c>
      <c r="AV11" s="8">
        <v>0.131921652601431</v>
      </c>
      <c r="AW11" s="8">
        <v>0.131921652601431</v>
      </c>
      <c r="AX11" s="8">
        <v>0.124942012979938</v>
      </c>
      <c r="AY11" s="8">
        <v>0.131921652601431</v>
      </c>
      <c r="AZ11" s="8">
        <v>0.108054409185895</v>
      </c>
      <c r="BA11" s="8">
        <v>0.107710514164916</v>
      </c>
      <c r="BB11" s="8">
        <v>0.0309989090093774</v>
      </c>
      <c r="BC11" s="8">
        <v>0.0673356543265351</v>
      </c>
      <c r="BD11" s="8">
        <v>0.0997609015112075</v>
      </c>
      <c r="BE11" s="8">
        <v>0.0488773370802926</v>
      </c>
      <c r="BF11" s="8">
        <v>0.0597198653559422</v>
      </c>
      <c r="BG11" s="8">
        <v>0.163324496505129</v>
      </c>
      <c r="BH11" s="8">
        <v>0.280735660417296</v>
      </c>
      <c r="BI11" s="8">
        <v>0.0947221332205223</v>
      </c>
      <c r="BJ11" s="8">
        <v>0.132391195968012</v>
      </c>
      <c r="BK11" s="8">
        <v>0.0790341835411793</v>
      </c>
      <c r="BL11" s="8">
        <v>0.214876659354193</v>
      </c>
      <c r="BM11" s="8">
        <v>0.139865831967419</v>
      </c>
      <c r="BN11" s="8">
        <v>0.0828098291493533</v>
      </c>
      <c r="BO11" s="8">
        <v>0.18942454113429</v>
      </c>
    </row>
    <row r="12" spans="1:67" x14ac:dyDescent="0.2">
      <c r="A12" s="1">
        <v>1977</v>
      </c>
      <c r="B12" s="8">
        <v>0.152344004754967</v>
      </c>
      <c r="C12" s="8">
        <v>0.214570724949272</v>
      </c>
      <c r="D12" s="8">
        <v>0.155717975210596</v>
      </c>
      <c r="E12" s="8">
        <v>0.0155954461040261</v>
      </c>
      <c r="F12" s="8">
        <v>0.10659001967772</v>
      </c>
      <c r="G12" s="8">
        <v>0.144213258355045</v>
      </c>
      <c r="H12" s="8">
        <v>0.11456850542383</v>
      </c>
      <c r="I12" s="8">
        <v>0.064492293548772</v>
      </c>
      <c r="J12" s="8">
        <v>0.207465438469918</v>
      </c>
      <c r="K12" s="8">
        <v>0.146662861471101</v>
      </c>
      <c r="L12" s="8">
        <v>0.230700284196794</v>
      </c>
      <c r="M12" s="8">
        <v>0.287245641506366</v>
      </c>
      <c r="N12" s="8">
        <v>0.139351935248508</v>
      </c>
      <c r="O12" s="8">
        <v>0.261093825690812</v>
      </c>
      <c r="P12" s="8">
        <v>0.273348304336913</v>
      </c>
      <c r="Q12" s="8">
        <v>0.344114056511184</v>
      </c>
      <c r="R12" s="8">
        <v>0.192037569771852</v>
      </c>
      <c r="S12" s="8">
        <v>0.34998800384703</v>
      </c>
      <c r="T12" s="8">
        <v>0.208232656868463</v>
      </c>
      <c r="U12" s="8">
        <v>0.208232656868463</v>
      </c>
      <c r="V12" s="8">
        <v>0.105473253491383</v>
      </c>
      <c r="W12" s="8">
        <v>0.23184261868503</v>
      </c>
      <c r="X12" s="8">
        <v>0.453992903560043</v>
      </c>
      <c r="Y12" s="8">
        <v>0.293398316957433</v>
      </c>
      <c r="Z12" s="8">
        <v>0.151290435790312</v>
      </c>
      <c r="AA12" s="8">
        <v>-0.0033120887966254</v>
      </c>
      <c r="AB12" s="8">
        <v>0.00229925337860414</v>
      </c>
      <c r="AC12" s="8">
        <v>0.0540709658415971</v>
      </c>
      <c r="AD12" s="8">
        <v>-0.0206252711506546</v>
      </c>
      <c r="AE12" s="8">
        <v>0.0387170701154833</v>
      </c>
      <c r="AF12" s="8">
        <v>0.012404543785375</v>
      </c>
      <c r="AG12" s="8">
        <v>0.316699271212319</v>
      </c>
      <c r="AH12" s="8">
        <v>0.110413903466366</v>
      </c>
      <c r="AI12" s="8">
        <v>-0.0178375916246319</v>
      </c>
      <c r="AJ12" s="8">
        <v>0.110413903466366</v>
      </c>
      <c r="AK12" s="8">
        <v>0.0690356884288886</v>
      </c>
      <c r="AL12" s="8">
        <v>0.105804449952279</v>
      </c>
      <c r="AM12" s="8">
        <v>0.0568590010770461</v>
      </c>
      <c r="AN12" s="8">
        <v>0.110413903466366</v>
      </c>
      <c r="AO12" s="8">
        <v>0.30062872131491</v>
      </c>
      <c r="AP12" s="8">
        <v>0.118164205347093</v>
      </c>
      <c r="AQ12" s="8">
        <v>0.135146279342083</v>
      </c>
      <c r="AR12" s="8">
        <v>0.135146279342083</v>
      </c>
      <c r="AS12" s="8">
        <v>0.135146279342083</v>
      </c>
      <c r="AT12" s="8">
        <v>0.135146279342083</v>
      </c>
      <c r="AU12" s="8">
        <v>0.135146279342083</v>
      </c>
      <c r="AV12" s="8">
        <v>0.135146279342083</v>
      </c>
      <c r="AW12" s="8">
        <v>0.135146279342083</v>
      </c>
      <c r="AX12" s="8">
        <v>0.128192291125056</v>
      </c>
      <c r="AY12" s="8">
        <v>0.135146279342083</v>
      </c>
      <c r="AZ12" s="8">
        <v>0.11456850542383</v>
      </c>
      <c r="BA12" s="8">
        <v>0.114229906031518</v>
      </c>
      <c r="BB12" s="8">
        <v>0.0309989615732693</v>
      </c>
      <c r="BC12" s="8">
        <v>0.0698394919217113</v>
      </c>
      <c r="BD12" s="8">
        <v>0.08488990808049</v>
      </c>
      <c r="BE12" s="8">
        <v>0.0938073456175702</v>
      </c>
      <c r="BF12" s="8">
        <v>0.0620070513341998</v>
      </c>
      <c r="BG12" s="8">
        <v>0.166449986382156</v>
      </c>
      <c r="BH12" s="8">
        <v>0.283418068269307</v>
      </c>
      <c r="BI12" s="8">
        <v>0.0981042919095633</v>
      </c>
      <c r="BJ12" s="8">
        <v>0.135618929539086</v>
      </c>
      <c r="BK12" s="8">
        <v>0.082447401906307</v>
      </c>
      <c r="BL12" s="8">
        <v>0.21778856081365</v>
      </c>
      <c r="BM12" s="8">
        <v>0.143057570535579</v>
      </c>
      <c r="BN12" s="8">
        <v>0.0862301504813316</v>
      </c>
      <c r="BO12" s="8">
        <v>0.192438726732995</v>
      </c>
    </row>
    <row r="13" spans="1:67" x14ac:dyDescent="0.2">
      <c r="A13" s="1">
        <v>1978</v>
      </c>
      <c r="B13" s="8">
        <v>0.147629691532995</v>
      </c>
      <c r="C13" s="8">
        <v>0.214675166952739</v>
      </c>
      <c r="D13" s="8">
        <v>0.143086397049856</v>
      </c>
      <c r="E13" s="8">
        <v>0.00884985124066786</v>
      </c>
      <c r="F13" s="8">
        <v>0.103319714606005</v>
      </c>
      <c r="G13" s="8">
        <v>0.163674168192573</v>
      </c>
      <c r="H13" s="8">
        <v>0.107587522709615</v>
      </c>
      <c r="I13" s="8">
        <v>0.0654319443421292</v>
      </c>
      <c r="J13" s="8">
        <v>0.221856855517785</v>
      </c>
      <c r="K13" s="8">
        <v>0.144574007751316</v>
      </c>
      <c r="L13" s="8">
        <v>0.23395964401636</v>
      </c>
      <c r="M13" s="8">
        <v>0.292388511066695</v>
      </c>
      <c r="N13" s="8">
        <v>0.138300128024746</v>
      </c>
      <c r="O13" s="8">
        <v>0.25904409251789</v>
      </c>
      <c r="P13" s="8">
        <v>0.276080897881627</v>
      </c>
      <c r="Q13" s="8">
        <v>0.340419713175113</v>
      </c>
      <c r="R13" s="8">
        <v>0.193425228382868</v>
      </c>
      <c r="S13" s="8">
        <v>0.368644931792166</v>
      </c>
      <c r="T13" s="8">
        <v>0.209589214246108</v>
      </c>
      <c r="U13" s="8">
        <v>0.209589214246108</v>
      </c>
      <c r="V13" s="8">
        <v>0.0957601113743456</v>
      </c>
      <c r="W13" s="8">
        <v>0.236030089951738</v>
      </c>
      <c r="X13" s="8">
        <v>0.438466468412243</v>
      </c>
      <c r="Y13" s="8">
        <v>0.286262228533375</v>
      </c>
      <c r="Z13" s="8">
        <v>0.14300462318939</v>
      </c>
      <c r="AA13" s="8">
        <v>-0.0112136228740931</v>
      </c>
      <c r="AB13" s="8">
        <v>-0.00555944368673109</v>
      </c>
      <c r="AC13" s="8">
        <v>0.0466181589682534</v>
      </c>
      <c r="AD13" s="8">
        <v>-0.0286606799119236</v>
      </c>
      <c r="AE13" s="8">
        <v>0.0311393695357883</v>
      </c>
      <c r="AF13" s="8">
        <v>0.00462410965141536</v>
      </c>
      <c r="AG13" s="8">
        <v>0.317219562024261</v>
      </c>
      <c r="AH13" s="8">
        <v>0.111094493986813</v>
      </c>
      <c r="AI13" s="8">
        <v>-0.0170561361047209</v>
      </c>
      <c r="AJ13" s="8">
        <v>0.111094493986813</v>
      </c>
      <c r="AK13" s="8">
        <v>0.0697487305693145</v>
      </c>
      <c r="AL13" s="8">
        <v>0.106487885098291</v>
      </c>
      <c r="AM13" s="8">
        <v>0.0575820834189614</v>
      </c>
      <c r="AN13" s="8">
        <v>0.111094493986813</v>
      </c>
      <c r="AO13" s="8">
        <v>0.315066622461147</v>
      </c>
      <c r="AP13" s="8">
        <v>0.135671712762423</v>
      </c>
      <c r="AQ13" s="8">
        <v>0.152349183240232</v>
      </c>
      <c r="AR13" s="8">
        <v>0.152349183240232</v>
      </c>
      <c r="AS13" s="8">
        <v>0.152349183240232</v>
      </c>
      <c r="AT13" s="8">
        <v>0.152349183240232</v>
      </c>
      <c r="AU13" s="8">
        <v>0.152349183240232</v>
      </c>
      <c r="AV13" s="8">
        <v>0.152349183240232</v>
      </c>
      <c r="AW13" s="8">
        <v>0.152349183240232</v>
      </c>
      <c r="AX13" s="8">
        <v>0.145530187978731</v>
      </c>
      <c r="AY13" s="8">
        <v>0.152349183240232</v>
      </c>
      <c r="AZ13" s="8">
        <v>0.107587522709615</v>
      </c>
      <c r="BA13" s="8">
        <v>0.107246992621965</v>
      </c>
      <c r="BB13" s="8">
        <v>0.0309986494634224</v>
      </c>
      <c r="BC13" s="8">
        <v>0.0699311358922572</v>
      </c>
      <c r="BD13" s="8">
        <v>0.0807123449758272</v>
      </c>
      <c r="BE13" s="8">
        <v>0.103395938757125</v>
      </c>
      <c r="BF13" s="8">
        <v>0.0627266687408466</v>
      </c>
      <c r="BG13" s="8">
        <v>0.18291665959834</v>
      </c>
      <c r="BH13" s="8">
        <v>0.297627076734127</v>
      </c>
      <c r="BI13" s="8">
        <v>0.115900907655718</v>
      </c>
      <c r="BJ13" s="8">
        <v>0.152779481973312</v>
      </c>
      <c r="BK13" s="8">
        <v>0.100685554635394</v>
      </c>
      <c r="BL13" s="8">
        <v>0.233424762573249</v>
      </c>
      <c r="BM13" s="8">
        <v>0.160132328057743</v>
      </c>
      <c r="BN13" s="8">
        <v>0.104289535789215</v>
      </c>
      <c r="BO13" s="8">
        <v>0.20850682640057</v>
      </c>
    </row>
    <row r="14" spans="1:67" x14ac:dyDescent="0.2">
      <c r="A14" s="1">
        <v>1979</v>
      </c>
      <c r="B14" s="8">
        <v>0.146912517607162</v>
      </c>
      <c r="C14" s="8">
        <v>0.21531964482413</v>
      </c>
      <c r="D14" s="8">
        <v>0.137724641052482</v>
      </c>
      <c r="E14" s="8">
        <v>0.00915885438756625</v>
      </c>
      <c r="F14" s="8">
        <v>0.10398045164271</v>
      </c>
      <c r="G14" s="8">
        <v>0.151906413431624</v>
      </c>
      <c r="H14" s="8">
        <v>0.107430206731798</v>
      </c>
      <c r="I14" s="8">
        <v>0.0625269309390366</v>
      </c>
      <c r="J14" s="8">
        <v>0.214381559245511</v>
      </c>
      <c r="K14" s="8">
        <v>0.142543483450371</v>
      </c>
      <c r="L14" s="8">
        <v>0.230419089256817</v>
      </c>
      <c r="M14" s="8">
        <v>0.308324448880264</v>
      </c>
      <c r="N14" s="8">
        <v>0.135082550335572</v>
      </c>
      <c r="O14" s="8">
        <v>0.249606312173723</v>
      </c>
      <c r="P14" s="8">
        <v>0.278445629083194</v>
      </c>
      <c r="Q14" s="8">
        <v>0.354804287295445</v>
      </c>
      <c r="R14" s="8">
        <v>0.196377797575049</v>
      </c>
      <c r="S14" s="8">
        <v>0.363347385779935</v>
      </c>
      <c r="T14" s="8">
        <v>0.212485832844829</v>
      </c>
      <c r="U14" s="8">
        <v>0.212485832844829</v>
      </c>
      <c r="V14" s="8">
        <v>0.0905820477372408</v>
      </c>
      <c r="W14" s="8">
        <v>0.241767136934452</v>
      </c>
      <c r="X14" s="8">
        <v>0.434723539103511</v>
      </c>
      <c r="Y14" s="8">
        <v>0.283074839349978</v>
      </c>
      <c r="Z14" s="8">
        <v>0.139219050489706</v>
      </c>
      <c r="AA14" s="8">
        <v>-0.011436394102557</v>
      </c>
      <c r="AB14" s="8">
        <v>-0.00577978290545685</v>
      </c>
      <c r="AC14" s="8">
        <v>0.0464213966999657</v>
      </c>
      <c r="AD14" s="8">
        <v>-0.0288911779110738</v>
      </c>
      <c r="AE14" s="8">
        <v>0.0309317185575573</v>
      </c>
      <c r="AF14" s="8">
        <v>0.00440784151350636</v>
      </c>
      <c r="AG14" s="8">
        <v>0.315595663026818</v>
      </c>
      <c r="AH14" s="8">
        <v>0.108981944608723</v>
      </c>
      <c r="AI14" s="8">
        <v>-0.0194717992037242</v>
      </c>
      <c r="AJ14" s="8">
        <v>0.108981944608723</v>
      </c>
      <c r="AK14" s="8">
        <v>0.0675382995522263</v>
      </c>
      <c r="AL14" s="8">
        <v>0.104364257875822</v>
      </c>
      <c r="AM14" s="8">
        <v>0.0553428699359869</v>
      </c>
      <c r="AN14" s="8">
        <v>0.108981944608723</v>
      </c>
      <c r="AO14" s="8">
        <v>0.307069379230488</v>
      </c>
      <c r="AP14" s="8">
        <v>0.125999010145521</v>
      </c>
      <c r="AQ14" s="8">
        <v>0.142843634067657</v>
      </c>
      <c r="AR14" s="8">
        <v>0.142843634067657</v>
      </c>
      <c r="AS14" s="8">
        <v>0.142843634067657</v>
      </c>
      <c r="AT14" s="8">
        <v>0.142843634067658</v>
      </c>
      <c r="AU14" s="8">
        <v>0.142843634067657</v>
      </c>
      <c r="AV14" s="8">
        <v>0.142843634067657</v>
      </c>
      <c r="AW14" s="8">
        <v>0.142843634067657</v>
      </c>
      <c r="AX14" s="8">
        <v>0.135949739747803</v>
      </c>
      <c r="AY14" s="8">
        <v>0.142843634067657</v>
      </c>
      <c r="AZ14" s="8">
        <v>0.107430206731798</v>
      </c>
      <c r="BA14" s="8">
        <v>0.107095932054088</v>
      </c>
      <c r="BB14" s="8">
        <v>0.0309985357260854</v>
      </c>
      <c r="BC14" s="8">
        <v>0.0666833872008417</v>
      </c>
      <c r="BD14" s="8">
        <v>0.079247329992121</v>
      </c>
      <c r="BE14" s="8">
        <v>0.0686614105628363</v>
      </c>
      <c r="BF14" s="8">
        <v>0.0604996833978511</v>
      </c>
      <c r="BG14" s="8">
        <v>0.173826807240044</v>
      </c>
      <c r="BH14" s="8">
        <v>0.289781979166565</v>
      </c>
      <c r="BI14" s="8">
        <v>0.106076544950627</v>
      </c>
      <c r="BJ14" s="8">
        <v>0.14329975583081</v>
      </c>
      <c r="BK14" s="8">
        <v>0.0906018681823465</v>
      </c>
      <c r="BL14" s="8">
        <v>0.22478413265545</v>
      </c>
      <c r="BM14" s="8">
        <v>0.150696102702421</v>
      </c>
      <c r="BN14" s="8">
        <v>0.0943164799500569</v>
      </c>
      <c r="BO14" s="8">
        <v>0.199630761066596</v>
      </c>
    </row>
    <row r="15" spans="1:67" x14ac:dyDescent="0.2">
      <c r="A15" s="1">
        <v>1980</v>
      </c>
      <c r="B15" s="8">
        <v>0.149691053904578</v>
      </c>
      <c r="C15" s="8">
        <v>0.214312603071824</v>
      </c>
      <c r="D15" s="8">
        <v>0.148161089067308</v>
      </c>
      <c r="E15" s="8">
        <v>0.00563320155098342</v>
      </c>
      <c r="F15" s="8">
        <v>0.11678447570203</v>
      </c>
      <c r="G15" s="8">
        <v>0.141034893182524</v>
      </c>
      <c r="H15" s="8">
        <v>0.102446878215147</v>
      </c>
      <c r="I15" s="8">
        <v>0.0668755210726618</v>
      </c>
      <c r="J15" s="8">
        <v>0.206466666043603</v>
      </c>
      <c r="K15" s="8">
        <v>0.144779389400909</v>
      </c>
      <c r="L15" s="8">
        <v>0.25797426860385</v>
      </c>
      <c r="M15" s="8">
        <v>0.298926176374298</v>
      </c>
      <c r="N15" s="8">
        <v>0.137536947246803</v>
      </c>
      <c r="O15" s="8">
        <v>0.244419884335697</v>
      </c>
      <c r="P15" s="8">
        <v>0.272819842260846</v>
      </c>
      <c r="Q15" s="8">
        <v>0.350819784411314</v>
      </c>
      <c r="R15" s="8">
        <v>0.196807980713696</v>
      </c>
      <c r="S15" s="8">
        <v>0.353583672125957</v>
      </c>
      <c r="T15" s="8">
        <v>0.212909553109445</v>
      </c>
      <c r="U15" s="8">
        <v>0.212909553109445</v>
      </c>
      <c r="V15" s="8">
        <v>0.0934677428236618</v>
      </c>
      <c r="W15" s="8">
        <v>0.244540550858815</v>
      </c>
      <c r="X15" s="8">
        <v>0.433619388360624</v>
      </c>
      <c r="Y15" s="8">
        <v>0.285319183799644</v>
      </c>
      <c r="Z15" s="8">
        <v>0.142248343394984</v>
      </c>
      <c r="AA15" s="8">
        <v>-0.0171636567281514</v>
      </c>
      <c r="AB15" s="8">
        <v>-0.0114733880163607</v>
      </c>
      <c r="AC15" s="8">
        <v>0.0410454262240281</v>
      </c>
      <c r="AD15" s="8">
        <v>-0.0347235007687644</v>
      </c>
      <c r="AE15" s="8">
        <v>0.0254520508285962</v>
      </c>
      <c r="AF15" s="8">
        <v>-0.00122521930543673</v>
      </c>
      <c r="AG15" s="8">
        <v>0.318570017866798</v>
      </c>
      <c r="AH15" s="8">
        <v>0.112856423085561</v>
      </c>
      <c r="AI15" s="8">
        <v>-0.0150370237215846</v>
      </c>
      <c r="AJ15" s="8">
        <v>0.112856423085561</v>
      </c>
      <c r="AK15" s="8">
        <v>0.0715935501570527</v>
      </c>
      <c r="AL15" s="8">
        <v>0.108258043431647</v>
      </c>
      <c r="AM15" s="8">
        <v>0.0594519793696251</v>
      </c>
      <c r="AN15" s="8">
        <v>0.112856423085561</v>
      </c>
      <c r="AO15" s="8">
        <v>0.300366323507253</v>
      </c>
      <c r="AP15" s="8">
        <v>0.117792274408814</v>
      </c>
      <c r="AQ15" s="8">
        <v>0.134783411901248</v>
      </c>
      <c r="AR15" s="8">
        <v>0.134783411901248</v>
      </c>
      <c r="AS15" s="8">
        <v>0.134783411901248</v>
      </c>
      <c r="AT15" s="8">
        <v>0.134783411901248</v>
      </c>
      <c r="AU15" s="8">
        <v>0.134783411901248</v>
      </c>
      <c r="AV15" s="8">
        <v>0.134783411901248</v>
      </c>
      <c r="AW15" s="8">
        <v>0.134783411901248</v>
      </c>
      <c r="AX15" s="8">
        <v>0.127826435684188</v>
      </c>
      <c r="AY15" s="8">
        <v>0.134783411901248</v>
      </c>
      <c r="AZ15" s="8">
        <v>0.102446878215147</v>
      </c>
      <c r="BA15" s="8">
        <v>0.102123054032383</v>
      </c>
      <c r="BB15" s="8">
        <v>0.0309986934731756</v>
      </c>
      <c r="BC15" s="8">
        <v>0.0733857133765081</v>
      </c>
      <c r="BD15" s="8">
        <v>0.0840630313309942</v>
      </c>
      <c r="BE15" s="8">
        <v>0.0578996595863301</v>
      </c>
      <c r="BF15" s="8">
        <v>0.0645870376945837</v>
      </c>
      <c r="BG15" s="8">
        <v>0.166092160969084</v>
      </c>
      <c r="BH15" s="8">
        <v>0.283113451560092</v>
      </c>
      <c r="BI15" s="8">
        <v>0.0977162625561157</v>
      </c>
      <c r="BJ15" s="8">
        <v>0.135253962359331</v>
      </c>
      <c r="BK15" s="8">
        <v>0.0820635853141949</v>
      </c>
      <c r="BL15" s="8">
        <v>0.217464314652789</v>
      </c>
      <c r="BM15" s="8">
        <v>0.142699864599514</v>
      </c>
      <c r="BN15" s="8">
        <v>0.0858394554030052</v>
      </c>
      <c r="BO15" s="8">
        <v>0.192099414688955</v>
      </c>
    </row>
    <row r="16" spans="1:67" x14ac:dyDescent="0.2">
      <c r="A16" s="1">
        <v>1981</v>
      </c>
      <c r="B16" s="8">
        <v>0.147122430229803</v>
      </c>
      <c r="C16" s="8">
        <v>0.219895453393625</v>
      </c>
      <c r="D16" s="8">
        <v>0.147931485662242</v>
      </c>
      <c r="E16" s="8">
        <v>0.00228992815412252</v>
      </c>
      <c r="F16" s="8">
        <v>0.123584884843265</v>
      </c>
      <c r="G16" s="8">
        <v>0.143722337640352</v>
      </c>
      <c r="H16" s="8">
        <v>0.0966951830796515</v>
      </c>
      <c r="I16" s="8">
        <v>0.0718415367309503</v>
      </c>
      <c r="J16" s="8">
        <v>0.204460100066167</v>
      </c>
      <c r="K16" s="8">
        <v>0.145330983765881</v>
      </c>
      <c r="L16" s="8">
        <v>0.288921509710175</v>
      </c>
      <c r="M16" s="8">
        <v>0.320816839264762</v>
      </c>
      <c r="N16" s="8">
        <v>0.137865323265964</v>
      </c>
      <c r="O16" s="8">
        <v>0.228456086867293</v>
      </c>
      <c r="P16" s="8">
        <v>0.280855697039473</v>
      </c>
      <c r="Q16" s="8">
        <v>0.348439652868892</v>
      </c>
      <c r="R16" s="8">
        <v>0.202714619327214</v>
      </c>
      <c r="S16" s="8">
        <v>0.369616821563754</v>
      </c>
      <c r="T16" s="8">
        <v>0.218695762854465</v>
      </c>
      <c r="U16" s="8">
        <v>0.218695762854465</v>
      </c>
      <c r="V16" s="8">
        <v>0.0927387164825547</v>
      </c>
      <c r="W16" s="8">
        <v>0.248507155620817</v>
      </c>
      <c r="X16" s="8">
        <v>0.41414684684584</v>
      </c>
      <c r="Y16" s="8">
        <v>0.281856246009826</v>
      </c>
      <c r="Z16" s="8">
        <v>0.138561754986834</v>
      </c>
      <c r="AA16" s="8">
        <v>-0.0236091342948569</v>
      </c>
      <c r="AB16" s="8">
        <v>-0.0178858494455635</v>
      </c>
      <c r="AC16" s="8">
        <v>0.0349465958656048</v>
      </c>
      <c r="AD16" s="8">
        <v>-0.0412722299353454</v>
      </c>
      <c r="AE16" s="8">
        <v>0.0192612293568233</v>
      </c>
      <c r="AF16" s="8">
        <v>-0.00757666954643134</v>
      </c>
      <c r="AG16" s="8">
        <v>0.322866020439415</v>
      </c>
      <c r="AH16" s="8">
        <v>0.1184721818613</v>
      </c>
      <c r="AI16" s="8">
        <v>-0.00859250287788479</v>
      </c>
      <c r="AJ16" s="8">
        <v>0.1184721818613</v>
      </c>
      <c r="AK16" s="8">
        <v>0.0774761722392792</v>
      </c>
      <c r="AL16" s="8">
        <v>0.113897499230164</v>
      </c>
      <c r="AM16" s="8">
        <v>0.0654172237912851</v>
      </c>
      <c r="AN16" s="8">
        <v>0.1184721818613</v>
      </c>
      <c r="AO16" s="8">
        <v>0.303156200733939</v>
      </c>
      <c r="AP16" s="8">
        <v>0.12116482474329</v>
      </c>
      <c r="AQ16" s="8">
        <v>0.138097825682364</v>
      </c>
      <c r="AR16" s="8">
        <v>0.138097825682364</v>
      </c>
      <c r="AS16" s="8">
        <v>0.138097825682364</v>
      </c>
      <c r="AT16" s="8">
        <v>0.138097825682364</v>
      </c>
      <c r="AU16" s="8">
        <v>0.138097825682364</v>
      </c>
      <c r="AV16" s="8">
        <v>0.138097825682364</v>
      </c>
      <c r="AW16" s="8">
        <v>0.138097825682364</v>
      </c>
      <c r="AX16" s="8">
        <v>0.131166608060891</v>
      </c>
      <c r="AY16" s="8">
        <v>0.138097825682364</v>
      </c>
      <c r="AZ16" s="8">
        <v>0.0966951830796515</v>
      </c>
      <c r="BA16" s="8">
        <v>0.0963609240859539</v>
      </c>
      <c r="BB16" s="8">
        <v>0.0309974579529097</v>
      </c>
      <c r="BC16" s="8">
        <v>0.0783193764231224</v>
      </c>
      <c r="BD16" s="8">
        <v>0.0987638707077078</v>
      </c>
      <c r="BE16" s="8">
        <v>0.0617261180464601</v>
      </c>
      <c r="BF16" s="8">
        <v>0.0705237868155124</v>
      </c>
      <c r="BG16" s="8">
        <v>0.169265106992556</v>
      </c>
      <c r="BH16" s="8">
        <v>0.285852418476849</v>
      </c>
      <c r="BI16" s="8">
        <v>0.101144644121546</v>
      </c>
      <c r="BJ16" s="8">
        <v>0.138560254737942</v>
      </c>
      <c r="BK16" s="8">
        <v>0.0855742305240033</v>
      </c>
      <c r="BL16" s="8">
        <v>0.2204790393487</v>
      </c>
      <c r="BM16" s="8">
        <v>0.14598985924393</v>
      </c>
      <c r="BN16" s="8">
        <v>0.0893177252728087</v>
      </c>
      <c r="BO16" s="8">
        <v>0.195196468856899</v>
      </c>
    </row>
    <row r="17" spans="1:67" x14ac:dyDescent="0.2">
      <c r="A17" s="1">
        <v>1982</v>
      </c>
      <c r="B17" s="8">
        <v>0.149662521141577</v>
      </c>
      <c r="C17" s="8">
        <v>0.219347250594813</v>
      </c>
      <c r="D17" s="8">
        <v>0.148410187657821</v>
      </c>
      <c r="E17" s="8">
        <v>-0.0115079834082091</v>
      </c>
      <c r="F17" s="8">
        <v>0.128167963154836</v>
      </c>
      <c r="G17" s="8">
        <v>0.142030283479236</v>
      </c>
      <c r="H17" s="8">
        <v>0.085102532826464</v>
      </c>
      <c r="I17" s="8">
        <v>0.0774810176482352</v>
      </c>
      <c r="J17" s="8">
        <v>0.203336179782084</v>
      </c>
      <c r="K17" s="8">
        <v>0.148210359546036</v>
      </c>
      <c r="L17" s="8">
        <v>0.271827959711151</v>
      </c>
      <c r="M17" s="8">
        <v>0.319459733970879</v>
      </c>
      <c r="N17" s="8">
        <v>0.1381598751502</v>
      </c>
      <c r="O17" s="8">
        <v>0.187898084908285</v>
      </c>
      <c r="P17" s="8">
        <v>0.295404033404792</v>
      </c>
      <c r="Q17" s="8">
        <v>0.347709639336901</v>
      </c>
      <c r="R17" s="8">
        <v>0.203350665030337</v>
      </c>
      <c r="S17" s="8">
        <v>0.374424381652527</v>
      </c>
      <c r="T17" s="8">
        <v>0.219320442736818</v>
      </c>
      <c r="U17" s="8">
        <v>0.219320442736818</v>
      </c>
      <c r="V17" s="8">
        <v>0.0945807045160683</v>
      </c>
      <c r="W17" s="8">
        <v>0.245690314197918</v>
      </c>
      <c r="X17" s="8">
        <v>0.416541840998904</v>
      </c>
      <c r="Y17" s="8">
        <v>0.282686215570885</v>
      </c>
      <c r="Z17" s="8">
        <v>0.139820103594797</v>
      </c>
      <c r="AA17" s="8">
        <v>-0.0365993233684173</v>
      </c>
      <c r="AB17" s="8">
        <v>-0.0308109747424982</v>
      </c>
      <c r="AC17" s="8">
        <v>0.0226540569959894</v>
      </c>
      <c r="AD17" s="8">
        <v>-0.054468224522457</v>
      </c>
      <c r="AE17" s="8">
        <v>0.00677633394870498</v>
      </c>
      <c r="AF17" s="8">
        <v>-0.020380114653745</v>
      </c>
      <c r="AG17" s="8">
        <v>0.327582023856083</v>
      </c>
      <c r="AH17" s="8">
        <v>0.124614128348434</v>
      </c>
      <c r="AI17" s="8">
        <v>-0.0015636391142816</v>
      </c>
      <c r="AJ17" s="8">
        <v>0.124614128348434</v>
      </c>
      <c r="AK17" s="8">
        <v>0.0839044038509925</v>
      </c>
      <c r="AL17" s="8">
        <v>0.120069835954019</v>
      </c>
      <c r="AM17" s="8">
        <v>0.0719310766530804</v>
      </c>
      <c r="AN17" s="8">
        <v>0.124614128348433</v>
      </c>
      <c r="AO17" s="8">
        <v>0.301594487086307</v>
      </c>
      <c r="AP17" s="8">
        <v>0.119051888939096</v>
      </c>
      <c r="AQ17" s="8">
        <v>0.136032216751741</v>
      </c>
      <c r="AR17" s="8">
        <v>0.136032216751741</v>
      </c>
      <c r="AS17" s="8">
        <v>0.136032216751741</v>
      </c>
      <c r="AT17" s="8">
        <v>0.136032216751741</v>
      </c>
      <c r="AU17" s="8">
        <v>0.136032216751741</v>
      </c>
      <c r="AV17" s="8">
        <v>0.136032216751741</v>
      </c>
      <c r="AW17" s="8">
        <v>0.136032216751741</v>
      </c>
      <c r="AX17" s="8">
        <v>0.129084241707389</v>
      </c>
      <c r="AY17" s="8">
        <v>0.136032216751741</v>
      </c>
      <c r="AZ17" s="8">
        <v>0.085102532826464</v>
      </c>
      <c r="BA17" s="8">
        <v>0.0847497615213759</v>
      </c>
      <c r="BB17" s="8">
        <v>0.0316504347555398</v>
      </c>
      <c r="BC17" s="8">
        <v>0.0844838168058007</v>
      </c>
      <c r="BD17" s="8">
        <v>0.110104496738101</v>
      </c>
      <c r="BE17" s="8">
        <v>0.0872697192184988</v>
      </c>
      <c r="BF17" s="8">
        <v>0.0770035099000511</v>
      </c>
      <c r="BG17" s="8">
        <v>0.167244897716587</v>
      </c>
      <c r="BH17" s="8">
        <v>0.284126069886499</v>
      </c>
      <c r="BI17" s="8">
        <v>0.0989560173987778</v>
      </c>
      <c r="BJ17" s="8">
        <v>0.136487461634927</v>
      </c>
      <c r="BK17" s="8">
        <v>0.0833883123609913</v>
      </c>
      <c r="BL17" s="8">
        <v>0.218624152070832</v>
      </c>
      <c r="BM17" s="8">
        <v>0.143949683683897</v>
      </c>
      <c r="BN17" s="8">
        <v>0.0871094049548296</v>
      </c>
      <c r="BO17" s="8">
        <v>0.193265415067596</v>
      </c>
    </row>
    <row r="18" spans="1:67" x14ac:dyDescent="0.2">
      <c r="A18" s="1">
        <v>1983</v>
      </c>
      <c r="B18" s="8">
        <v>0.152789644814012</v>
      </c>
      <c r="C18" s="8">
        <v>0.219626851947956</v>
      </c>
      <c r="D18" s="8">
        <v>0.142544682796888</v>
      </c>
      <c r="E18" s="8">
        <v>0.0253081534147123</v>
      </c>
      <c r="F18" s="8">
        <v>0.127692869915651</v>
      </c>
      <c r="G18" s="8">
        <v>0.148904710815436</v>
      </c>
      <c r="H18" s="8">
        <v>0.121011453293076</v>
      </c>
      <c r="I18" s="8">
        <v>0.0811024727519754</v>
      </c>
      <c r="J18" s="8">
        <v>0.214281649407737</v>
      </c>
      <c r="K18" s="8">
        <v>0.143646125444154</v>
      </c>
      <c r="L18" s="8">
        <v>0.285730485113283</v>
      </c>
      <c r="M18" s="8">
        <v>0.327499000827045</v>
      </c>
      <c r="N18" s="8">
        <v>0.140570170715908</v>
      </c>
      <c r="O18" s="8">
        <v>0.160386631505716</v>
      </c>
      <c r="P18" s="8">
        <v>0.308264062969052</v>
      </c>
      <c r="Q18" s="8">
        <v>0.35867782181697</v>
      </c>
      <c r="R18" s="8">
        <v>0.203904167087656</v>
      </c>
      <c r="S18" s="8">
        <v>0.365968602608347</v>
      </c>
      <c r="T18" s="8">
        <v>0.219867213524651</v>
      </c>
      <c r="U18" s="8">
        <v>0.219867213524651</v>
      </c>
      <c r="V18" s="8">
        <v>0.101027423698819</v>
      </c>
      <c r="W18" s="8">
        <v>0.246768138912304</v>
      </c>
      <c r="X18" s="8">
        <v>0.392570350891702</v>
      </c>
      <c r="Y18" s="8">
        <v>0.284312836913748</v>
      </c>
      <c r="Z18" s="8">
        <v>0.14152606047865</v>
      </c>
      <c r="AA18" s="8">
        <v>0.00415904570651184</v>
      </c>
      <c r="AB18" s="8">
        <v>0.0097259571016464</v>
      </c>
      <c r="AC18" s="8">
        <v>0.0610649167186499</v>
      </c>
      <c r="AD18" s="8">
        <v>-0.0130132288934496</v>
      </c>
      <c r="AE18" s="8">
        <v>0.0458632588032193</v>
      </c>
      <c r="AF18" s="8">
        <v>0.0197506218405072</v>
      </c>
      <c r="AG18" s="8">
        <v>0.32955348177187</v>
      </c>
      <c r="AH18" s="8">
        <v>0.12717548769217</v>
      </c>
      <c r="AI18" s="8">
        <v>0.00136238289816832</v>
      </c>
      <c r="AJ18" s="8">
        <v>0.12717548769217</v>
      </c>
      <c r="AK18" s="8">
        <v>0.0865836195697161</v>
      </c>
      <c r="AL18" s="8">
        <v>0.122645308040108</v>
      </c>
      <c r="AM18" s="8">
        <v>0.0746444661202531</v>
      </c>
      <c r="AN18" s="8">
        <v>0.12717548769217</v>
      </c>
      <c r="AO18" s="8">
        <v>0.30821032377786</v>
      </c>
      <c r="AP18" s="8">
        <v>0.127497511617179</v>
      </c>
      <c r="AQ18" s="8">
        <v>0.144310530004984</v>
      </c>
      <c r="AR18" s="8">
        <v>0.144310530004984</v>
      </c>
      <c r="AS18" s="8">
        <v>0.144310530004984</v>
      </c>
      <c r="AT18" s="8">
        <v>0.144310530004984</v>
      </c>
      <c r="AU18" s="8">
        <v>0.144310530004984</v>
      </c>
      <c r="AV18" s="8">
        <v>0.144310530004984</v>
      </c>
      <c r="AW18" s="8">
        <v>0.144310530004984</v>
      </c>
      <c r="AX18" s="8">
        <v>0.137428377474942</v>
      </c>
      <c r="AY18" s="8">
        <v>0.144310530004984</v>
      </c>
      <c r="AZ18" s="8">
        <v>0.121011453293076</v>
      </c>
      <c r="BA18" s="8">
        <v>0.120647798905447</v>
      </c>
      <c r="BB18" s="8">
        <v>0.0316341739263625</v>
      </c>
      <c r="BC18" s="8">
        <v>0.0903672732176939</v>
      </c>
      <c r="BD18" s="8">
        <v>0.107149512330249</v>
      </c>
      <c r="BE18" s="8">
        <v>0.0883215884114058</v>
      </c>
      <c r="BF18" s="8">
        <v>0.0797016095058275</v>
      </c>
      <c r="BG18" s="8">
        <v>0.175254107618793</v>
      </c>
      <c r="BH18" s="8">
        <v>0.291004793110015</v>
      </c>
      <c r="BI18" s="8">
        <v>0.107621731454099</v>
      </c>
      <c r="BJ18" s="8">
        <v>0.14476963648224</v>
      </c>
      <c r="BK18" s="8">
        <v>0.0921540763984978</v>
      </c>
      <c r="BL18" s="8">
        <v>0.226105850738392</v>
      </c>
      <c r="BM18" s="8">
        <v>0.152146747551799</v>
      </c>
      <c r="BN18" s="8">
        <v>0.09587751751154</v>
      </c>
      <c r="BO18" s="8">
        <v>0.201002131542665</v>
      </c>
    </row>
    <row r="19" spans="1:67" x14ac:dyDescent="0.2">
      <c r="A19" s="1">
        <v>1984</v>
      </c>
      <c r="B19" s="8">
        <v>0.151018844729869</v>
      </c>
      <c r="C19" s="8">
        <v>0.220703947070358</v>
      </c>
      <c r="D19" s="8">
        <v>0.140046591072953</v>
      </c>
      <c r="E19" s="8">
        <v>0.037787872176556</v>
      </c>
      <c r="F19" s="8">
        <v>0.12672315556778</v>
      </c>
      <c r="G19" s="8">
        <v>0.135307956308322</v>
      </c>
      <c r="H19" s="8">
        <v>0.131144052594333</v>
      </c>
      <c r="I19" s="8">
        <v>0.0818325229006313</v>
      </c>
      <c r="J19" s="8">
        <v>0.202105793445506</v>
      </c>
      <c r="K19" s="8">
        <v>0.145901312907009</v>
      </c>
      <c r="L19" s="8">
        <v>0.293892345020071</v>
      </c>
      <c r="M19" s="8">
        <v>0.345025330421413</v>
      </c>
      <c r="N19" s="8">
        <v>0.141579966248643</v>
      </c>
      <c r="O19" s="8">
        <v>0.130602513009306</v>
      </c>
      <c r="P19" s="8">
        <v>0.309192690063844</v>
      </c>
      <c r="Q19" s="8">
        <v>0.368885199366323</v>
      </c>
      <c r="R19" s="8">
        <v>0.205947891328135</v>
      </c>
      <c r="S19" s="8">
        <v>0.365966140917234</v>
      </c>
      <c r="T19" s="8">
        <v>0.221871190258628</v>
      </c>
      <c r="U19" s="8">
        <v>0.221871190258628</v>
      </c>
      <c r="V19" s="8">
        <v>0.102828045411292</v>
      </c>
      <c r="W19" s="8">
        <v>0.249368144891263</v>
      </c>
      <c r="X19" s="8">
        <v>0.383681446212315</v>
      </c>
      <c r="Y19" s="8">
        <v>0.285350350651766</v>
      </c>
      <c r="Z19" s="8">
        <v>0.142846198905847</v>
      </c>
      <c r="AA19" s="8">
        <v>0.0155922589004014</v>
      </c>
      <c r="AB19" s="8">
        <v>0.0210981582288597</v>
      </c>
      <c r="AC19" s="8">
        <v>0.0718594630339111</v>
      </c>
      <c r="AD19" s="8">
        <v>-0.0013894444200176</v>
      </c>
      <c r="AE19" s="8">
        <v>0.0568326518096412</v>
      </c>
      <c r="AF19" s="8">
        <v>0.0310110611709815</v>
      </c>
      <c r="AG19" s="8">
        <v>0.330166202792778</v>
      </c>
      <c r="AH19" s="8">
        <v>0.127986828994613</v>
      </c>
      <c r="AI19" s="8">
        <v>0.0023020745072024</v>
      </c>
      <c r="AJ19" s="8">
        <v>0.127986828994613</v>
      </c>
      <c r="AK19" s="8">
        <v>0.0874360876141045</v>
      </c>
      <c r="AL19" s="8">
        <v>0.123457480747248</v>
      </c>
      <c r="AM19" s="8">
        <v>0.0755116365301617</v>
      </c>
      <c r="AN19" s="8">
        <v>0.127986828994613</v>
      </c>
      <c r="AO19" s="8">
        <v>0.299355740058082</v>
      </c>
      <c r="AP19" s="8">
        <v>0.115933095755608</v>
      </c>
      <c r="AQ19" s="8">
        <v>0.132987184173593</v>
      </c>
      <c r="AR19" s="8">
        <v>0.132987184173593</v>
      </c>
      <c r="AS19" s="8">
        <v>0.132987184173593</v>
      </c>
      <c r="AT19" s="8">
        <v>0.132987184173593</v>
      </c>
      <c r="AU19" s="8">
        <v>0.132987184173593</v>
      </c>
      <c r="AV19" s="8">
        <v>0.132987184173593</v>
      </c>
      <c r="AW19" s="8">
        <v>0.132987184173593</v>
      </c>
      <c r="AX19" s="8">
        <v>0.126014107176089</v>
      </c>
      <c r="AY19" s="8">
        <v>0.132987184173593</v>
      </c>
      <c r="AZ19" s="8">
        <v>0.131144052594333</v>
      </c>
      <c r="BA19" s="8">
        <v>0.130788188971688</v>
      </c>
      <c r="BB19" s="8">
        <v>0.0318500194630422</v>
      </c>
      <c r="BC19" s="8">
        <v>0.0911794289712439</v>
      </c>
      <c r="BD19" s="8">
        <v>0.107471305718456</v>
      </c>
      <c r="BE19" s="8">
        <v>0.07537586799475</v>
      </c>
      <c r="BF19" s="8">
        <v>0.0805666402535455</v>
      </c>
      <c r="BG19" s="8">
        <v>0.164253139676056</v>
      </c>
      <c r="BH19" s="8">
        <v>0.281575791415509</v>
      </c>
      <c r="BI19" s="8">
        <v>0.0957124345423103</v>
      </c>
      <c r="BJ19" s="8">
        <v>0.133427870726567</v>
      </c>
      <c r="BK19" s="8">
        <v>0.080164395948007</v>
      </c>
      <c r="BL19" s="8">
        <v>0.215899026018238</v>
      </c>
      <c r="BM19" s="8">
        <v>0.140945662402957</v>
      </c>
      <c r="BN19" s="8">
        <v>0.0838399773915182</v>
      </c>
      <c r="BO19" s="8">
        <v>0.190419306481449</v>
      </c>
    </row>
    <row r="20" spans="1:67" x14ac:dyDescent="0.2">
      <c r="A20" s="1">
        <v>1985</v>
      </c>
      <c r="B20" s="8">
        <v>0.150381806033515</v>
      </c>
      <c r="C20" s="8">
        <v>0.219368064152901</v>
      </c>
      <c r="D20" s="8">
        <v>0.13952528123375</v>
      </c>
      <c r="E20" s="8">
        <v>0.0326250194448591</v>
      </c>
      <c r="F20" s="8">
        <v>0.12804892281009</v>
      </c>
      <c r="G20" s="8">
        <v>0.138106732132476</v>
      </c>
      <c r="H20" s="8">
        <v>0.125263282398034</v>
      </c>
      <c r="I20" s="8">
        <v>0.0865144374438847</v>
      </c>
      <c r="J20" s="8">
        <v>0.207874051448768</v>
      </c>
      <c r="K20" s="8">
        <v>0.144187598927213</v>
      </c>
      <c r="L20" s="8">
        <v>0.297096154455826</v>
      </c>
      <c r="M20" s="8">
        <v>0.341104455501452</v>
      </c>
      <c r="N20" s="8">
        <v>0.141677360399715</v>
      </c>
      <c r="O20" s="8">
        <v>0.106334290020021</v>
      </c>
      <c r="P20" s="8">
        <v>0.310755902719015</v>
      </c>
      <c r="Q20" s="8">
        <v>0.381064785265224</v>
      </c>
      <c r="R20" s="8">
        <v>0.205969436685915</v>
      </c>
      <c r="S20" s="8">
        <v>0.354774844171482</v>
      </c>
      <c r="T20" s="8">
        <v>0.221893540280988</v>
      </c>
      <c r="U20" s="8">
        <v>0.221893540280988</v>
      </c>
      <c r="V20" s="8">
        <v>0.107713089515355</v>
      </c>
      <c r="W20" s="8">
        <v>0.249520177692155</v>
      </c>
      <c r="X20" s="8">
        <v>0.377739747837805</v>
      </c>
      <c r="Y20" s="8">
        <v>0.288966143538981</v>
      </c>
      <c r="Z20" s="8">
        <v>0.14682221441226</v>
      </c>
      <c r="AA20" s="8">
        <v>0.00886164681800381</v>
      </c>
      <c r="AB20" s="8">
        <v>0.0144054023158877</v>
      </c>
      <c r="AC20" s="8">
        <v>0.0655329776414503</v>
      </c>
      <c r="AD20" s="8">
        <v>-0.00823964985214203</v>
      </c>
      <c r="AE20" s="8">
        <v>0.0503842505284634</v>
      </c>
      <c r="AF20" s="8">
        <v>0.0243874999885403</v>
      </c>
      <c r="AG20" s="8">
        <v>0.333497981325168</v>
      </c>
      <c r="AH20" s="8">
        <v>0.13233981580162</v>
      </c>
      <c r="AI20" s="8">
        <v>0.00729506099254038</v>
      </c>
      <c r="AJ20" s="8">
        <v>0.13233981580162</v>
      </c>
      <c r="AK20" s="8">
        <v>0.0919954117819929</v>
      </c>
      <c r="AL20" s="8">
        <v>0.127828389751073</v>
      </c>
      <c r="AM20" s="8">
        <v>0.0801355052141767</v>
      </c>
      <c r="AN20" s="8">
        <v>0.13233981580162</v>
      </c>
      <c r="AO20" s="8">
        <v>0.301069631874082</v>
      </c>
      <c r="AP20" s="8">
        <v>0.117932635783071</v>
      </c>
      <c r="AQ20" s="8">
        <v>0.134955735957512</v>
      </c>
      <c r="AR20" s="8">
        <v>0.134955735957512</v>
      </c>
      <c r="AS20" s="8">
        <v>0.134955735957512</v>
      </c>
      <c r="AT20" s="8">
        <v>0.134955735957512</v>
      </c>
      <c r="AU20" s="8">
        <v>0.134955735957512</v>
      </c>
      <c r="AV20" s="8">
        <v>0.134955735957512</v>
      </c>
      <c r="AW20" s="8">
        <v>0.134955735957512</v>
      </c>
      <c r="AX20" s="8">
        <v>0.127997827393376</v>
      </c>
      <c r="AY20" s="8">
        <v>0.134955735957512</v>
      </c>
      <c r="AZ20" s="8">
        <v>0.125263282398034</v>
      </c>
      <c r="BA20" s="8">
        <v>0.1249174482364</v>
      </c>
      <c r="BB20" s="8">
        <v>0.0320142979444081</v>
      </c>
      <c r="BC20" s="8">
        <v>0.0970775351910242</v>
      </c>
      <c r="BD20" s="8">
        <v>0.0988951195817858</v>
      </c>
      <c r="BE20" s="8">
        <v>0.101062063243013</v>
      </c>
      <c r="BF20" s="8">
        <v>0.0851691372819921</v>
      </c>
      <c r="BG20" s="8">
        <v>0.166122964563913</v>
      </c>
      <c r="BH20" s="8">
        <v>0.283195377267165</v>
      </c>
      <c r="BI20" s="8">
        <v>0.0977311777738823</v>
      </c>
      <c r="BJ20" s="8">
        <v>0.135387410245341</v>
      </c>
      <c r="BK20" s="8">
        <v>0.0822515897737133</v>
      </c>
      <c r="BL20" s="8">
        <v>0.217696791712888</v>
      </c>
      <c r="BM20" s="8">
        <v>0.142903075923554</v>
      </c>
      <c r="BN20" s="8">
        <v>0.0858925326538882</v>
      </c>
      <c r="BO20" s="8">
        <v>0.192257890794021</v>
      </c>
    </row>
    <row r="21" spans="1:67" x14ac:dyDescent="0.2">
      <c r="A21" s="1">
        <v>1986</v>
      </c>
      <c r="B21" s="8">
        <v>0.152155323902629</v>
      </c>
      <c r="C21" s="8">
        <v>0.218294786801056</v>
      </c>
      <c r="D21" s="8">
        <v>0.137137576580448</v>
      </c>
      <c r="E21" s="8">
        <v>0.0521128169393169</v>
      </c>
      <c r="F21" s="8">
        <v>0.116806741625174</v>
      </c>
      <c r="G21" s="8">
        <v>0.147662420416731</v>
      </c>
      <c r="H21" s="8">
        <v>0.147947820528904</v>
      </c>
      <c r="I21" s="8">
        <v>0.0821105645856639</v>
      </c>
      <c r="J21" s="8">
        <v>0.220342669364671</v>
      </c>
      <c r="K21" s="8">
        <v>0.143340100180174</v>
      </c>
      <c r="L21" s="8">
        <v>0.302763673921307</v>
      </c>
      <c r="M21" s="8">
        <v>0.320007751107869</v>
      </c>
      <c r="N21" s="8">
        <v>0.137250283784544</v>
      </c>
      <c r="O21" s="8">
        <v>0.111602766779608</v>
      </c>
      <c r="P21" s="8">
        <v>0.315516333955596</v>
      </c>
      <c r="Q21" s="8">
        <v>0.385847418072009</v>
      </c>
      <c r="R21" s="8">
        <v>0.202035140318368</v>
      </c>
      <c r="S21" s="8">
        <v>0.358284398736632</v>
      </c>
      <c r="T21" s="8">
        <v>0.218039123306624</v>
      </c>
      <c r="U21" s="8">
        <v>0.218039123306624</v>
      </c>
      <c r="V21" s="8">
        <v>0.106083997173865</v>
      </c>
      <c r="W21" s="8">
        <v>0.24691568092481</v>
      </c>
      <c r="X21" s="8">
        <v>0.375364247085917</v>
      </c>
      <c r="Y21" s="8">
        <v>0.287737903762409</v>
      </c>
      <c r="Z21" s="8">
        <v>0.145256345768141</v>
      </c>
      <c r="AA21" s="8">
        <v>0.034498660428661</v>
      </c>
      <c r="AB21" s="8">
        <v>0.0399031039422802</v>
      </c>
      <c r="AC21" s="8">
        <v>0.0897249872673939</v>
      </c>
      <c r="AD21" s="8">
        <v>0.0178304065761337</v>
      </c>
      <c r="AE21" s="8">
        <v>0.074968306061493</v>
      </c>
      <c r="AF21" s="8">
        <v>0.0496317045735967</v>
      </c>
      <c r="AG21" s="8">
        <v>0.329806089761646</v>
      </c>
      <c r="AH21" s="8">
        <v>0.127504148343992</v>
      </c>
      <c r="AI21" s="8">
        <v>0.00173822994683614</v>
      </c>
      <c r="AJ21" s="8">
        <v>0.127504148343991</v>
      </c>
      <c r="AK21" s="8">
        <v>0.0869275186350546</v>
      </c>
      <c r="AL21" s="8">
        <v>0.122975673410361</v>
      </c>
      <c r="AM21" s="8">
        <v>0.0749928631765348</v>
      </c>
      <c r="AN21" s="8">
        <v>0.127504148343991</v>
      </c>
      <c r="AO21" s="8">
        <v>0.307574091849566</v>
      </c>
      <c r="AP21" s="8">
        <v>0.125907418122788</v>
      </c>
      <c r="AQ21" s="8">
        <v>0.142787497012599</v>
      </c>
      <c r="AR21" s="8">
        <v>0.142787497012599</v>
      </c>
      <c r="AS21" s="8">
        <v>0.142787497012599</v>
      </c>
      <c r="AT21" s="8">
        <v>0.142787497012599</v>
      </c>
      <c r="AU21" s="8">
        <v>0.142787497012599</v>
      </c>
      <c r="AV21" s="8">
        <v>0.142787497012599</v>
      </c>
      <c r="AW21" s="8">
        <v>0.142787497012599</v>
      </c>
      <c r="AX21" s="8">
        <v>0.135891585376637</v>
      </c>
      <c r="AY21" s="8">
        <v>0.142787497012599</v>
      </c>
      <c r="AZ21" s="8">
        <v>0.147947820528904</v>
      </c>
      <c r="BA21" s="8">
        <v>0.147616200078667</v>
      </c>
      <c r="BB21" s="8">
        <v>0.0321311621343766</v>
      </c>
      <c r="BC21" s="8">
        <v>0.0888192870900903</v>
      </c>
      <c r="BD21" s="8">
        <v>0.0831099914064802</v>
      </c>
      <c r="BE21" s="8">
        <v>0.134342772966604</v>
      </c>
      <c r="BF21" s="8">
        <v>0.0800481215692692</v>
      </c>
      <c r="BG21" s="8">
        <v>0.173633280421617</v>
      </c>
      <c r="BH21" s="8">
        <v>0.289668884840129</v>
      </c>
      <c r="BI21" s="8">
        <v>0.105850995099364</v>
      </c>
      <c r="BJ21" s="8">
        <v>0.143203898647999</v>
      </c>
      <c r="BK21" s="8">
        <v>0.0905579727566592</v>
      </c>
      <c r="BL21" s="8">
        <v>0.224804710452212</v>
      </c>
      <c r="BM21" s="8">
        <v>0.150672785872275</v>
      </c>
      <c r="BN21" s="8">
        <v>0.0941290853309202</v>
      </c>
      <c r="BO21" s="8">
        <v>0.199571752927524</v>
      </c>
    </row>
    <row r="22" spans="1:67" x14ac:dyDescent="0.2">
      <c r="A22" s="1">
        <v>1987</v>
      </c>
      <c r="B22" s="8">
        <v>0.152108379161715</v>
      </c>
      <c r="C22" s="8">
        <v>0.218109549179506</v>
      </c>
      <c r="D22" s="8">
        <v>0.150056627231292</v>
      </c>
      <c r="E22" s="8">
        <v>0.0018750509730164</v>
      </c>
      <c r="F22" s="8">
        <v>0.105170898376896</v>
      </c>
      <c r="G22" s="8">
        <v>0.14428106513004</v>
      </c>
      <c r="H22" s="8">
        <v>0.103426594166153</v>
      </c>
      <c r="I22" s="8">
        <v>0.0762568297532721</v>
      </c>
      <c r="J22" s="8">
        <v>0.223284251891315</v>
      </c>
      <c r="K22" s="8">
        <v>0.149081565239176</v>
      </c>
      <c r="L22" s="8">
        <v>0.29393457472239</v>
      </c>
      <c r="M22" s="8">
        <v>0.311045596821162</v>
      </c>
      <c r="N22" s="8">
        <v>0.130569746774057</v>
      </c>
      <c r="O22" s="8">
        <v>0.120529590482765</v>
      </c>
      <c r="P22" s="8">
        <v>0.31908886138958</v>
      </c>
      <c r="Q22" s="8">
        <v>0.384014902651211</v>
      </c>
      <c r="R22" s="8">
        <v>0.205971325641492</v>
      </c>
      <c r="S22" s="8">
        <v>0.356312288354078</v>
      </c>
      <c r="T22" s="8">
        <v>0.221895888315283</v>
      </c>
      <c r="U22" s="8">
        <v>0.221895888315283</v>
      </c>
      <c r="V22" s="8">
        <v>0.118973109220889</v>
      </c>
      <c r="W22" s="8">
        <v>0.243755974624177</v>
      </c>
      <c r="X22" s="8">
        <v>0.368007044538185</v>
      </c>
      <c r="Y22" s="8">
        <v>0.294404824079985</v>
      </c>
      <c r="Z22" s="8">
        <v>0.153373433634098</v>
      </c>
      <c r="AA22" s="8">
        <v>-0.0160729147967521</v>
      </c>
      <c r="AB22" s="8">
        <v>-0.0103880653322763</v>
      </c>
      <c r="AC22" s="8">
        <v>0.0420796473181337</v>
      </c>
      <c r="AD22" s="8">
        <v>-0.0336158787214863</v>
      </c>
      <c r="AE22" s="8">
        <v>0.0265005051644866</v>
      </c>
      <c r="AF22" s="8">
        <v>-0.000149945869649486</v>
      </c>
      <c r="AG22" s="8">
        <v>0.325436724762598</v>
      </c>
      <c r="AH22" s="8">
        <v>0.121773796639946</v>
      </c>
      <c r="AI22" s="8">
        <v>-0.0048533147484986</v>
      </c>
      <c r="AJ22" s="8">
        <v>0.121773796639946</v>
      </c>
      <c r="AK22" s="8">
        <v>0.080920232004524</v>
      </c>
      <c r="AL22" s="8">
        <v>0.117225777621937</v>
      </c>
      <c r="AM22" s="8">
        <v>0.0688963254951349</v>
      </c>
      <c r="AN22" s="8">
        <v>0.121773796639946</v>
      </c>
      <c r="AO22" s="8">
        <v>0.305849812605671</v>
      </c>
      <c r="AP22" s="8">
        <v>0.123705856127725</v>
      </c>
      <c r="AQ22" s="8">
        <v>0.140629590487169</v>
      </c>
      <c r="AR22" s="8">
        <v>0.140629590487169</v>
      </c>
      <c r="AS22" s="8">
        <v>0.140629590487169</v>
      </c>
      <c r="AT22" s="8">
        <v>0.140629590487169</v>
      </c>
      <c r="AU22" s="8">
        <v>0.140629590487169</v>
      </c>
      <c r="AV22" s="8">
        <v>0.140629590487169</v>
      </c>
      <c r="AW22" s="8">
        <v>0.140629590487169</v>
      </c>
      <c r="AX22" s="8">
        <v>0.133716336363329</v>
      </c>
      <c r="AY22" s="8">
        <v>0.140629590487169</v>
      </c>
      <c r="AZ22" s="8">
        <v>0.103426594166153</v>
      </c>
      <c r="BA22" s="8">
        <v>0.10310561133935</v>
      </c>
      <c r="BB22" s="8">
        <v>0.0323252198236802</v>
      </c>
      <c r="BC22" s="8">
        <v>0.0815205512547116</v>
      </c>
      <c r="BD22" s="8">
        <v>0.0799644026484621</v>
      </c>
      <c r="BE22" s="8">
        <v>0.116354907747827</v>
      </c>
      <c r="BF22" s="8">
        <v>0.07397713916512</v>
      </c>
      <c r="BG22" s="8">
        <v>0.171547494056548</v>
      </c>
      <c r="BH22" s="8">
        <v>0.287877719764242</v>
      </c>
      <c r="BI22" s="8">
        <v>0.103593753847036</v>
      </c>
      <c r="BJ22" s="8">
        <v>0.141045485482629</v>
      </c>
      <c r="BK22" s="8">
        <v>0.0882702000940129</v>
      </c>
      <c r="BL22" s="8">
        <v>0.222855368370526</v>
      </c>
      <c r="BM22" s="8">
        <v>0.148535899316392</v>
      </c>
      <c r="BN22" s="8">
        <v>0.0918440766292227</v>
      </c>
      <c r="BO22" s="8">
        <v>0.197556139609096</v>
      </c>
    </row>
    <row r="23" spans="1:67" x14ac:dyDescent="0.2">
      <c r="A23" s="1">
        <v>1988</v>
      </c>
      <c r="B23" s="8">
        <v>0.150865405761404</v>
      </c>
      <c r="C23" s="8">
        <v>0.21484742408389</v>
      </c>
      <c r="D23" s="8">
        <v>0.161786480802565</v>
      </c>
      <c r="E23" s="8">
        <v>-0.0147665979068428</v>
      </c>
      <c r="F23" s="8">
        <v>0.0998133263372889</v>
      </c>
      <c r="G23" s="8">
        <v>0.142339844471669</v>
      </c>
      <c r="H23" s="8">
        <v>0.0873336946822435</v>
      </c>
      <c r="I23" s="8">
        <v>0.0742743974773205</v>
      </c>
      <c r="J23" s="8">
        <v>0.218425379984637</v>
      </c>
      <c r="K23" s="8">
        <v>0.151141317764424</v>
      </c>
      <c r="L23" s="8">
        <v>0.304697666267737</v>
      </c>
      <c r="M23" s="8">
        <v>0.296428207881067</v>
      </c>
      <c r="N23" s="8">
        <v>0.127264090330944</v>
      </c>
      <c r="O23" s="8">
        <v>0.11834331013021</v>
      </c>
      <c r="P23" s="8">
        <v>0.322960803940771</v>
      </c>
      <c r="Q23" s="8">
        <v>0.358515679818799</v>
      </c>
      <c r="R23" s="8">
        <v>0.206976937137228</v>
      </c>
      <c r="S23" s="8">
        <v>0.348834817232554</v>
      </c>
      <c r="T23" s="8">
        <v>0.222881266852696</v>
      </c>
      <c r="U23" s="8">
        <v>0.222881266852696</v>
      </c>
      <c r="V23" s="8">
        <v>0.127501045985144</v>
      </c>
      <c r="W23" s="8">
        <v>0.240968356720245</v>
      </c>
      <c r="X23" s="8">
        <v>0.36259905898531</v>
      </c>
      <c r="Y23" s="8">
        <v>0.297237340151373</v>
      </c>
      <c r="Z23" s="8">
        <v>0.156642142577</v>
      </c>
      <c r="AA23" s="8">
        <v>-0.0343019690732039</v>
      </c>
      <c r="AB23" s="8">
        <v>-0.0285172853654737</v>
      </c>
      <c r="AC23" s="8">
        <v>0.0248903285300925</v>
      </c>
      <c r="AD23" s="8">
        <v>-0.0521559764970322</v>
      </c>
      <c r="AE23" s="8">
        <v>0.00902377833661404</v>
      </c>
      <c r="AF23" s="8">
        <v>-0.0180974913548975</v>
      </c>
      <c r="AG23" s="8">
        <v>0.323884564573882</v>
      </c>
      <c r="AH23" s="8">
        <v>0.119753632077094</v>
      </c>
      <c r="AI23" s="8">
        <v>-0.00716419669222504</v>
      </c>
      <c r="AJ23" s="8">
        <v>0.119753632077094</v>
      </c>
      <c r="AK23" s="8">
        <v>0.0788062417868302</v>
      </c>
      <c r="AL23" s="8">
        <v>0.115195090304523</v>
      </c>
      <c r="AM23" s="8">
        <v>0.0667547398850571</v>
      </c>
      <c r="AN23" s="8">
        <v>0.119753632077094</v>
      </c>
      <c r="AO23" s="8">
        <v>0.304061458099011</v>
      </c>
      <c r="AP23" s="8">
        <v>0.121219644034133</v>
      </c>
      <c r="AQ23" s="8">
        <v>0.138201955581998</v>
      </c>
      <c r="AR23" s="8">
        <v>0.138201955581998</v>
      </c>
      <c r="AS23" s="8">
        <v>0.138201955581997</v>
      </c>
      <c r="AT23" s="8">
        <v>0.138201955581998</v>
      </c>
      <c r="AU23" s="8">
        <v>0.138201955581997</v>
      </c>
      <c r="AV23" s="8">
        <v>0.138201955581997</v>
      </c>
      <c r="AW23" s="8">
        <v>0.138201955581998</v>
      </c>
      <c r="AX23" s="8">
        <v>0.131268638649004</v>
      </c>
      <c r="AY23" s="8">
        <v>0.138201955581998</v>
      </c>
      <c r="AZ23" s="8">
        <v>0.0873336946822435</v>
      </c>
      <c r="BA23" s="8">
        <v>0.0870091258710061</v>
      </c>
      <c r="BB23" s="8">
        <v>0.0528749812771079</v>
      </c>
      <c r="BC23" s="8">
        <v>0.0768412001460935</v>
      </c>
      <c r="BD23" s="8">
        <v>0.0718392739181499</v>
      </c>
      <c r="BE23" s="8">
        <v>0.0986835600023969</v>
      </c>
      <c r="BF23" s="8">
        <v>0.0718472530268598</v>
      </c>
      <c r="BG23" s="8">
        <v>0.169164055197835</v>
      </c>
      <c r="BH23" s="8">
        <v>0.285845668737415</v>
      </c>
      <c r="BI23" s="8">
        <v>0.101009636337036</v>
      </c>
      <c r="BJ23" s="8">
        <v>0.138606696168546</v>
      </c>
      <c r="BK23" s="8">
        <v>0.0856989143839507</v>
      </c>
      <c r="BL23" s="8">
        <v>0.22068256293091</v>
      </c>
      <c r="BM23" s="8">
        <v>0.146140682281743</v>
      </c>
      <c r="BN23" s="8">
        <v>0.0892386661861181</v>
      </c>
      <c r="BO23" s="8">
        <v>0.195287513833661</v>
      </c>
    </row>
    <row r="24" spans="1:67" x14ac:dyDescent="0.2">
      <c r="A24" s="1">
        <v>1989</v>
      </c>
      <c r="B24" s="8">
        <v>0.153116970105093</v>
      </c>
      <c r="C24" s="8">
        <v>0.219610382879437</v>
      </c>
      <c r="D24" s="8">
        <v>0.164856556855132</v>
      </c>
      <c r="E24" s="8">
        <v>-0.038779482595449</v>
      </c>
      <c r="F24" s="8">
        <v>0.10900311546526</v>
      </c>
      <c r="G24" s="8">
        <v>0.134437006951836</v>
      </c>
      <c r="H24" s="8">
        <v>0.0656660513899898</v>
      </c>
      <c r="I24" s="8">
        <v>0.0808484201000013</v>
      </c>
      <c r="J24" s="8">
        <v>0.201780851858391</v>
      </c>
      <c r="K24" s="8">
        <v>0.152386389169433</v>
      </c>
      <c r="L24" s="8">
        <v>0.296121180434576</v>
      </c>
      <c r="M24" s="8">
        <v>0.296640630073886</v>
      </c>
      <c r="N24" s="8">
        <v>0.125373775900053</v>
      </c>
      <c r="O24" s="8">
        <v>0.131997599036946</v>
      </c>
      <c r="P24" s="8">
        <v>0.328664985990363</v>
      </c>
      <c r="Q24" s="8">
        <v>0.377132010189998</v>
      </c>
      <c r="R24" s="8">
        <v>0.214132508283109</v>
      </c>
      <c r="S24" s="8">
        <v>0.332177810605283</v>
      </c>
      <c r="T24" s="8">
        <v>0.229893983945103</v>
      </c>
      <c r="U24" s="8">
        <v>0.229893983945103</v>
      </c>
      <c r="V24" s="8">
        <v>0.126838471263179</v>
      </c>
      <c r="W24" s="8">
        <v>0.239547116857128</v>
      </c>
      <c r="X24" s="8">
        <v>0.367807015978447</v>
      </c>
      <c r="Y24" s="8">
        <v>0.296216044659183</v>
      </c>
      <c r="Z24" s="8">
        <v>0.155220170961829</v>
      </c>
      <c r="AA24" s="8">
        <v>-0.0589452930605089</v>
      </c>
      <c r="AB24" s="8">
        <v>-0.0530214152108627</v>
      </c>
      <c r="AC24" s="8">
        <v>0.00168303184088815</v>
      </c>
      <c r="AD24" s="8">
        <v>-0.0772308738363423</v>
      </c>
      <c r="AE24" s="8">
        <v>-0.0145810710220874</v>
      </c>
      <c r="AF24" s="8">
        <v>-0.0423505851348154</v>
      </c>
      <c r="AG24" s="8">
        <v>0.329745667488183</v>
      </c>
      <c r="AH24" s="8">
        <v>0.127386683121199</v>
      </c>
      <c r="AI24" s="8">
        <v>0.00157128586152386</v>
      </c>
      <c r="AJ24" s="8">
        <v>0.127386683121199</v>
      </c>
      <c r="AK24" s="8">
        <v>0.0867949744730219</v>
      </c>
      <c r="AL24" s="8">
        <v>0.122866814473172</v>
      </c>
      <c r="AM24" s="8">
        <v>0.0748488958353415</v>
      </c>
      <c r="AN24" s="8">
        <v>0.127386683121199</v>
      </c>
      <c r="AO24" s="8">
        <v>0.29331726082442</v>
      </c>
      <c r="AP24" s="8">
        <v>0.107934217877308</v>
      </c>
      <c r="AQ24" s="8">
        <v>0.125160174616005</v>
      </c>
      <c r="AR24" s="8">
        <v>0.125160174616005</v>
      </c>
      <c r="AS24" s="8">
        <v>0.125160174616005</v>
      </c>
      <c r="AT24" s="8">
        <v>0.125160174616005</v>
      </c>
      <c r="AU24" s="8">
        <v>0.125160174616005</v>
      </c>
      <c r="AV24" s="8">
        <v>0.125160174616005</v>
      </c>
      <c r="AW24" s="8">
        <v>0.125160174616005</v>
      </c>
      <c r="AX24" s="8">
        <v>0.118123210960122</v>
      </c>
      <c r="AY24" s="8">
        <v>0.125160174616005</v>
      </c>
      <c r="AZ24" s="8">
        <v>0.0656660513899898</v>
      </c>
      <c r="BA24" s="8">
        <v>0.0653480204176564</v>
      </c>
      <c r="BB24" s="8">
        <v>0.0867069817063233</v>
      </c>
      <c r="BC24" s="8">
        <v>0.0796089252931065</v>
      </c>
      <c r="BD24" s="8">
        <v>0.070730542750279</v>
      </c>
      <c r="BE24" s="8">
        <v>0.135220335521225</v>
      </c>
      <c r="BF24" s="8">
        <v>0.0798979956608167</v>
      </c>
      <c r="BG24" s="8">
        <v>0.156637134363929</v>
      </c>
      <c r="BH24" s="8">
        <v>0.275056788031799</v>
      </c>
      <c r="BI24" s="8">
        <v>0.0874630981953045</v>
      </c>
      <c r="BJ24" s="8">
        <v>0.125584477431962</v>
      </c>
      <c r="BK24" s="8">
        <v>0.0718668406605662</v>
      </c>
      <c r="BL24" s="8">
        <v>0.208858248428339</v>
      </c>
      <c r="BM24" s="8">
        <v>0.133207212480671</v>
      </c>
      <c r="BN24" s="8">
        <v>0.0755029982979393</v>
      </c>
      <c r="BO24" s="8">
        <v>0.183108074549493</v>
      </c>
    </row>
    <row r="25" spans="1:67" x14ac:dyDescent="0.2">
      <c r="A25" s="1">
        <v>1990</v>
      </c>
      <c r="B25" s="8">
        <v>0.164233900962532</v>
      </c>
      <c r="C25" s="8">
        <v>0.226964180318808</v>
      </c>
      <c r="D25" s="8">
        <v>0.173328268394103</v>
      </c>
      <c r="E25" s="8">
        <v>-0.00822477668448732</v>
      </c>
      <c r="F25" s="8">
        <v>0.119431960199763</v>
      </c>
      <c r="G25" s="8">
        <v>0.136801677745659</v>
      </c>
      <c r="H25" s="8">
        <v>0.0929461808659415</v>
      </c>
      <c r="I25" s="8">
        <v>0.0855487980488947</v>
      </c>
      <c r="J25" s="8">
        <v>0.205886303155411</v>
      </c>
      <c r="K25" s="8">
        <v>0.15263105771598</v>
      </c>
      <c r="L25" s="8">
        <v>0.291264344703656</v>
      </c>
      <c r="M25" s="8">
        <v>0.305241326061304</v>
      </c>
      <c r="N25" s="8">
        <v>0.125491966458506</v>
      </c>
      <c r="O25" s="8">
        <v>0.14694295139448</v>
      </c>
      <c r="P25" s="8">
        <v>0.333156614497997</v>
      </c>
      <c r="Q25" s="8">
        <v>0.390856163526879</v>
      </c>
      <c r="R25" s="8">
        <v>0.219314143735601</v>
      </c>
      <c r="S25" s="8">
        <v>0.332327513659932</v>
      </c>
      <c r="T25" s="8">
        <v>0.234971342834547</v>
      </c>
      <c r="U25" s="8">
        <v>0.234971342834547</v>
      </c>
      <c r="V25" s="8">
        <v>0.136958982525549</v>
      </c>
      <c r="W25" s="8">
        <v>0.236407859554128</v>
      </c>
      <c r="X25" s="8">
        <v>0.380135934774162</v>
      </c>
      <c r="Y25" s="8">
        <v>0.303745525079868</v>
      </c>
      <c r="Z25" s="8">
        <v>0.164176208609258</v>
      </c>
      <c r="AA25" s="8">
        <v>-0.0279163985852274</v>
      </c>
      <c r="AB25" s="8">
        <v>-0.0221676059362461</v>
      </c>
      <c r="AC25" s="8">
        <v>0.0309032274701906</v>
      </c>
      <c r="AD25" s="8">
        <v>-0.0456587384944635</v>
      </c>
      <c r="AE25" s="8">
        <v>0.0151412402818821</v>
      </c>
      <c r="AF25" s="8">
        <v>-0.0118127510574136</v>
      </c>
      <c r="AG25" s="8">
        <v>0.334136696498641</v>
      </c>
      <c r="AH25" s="8">
        <v>0.133110161190104</v>
      </c>
      <c r="AI25" s="8">
        <v>0.0081254773568749</v>
      </c>
      <c r="AJ25" s="8">
        <v>0.133110161190104</v>
      </c>
      <c r="AK25" s="8">
        <v>0.0927863840960822</v>
      </c>
      <c r="AL25" s="8">
        <v>0.12861798112412</v>
      </c>
      <c r="AM25" s="8">
        <v>0.0809207527809804</v>
      </c>
      <c r="AN25" s="8">
        <v>0.133110161190104</v>
      </c>
      <c r="AO25" s="8">
        <v>0.29613970210306</v>
      </c>
      <c r="AP25" s="8">
        <v>0.111433170850688</v>
      </c>
      <c r="AQ25" s="8">
        <v>0.128594548308958</v>
      </c>
      <c r="AR25" s="8">
        <v>0.128594548308958</v>
      </c>
      <c r="AS25" s="8">
        <v>0.128594548308958</v>
      </c>
      <c r="AT25" s="8">
        <v>0.128594548308958</v>
      </c>
      <c r="AU25" s="8">
        <v>0.128594548308958</v>
      </c>
      <c r="AV25" s="8">
        <v>0.128594548308958</v>
      </c>
      <c r="AW25" s="8">
        <v>0.128594548308958</v>
      </c>
      <c r="AX25" s="8">
        <v>0.121584827955067</v>
      </c>
      <c r="AY25" s="8">
        <v>0.128594548308958</v>
      </c>
      <c r="AZ25" s="8">
        <v>0.0929461808659415</v>
      </c>
      <c r="BA25" s="8">
        <v>0.092619169465344</v>
      </c>
      <c r="BB25" s="8">
        <v>0.0983562970198799</v>
      </c>
      <c r="BC25" s="8">
        <v>0.0843565876618126</v>
      </c>
      <c r="BD25" s="8">
        <v>0.0699339655827948</v>
      </c>
      <c r="BE25" s="8">
        <v>0.143645619523356</v>
      </c>
      <c r="BF25" s="8">
        <v>0.0859383239979458</v>
      </c>
      <c r="BG25" s="8">
        <v>0.159938434893185</v>
      </c>
      <c r="BH25" s="8">
        <v>0.27789945853169</v>
      </c>
      <c r="BI25" s="8">
        <v>0.0910331268386326</v>
      </c>
      <c r="BJ25" s="8">
        <v>0.129014393321002</v>
      </c>
      <c r="BK25" s="8">
        <v>0.0755080561421364</v>
      </c>
      <c r="BL25" s="8">
        <v>0.21197146482655</v>
      </c>
      <c r="BM25" s="8">
        <v>0.136612593596613</v>
      </c>
      <c r="BN25" s="8">
        <v>0.0791219353826591</v>
      </c>
      <c r="BO25" s="8">
        <v>0.186315871378516</v>
      </c>
    </row>
    <row r="26" spans="1:67" x14ac:dyDescent="0.2">
      <c r="A26" s="1">
        <v>1991</v>
      </c>
      <c r="B26" s="8">
        <v>0.169995232412535</v>
      </c>
      <c r="C26" s="8">
        <v>0.243397729506641</v>
      </c>
      <c r="D26" s="8">
        <v>0.178983393395386</v>
      </c>
      <c r="E26" s="8">
        <v>0.0216577856102788</v>
      </c>
      <c r="F26" s="8">
        <v>0.125042192390401</v>
      </c>
      <c r="G26" s="8">
        <v>0.12139293365367</v>
      </c>
      <c r="H26" s="8">
        <v>0.11770582434251</v>
      </c>
      <c r="I26" s="8">
        <v>0.0869700931026603</v>
      </c>
      <c r="J26" s="8">
        <v>0.179473504040127</v>
      </c>
      <c r="K26" s="8">
        <v>0.171598146212881</v>
      </c>
      <c r="L26" s="8">
        <v>0.303836491019162</v>
      </c>
      <c r="M26" s="8">
        <v>0.320368761079511</v>
      </c>
      <c r="N26" s="8">
        <v>0.142571273092333</v>
      </c>
      <c r="O26" s="8">
        <v>0.159508556491455</v>
      </c>
      <c r="P26" s="8">
        <v>0.338510816715989</v>
      </c>
      <c r="Q26" s="8">
        <v>0.400836004214265</v>
      </c>
      <c r="R26" s="8">
        <v>0.226010026968124</v>
      </c>
      <c r="S26" s="8">
        <v>0.366956846846103</v>
      </c>
      <c r="T26" s="8">
        <v>0.2415381729503</v>
      </c>
      <c r="U26" s="8">
        <v>0.2415381729503</v>
      </c>
      <c r="V26" s="8">
        <v>0.144807840950332</v>
      </c>
      <c r="W26" s="8">
        <v>0.239952541344615</v>
      </c>
      <c r="X26" s="8">
        <v>0.378565109968697</v>
      </c>
      <c r="Y26" s="8">
        <v>0.309473118459434</v>
      </c>
      <c r="Z26" s="8">
        <v>0.170649718571611</v>
      </c>
      <c r="AA26" s="8">
        <v>0.00015379418126229</v>
      </c>
      <c r="AB26" s="8">
        <v>0.00574825080405914</v>
      </c>
      <c r="AC26" s="8">
        <v>0.0573652432083208</v>
      </c>
      <c r="AD26" s="8">
        <v>-0.0171075420659663</v>
      </c>
      <c r="AE26" s="8">
        <v>0.0420500180772155</v>
      </c>
      <c r="AF26" s="8">
        <v>0.0158223970048656</v>
      </c>
      <c r="AG26" s="8">
        <v>0.335584530988008</v>
      </c>
      <c r="AH26" s="8">
        <v>0.13499416675969</v>
      </c>
      <c r="AI26" s="8">
        <v>0.0102802806009716</v>
      </c>
      <c r="AJ26" s="8">
        <v>0.13499416675969</v>
      </c>
      <c r="AK26" s="8">
        <v>0.0947577991098038</v>
      </c>
      <c r="AL26" s="8">
        <v>0.130511870201019</v>
      </c>
      <c r="AM26" s="8">
        <v>0.0829178291779655</v>
      </c>
      <c r="AN26" s="8">
        <v>0.13499416675969</v>
      </c>
      <c r="AO26" s="8">
        <v>0.284439033870042</v>
      </c>
      <c r="AP26" s="8">
        <v>0.0970005924199102</v>
      </c>
      <c r="AQ26" s="8">
        <v>0.114424841174253</v>
      </c>
      <c r="AR26" s="8">
        <v>0.114424841174253</v>
      </c>
      <c r="AS26" s="8">
        <v>0.114424841174253</v>
      </c>
      <c r="AT26" s="8">
        <v>0.114424841174253</v>
      </c>
      <c r="AU26" s="8">
        <v>0.114424841174253</v>
      </c>
      <c r="AV26" s="8">
        <v>0.114424841174253</v>
      </c>
      <c r="AW26" s="8">
        <v>0.114424841174253</v>
      </c>
      <c r="AX26" s="8">
        <v>0.10730348383382</v>
      </c>
      <c r="AY26" s="8">
        <v>0.114424841174253</v>
      </c>
      <c r="AZ26" s="8">
        <v>0.11770582434251</v>
      </c>
      <c r="BA26" s="8">
        <v>0.117380855973872</v>
      </c>
      <c r="BB26" s="8">
        <v>0.0956160669375907</v>
      </c>
      <c r="BC26" s="8">
        <v>0.087069611824432</v>
      </c>
      <c r="BD26" s="8">
        <v>0.0695658737353852</v>
      </c>
      <c r="BE26" s="8">
        <v>0.127102874008728</v>
      </c>
      <c r="BF26" s="8">
        <v>0.0879244450339984</v>
      </c>
      <c r="BG26" s="8">
        <v>0.146325236843016</v>
      </c>
      <c r="BH26" s="8">
        <v>0.266171405409045</v>
      </c>
      <c r="BI26" s="8">
        <v>0.0763150203400968</v>
      </c>
      <c r="BJ26" s="8">
        <v>0.114865403990916</v>
      </c>
      <c r="BK26" s="8">
        <v>0.06049263302191</v>
      </c>
      <c r="BL26" s="8">
        <v>0.199116666845713</v>
      </c>
      <c r="BM26" s="8">
        <v>0.12255980492229</v>
      </c>
      <c r="BN26" s="8">
        <v>0.0642016651806951</v>
      </c>
      <c r="BO26" s="8">
        <v>0.173077969116539</v>
      </c>
    </row>
    <row r="27" spans="1:67" x14ac:dyDescent="0.2">
      <c r="A27" s="1">
        <v>1992</v>
      </c>
      <c r="B27" s="8">
        <v>0.176546759346741</v>
      </c>
      <c r="C27" s="8">
        <v>0.261976760489802</v>
      </c>
      <c r="D27" s="8">
        <v>0.178301690142225</v>
      </c>
      <c r="E27" s="8">
        <v>0.0175203802173822</v>
      </c>
      <c r="F27" s="8">
        <v>0.123601198984044</v>
      </c>
      <c r="G27" s="8">
        <v>0.122996075868683</v>
      </c>
      <c r="H27" s="8">
        <v>0.113019045126501</v>
      </c>
      <c r="I27" s="8">
        <v>0.0860959085272623</v>
      </c>
      <c r="J27" s="8">
        <v>0.179916502016893</v>
      </c>
      <c r="K27" s="8">
        <v>0.191103304279782</v>
      </c>
      <c r="L27" s="8">
        <v>0.296418103743398</v>
      </c>
      <c r="M27" s="8">
        <v>0.337640623475107</v>
      </c>
      <c r="N27" s="8">
        <v>0.18122066665826</v>
      </c>
      <c r="O27" s="8">
        <v>0.197626976431327</v>
      </c>
      <c r="P27" s="8">
        <v>0.350536508349371</v>
      </c>
      <c r="Q27" s="8">
        <v>0.383463203389522</v>
      </c>
      <c r="R27" s="8">
        <v>0.241384149847957</v>
      </c>
      <c r="S27" s="8">
        <v>0.405176046537346</v>
      </c>
      <c r="T27" s="8">
        <v>0.256601679683173</v>
      </c>
      <c r="U27" s="8">
        <v>0.256601679683173</v>
      </c>
      <c r="V27" s="8">
        <v>0.146219054366406</v>
      </c>
      <c r="W27" s="8">
        <v>0.25639063449744</v>
      </c>
      <c r="X27" s="8">
        <v>0.371056068541726</v>
      </c>
      <c r="Y27" s="8">
        <v>0.31288467960171</v>
      </c>
      <c r="Z27" s="8">
        <v>0.174732060313921</v>
      </c>
      <c r="AA27" s="8">
        <v>-0.00513573689628494</v>
      </c>
      <c r="AB27" s="8">
        <v>0.00048724219136023</v>
      </c>
      <c r="AC27" s="8">
        <v>0.0523716736805426</v>
      </c>
      <c r="AD27" s="8">
        <v>-0.022485745220097</v>
      </c>
      <c r="AE27" s="8">
        <v>0.0369766462334551</v>
      </c>
      <c r="AF27" s="8">
        <v>0.0106133694939366</v>
      </c>
      <c r="AG27" s="8">
        <v>0.334808411158153</v>
      </c>
      <c r="AH27" s="8">
        <v>0.133997405792407</v>
      </c>
      <c r="AI27" s="8">
        <v>0.0091512005317651</v>
      </c>
      <c r="AJ27" s="8">
        <v>0.133997405792407</v>
      </c>
      <c r="AK27" s="8">
        <v>0.0937180713543695</v>
      </c>
      <c r="AL27" s="8">
        <v>0.129506525275282</v>
      </c>
      <c r="AM27" s="8">
        <v>0.0818681035107982</v>
      </c>
      <c r="AN27" s="8">
        <v>0.133997405792407</v>
      </c>
      <c r="AO27" s="8">
        <v>0.286466412291285</v>
      </c>
      <c r="AP27" s="8">
        <v>0.0995487021729215</v>
      </c>
      <c r="AQ27" s="8">
        <v>0.116924291771883</v>
      </c>
      <c r="AR27" s="8">
        <v>0.116924291771883</v>
      </c>
      <c r="AS27" s="8">
        <v>0.116924291771883</v>
      </c>
      <c r="AT27" s="8">
        <v>0.116924291771883</v>
      </c>
      <c r="AU27" s="8">
        <v>0.116924291771883</v>
      </c>
      <c r="AV27" s="8">
        <v>0.116924291771883</v>
      </c>
      <c r="AW27" s="8">
        <v>0.116924291771883</v>
      </c>
      <c r="AX27" s="8">
        <v>0.109822791597253</v>
      </c>
      <c r="AY27" s="8">
        <v>0.116924291771883</v>
      </c>
      <c r="AZ27" s="8">
        <v>0.113019045126501</v>
      </c>
      <c r="BA27" s="8">
        <v>0.112690154040527</v>
      </c>
      <c r="BB27" s="8">
        <v>0.0832407738724267</v>
      </c>
      <c r="BC27" s="8">
        <v>0.0866212653465523</v>
      </c>
      <c r="BD27" s="8">
        <v>0.07468044887276</v>
      </c>
      <c r="BE27" s="8">
        <v>0.118282099933297</v>
      </c>
      <c r="BF27" s="8">
        <v>0.0868830909694928</v>
      </c>
      <c r="BG27" s="8">
        <v>0.148735100665991</v>
      </c>
      <c r="BH27" s="8">
        <v>0.26824393803934</v>
      </c>
      <c r="BI27" s="8">
        <v>0.0789217185592582</v>
      </c>
      <c r="BJ27" s="8">
        <v>0.117363667358558</v>
      </c>
      <c r="BK27" s="8">
        <v>0.0631411567698402</v>
      </c>
      <c r="BL27" s="8">
        <v>0.201379146206546</v>
      </c>
      <c r="BM27" s="8">
        <v>0.125036544191679</v>
      </c>
      <c r="BN27" s="8">
        <v>0.0668418045458411</v>
      </c>
      <c r="BO27" s="8">
        <v>0.175413121087008</v>
      </c>
    </row>
    <row r="28" spans="1:67" x14ac:dyDescent="0.2">
      <c r="A28" s="1">
        <v>1993</v>
      </c>
      <c r="B28" s="8">
        <v>0.173034582705059</v>
      </c>
      <c r="C28" s="8">
        <v>0.278903335360739</v>
      </c>
      <c r="D28" s="8">
        <v>0.178695545724295</v>
      </c>
      <c r="E28" s="8">
        <v>0.00746639445566458</v>
      </c>
      <c r="F28" s="8">
        <v>0.122819469001899</v>
      </c>
      <c r="G28" s="8">
        <v>0.119301526013945</v>
      </c>
      <c r="H28" s="8">
        <v>0.102866399393205</v>
      </c>
      <c r="I28" s="8">
        <v>0.0879927651765443</v>
      </c>
      <c r="J28" s="8">
        <v>0.165517467721226</v>
      </c>
      <c r="K28" s="8">
        <v>0.213846222972987</v>
      </c>
      <c r="L28" s="8">
        <v>0.291969504862395</v>
      </c>
      <c r="M28" s="8">
        <v>0.345877294721358</v>
      </c>
      <c r="N28" s="8">
        <v>0.224572823227657</v>
      </c>
      <c r="O28" s="8">
        <v>0.242480294064155</v>
      </c>
      <c r="P28" s="8">
        <v>0.365819404807872</v>
      </c>
      <c r="Q28" s="8">
        <v>0.381153172088446</v>
      </c>
      <c r="R28" s="8">
        <v>0.259834775337076</v>
      </c>
      <c r="S28" s="8">
        <v>0.430556410701207</v>
      </c>
      <c r="T28" s="8">
        <v>0.274681742798986</v>
      </c>
      <c r="U28" s="8">
        <v>0.274681742798986</v>
      </c>
      <c r="V28" s="8">
        <v>0.146020132359913</v>
      </c>
      <c r="W28" s="8">
        <v>0.277367823619153</v>
      </c>
      <c r="X28" s="8">
        <v>0.371407869371012</v>
      </c>
      <c r="Y28" s="8">
        <v>0.31589768765157</v>
      </c>
      <c r="Z28" s="8">
        <v>0.178225258853848</v>
      </c>
      <c r="AA28" s="8">
        <v>-0.0166534446094814</v>
      </c>
      <c r="AB28" s="8">
        <v>-0.0109670062063746</v>
      </c>
      <c r="AC28" s="8">
        <v>0.0415160527815173</v>
      </c>
      <c r="AD28" s="8">
        <v>-0.034201372454682</v>
      </c>
      <c r="AE28" s="8">
        <v>0.0259360999118667</v>
      </c>
      <c r="AF28" s="8">
        <v>-0.000725447560787385</v>
      </c>
      <c r="AG28" s="8">
        <v>0.335704158672646</v>
      </c>
      <c r="AH28" s="8">
        <v>0.135342294757279</v>
      </c>
      <c r="AI28" s="8">
        <v>0.0108380364329247</v>
      </c>
      <c r="AJ28" s="8">
        <v>0.135342294757279</v>
      </c>
      <c r="AK28" s="8">
        <v>0.0951700072668586</v>
      </c>
      <c r="AL28" s="8">
        <v>0.13081215927752</v>
      </c>
      <c r="AM28" s="8">
        <v>0.0833878299467185</v>
      </c>
      <c r="AN28" s="8">
        <v>0.135342294757279</v>
      </c>
      <c r="AO28" s="8">
        <v>0.280921576790889</v>
      </c>
      <c r="AP28" s="8">
        <v>0.0926921804945748</v>
      </c>
      <c r="AQ28" s="8">
        <v>0.110193414046535</v>
      </c>
      <c r="AR28" s="8">
        <v>0.110193414046535</v>
      </c>
      <c r="AS28" s="8">
        <v>0.110193414046535</v>
      </c>
      <c r="AT28" s="8">
        <v>0.110193414046535</v>
      </c>
      <c r="AU28" s="8">
        <v>0.110193414046535</v>
      </c>
      <c r="AV28" s="8">
        <v>0.110193414046535</v>
      </c>
      <c r="AW28" s="8">
        <v>0.110193414046535</v>
      </c>
      <c r="AX28" s="8">
        <v>0.103039142670878</v>
      </c>
      <c r="AY28" s="8">
        <v>0.110193414046535</v>
      </c>
      <c r="AZ28" s="8">
        <v>0.102866399393205</v>
      </c>
      <c r="BA28" s="8">
        <v>0.102537871808483</v>
      </c>
      <c r="BB28" s="8">
        <v>0.0781197133627723</v>
      </c>
      <c r="BC28" s="8">
        <v>0.088870669361929</v>
      </c>
      <c r="BD28" s="8">
        <v>0.0853202912710043</v>
      </c>
      <c r="BE28" s="8">
        <v>0.118947902642641</v>
      </c>
      <c r="BF28" s="8">
        <v>0.0884308811136677</v>
      </c>
      <c r="BG28" s="8">
        <v>0.142262009299668</v>
      </c>
      <c r="BH28" s="8">
        <v>0.262668196987198</v>
      </c>
      <c r="BI28" s="8">
        <v>0.0719236189320106</v>
      </c>
      <c r="BJ28" s="8">
        <v>0.110640851774025</v>
      </c>
      <c r="BK28" s="8">
        <v>0.0560134440733258</v>
      </c>
      <c r="BL28" s="8">
        <v>0.195273156107029</v>
      </c>
      <c r="BM28" s="8">
        <v>0.118362256468346</v>
      </c>
      <c r="BN28" s="8">
        <v>0.0597503362670372</v>
      </c>
      <c r="BO28" s="8">
        <v>0.169122911408614</v>
      </c>
    </row>
    <row r="29" spans="1:67" x14ac:dyDescent="0.2">
      <c r="A29" s="1">
        <v>1994</v>
      </c>
      <c r="B29" s="8">
        <v>0.180708952570063</v>
      </c>
      <c r="C29" s="8">
        <v>0.291508217609517</v>
      </c>
      <c r="D29" s="8">
        <v>0.178140165375192</v>
      </c>
      <c r="E29" s="8">
        <v>0.0384105351653841</v>
      </c>
      <c r="F29" s="8">
        <v>0.136471795442682</v>
      </c>
      <c r="G29" s="8">
        <v>0.113196155078462</v>
      </c>
      <c r="H29" s="8">
        <v>0.132925077443587</v>
      </c>
      <c r="I29" s="8">
        <v>0.0963894884367279</v>
      </c>
      <c r="J29" s="8">
        <v>0.164941536104649</v>
      </c>
      <c r="K29" s="8">
        <v>0.226975525801604</v>
      </c>
      <c r="L29" s="8">
        <v>0.283132751603493</v>
      </c>
      <c r="M29" s="8">
        <v>0.348205076126869</v>
      </c>
      <c r="N29" s="8">
        <v>0.25801198507592</v>
      </c>
      <c r="O29" s="8">
        <v>0.290020020083799</v>
      </c>
      <c r="P29" s="8">
        <v>0.363802069967311</v>
      </c>
      <c r="Q29" s="8">
        <v>0.384277970379782</v>
      </c>
      <c r="R29" s="8">
        <v>0.275256490886023</v>
      </c>
      <c r="S29" s="8">
        <v>0.4311020995125</v>
      </c>
      <c r="T29" s="8">
        <v>0.289793649691189</v>
      </c>
      <c r="U29" s="8">
        <v>0.289793649691189</v>
      </c>
      <c r="V29" s="8">
        <v>0.140760095134127</v>
      </c>
      <c r="W29" s="8">
        <v>0.291449272492772</v>
      </c>
      <c r="X29" s="8">
        <v>0.379101614858161</v>
      </c>
      <c r="Y29" s="8">
        <v>0.314130310177386</v>
      </c>
      <c r="Z29" s="8">
        <v>0.176014059950994</v>
      </c>
      <c r="AA29" s="8">
        <v>0.0174021312216079</v>
      </c>
      <c r="AB29" s="8">
        <v>0.0229016480869791</v>
      </c>
      <c r="AC29" s="8">
        <v>0.073627013491518</v>
      </c>
      <c r="AD29" s="8">
        <v>0.00043624458850789</v>
      </c>
      <c r="AE29" s="8">
        <v>0.0585840587566038</v>
      </c>
      <c r="AF29" s="8">
        <v>0.032803323797114</v>
      </c>
      <c r="AG29" s="8">
        <v>0.342118632406185</v>
      </c>
      <c r="AH29" s="8">
        <v>0.143717120222616</v>
      </c>
      <c r="AI29" s="8">
        <v>0.0204375428345736</v>
      </c>
      <c r="AJ29" s="8">
        <v>0.143717120222616</v>
      </c>
      <c r="AK29" s="8">
        <v>0.10394062706594</v>
      </c>
      <c r="AL29" s="8">
        <v>0.139218803993317</v>
      </c>
      <c r="AM29" s="8">
        <v>0.0922855771042684</v>
      </c>
      <c r="AN29" s="8">
        <v>0.143717120222616</v>
      </c>
      <c r="AO29" s="8">
        <v>0.280857628413648</v>
      </c>
      <c r="AP29" s="8">
        <v>0.0926001036243704</v>
      </c>
      <c r="AQ29" s="8">
        <v>0.1101036452416</v>
      </c>
      <c r="AR29" s="8">
        <v>0.1101036452416</v>
      </c>
      <c r="AS29" s="8">
        <v>0.1101036452416</v>
      </c>
      <c r="AT29" s="8">
        <v>0.1101036452416</v>
      </c>
      <c r="AU29" s="8">
        <v>0.110103645241599</v>
      </c>
      <c r="AV29" s="8">
        <v>0.1101036452416</v>
      </c>
      <c r="AW29" s="8">
        <v>0.1101036452416</v>
      </c>
      <c r="AX29" s="8">
        <v>0.102948591395164</v>
      </c>
      <c r="AY29" s="8">
        <v>0.1101036452416</v>
      </c>
      <c r="AZ29" s="8">
        <v>0.132925077443587</v>
      </c>
      <c r="BA29" s="8">
        <v>0.132602659438565</v>
      </c>
      <c r="BB29" s="8">
        <v>0.0855642686896768</v>
      </c>
      <c r="BC29" s="8">
        <v>0.0975033469114868</v>
      </c>
      <c r="BD29" s="8">
        <v>0.0915328306778414</v>
      </c>
      <c r="BE29" s="8">
        <v>0.121920684495103</v>
      </c>
      <c r="BF29" s="8">
        <v>0.097291055545947</v>
      </c>
      <c r="BG29" s="8">
        <v>0.142173695156625</v>
      </c>
      <c r="BH29" s="8">
        <v>0.262593151308553</v>
      </c>
      <c r="BI29" s="8">
        <v>0.0718277159246717</v>
      </c>
      <c r="BJ29" s="8">
        <v>0.110550608606793</v>
      </c>
      <c r="BK29" s="8">
        <v>0.0559179004742056</v>
      </c>
      <c r="BL29" s="8">
        <v>0.195193259671166</v>
      </c>
      <c r="BM29" s="8">
        <v>0.118273782486332</v>
      </c>
      <c r="BN29" s="8">
        <v>0.0596535998497937</v>
      </c>
      <c r="BO29" s="8">
        <v>0.169039205125766</v>
      </c>
    </row>
    <row r="30" spans="1:67" x14ac:dyDescent="0.2">
      <c r="A30" s="1">
        <v>1995</v>
      </c>
      <c r="B30" s="8">
        <v>0.187077842531987</v>
      </c>
      <c r="C30" s="8">
        <v>0.302371317829907</v>
      </c>
      <c r="D30" s="8">
        <v>0.172981165502078</v>
      </c>
      <c r="E30" s="8">
        <v>0.0523805582454625</v>
      </c>
      <c r="F30" s="8">
        <v>0.133642153776632</v>
      </c>
      <c r="G30" s="8">
        <v>0.109421300530082</v>
      </c>
      <c r="H30" s="8">
        <v>0.150574259472642</v>
      </c>
      <c r="I30" s="8">
        <v>0.0952622486115521</v>
      </c>
      <c r="J30" s="8">
        <v>0.164396039504783</v>
      </c>
      <c r="K30" s="8">
        <v>0.235450867451148</v>
      </c>
      <c r="L30" s="8">
        <v>0.277333378447934</v>
      </c>
      <c r="M30" s="8">
        <v>0.335371224000814</v>
      </c>
      <c r="N30" s="8">
        <v>0.281514543022028</v>
      </c>
      <c r="O30" s="8">
        <v>0.318400407704434</v>
      </c>
      <c r="P30" s="8">
        <v>0.375913087755125</v>
      </c>
      <c r="Q30" s="8">
        <v>0.394985676653312</v>
      </c>
      <c r="R30" s="8">
        <v>0.287877057448791</v>
      </c>
      <c r="S30" s="8">
        <v>0.424967107180122</v>
      </c>
      <c r="T30" s="8">
        <v>0.302157906193857</v>
      </c>
      <c r="U30" s="8">
        <v>0.302157906193857</v>
      </c>
      <c r="V30" s="8">
        <v>0.13460900408299</v>
      </c>
      <c r="W30" s="8">
        <v>0.301070155018849</v>
      </c>
      <c r="X30" s="8">
        <v>0.379354906071308</v>
      </c>
      <c r="Y30" s="8">
        <v>0.310921874424739</v>
      </c>
      <c r="Z30" s="8">
        <v>0.172372024326815</v>
      </c>
      <c r="AA30" s="8">
        <v>0.0375385461894566</v>
      </c>
      <c r="AB30" s="8">
        <v>0.0429256355553657</v>
      </c>
      <c r="AC30" s="8">
        <v>0.0925726633781815</v>
      </c>
      <c r="AD30" s="8">
        <v>0.0209262632447013</v>
      </c>
      <c r="AE30" s="8">
        <v>0.0778797970588431</v>
      </c>
      <c r="AF30" s="8">
        <v>0.0526221528023158</v>
      </c>
      <c r="AG30" s="8">
        <v>0.342140277401142</v>
      </c>
      <c r="AH30" s="8">
        <v>0.143913088779612</v>
      </c>
      <c r="AI30" s="8">
        <v>0.0207987506489429</v>
      </c>
      <c r="AJ30" s="8">
        <v>0.143913088779612</v>
      </c>
      <c r="AK30" s="8">
        <v>0.104187672265381</v>
      </c>
      <c r="AL30" s="8">
        <v>0.139368541521149</v>
      </c>
      <c r="AM30" s="8">
        <v>0.0925859883964263</v>
      </c>
      <c r="AN30" s="8">
        <v>0.143913088779612</v>
      </c>
      <c r="AO30" s="8">
        <v>0.278276146287336</v>
      </c>
      <c r="AP30" s="8">
        <v>0.0899167303748047</v>
      </c>
      <c r="AQ30" s="8">
        <v>0.107445088219586</v>
      </c>
      <c r="AR30" s="8">
        <v>0.107445088219586</v>
      </c>
      <c r="AS30" s="8">
        <v>0.107445088219587</v>
      </c>
      <c r="AT30" s="8">
        <v>0.107445088219587</v>
      </c>
      <c r="AU30" s="8">
        <v>0.107445088219587</v>
      </c>
      <c r="AV30" s="8">
        <v>0.107445088219587</v>
      </c>
      <c r="AW30" s="8">
        <v>0.107445088219587</v>
      </c>
      <c r="AX30" s="8">
        <v>0.100272576410261</v>
      </c>
      <c r="AY30" s="8">
        <v>0.107445088219586</v>
      </c>
      <c r="AZ30" s="8">
        <v>0.150574259472642</v>
      </c>
      <c r="BA30" s="8">
        <v>0.150232195325582</v>
      </c>
      <c r="BB30" s="8">
        <v>0.0743179920826921</v>
      </c>
      <c r="BC30" s="8">
        <v>0.0982443167390839</v>
      </c>
      <c r="BD30" s="8">
        <v>0.0923941304766446</v>
      </c>
      <c r="BE30" s="8">
        <v>0.118653982898229</v>
      </c>
      <c r="BF30" s="8">
        <v>0.0976285479087348</v>
      </c>
      <c r="BG30" s="8">
        <v>0.139691348294882</v>
      </c>
      <c r="BH30" s="8">
        <v>0.260414400968215</v>
      </c>
      <c r="BI30" s="8">
        <v>0.0691615099995492</v>
      </c>
      <c r="BJ30" s="8">
        <v>0.107917170807233</v>
      </c>
      <c r="BK30" s="8">
        <v>0.0531261247637736</v>
      </c>
      <c r="BL30" s="8">
        <v>0.192719795840027</v>
      </c>
      <c r="BM30" s="8">
        <v>0.115616718214649</v>
      </c>
      <c r="BN30" s="8">
        <v>0.0569361353599027</v>
      </c>
      <c r="BO30" s="8">
        <v>0.166545582328697</v>
      </c>
    </row>
    <row r="31" spans="1:67" x14ac:dyDescent="0.2">
      <c r="A31" s="1">
        <v>1996</v>
      </c>
      <c r="B31" s="8">
        <v>0.193752044413718</v>
      </c>
      <c r="C31" s="8">
        <v>0.309825880055445</v>
      </c>
      <c r="D31" s="8">
        <v>0.173727177797829</v>
      </c>
      <c r="E31" s="8">
        <v>0.0726707616213298</v>
      </c>
      <c r="F31" s="8">
        <v>0.14404669956146</v>
      </c>
      <c r="G31" s="8">
        <v>0.111915251164509</v>
      </c>
      <c r="H31" s="8">
        <v>0.160457225206252</v>
      </c>
      <c r="I31" s="8">
        <v>0.103799878123946</v>
      </c>
      <c r="J31" s="8">
        <v>0.162057910394338</v>
      </c>
      <c r="K31" s="8">
        <v>0.24680407150733</v>
      </c>
      <c r="L31" s="8">
        <v>0.27151649120997</v>
      </c>
      <c r="M31" s="8">
        <v>0.342825513026725</v>
      </c>
      <c r="N31" s="8">
        <v>0.277729432172546</v>
      </c>
      <c r="O31" s="8">
        <v>0.316338584737354</v>
      </c>
      <c r="P31" s="8">
        <v>0.380437213494766</v>
      </c>
      <c r="Q31" s="8">
        <v>0.393102322167367</v>
      </c>
      <c r="R31" s="8">
        <v>0.285628334418537</v>
      </c>
      <c r="S31" s="8">
        <v>0.427826013047977</v>
      </c>
      <c r="T31" s="8">
        <v>0.3082711458214</v>
      </c>
      <c r="U31" s="8">
        <v>0.3082711458214</v>
      </c>
      <c r="V31" s="8">
        <v>0.134430916036913</v>
      </c>
      <c r="W31" s="8">
        <v>0.301909079784758</v>
      </c>
      <c r="X31" s="8">
        <v>0.387153498694752</v>
      </c>
      <c r="Y31" s="8">
        <v>0.314085801784258</v>
      </c>
      <c r="Z31" s="8">
        <v>0.17272118252973</v>
      </c>
      <c r="AA31" s="8">
        <v>0.0373272742790329</v>
      </c>
      <c r="AB31" s="8">
        <v>0.0839468218984176</v>
      </c>
      <c r="AC31" s="8">
        <v>0.0577233112120952</v>
      </c>
      <c r="AD31" s="8">
        <v>0.0305964593280991</v>
      </c>
      <c r="AE31" s="8">
        <v>0.0787609876777231</v>
      </c>
      <c r="AF31" s="8">
        <v>0.0715379805947713</v>
      </c>
      <c r="AG31" s="8">
        <v>0.369310429077481</v>
      </c>
      <c r="AH31" s="8">
        <v>0.153324945026106</v>
      </c>
      <c r="AI31" s="8">
        <v>0.0296054280214181</v>
      </c>
      <c r="AJ31" s="8">
        <v>0.153324945026106</v>
      </c>
      <c r="AK31" s="8">
        <v>0.129463139209904</v>
      </c>
      <c r="AL31" s="8">
        <v>0.191451344931466</v>
      </c>
      <c r="AM31" s="8">
        <v>0.073508901716584</v>
      </c>
      <c r="AN31" s="8">
        <v>0.153324945026106</v>
      </c>
      <c r="AO31" s="8">
        <v>0.00149919290337511</v>
      </c>
      <c r="AP31" s="8">
        <v>0.126921836521542</v>
      </c>
      <c r="AQ31" s="8">
        <v>0.112644648204155</v>
      </c>
      <c r="AR31" s="8">
        <v>0.112644648204155</v>
      </c>
      <c r="AS31" s="8">
        <v>0.112644648204155</v>
      </c>
      <c r="AT31" s="8">
        <v>0.112644648204155</v>
      </c>
      <c r="AU31" s="8">
        <v>0.112644648204155</v>
      </c>
      <c r="AV31" s="8">
        <v>0.112644648204155</v>
      </c>
      <c r="AW31" s="8">
        <v>0.112644648204155</v>
      </c>
      <c r="AX31" s="8">
        <v>0.116135308755905</v>
      </c>
      <c r="AY31" s="8">
        <v>0.112644648204155</v>
      </c>
      <c r="AZ31" s="8">
        <v>0.160457225206252</v>
      </c>
      <c r="BA31" s="8">
        <v>0.160303698260227</v>
      </c>
      <c r="BB31" s="8">
        <v>0.0807398639553608</v>
      </c>
      <c r="BC31" s="8">
        <v>0.111601957601165</v>
      </c>
      <c r="BD31" s="8">
        <v>0.0754905126191274</v>
      </c>
      <c r="BE31" s="8">
        <v>0.134373116562209</v>
      </c>
      <c r="BF31" s="8">
        <v>0.106604628669829</v>
      </c>
      <c r="BG31" s="8">
        <v>0.142069373404883</v>
      </c>
      <c r="BH31" s="8">
        <v>0.26823138051438</v>
      </c>
      <c r="BI31" s="8">
        <v>0.0759613047949957</v>
      </c>
      <c r="BJ31" s="8">
        <v>0.0869098064273108</v>
      </c>
      <c r="BK31" s="8">
        <v>0.0565384056476127</v>
      </c>
      <c r="BL31" s="8">
        <v>0.128403896043656</v>
      </c>
      <c r="BM31" s="8">
        <v>0.122289728508854</v>
      </c>
      <c r="BN31" s="8">
        <v>0.0542260969414214</v>
      </c>
      <c r="BO31" s="8">
        <v>0.165337390008675</v>
      </c>
    </row>
    <row r="32" spans="1:67" x14ac:dyDescent="0.2">
      <c r="A32" s="1">
        <v>1997</v>
      </c>
      <c r="B32" s="8">
        <v>0.192461644110951</v>
      </c>
      <c r="C32" s="8">
        <v>0.314445284914131</v>
      </c>
      <c r="D32" s="8">
        <v>0.151874101375596</v>
      </c>
      <c r="E32" s="8">
        <v>0.0959627413536084</v>
      </c>
      <c r="F32" s="8">
        <v>0.149568352160361</v>
      </c>
      <c r="G32" s="8">
        <v>0.171812275316604</v>
      </c>
      <c r="H32" s="8">
        <v>0.189613380720075</v>
      </c>
      <c r="I32" s="8">
        <v>0.106730392662634</v>
      </c>
      <c r="J32" s="8">
        <v>0.171980372091313</v>
      </c>
      <c r="K32" s="8">
        <v>0.227203720557561</v>
      </c>
      <c r="L32" s="8">
        <v>0.260481942359038</v>
      </c>
      <c r="M32" s="8">
        <v>0.340624432088133</v>
      </c>
      <c r="N32" s="8">
        <v>0.278868401712226</v>
      </c>
      <c r="O32" s="8">
        <v>0.357552073743692</v>
      </c>
      <c r="P32" s="8">
        <v>0.387657432028414</v>
      </c>
      <c r="Q32" s="8">
        <v>0.399891583371275</v>
      </c>
      <c r="R32" s="8">
        <v>0.263275510713742</v>
      </c>
      <c r="S32" s="8">
        <v>0.44083874354336</v>
      </c>
      <c r="T32" s="8">
        <v>0.313176405486083</v>
      </c>
      <c r="U32" s="8">
        <v>0.313176405486083</v>
      </c>
      <c r="V32" s="8">
        <v>0.124675421979707</v>
      </c>
      <c r="W32" s="8">
        <v>0.138120091326633</v>
      </c>
      <c r="X32" s="8">
        <v>0.3914986669088</v>
      </c>
      <c r="Y32" s="8">
        <v>0.315115758146991</v>
      </c>
      <c r="Z32" s="8">
        <v>0.152429472950026</v>
      </c>
      <c r="AA32" s="8">
        <v>0.0319617308622005</v>
      </c>
      <c r="AB32" s="8">
        <v>0.137088652405867</v>
      </c>
      <c r="AC32" s="8">
        <v>0.0510049248483481</v>
      </c>
      <c r="AD32" s="8">
        <v>0.0380262803451834</v>
      </c>
      <c r="AE32" s="8">
        <v>0.0694485826718587</v>
      </c>
      <c r="AF32" s="8">
        <v>0.0929044903750882</v>
      </c>
      <c r="AG32" s="8">
        <v>0.35513791178127</v>
      </c>
      <c r="AH32" s="8">
        <v>0.15558955305843</v>
      </c>
      <c r="AI32" s="8">
        <v>0.0323510912329462</v>
      </c>
      <c r="AJ32" s="8">
        <v>0.15558955305843</v>
      </c>
      <c r="AK32" s="8">
        <v>0.120355845230154</v>
      </c>
      <c r="AL32" s="8">
        <v>0.193264991748088</v>
      </c>
      <c r="AM32" s="8">
        <v>0.0892936435851694</v>
      </c>
      <c r="AN32" s="8">
        <v>0.15558955305843</v>
      </c>
      <c r="AO32" s="8">
        <v>0.692885523597615</v>
      </c>
      <c r="AP32" s="8">
        <v>0.102792894038969</v>
      </c>
      <c r="AQ32" s="8">
        <v>0.122752403088328</v>
      </c>
      <c r="AR32" s="8">
        <v>0.122752403088328</v>
      </c>
      <c r="AS32" s="8">
        <v>0.122752403088328</v>
      </c>
      <c r="AT32" s="8">
        <v>0.122752403088328</v>
      </c>
      <c r="AU32" s="8">
        <v>0.122752403088328</v>
      </c>
      <c r="AV32" s="8">
        <v>0.122752403088328</v>
      </c>
      <c r="AW32" s="8">
        <v>0.122752403088328</v>
      </c>
      <c r="AX32" s="8">
        <v>0.115149387166985</v>
      </c>
      <c r="AY32" s="8">
        <v>0.122752403088328</v>
      </c>
      <c r="AZ32" s="8">
        <v>0.189613380720075</v>
      </c>
      <c r="BA32" s="8">
        <v>0.185595385277291</v>
      </c>
      <c r="BB32" s="8">
        <v>0.0830615838889821</v>
      </c>
      <c r="BC32" s="8">
        <v>0.117175088176591</v>
      </c>
      <c r="BD32" s="8">
        <v>0.0751635788757403</v>
      </c>
      <c r="BE32" s="8">
        <v>0.123879939667349</v>
      </c>
      <c r="BF32" s="8">
        <v>0.109297873754264</v>
      </c>
      <c r="BG32" s="8">
        <v>0.123471103391083</v>
      </c>
      <c r="BH32" s="8">
        <v>0.273183611270912</v>
      </c>
      <c r="BI32" s="8">
        <v>0.077472902263527</v>
      </c>
      <c r="BJ32" s="8">
        <v>0.0848757276874496</v>
      </c>
      <c r="BK32" s="8">
        <v>0.0581860885240466</v>
      </c>
      <c r="BL32" s="8">
        <v>0.105299022319784</v>
      </c>
      <c r="BM32" s="8">
        <v>0.147108807082645</v>
      </c>
      <c r="BN32" s="8">
        <v>0.0485198994258003</v>
      </c>
      <c r="BO32" s="8">
        <v>0.173281720788552</v>
      </c>
    </row>
    <row r="33" spans="1:67" x14ac:dyDescent="0.2">
      <c r="A33" s="1">
        <v>1998</v>
      </c>
      <c r="B33" s="8">
        <v>0.197778517246888</v>
      </c>
      <c r="C33" s="8">
        <v>0.314010976645505</v>
      </c>
      <c r="D33" s="8">
        <v>0.148670341614124</v>
      </c>
      <c r="E33" s="8">
        <v>0.101179391420737</v>
      </c>
      <c r="F33" s="8">
        <v>0.152005873725921</v>
      </c>
      <c r="G33" s="8">
        <v>0.183438690580633</v>
      </c>
      <c r="H33" s="8">
        <v>0.22179246996709</v>
      </c>
      <c r="I33" s="8">
        <v>0.10823976318125</v>
      </c>
      <c r="J33" s="8">
        <v>0.216730966120905</v>
      </c>
      <c r="K33" s="8">
        <v>0.215445216063276</v>
      </c>
      <c r="L33" s="8">
        <v>0.26154617067908</v>
      </c>
      <c r="M33" s="8">
        <v>0.346266690659905</v>
      </c>
      <c r="N33" s="8">
        <v>0.275836314442622</v>
      </c>
      <c r="O33" s="8">
        <v>0.352447219032398</v>
      </c>
      <c r="P33" s="8">
        <v>0.393674000720095</v>
      </c>
      <c r="Q33" s="8">
        <v>0.40224056676487</v>
      </c>
      <c r="R33" s="8">
        <v>0.249714341665024</v>
      </c>
      <c r="S33" s="8">
        <v>0.439213102903184</v>
      </c>
      <c r="T33" s="8">
        <v>0.312215265714643</v>
      </c>
      <c r="U33" s="8">
        <v>0.312215265714643</v>
      </c>
      <c r="V33" s="8">
        <v>0.122317304748456</v>
      </c>
      <c r="W33" s="8">
        <v>0.146665086116112</v>
      </c>
      <c r="X33" s="8">
        <v>0.402410804008272</v>
      </c>
      <c r="Y33" s="8">
        <v>0.337420730783193</v>
      </c>
      <c r="Z33" s="8">
        <v>0.148933546839342</v>
      </c>
      <c r="AA33" s="8">
        <v>0.0322522035837022</v>
      </c>
      <c r="AB33" s="8">
        <v>0.151047155030107</v>
      </c>
      <c r="AC33" s="8">
        <v>0.0542804002276978</v>
      </c>
      <c r="AD33" s="8">
        <v>0.0486281111956108</v>
      </c>
      <c r="AE33" s="8">
        <v>0.0644200224490363</v>
      </c>
      <c r="AF33" s="8">
        <v>0.0984160794858605</v>
      </c>
      <c r="AG33" s="8">
        <v>0.342985240285099</v>
      </c>
      <c r="AH33" s="8">
        <v>0.156335006360113</v>
      </c>
      <c r="AI33" s="8">
        <v>0.0258911491768681</v>
      </c>
      <c r="AJ33" s="8">
        <v>0.156335006360113</v>
      </c>
      <c r="AK33" s="8">
        <v>0.120905787639427</v>
      </c>
      <c r="AL33" s="8">
        <v>0.143161963048763</v>
      </c>
      <c r="AM33" s="8">
        <v>0.126683269432962</v>
      </c>
      <c r="AN33" s="8">
        <v>0.156335006360113</v>
      </c>
      <c r="AO33" s="8">
        <v>0.697861907769794</v>
      </c>
      <c r="AP33" s="8">
        <v>0.0967578581436898</v>
      </c>
      <c r="AQ33" s="8">
        <v>0.125711997979837</v>
      </c>
      <c r="AR33" s="8">
        <v>0.125711997979837</v>
      </c>
      <c r="AS33" s="8">
        <v>0.125711997979837</v>
      </c>
      <c r="AT33" s="8">
        <v>0.125711997979837</v>
      </c>
      <c r="AU33" s="8">
        <v>0.125711997979837</v>
      </c>
      <c r="AV33" s="8">
        <v>0.125711997979837</v>
      </c>
      <c r="AW33" s="8">
        <v>0.125711997979837</v>
      </c>
      <c r="AX33" s="8">
        <v>0.121207024718988</v>
      </c>
      <c r="AY33" s="8">
        <v>0.125711997979837</v>
      </c>
      <c r="AZ33" s="8">
        <v>0.22179246996709</v>
      </c>
      <c r="BA33" s="8">
        <v>0.211886541642406</v>
      </c>
      <c r="BB33" s="8">
        <v>0.0840448470461854</v>
      </c>
      <c r="BC33" s="8">
        <v>0.118281529006319</v>
      </c>
      <c r="BD33" s="8">
        <v>0.088656671454837</v>
      </c>
      <c r="BE33" s="8">
        <v>0.113349919940159</v>
      </c>
      <c r="BF33" s="8">
        <v>0.111174512536808</v>
      </c>
      <c r="BG33" s="8">
        <v>0.113205687768224</v>
      </c>
      <c r="BH33" s="8">
        <v>0.278063688321425</v>
      </c>
      <c r="BI33" s="8">
        <v>0.144444308296365</v>
      </c>
      <c r="BJ33" s="8">
        <v>0.0824008358898509</v>
      </c>
      <c r="BK33" s="8">
        <v>0.0615389095681732</v>
      </c>
      <c r="BL33" s="8">
        <v>0.120772835054594</v>
      </c>
      <c r="BM33" s="8">
        <v>0.228906356824636</v>
      </c>
      <c r="BN33" s="8">
        <v>0.0464404461534965</v>
      </c>
      <c r="BO33" s="8">
        <v>0.218120533511536</v>
      </c>
    </row>
    <row r="34" spans="1:67" x14ac:dyDescent="0.2">
      <c r="A34" s="1">
        <v>1999</v>
      </c>
      <c r="B34" s="8">
        <v>0.200405875302371</v>
      </c>
      <c r="C34" s="8">
        <v>0.318790701514837</v>
      </c>
      <c r="D34" s="8">
        <v>0.145626512061141</v>
      </c>
      <c r="E34" s="8">
        <v>0.0972498950464229</v>
      </c>
      <c r="F34" s="8">
        <v>0.183115572785807</v>
      </c>
      <c r="G34" s="8">
        <v>0.198050643290548</v>
      </c>
      <c r="H34" s="8">
        <v>0.2742546706366</v>
      </c>
      <c r="I34" s="8">
        <v>0.111639561295699</v>
      </c>
      <c r="J34" s="8">
        <v>0.232981074248296</v>
      </c>
      <c r="K34" s="8">
        <v>0.223655781715256</v>
      </c>
      <c r="L34" s="8">
        <v>0.289769456571856</v>
      </c>
      <c r="M34" s="8">
        <v>0.343165271375387</v>
      </c>
      <c r="N34" s="8">
        <v>0.280073324535604</v>
      </c>
      <c r="O34" s="8">
        <v>0.354094825276011</v>
      </c>
      <c r="P34" s="8">
        <v>0.387161391384393</v>
      </c>
      <c r="Q34" s="8">
        <v>0.406790887443252</v>
      </c>
      <c r="R34" s="8">
        <v>0.28653145811822</v>
      </c>
      <c r="S34" s="8">
        <v>0.450116878603614</v>
      </c>
      <c r="T34" s="8">
        <v>0.316710713608681</v>
      </c>
      <c r="U34" s="8">
        <v>0.316710713608681</v>
      </c>
      <c r="V34" s="8">
        <v>0.118869863954147</v>
      </c>
      <c r="W34" s="8">
        <v>0.158062342909551</v>
      </c>
      <c r="X34" s="8">
        <v>0.387074844322811</v>
      </c>
      <c r="Y34" s="8">
        <v>0.347681906264259</v>
      </c>
      <c r="Z34" s="8">
        <v>0.145756355403767</v>
      </c>
      <c r="AA34" s="8">
        <v>0.0459480089056214</v>
      </c>
      <c r="AB34" s="8">
        <v>0.145057707981402</v>
      </c>
      <c r="AC34" s="8">
        <v>0.0708530864832315</v>
      </c>
      <c r="AD34" s="8">
        <v>0.161468754018605</v>
      </c>
      <c r="AE34" s="8">
        <v>0.0672576067733598</v>
      </c>
      <c r="AF34" s="8">
        <v>0.0951174548664541</v>
      </c>
      <c r="AG34" s="8">
        <v>0.348584373806495</v>
      </c>
      <c r="AH34" s="8">
        <v>0.182524467463831</v>
      </c>
      <c r="AI34" s="8">
        <v>0.0332776809338514</v>
      </c>
      <c r="AJ34" s="8">
        <v>0.182524467463831</v>
      </c>
      <c r="AK34" s="8">
        <v>0.127504933837885</v>
      </c>
      <c r="AL34" s="8">
        <v>0.154286875576082</v>
      </c>
      <c r="AM34" s="8">
        <v>0.182092422357768</v>
      </c>
      <c r="AN34" s="8">
        <v>0.182524467463831</v>
      </c>
      <c r="AO34" s="8">
        <v>0.67856974572938</v>
      </c>
      <c r="AP34" s="8">
        <v>0.107408230173119</v>
      </c>
      <c r="AQ34" s="8">
        <v>0.152493004974197</v>
      </c>
      <c r="AR34" s="8">
        <v>0.152493004974197</v>
      </c>
      <c r="AS34" s="8">
        <v>0.152493004974197</v>
      </c>
      <c r="AT34" s="8">
        <v>0.152493004974197</v>
      </c>
      <c r="AU34" s="8">
        <v>0.152493004974197</v>
      </c>
      <c r="AV34" s="8">
        <v>0.152493004974197</v>
      </c>
      <c r="AW34" s="8">
        <v>0.152493004974197</v>
      </c>
      <c r="AX34" s="8">
        <v>0.152183445951304</v>
      </c>
      <c r="AY34" s="8">
        <v>0.152493004974197</v>
      </c>
      <c r="AZ34" s="8">
        <v>0.2742546706366</v>
      </c>
      <c r="BA34" s="8">
        <v>0.258882408225711</v>
      </c>
      <c r="BB34" s="8">
        <v>0.0900340535044895</v>
      </c>
      <c r="BC34" s="8">
        <v>0.121917848757283</v>
      </c>
      <c r="BD34" s="8">
        <v>0.0860063877870037</v>
      </c>
      <c r="BE34" s="8">
        <v>0.103788288098447</v>
      </c>
      <c r="BF34" s="8">
        <v>0.114958861662285</v>
      </c>
      <c r="BG34" s="8">
        <v>0.11163809876617</v>
      </c>
      <c r="BH34" s="8">
        <v>0.268845067979581</v>
      </c>
      <c r="BI34" s="8">
        <v>0.227421523986867</v>
      </c>
      <c r="BJ34" s="8">
        <v>0.072972018407358</v>
      </c>
      <c r="BK34" s="8">
        <v>0.0669302661057467</v>
      </c>
      <c r="BL34" s="8">
        <v>0.12324638955103</v>
      </c>
      <c r="BM34" s="8">
        <v>0.28463662901909</v>
      </c>
      <c r="BN34" s="8">
        <v>0.0571575634029645</v>
      </c>
      <c r="BO34" s="8">
        <v>0.232636203645062</v>
      </c>
    </row>
    <row r="35" spans="1:67" x14ac:dyDescent="0.2">
      <c r="A35" s="1">
        <v>2000</v>
      </c>
      <c r="B35" s="8">
        <v>0.196055287707031</v>
      </c>
      <c r="C35" s="8">
        <v>0.32421753779418</v>
      </c>
      <c r="D35" s="8">
        <v>0.132824434209666</v>
      </c>
      <c r="E35" s="8">
        <v>0.115319082675267</v>
      </c>
      <c r="F35" s="8">
        <v>0.212233442767687</v>
      </c>
      <c r="G35" s="8">
        <v>0.163104200117411</v>
      </c>
      <c r="H35" s="8">
        <v>0.223434215627895</v>
      </c>
      <c r="I35" s="8">
        <v>0.111640484172208</v>
      </c>
      <c r="J35" s="8">
        <v>0.237617884061069</v>
      </c>
      <c r="K35" s="8">
        <v>0.233670936941868</v>
      </c>
      <c r="L35" s="8">
        <v>0.278650757077809</v>
      </c>
      <c r="M35" s="8">
        <v>0.376096119091132</v>
      </c>
      <c r="N35" s="8">
        <v>0.280199364100894</v>
      </c>
      <c r="O35" s="8">
        <v>0.355398926910783</v>
      </c>
      <c r="P35" s="8">
        <v>0.374163180098466</v>
      </c>
      <c r="Q35" s="8">
        <v>0.405554578085325</v>
      </c>
      <c r="R35" s="8">
        <v>0.27952044789856</v>
      </c>
      <c r="S35" s="8">
        <v>0.40165728118097</v>
      </c>
      <c r="T35" s="8">
        <v>0.321278058756753</v>
      </c>
      <c r="U35" s="8">
        <v>0.321278058756753</v>
      </c>
      <c r="V35" s="8">
        <v>0.115760332790439</v>
      </c>
      <c r="W35" s="8">
        <v>0.147579520536194</v>
      </c>
      <c r="X35" s="8">
        <v>0.339936811461126</v>
      </c>
      <c r="Y35" s="8">
        <v>0.344652951949307</v>
      </c>
      <c r="Z35" s="8">
        <v>0.133128178082145</v>
      </c>
      <c r="AA35" s="8">
        <v>0.0658621406604979</v>
      </c>
      <c r="AB35" s="8">
        <v>0.173971390708228</v>
      </c>
      <c r="AC35" s="8">
        <v>0.0708462729625906</v>
      </c>
      <c r="AD35" s="8">
        <v>0.187892480345202</v>
      </c>
      <c r="AE35" s="8">
        <v>0.0728282613613867</v>
      </c>
      <c r="AF35" s="8">
        <v>0.11186097751614</v>
      </c>
      <c r="AG35" s="8">
        <v>0.394488679579439</v>
      </c>
      <c r="AH35" s="8">
        <v>0.205254748804467</v>
      </c>
      <c r="AI35" s="8">
        <v>0.0366552377277082</v>
      </c>
      <c r="AJ35" s="8">
        <v>0.205254748804467</v>
      </c>
      <c r="AK35" s="8">
        <v>0.143821495489058</v>
      </c>
      <c r="AL35" s="8">
        <v>0.237231302088859</v>
      </c>
      <c r="AM35" s="8">
        <v>0.172749662861846</v>
      </c>
      <c r="AN35" s="8">
        <v>0.205254748804467</v>
      </c>
      <c r="AO35" s="8">
        <v>0.00160820886191461</v>
      </c>
      <c r="AP35" s="8">
        <v>0.130743655982982</v>
      </c>
      <c r="AQ35" s="8">
        <v>0.161698662860493</v>
      </c>
      <c r="AR35" s="8">
        <v>0.161698662860493</v>
      </c>
      <c r="AS35" s="8">
        <v>0.161698662860493</v>
      </c>
      <c r="AT35" s="8">
        <v>0.161698662860493</v>
      </c>
      <c r="AU35" s="8">
        <v>0.161698662860493</v>
      </c>
      <c r="AV35" s="8">
        <v>0.161698662860493</v>
      </c>
      <c r="AW35" s="8">
        <v>0.161698662860493</v>
      </c>
      <c r="AX35" s="8">
        <v>0.178155039712343</v>
      </c>
      <c r="AY35" s="8">
        <v>0.161698662860493</v>
      </c>
      <c r="AZ35" s="8">
        <v>0.223434215627895</v>
      </c>
      <c r="BA35" s="8">
        <v>0.219268039446783</v>
      </c>
      <c r="BB35" s="8">
        <v>0.0843576571399649</v>
      </c>
      <c r="BC35" s="8">
        <v>0.126032500312167</v>
      </c>
      <c r="BD35" s="8">
        <v>0.0731367346319659</v>
      </c>
      <c r="BE35" s="8">
        <v>0.0924110526242799</v>
      </c>
      <c r="BF35" s="8">
        <v>0.114385360002202</v>
      </c>
      <c r="BG35" s="8">
        <v>0.0974097030808079</v>
      </c>
      <c r="BH35" s="8">
        <v>0.286505365850078</v>
      </c>
      <c r="BI35" s="8">
        <v>0.207395211663733</v>
      </c>
      <c r="BJ35" s="8">
        <v>0.0888320172274407</v>
      </c>
      <c r="BK35" s="8">
        <v>0.0712324494107482</v>
      </c>
      <c r="BL35" s="8">
        <v>0.138507715948735</v>
      </c>
      <c r="BM35" s="8">
        <v>0.285421927848555</v>
      </c>
      <c r="BN35" s="8">
        <v>0.0432995017451628</v>
      </c>
      <c r="BO35" s="8">
        <v>0.235808593750278</v>
      </c>
    </row>
    <row r="36" spans="1:67" x14ac:dyDescent="0.2">
      <c r="A36" s="1">
        <v>2001</v>
      </c>
      <c r="B36" s="8">
        <v>0.202955668916287</v>
      </c>
      <c r="C36" s="8">
        <v>0.33291009331826</v>
      </c>
      <c r="D36" s="8">
        <v>0.132921461614176</v>
      </c>
      <c r="E36" s="8">
        <v>0.118271684469071</v>
      </c>
      <c r="F36" s="8">
        <v>0.244164848595339</v>
      </c>
      <c r="G36" s="8">
        <v>0.204843882557408</v>
      </c>
      <c r="H36" s="8">
        <v>0.206729721373704</v>
      </c>
      <c r="I36" s="8">
        <v>0.117209280334588</v>
      </c>
      <c r="J36" s="8">
        <v>0.218626039404453</v>
      </c>
      <c r="K36" s="8">
        <v>0.229940460631144</v>
      </c>
      <c r="L36" s="8">
        <v>0.284941341162493</v>
      </c>
      <c r="M36" s="8">
        <v>0.38265742885643</v>
      </c>
      <c r="N36" s="8">
        <v>0.290183553369362</v>
      </c>
      <c r="O36" s="8">
        <v>0.365058320194477</v>
      </c>
      <c r="P36" s="8">
        <v>0.381865451353969</v>
      </c>
      <c r="Q36" s="8">
        <v>0.409248873881567</v>
      </c>
      <c r="R36" s="8">
        <v>0.313008257631468</v>
      </c>
      <c r="S36" s="8">
        <v>0.401564916133184</v>
      </c>
      <c r="T36" s="8">
        <v>0.329196840489218</v>
      </c>
      <c r="U36" s="8">
        <v>0.329196840489218</v>
      </c>
      <c r="V36" s="8">
        <v>0.110143624554698</v>
      </c>
      <c r="W36" s="8">
        <v>0.162772227472814</v>
      </c>
      <c r="X36" s="8">
        <v>0.404792130326454</v>
      </c>
      <c r="Y36" s="8">
        <v>0.333620713069416</v>
      </c>
      <c r="Z36" s="8">
        <v>0.132550299247376</v>
      </c>
      <c r="AA36" s="8">
        <v>0.0990428759126108</v>
      </c>
      <c r="AB36" s="8">
        <v>0.18310785737236</v>
      </c>
      <c r="AC36" s="8">
        <v>0.0806856929266316</v>
      </c>
      <c r="AD36" s="8">
        <v>0.172323415665335</v>
      </c>
      <c r="AE36" s="8">
        <v>0.0750582746748251</v>
      </c>
      <c r="AF36" s="8">
        <v>0.115728377520338</v>
      </c>
      <c r="AG36" s="8">
        <v>0.347503384722989</v>
      </c>
      <c r="AH36" s="8">
        <v>0.237471116795072</v>
      </c>
      <c r="AI36" s="8">
        <v>0.0396403211792568</v>
      </c>
      <c r="AJ36" s="8">
        <v>0.237471116795072</v>
      </c>
      <c r="AK36" s="8">
        <v>0.125144194607367</v>
      </c>
      <c r="AL36" s="8">
        <v>0.22129234235146</v>
      </c>
      <c r="AM36" s="8">
        <v>0.293741056222999</v>
      </c>
      <c r="AN36" s="8">
        <v>0.237471116795072</v>
      </c>
      <c r="AO36" s="8">
        <v>0.478698989882529</v>
      </c>
      <c r="AP36" s="8">
        <v>0.17040679910128</v>
      </c>
      <c r="AQ36" s="8">
        <v>0.186917424613952</v>
      </c>
      <c r="AR36" s="8">
        <v>0.186917424613952</v>
      </c>
      <c r="AS36" s="8">
        <v>0.186917424613951</v>
      </c>
      <c r="AT36" s="8">
        <v>0.186917424613952</v>
      </c>
      <c r="AU36" s="8">
        <v>0.186917424613952</v>
      </c>
      <c r="AV36" s="8">
        <v>0.186917424613952</v>
      </c>
      <c r="AW36" s="8">
        <v>0.186917424613951</v>
      </c>
      <c r="AX36" s="8">
        <v>0.192053265012001</v>
      </c>
      <c r="AY36" s="8">
        <v>0.186917424613952</v>
      </c>
      <c r="AZ36" s="8">
        <v>0.206729721373704</v>
      </c>
      <c r="BA36" s="8">
        <v>0.195973479477024</v>
      </c>
      <c r="BB36" s="8">
        <v>0.0851059993377285</v>
      </c>
      <c r="BC36" s="8">
        <v>0.138333303666914</v>
      </c>
      <c r="BD36" s="8">
        <v>0.0702540177654879</v>
      </c>
      <c r="BE36" s="8">
        <v>0.108237569395486</v>
      </c>
      <c r="BF36" s="8">
        <v>0.119826401121536</v>
      </c>
      <c r="BG36" s="8">
        <v>0.102990709920342</v>
      </c>
      <c r="BH36" s="8">
        <v>0.251217066036665</v>
      </c>
      <c r="BI36" s="8">
        <v>0.207191025556562</v>
      </c>
      <c r="BJ36" s="8">
        <v>0.125511718691132</v>
      </c>
      <c r="BK36" s="8">
        <v>0.0712558853934572</v>
      </c>
      <c r="BL36" s="8">
        <v>0.129571844948484</v>
      </c>
      <c r="BM36" s="8">
        <v>0.268465408054638</v>
      </c>
      <c r="BN36" s="8">
        <v>0.0390352748510733</v>
      </c>
      <c r="BO36" s="8">
        <v>0.218964292932915</v>
      </c>
    </row>
    <row r="37" spans="1:67" x14ac:dyDescent="0.2">
      <c r="A37" s="1">
        <v>2002</v>
      </c>
      <c r="B37" s="8">
        <v>0.212583966697119</v>
      </c>
      <c r="C37" s="8">
        <v>0.345152811780269</v>
      </c>
      <c r="D37" s="8">
        <v>0.13760087305565</v>
      </c>
      <c r="E37" s="8">
        <v>0.132322955646588</v>
      </c>
      <c r="F37" s="8">
        <v>0.24968940969506</v>
      </c>
      <c r="G37" s="8">
        <v>0.199314263557812</v>
      </c>
      <c r="H37" s="8">
        <v>0.212935775374026</v>
      </c>
      <c r="I37" s="8">
        <v>0.111294953861268</v>
      </c>
      <c r="J37" s="8">
        <v>0.219478160140632</v>
      </c>
      <c r="K37" s="8">
        <v>0.223647363135372</v>
      </c>
      <c r="L37" s="8">
        <v>0.316839025594415</v>
      </c>
      <c r="M37" s="8">
        <v>0.430013573275864</v>
      </c>
      <c r="N37" s="8">
        <v>0.298607324442308</v>
      </c>
      <c r="O37" s="8">
        <v>0.376660372791675</v>
      </c>
      <c r="P37" s="8">
        <v>0.368376884800668</v>
      </c>
      <c r="Q37" s="8">
        <v>0.408566551739145</v>
      </c>
      <c r="R37" s="8">
        <v>0.334593747414711</v>
      </c>
      <c r="S37" s="8">
        <v>0.399915010417758</v>
      </c>
      <c r="T37" s="8">
        <v>0.340419418476116</v>
      </c>
      <c r="U37" s="8">
        <v>0.340419418476116</v>
      </c>
      <c r="V37" s="8">
        <v>0.109571466118395</v>
      </c>
      <c r="W37" s="8">
        <v>0.145975263940327</v>
      </c>
      <c r="X37" s="8">
        <v>0.423343665376185</v>
      </c>
      <c r="Y37" s="8">
        <v>0.347633683973829</v>
      </c>
      <c r="Z37" s="8">
        <v>0.136736536419468</v>
      </c>
      <c r="AA37" s="8">
        <v>0.257957494375868</v>
      </c>
      <c r="AB37" s="8">
        <v>0.206257717338634</v>
      </c>
      <c r="AC37" s="8">
        <v>0.0811848479736418</v>
      </c>
      <c r="AD37" s="8">
        <v>0.161263613693689</v>
      </c>
      <c r="AE37" s="8">
        <v>0.0798090804010949</v>
      </c>
      <c r="AF37" s="8">
        <v>0.131514102268579</v>
      </c>
      <c r="AG37" s="8">
        <v>0.328878732416629</v>
      </c>
      <c r="AH37" s="8">
        <v>0.247880288079618</v>
      </c>
      <c r="AI37" s="8">
        <v>0.0355948802159288</v>
      </c>
      <c r="AJ37" s="8">
        <v>0.247880288079618</v>
      </c>
      <c r="AK37" s="8">
        <v>0.123583160876903</v>
      </c>
      <c r="AL37" s="8">
        <v>0.234839198168011</v>
      </c>
      <c r="AM37" s="8">
        <v>0.30263946614696</v>
      </c>
      <c r="AN37" s="8">
        <v>0.247880288079618</v>
      </c>
      <c r="AO37" s="8">
        <v>0.428277978165172</v>
      </c>
      <c r="AP37" s="8">
        <v>0.194514460417892</v>
      </c>
      <c r="AQ37" s="8">
        <v>0.183640662049516</v>
      </c>
      <c r="AR37" s="8">
        <v>0.183640662049516</v>
      </c>
      <c r="AS37" s="8">
        <v>0.183640662049516</v>
      </c>
      <c r="AT37" s="8">
        <v>0.183640662049516</v>
      </c>
      <c r="AU37" s="8">
        <v>0.183640662049516</v>
      </c>
      <c r="AV37" s="8">
        <v>0.183640662049516</v>
      </c>
      <c r="AW37" s="8">
        <v>0.183640662049516</v>
      </c>
      <c r="AX37" s="8">
        <v>0.190526062829436</v>
      </c>
      <c r="AY37" s="8">
        <v>0.183640662049516</v>
      </c>
      <c r="AZ37" s="8">
        <v>0.212935775374026</v>
      </c>
      <c r="BA37" s="8">
        <v>0.198898860727343</v>
      </c>
      <c r="BB37" s="8">
        <v>0.072652916392849</v>
      </c>
      <c r="BC37" s="8">
        <v>0.141837124485248</v>
      </c>
      <c r="BD37" s="8">
        <v>0.0633844555026769</v>
      </c>
      <c r="BE37" s="8">
        <v>0.109656391057763</v>
      </c>
      <c r="BF37" s="8">
        <v>0.115643922155119</v>
      </c>
      <c r="BG37" s="8">
        <v>0.10995749171613</v>
      </c>
      <c r="BH37" s="8">
        <v>0.24773181257417</v>
      </c>
      <c r="BI37" s="8">
        <v>0.22260596018365</v>
      </c>
      <c r="BJ37" s="8">
        <v>0.156487071594165</v>
      </c>
      <c r="BK37" s="8">
        <v>0.0759699032379433</v>
      </c>
      <c r="BL37" s="8">
        <v>0.116856775394213</v>
      </c>
      <c r="BM37" s="8">
        <v>0.271433952940539</v>
      </c>
      <c r="BN37" s="8">
        <v>0.0418472667683059</v>
      </c>
      <c r="BO37" s="8">
        <v>0.223762942234907</v>
      </c>
    </row>
    <row r="38" spans="1:67" x14ac:dyDescent="0.2">
      <c r="A38" s="1">
        <v>2003</v>
      </c>
      <c r="B38" s="8">
        <v>0.212980639831577</v>
      </c>
      <c r="C38" s="8">
        <v>0.346698004686463</v>
      </c>
      <c r="D38" s="8">
        <v>0.120283377660584</v>
      </c>
      <c r="E38" s="8">
        <v>0.118118200992471</v>
      </c>
      <c r="F38" s="8">
        <v>0.248862432942247</v>
      </c>
      <c r="G38" s="8">
        <v>0.168179952449145</v>
      </c>
      <c r="H38" s="8">
        <v>0.215711420215263</v>
      </c>
      <c r="I38" s="8">
        <v>0.104126247625667</v>
      </c>
      <c r="J38" s="8">
        <v>0.223246258081847</v>
      </c>
      <c r="K38" s="8">
        <v>0.228628298773274</v>
      </c>
      <c r="L38" s="8">
        <v>0.315903565378675</v>
      </c>
      <c r="M38" s="8">
        <v>0.439853668264432</v>
      </c>
      <c r="N38" s="8">
        <v>0.292498427222475</v>
      </c>
      <c r="O38" s="8">
        <v>0.364869816873331</v>
      </c>
      <c r="P38" s="8">
        <v>0.365774965889505</v>
      </c>
      <c r="Q38" s="8">
        <v>0.41076036211469</v>
      </c>
      <c r="R38" s="8">
        <v>0.350132280474564</v>
      </c>
      <c r="S38" s="8">
        <v>0.407873975873282</v>
      </c>
      <c r="T38" s="8">
        <v>0.339985257241603</v>
      </c>
      <c r="U38" s="8">
        <v>0.339985257241603</v>
      </c>
      <c r="V38" s="8">
        <v>0.0799943675938917</v>
      </c>
      <c r="W38" s="8">
        <v>0.138912903716827</v>
      </c>
      <c r="X38" s="8">
        <v>0.419835500801844</v>
      </c>
      <c r="Y38" s="8">
        <v>0.344608978301634</v>
      </c>
      <c r="Z38" s="8">
        <v>0.11794738341744</v>
      </c>
      <c r="AA38" s="8">
        <v>0.174347274996442</v>
      </c>
      <c r="AB38" s="8">
        <v>0.167345688060045</v>
      </c>
      <c r="AC38" s="8">
        <v>0.115484848659873</v>
      </c>
      <c r="AD38" s="8">
        <v>0.136056654085161</v>
      </c>
      <c r="AE38" s="8">
        <v>0.0824158787828058</v>
      </c>
      <c r="AF38" s="8">
        <v>0.117372763584534</v>
      </c>
      <c r="AG38" s="8">
        <v>0.336017156083319</v>
      </c>
      <c r="AH38" s="8">
        <v>0.245704035650201</v>
      </c>
      <c r="AI38" s="8">
        <v>0.0319812104983851</v>
      </c>
      <c r="AJ38" s="8">
        <v>0.245704035650201</v>
      </c>
      <c r="AK38" s="8">
        <v>0.110319655916093</v>
      </c>
      <c r="AL38" s="8">
        <v>0.247956973179812</v>
      </c>
      <c r="AM38" s="8">
        <v>0.272156810605804</v>
      </c>
      <c r="AN38" s="8">
        <v>0.245704035650201</v>
      </c>
      <c r="AO38" s="8">
        <v>0.331234555765559</v>
      </c>
      <c r="AP38" s="8">
        <v>0.175047377239978</v>
      </c>
      <c r="AQ38" s="8">
        <v>0.15868545701741</v>
      </c>
      <c r="AR38" s="8">
        <v>0.15868545701741</v>
      </c>
      <c r="AS38" s="8">
        <v>0.15868545701741</v>
      </c>
      <c r="AT38" s="8">
        <v>0.15868545701741</v>
      </c>
      <c r="AU38" s="8">
        <v>0.15868545701741</v>
      </c>
      <c r="AV38" s="8">
        <v>0.15868545701741</v>
      </c>
      <c r="AW38" s="8">
        <v>0.15868545701741</v>
      </c>
      <c r="AX38" s="8">
        <v>0.164657232365054</v>
      </c>
      <c r="AY38" s="8">
        <v>0.15868545701741</v>
      </c>
      <c r="AZ38" s="8">
        <v>0.215711420215263</v>
      </c>
      <c r="BA38" s="8">
        <v>0.201256135347239</v>
      </c>
      <c r="BB38" s="8">
        <v>0.0540561465271303</v>
      </c>
      <c r="BC38" s="8">
        <v>0.14358074219139</v>
      </c>
      <c r="BD38" s="8">
        <v>0.063686703430509</v>
      </c>
      <c r="BE38" s="8">
        <v>0.119288152882417</v>
      </c>
      <c r="BF38" s="8">
        <v>0.109375030731807</v>
      </c>
      <c r="BG38" s="8">
        <v>0.0964522299436768</v>
      </c>
      <c r="BH38" s="8">
        <v>0.237513865486445</v>
      </c>
      <c r="BI38" s="8">
        <v>0.246632908581493</v>
      </c>
      <c r="BJ38" s="8">
        <v>0.218754767960713</v>
      </c>
      <c r="BK38" s="8">
        <v>0.0663733469509512</v>
      </c>
      <c r="BL38" s="8">
        <v>0.127040943228882</v>
      </c>
      <c r="BM38" s="8">
        <v>0.281811149564129</v>
      </c>
      <c r="BN38" s="8">
        <v>0.0441049056619796</v>
      </c>
      <c r="BO38" s="8">
        <v>0.229760152495524</v>
      </c>
    </row>
    <row r="39" spans="1:67" x14ac:dyDescent="0.2">
      <c r="A39" s="1">
        <v>2004</v>
      </c>
      <c r="B39" s="8">
        <v>0.214046592284736</v>
      </c>
      <c r="C39" s="8">
        <v>0.35003833168156</v>
      </c>
      <c r="D39" s="8">
        <v>0.123208901960417</v>
      </c>
      <c r="E39" s="8">
        <v>0.11963171636702</v>
      </c>
      <c r="F39" s="8">
        <v>0.218097073421988</v>
      </c>
      <c r="G39" s="8">
        <v>0.14977581046881</v>
      </c>
      <c r="H39" s="8">
        <v>0.203248441075071</v>
      </c>
      <c r="I39" s="8">
        <v>0.105206931619783</v>
      </c>
      <c r="J39" s="8">
        <v>0.177492221615144</v>
      </c>
      <c r="K39" s="8">
        <v>0.223801487317393</v>
      </c>
      <c r="L39" s="8">
        <v>0.309095299135403</v>
      </c>
      <c r="M39" s="8">
        <v>0.435713694915301</v>
      </c>
      <c r="N39" s="8">
        <v>0.287531342596365</v>
      </c>
      <c r="O39" s="8">
        <v>0.374765859012505</v>
      </c>
      <c r="P39" s="8">
        <v>0.369973997168143</v>
      </c>
      <c r="Q39" s="8">
        <v>0.415164934883814</v>
      </c>
      <c r="R39" s="8">
        <v>0.340961847669181</v>
      </c>
      <c r="S39" s="8">
        <v>0.42856067548847</v>
      </c>
      <c r="T39" s="8">
        <v>0.343105587585354</v>
      </c>
      <c r="U39" s="8">
        <v>0.343105587585354</v>
      </c>
      <c r="V39" s="8">
        <v>0.0802004817038627</v>
      </c>
      <c r="W39" s="8">
        <v>0.145788530589226</v>
      </c>
      <c r="X39" s="8">
        <v>0.409655439532158</v>
      </c>
      <c r="Y39" s="8">
        <v>0.3487524965772</v>
      </c>
      <c r="Z39" s="8">
        <v>0.120983590477871</v>
      </c>
      <c r="AA39" s="8">
        <v>0.133824245861049</v>
      </c>
      <c r="AB39" s="8">
        <v>0.170285478250592</v>
      </c>
      <c r="AC39" s="8">
        <v>0.123276545951957</v>
      </c>
      <c r="AD39" s="8">
        <v>0.114206306210217</v>
      </c>
      <c r="AE39" s="8">
        <v>0.0844073972562723</v>
      </c>
      <c r="AF39" s="8">
        <v>0.118185180287248</v>
      </c>
      <c r="AG39" s="8">
        <v>0.357294103014841</v>
      </c>
      <c r="AH39" s="8">
        <v>0.215448295371703</v>
      </c>
      <c r="AI39" s="8">
        <v>0.0479079607598974</v>
      </c>
      <c r="AJ39" s="8">
        <v>0.215448295371703</v>
      </c>
      <c r="AK39" s="8">
        <v>0.106835790289649</v>
      </c>
      <c r="AL39" s="8">
        <v>0.243124488011681</v>
      </c>
      <c r="AM39" s="8">
        <v>0.189897539189193</v>
      </c>
      <c r="AN39" s="8">
        <v>0.215448295371703</v>
      </c>
      <c r="AO39" s="8">
        <v>0.197552164029458</v>
      </c>
      <c r="AP39" s="8">
        <v>0.16999414798098</v>
      </c>
      <c r="AQ39" s="8">
        <v>0.144994148361567</v>
      </c>
      <c r="AR39" s="8">
        <v>0.144994148361567</v>
      </c>
      <c r="AS39" s="8">
        <v>0.144994148361567</v>
      </c>
      <c r="AT39" s="8">
        <v>0.144994148361567</v>
      </c>
      <c r="AU39" s="8">
        <v>0.144994148361567</v>
      </c>
      <c r="AV39" s="8">
        <v>0.144994148361567</v>
      </c>
      <c r="AW39" s="8">
        <v>0.144994148361567</v>
      </c>
      <c r="AX39" s="8">
        <v>0.150985587893577</v>
      </c>
      <c r="AY39" s="8">
        <v>0.144994148361567</v>
      </c>
      <c r="AZ39" s="8">
        <v>0.203248441075071</v>
      </c>
      <c r="BA39" s="8">
        <v>0.190130103442499</v>
      </c>
      <c r="BB39" s="8">
        <v>0.0617289527355852</v>
      </c>
      <c r="BC39" s="8">
        <v>0.144625483460018</v>
      </c>
      <c r="BD39" s="8">
        <v>0.0616447554899116</v>
      </c>
      <c r="BE39" s="8">
        <v>0.131641974364195</v>
      </c>
      <c r="BF39" s="8">
        <v>0.108738271115327</v>
      </c>
      <c r="BG39" s="8">
        <v>0.102810178989623</v>
      </c>
      <c r="BH39" s="8">
        <v>0.187399716654749</v>
      </c>
      <c r="BI39" s="8">
        <v>0.159578418835099</v>
      </c>
      <c r="BJ39" s="8">
        <v>0.187551979811744</v>
      </c>
      <c r="BK39" s="8">
        <v>0.0638862598272288</v>
      </c>
      <c r="BL39" s="8">
        <v>0.136502000617525</v>
      </c>
      <c r="BM39" s="8">
        <v>0.278720235825517</v>
      </c>
      <c r="BN39" s="8">
        <v>0.0805796184212895</v>
      </c>
      <c r="BO39" s="8">
        <v>0.185868886728254</v>
      </c>
    </row>
    <row r="40" spans="1:67" x14ac:dyDescent="0.2">
      <c r="A40" s="1">
        <v>2005</v>
      </c>
      <c r="B40" s="8">
        <v>0.212756171814783</v>
      </c>
      <c r="C40" s="8">
        <v>0.35335526119838</v>
      </c>
      <c r="D40" s="8">
        <v>0.122164047407507</v>
      </c>
      <c r="E40" s="8">
        <v>0.123924822721914</v>
      </c>
      <c r="F40" s="8">
        <v>0.19796325487294</v>
      </c>
      <c r="G40" s="8">
        <v>0.140064983522981</v>
      </c>
      <c r="H40" s="8">
        <v>0.222378512129394</v>
      </c>
      <c r="I40" s="8">
        <v>0.108496535505999</v>
      </c>
      <c r="J40" s="8">
        <v>0.153394221821111</v>
      </c>
      <c r="K40" s="8">
        <v>0.230529295874478</v>
      </c>
      <c r="L40" s="8">
        <v>0.179802482271493</v>
      </c>
      <c r="M40" s="8">
        <v>0.453964930429485</v>
      </c>
      <c r="N40" s="8">
        <v>0.285742520758013</v>
      </c>
      <c r="O40" s="8">
        <v>0.350004997360758</v>
      </c>
      <c r="P40" s="8">
        <v>0.387549833922156</v>
      </c>
      <c r="Q40" s="8">
        <v>0.408907956192787</v>
      </c>
      <c r="R40" s="8">
        <v>0.328527886050045</v>
      </c>
      <c r="S40" s="8">
        <v>0.432062057812196</v>
      </c>
      <c r="T40" s="8">
        <v>0.344693389510002</v>
      </c>
      <c r="U40" s="8">
        <v>0.344693389510002</v>
      </c>
      <c r="V40" s="8">
        <v>0.0789458587302631</v>
      </c>
      <c r="W40" s="8">
        <v>0.134903473997804</v>
      </c>
      <c r="X40" s="8">
        <v>0.403588105718924</v>
      </c>
      <c r="Y40" s="8">
        <v>0.353201911282172</v>
      </c>
      <c r="Z40" s="8">
        <v>0.119456128025371</v>
      </c>
      <c r="AA40" s="8">
        <v>0.123502210925454</v>
      </c>
      <c r="AB40" s="8">
        <v>0.181203647590912</v>
      </c>
      <c r="AC40" s="8">
        <v>0.098059967255017</v>
      </c>
      <c r="AD40" s="8">
        <v>0.0930139527506422</v>
      </c>
      <c r="AE40" s="8">
        <v>0.0879872569688375</v>
      </c>
      <c r="AF40" s="8">
        <v>0.12148371129452</v>
      </c>
      <c r="AG40" s="8">
        <v>0.349452956104472</v>
      </c>
      <c r="AH40" s="8">
        <v>0.195501908624518</v>
      </c>
      <c r="AI40" s="8">
        <v>0.0333025771211516</v>
      </c>
      <c r="AJ40" s="8">
        <v>0.195501908624518</v>
      </c>
      <c r="AK40" s="8">
        <v>0.121736575313496</v>
      </c>
      <c r="AL40" s="8">
        <v>0.206063008877818</v>
      </c>
      <c r="AM40" s="8">
        <v>0.165667807093397</v>
      </c>
      <c r="AN40" s="8">
        <v>0.195501908624517</v>
      </c>
      <c r="AO40" s="8">
        <v>0.142666910986</v>
      </c>
      <c r="AP40" s="8">
        <v>0.168502522096248</v>
      </c>
      <c r="AQ40" s="8">
        <v>0.136588862051098</v>
      </c>
      <c r="AR40" s="8">
        <v>0.136588862051098</v>
      </c>
      <c r="AS40" s="8">
        <v>0.136588862051098</v>
      </c>
      <c r="AT40" s="8">
        <v>0.136588862051098</v>
      </c>
      <c r="AU40" s="8">
        <v>0.136588862051098</v>
      </c>
      <c r="AV40" s="8">
        <v>0.136588862051098</v>
      </c>
      <c r="AW40" s="8">
        <v>0.136588862051098</v>
      </c>
      <c r="AX40" s="8">
        <v>0.14267472481174</v>
      </c>
      <c r="AY40" s="8">
        <v>0.136588862051098</v>
      </c>
      <c r="AZ40" s="8">
        <v>0.222378512129394</v>
      </c>
      <c r="BA40" s="8">
        <v>0.205177762629569</v>
      </c>
      <c r="BB40" s="8">
        <v>0.081379986850973</v>
      </c>
      <c r="BC40" s="8">
        <v>0.141524241168633</v>
      </c>
      <c r="BD40" s="8">
        <v>0.0601425502035039</v>
      </c>
      <c r="BE40" s="8">
        <v>0.155795345480035</v>
      </c>
      <c r="BF40" s="8">
        <v>0.11101695842931</v>
      </c>
      <c r="BG40" s="8">
        <v>0.100002603914557</v>
      </c>
      <c r="BH40" s="8">
        <v>0.155120786293325</v>
      </c>
      <c r="BI40" s="8">
        <v>0.130044506624004</v>
      </c>
      <c r="BJ40" s="8">
        <v>0.172408958037485</v>
      </c>
      <c r="BK40" s="8">
        <v>0.0711016339347937</v>
      </c>
      <c r="BL40" s="8">
        <v>0.144938685577144</v>
      </c>
      <c r="BM40" s="8">
        <v>0.268367940257166</v>
      </c>
      <c r="BN40" s="8">
        <v>0.0916266689526272</v>
      </c>
      <c r="BO40" s="8">
        <v>0.164136382127495</v>
      </c>
    </row>
    <row r="41" spans="1:67" x14ac:dyDescent="0.2">
      <c r="A41" s="1">
        <v>2006</v>
      </c>
      <c r="B41" s="8">
        <v>0.215686649388023</v>
      </c>
      <c r="C41" s="8">
        <v>0.360631580756883</v>
      </c>
      <c r="D41" s="8">
        <v>0.126255860721625</v>
      </c>
      <c r="E41" s="8">
        <v>0.122768484544102</v>
      </c>
      <c r="F41" s="8">
        <v>0.17748545995887</v>
      </c>
      <c r="G41" s="8">
        <v>0.127354682455537</v>
      </c>
      <c r="H41" s="8">
        <v>0.20779879987111</v>
      </c>
      <c r="I41" s="8">
        <v>0.110289852167751</v>
      </c>
      <c r="J41" s="8">
        <v>0.141024600268305</v>
      </c>
      <c r="K41" s="8">
        <v>0.227099337151514</v>
      </c>
      <c r="L41" s="8">
        <v>0.172787838466473</v>
      </c>
      <c r="M41" s="8">
        <v>0.463313603289424</v>
      </c>
      <c r="N41" s="8">
        <v>0.284385825986862</v>
      </c>
      <c r="O41" s="8">
        <v>0.371728178884974</v>
      </c>
      <c r="P41" s="8">
        <v>0.392458235592565</v>
      </c>
      <c r="Q41" s="8">
        <v>0.408445112906446</v>
      </c>
      <c r="R41" s="8">
        <v>0.334074534799798</v>
      </c>
      <c r="S41" s="8">
        <v>0.437357607532147</v>
      </c>
      <c r="T41" s="8">
        <v>0.351758929396821</v>
      </c>
      <c r="U41" s="8">
        <v>0.351758929396821</v>
      </c>
      <c r="V41" s="8">
        <v>0.0794883047964831</v>
      </c>
      <c r="W41" s="8">
        <v>0.121081703277099</v>
      </c>
      <c r="X41" s="8">
        <v>0.422430492703831</v>
      </c>
      <c r="Y41" s="8">
        <v>0.380353110163075</v>
      </c>
      <c r="Z41" s="8">
        <v>0.1231176030474</v>
      </c>
      <c r="AA41" s="8">
        <v>0.135260728372352</v>
      </c>
      <c r="AB41" s="8">
        <v>0.179939606685303</v>
      </c>
      <c r="AC41" s="8">
        <v>0.0990747501540223</v>
      </c>
      <c r="AD41" s="8">
        <v>0.0892708513890004</v>
      </c>
      <c r="AE41" s="8">
        <v>0.082725534093579</v>
      </c>
      <c r="AF41" s="8">
        <v>0.119594256442667</v>
      </c>
      <c r="AG41" s="8">
        <v>0.34356227005833</v>
      </c>
      <c r="AH41" s="8">
        <v>0.176933898232459</v>
      </c>
      <c r="AI41" s="8">
        <v>0.0273465905463054</v>
      </c>
      <c r="AJ41" s="8">
        <v>0.176933898232459</v>
      </c>
      <c r="AK41" s="8">
        <v>0.109620844278482</v>
      </c>
      <c r="AL41" s="8">
        <v>0.143969395284881</v>
      </c>
      <c r="AM41" s="8">
        <v>0.146399020273883</v>
      </c>
      <c r="AN41" s="8">
        <v>0.176933898232459</v>
      </c>
      <c r="AO41" s="8">
        <v>0.029454195364079</v>
      </c>
      <c r="AP41" s="8">
        <v>0.203740607764661</v>
      </c>
      <c r="AQ41" s="8">
        <v>0.127025670926654</v>
      </c>
      <c r="AR41" s="8">
        <v>0.127025670926654</v>
      </c>
      <c r="AS41" s="8">
        <v>0.127025670926654</v>
      </c>
      <c r="AT41" s="8">
        <v>0.127025670926654</v>
      </c>
      <c r="AU41" s="8">
        <v>0.127025670926654</v>
      </c>
      <c r="AV41" s="8">
        <v>0.127025670926654</v>
      </c>
      <c r="AW41" s="8">
        <v>0.127025670926654</v>
      </c>
      <c r="AX41" s="8">
        <v>0.128939629539147</v>
      </c>
      <c r="AY41" s="8">
        <v>0.127025670926654</v>
      </c>
      <c r="AZ41" s="8">
        <v>0.20779879987111</v>
      </c>
      <c r="BA41" s="8">
        <v>0.187369671731274</v>
      </c>
      <c r="BB41" s="8">
        <v>0.0832675785117297</v>
      </c>
      <c r="BC41" s="8">
        <v>0.1525769531001</v>
      </c>
      <c r="BD41" s="8">
        <v>0.0589323363852668</v>
      </c>
      <c r="BE41" s="8">
        <v>0.187405215663435</v>
      </c>
      <c r="BF41" s="8">
        <v>0.113226725929685</v>
      </c>
      <c r="BG41" s="8">
        <v>0.0810523061073721</v>
      </c>
      <c r="BH41" s="8">
        <v>0.137385023130128</v>
      </c>
      <c r="BI41" s="8">
        <v>0.131263565467344</v>
      </c>
      <c r="BJ41" s="8">
        <v>0.1678403920667</v>
      </c>
      <c r="BK41" s="8">
        <v>0.0569824794317009</v>
      </c>
      <c r="BL41" s="8">
        <v>0.163579650146397</v>
      </c>
      <c r="BM41" s="8">
        <v>0.250848249604439</v>
      </c>
      <c r="BN41" s="8">
        <v>0.104921326639377</v>
      </c>
      <c r="BO41" s="8">
        <v>0.154051835516229</v>
      </c>
    </row>
    <row r="42" spans="1:67" x14ac:dyDescent="0.2">
      <c r="A42" s="1">
        <v>2007</v>
      </c>
      <c r="B42" s="8">
        <v>0.215427704180628</v>
      </c>
      <c r="C42" s="8">
        <v>0.356209132318958</v>
      </c>
      <c r="D42" s="8">
        <v>0.136853048824428</v>
      </c>
      <c r="E42" s="8">
        <v>0.109031692936945</v>
      </c>
      <c r="F42" s="8">
        <v>0.144909114270137</v>
      </c>
      <c r="G42" s="8">
        <v>0.131670110483946</v>
      </c>
      <c r="H42" s="8">
        <v>0.165679792728764</v>
      </c>
      <c r="I42" s="8">
        <v>0.111541081580901</v>
      </c>
      <c r="J42" s="8">
        <v>0.138739043330574</v>
      </c>
      <c r="K42" s="8">
        <v>0.240080756881998</v>
      </c>
      <c r="L42" s="8">
        <v>0.178533198673933</v>
      </c>
      <c r="M42" s="8">
        <v>0.44612142682852</v>
      </c>
      <c r="N42" s="8">
        <v>0.282381744159814</v>
      </c>
      <c r="O42" s="8">
        <v>0.371518644625779</v>
      </c>
      <c r="P42" s="8">
        <v>0.399197989137699</v>
      </c>
      <c r="Q42" s="8">
        <v>0.369289914435884</v>
      </c>
      <c r="R42" s="8">
        <v>0.327309534613649</v>
      </c>
      <c r="S42" s="8">
        <v>0.423927361850018</v>
      </c>
      <c r="T42" s="8">
        <v>0.34819469270573</v>
      </c>
      <c r="U42" s="8">
        <v>0.34819469270573</v>
      </c>
      <c r="V42" s="8">
        <v>0.0834987389599804</v>
      </c>
      <c r="W42" s="8">
        <v>0.130705672697987</v>
      </c>
      <c r="X42" s="8">
        <v>0.410151948240728</v>
      </c>
      <c r="Y42" s="8">
        <v>0.371165275520496</v>
      </c>
      <c r="Z42" s="8">
        <v>0.134027278381727</v>
      </c>
      <c r="AA42" s="8">
        <v>0.11840302408965</v>
      </c>
      <c r="AB42" s="8">
        <v>0.147846323678172</v>
      </c>
      <c r="AC42" s="8">
        <v>0.107880471799646</v>
      </c>
      <c r="AD42" s="8">
        <v>0.081746217870214</v>
      </c>
      <c r="AE42" s="8">
        <v>0.0772742292511135</v>
      </c>
      <c r="AF42" s="8">
        <v>0.106821149839276</v>
      </c>
      <c r="AG42" s="8">
        <v>0.24210045963948</v>
      </c>
      <c r="AH42" s="8">
        <v>0.148517635665779</v>
      </c>
      <c r="AI42" s="8">
        <v>0.0291896865173821</v>
      </c>
      <c r="AJ42" s="8">
        <v>0.148517635665779</v>
      </c>
      <c r="AK42" s="8">
        <v>0.0548554934394906</v>
      </c>
      <c r="AL42" s="8">
        <v>0.0950904144547697</v>
      </c>
      <c r="AM42" s="8">
        <v>0.149363754246906</v>
      </c>
      <c r="AN42" s="8">
        <v>0.148517635665779</v>
      </c>
      <c r="AO42" s="8">
        <v>0.046767457628044</v>
      </c>
      <c r="AP42" s="8">
        <v>0.15212856675208</v>
      </c>
      <c r="AQ42" s="8">
        <v>0.130649206320195</v>
      </c>
      <c r="AR42" s="8">
        <v>0.130649206320195</v>
      </c>
      <c r="AS42" s="8">
        <v>0.130649206320195</v>
      </c>
      <c r="AT42" s="8">
        <v>0.130649206320195</v>
      </c>
      <c r="AU42" s="8">
        <v>0.130649206320195</v>
      </c>
      <c r="AV42" s="8">
        <v>0.130649206320195</v>
      </c>
      <c r="AW42" s="8">
        <v>0.130649206320195</v>
      </c>
      <c r="AX42" s="8">
        <v>0.137471823689202</v>
      </c>
      <c r="AY42" s="8">
        <v>0.130649206320195</v>
      </c>
      <c r="AZ42" s="8">
        <v>0.165679792728764</v>
      </c>
      <c r="BA42" s="8">
        <v>0.150757860854559</v>
      </c>
      <c r="BB42" s="8">
        <v>0.0879003550526592</v>
      </c>
      <c r="BC42" s="8">
        <v>0.161435904613264</v>
      </c>
      <c r="BD42" s="8">
        <v>0.0624027021729803</v>
      </c>
      <c r="BE42" s="8">
        <v>0.217604439194284</v>
      </c>
      <c r="BF42" s="8">
        <v>0.114282771326559</v>
      </c>
      <c r="BG42" s="8">
        <v>0.0724249938158356</v>
      </c>
      <c r="BH42" s="8">
        <v>0.137108585351541</v>
      </c>
      <c r="BI42" s="8">
        <v>0.12575982304601</v>
      </c>
      <c r="BJ42" s="8">
        <v>0.18720205389307</v>
      </c>
      <c r="BK42" s="8">
        <v>0.0506561323418472</v>
      </c>
      <c r="BL42" s="8">
        <v>0.152870276078661</v>
      </c>
      <c r="BM42" s="8">
        <v>0.266461173350635</v>
      </c>
      <c r="BN42" s="8">
        <v>0.0661601657260534</v>
      </c>
      <c r="BO42" s="8">
        <v>0.149884654999143</v>
      </c>
    </row>
    <row r="43" spans="1:67" x14ac:dyDescent="0.2">
      <c r="A43" s="1">
        <v>2008</v>
      </c>
      <c r="B43" s="8">
        <v>0.205975600460506</v>
      </c>
      <c r="C43" s="8">
        <v>0.341097464645593</v>
      </c>
      <c r="D43" s="8">
        <v>0.140148402054893</v>
      </c>
      <c r="E43" s="8">
        <v>0.114177355447421</v>
      </c>
      <c r="F43" s="8">
        <v>0.151361274927585</v>
      </c>
      <c r="G43" s="8">
        <v>0.119242470703942</v>
      </c>
      <c r="H43" s="8">
        <v>0.167277748420702</v>
      </c>
      <c r="I43" s="8">
        <v>0.104651874362432</v>
      </c>
      <c r="J43" s="8">
        <v>0.137301991466595</v>
      </c>
      <c r="K43" s="8">
        <v>0.300375490174701</v>
      </c>
      <c r="L43" s="8">
        <v>0.185233554348498</v>
      </c>
      <c r="M43" s="8">
        <v>0.377361284134472</v>
      </c>
      <c r="N43" s="8">
        <v>0.255383914869604</v>
      </c>
      <c r="O43" s="8">
        <v>0.37124830751259</v>
      </c>
      <c r="P43" s="8">
        <v>0.385189592235479</v>
      </c>
      <c r="Q43" s="8">
        <v>0.399464851547131</v>
      </c>
      <c r="R43" s="8">
        <v>0.333565952050974</v>
      </c>
      <c r="S43" s="8">
        <v>0.398692027007819</v>
      </c>
      <c r="T43" s="8">
        <v>0.338018472518199</v>
      </c>
      <c r="U43" s="8">
        <v>0.338018472518199</v>
      </c>
      <c r="V43" s="8">
        <v>0.082228522908741</v>
      </c>
      <c r="W43" s="8">
        <v>0.123844401726716</v>
      </c>
      <c r="X43" s="8">
        <v>0.408569121239883</v>
      </c>
      <c r="Y43" s="8">
        <v>0.382930732370207</v>
      </c>
      <c r="Z43" s="8">
        <v>0.136703880971837</v>
      </c>
      <c r="AA43" s="8">
        <v>0.125415488234927</v>
      </c>
      <c r="AB43" s="8">
        <v>0.15277726754992</v>
      </c>
      <c r="AC43" s="8">
        <v>0.107368065395754</v>
      </c>
      <c r="AD43" s="8">
        <v>0.101980290970121</v>
      </c>
      <c r="AE43" s="8">
        <v>0.0749542169479528</v>
      </c>
      <c r="AF43" s="8">
        <v>0.111927562580602</v>
      </c>
      <c r="AG43" s="8">
        <v>0.246418440776744</v>
      </c>
      <c r="AH43" s="8">
        <v>0.153800423711213</v>
      </c>
      <c r="AI43" s="8">
        <v>0.029006056335697</v>
      </c>
      <c r="AJ43" s="8">
        <v>0.153800423711213</v>
      </c>
      <c r="AK43" s="8">
        <v>0.0490429070358284</v>
      </c>
      <c r="AL43" s="8">
        <v>0.124752573111861</v>
      </c>
      <c r="AM43" s="8">
        <v>0.150755691527447</v>
      </c>
      <c r="AN43" s="8">
        <v>0.153800423711213</v>
      </c>
      <c r="AO43" s="8">
        <v>0.160944403853527</v>
      </c>
      <c r="AP43" s="8">
        <v>0.147958960565307</v>
      </c>
      <c r="AQ43" s="8">
        <v>0.116323880389121</v>
      </c>
      <c r="AR43" s="8">
        <v>0.116323880389121</v>
      </c>
      <c r="AS43" s="8">
        <v>0.116323880389121</v>
      </c>
      <c r="AT43" s="8">
        <v>0.116323880389121</v>
      </c>
      <c r="AU43" s="8">
        <v>0.116323880389121</v>
      </c>
      <c r="AV43" s="8">
        <v>0.116323880389121</v>
      </c>
      <c r="AW43" s="8">
        <v>0.116323880389121</v>
      </c>
      <c r="AX43" s="8">
        <v>0.118818169547742</v>
      </c>
      <c r="AY43" s="8">
        <v>0.116323880389121</v>
      </c>
      <c r="AZ43" s="8">
        <v>0.167277748420702</v>
      </c>
      <c r="BA43" s="8">
        <v>0.160081774832418</v>
      </c>
      <c r="BB43" s="8">
        <v>0.0750109408589014</v>
      </c>
      <c r="BC43" s="8">
        <v>0.1664231913284</v>
      </c>
      <c r="BD43" s="8">
        <v>0.0628411471708747</v>
      </c>
      <c r="BE43" s="8">
        <v>0.236582830420575</v>
      </c>
      <c r="BF43" s="8">
        <v>0.108361919687434</v>
      </c>
      <c r="BG43" s="8">
        <v>0.0653157097022221</v>
      </c>
      <c r="BH43" s="8">
        <v>0.162848655321942</v>
      </c>
      <c r="BI43" s="8">
        <v>0.0948076709235982</v>
      </c>
      <c r="BJ43" s="8">
        <v>0.191903525740933</v>
      </c>
      <c r="BK43" s="8">
        <v>0.0534500932017632</v>
      </c>
      <c r="BL43" s="8">
        <v>0.133810943806426</v>
      </c>
      <c r="BM43" s="8">
        <v>0.121076593530321</v>
      </c>
      <c r="BN43" s="8">
        <v>0.124935724795512</v>
      </c>
      <c r="BO43" s="8">
        <v>0.149216835488967</v>
      </c>
    </row>
    <row r="44" spans="1:67" x14ac:dyDescent="0.2">
      <c r="A44" s="1">
        <v>2009</v>
      </c>
      <c r="B44" s="8">
        <v>0.202187860848685</v>
      </c>
      <c r="C44" s="8">
        <v>0.348187946569249</v>
      </c>
      <c r="D44" s="8">
        <v>0.150457272712066</v>
      </c>
      <c r="E44" s="8">
        <v>0.120538556498206</v>
      </c>
      <c r="F44" s="8">
        <v>0.160346619401474</v>
      </c>
      <c r="G44" s="8">
        <v>0.122200551870961</v>
      </c>
      <c r="H44" s="8">
        <v>0.208615680151106</v>
      </c>
      <c r="I44" s="8">
        <v>0.0929878158892478</v>
      </c>
      <c r="J44" s="8">
        <v>0.16868123097628</v>
      </c>
      <c r="K44" s="8">
        <v>0.325643816182679</v>
      </c>
      <c r="L44" s="8">
        <v>0.206353360460284</v>
      </c>
      <c r="M44" s="8">
        <v>0.395997214726056</v>
      </c>
      <c r="N44" s="8">
        <v>0.259477677285425</v>
      </c>
      <c r="O44" s="8">
        <v>0.372503653025953</v>
      </c>
      <c r="P44" s="8">
        <v>0.380160318246499</v>
      </c>
      <c r="Q44" s="8">
        <v>0.407230630011371</v>
      </c>
      <c r="R44" s="8">
        <v>0.327699140912622</v>
      </c>
      <c r="S44" s="8">
        <v>0.437611028702228</v>
      </c>
      <c r="T44" s="8">
        <v>0.348199329818658</v>
      </c>
      <c r="U44" s="8">
        <v>0.348199329818658</v>
      </c>
      <c r="V44" s="8">
        <v>0.078738547896821</v>
      </c>
      <c r="W44" s="8">
        <v>0.145881243091362</v>
      </c>
      <c r="X44" s="8">
        <v>0.413571357962999</v>
      </c>
      <c r="Y44" s="8">
        <v>0.383114318455171</v>
      </c>
      <c r="Z44" s="8">
        <v>0.144008023965915</v>
      </c>
      <c r="AA44" s="8">
        <v>0.133057431828016</v>
      </c>
      <c r="AB44" s="8">
        <v>0.152615795611343</v>
      </c>
      <c r="AC44" s="8">
        <v>0.138624088266372</v>
      </c>
      <c r="AD44" s="8">
        <v>0.104032803184973</v>
      </c>
      <c r="AE44" s="8">
        <v>0.0739272824180954</v>
      </c>
      <c r="AF44" s="8">
        <v>0.118853575443749</v>
      </c>
      <c r="AG44" s="8">
        <v>0.197502297823023</v>
      </c>
      <c r="AH44" s="8">
        <v>0.162058625731192</v>
      </c>
      <c r="AI44" s="8">
        <v>0.0389870339058313</v>
      </c>
      <c r="AJ44" s="8">
        <v>0.162058625731192</v>
      </c>
      <c r="AK44" s="8">
        <v>0.036164097581029</v>
      </c>
      <c r="AL44" s="8">
        <v>0.0776280580718892</v>
      </c>
      <c r="AM44" s="8">
        <v>0.21448583253517</v>
      </c>
      <c r="AN44" s="8">
        <v>0.162058625731192</v>
      </c>
      <c r="AO44" s="8">
        <v>0.0764357229967175</v>
      </c>
      <c r="AP44" s="8">
        <v>0.17410935986723</v>
      </c>
      <c r="AQ44" s="8">
        <v>0.121097100922621</v>
      </c>
      <c r="AR44" s="8">
        <v>0.121097100922621</v>
      </c>
      <c r="AS44" s="8">
        <v>0.121097100922621</v>
      </c>
      <c r="AT44" s="8">
        <v>0.121097100922621</v>
      </c>
      <c r="AU44" s="8">
        <v>0.121097100922621</v>
      </c>
      <c r="AV44" s="8">
        <v>0.121097100922621</v>
      </c>
      <c r="AW44" s="8">
        <v>0.121097100922621</v>
      </c>
      <c r="AX44" s="8">
        <v>0.123265039005664</v>
      </c>
      <c r="AY44" s="8">
        <v>0.121097100922621</v>
      </c>
      <c r="AZ44" s="8">
        <v>0.208615680151106</v>
      </c>
      <c r="BA44" s="8">
        <v>0.193287404869345</v>
      </c>
      <c r="BB44" s="8">
        <v>0.0562846830678818</v>
      </c>
      <c r="BC44" s="8">
        <v>0.176924852891276</v>
      </c>
      <c r="BD44" s="8">
        <v>0.0629490461596449</v>
      </c>
      <c r="BE44" s="8">
        <v>0.258677152741474</v>
      </c>
      <c r="BF44" s="8">
        <v>0.0987992897439417</v>
      </c>
      <c r="BG44" s="8">
        <v>0.0675398394696295</v>
      </c>
      <c r="BH44" s="8">
        <v>0.194328220344466</v>
      </c>
      <c r="BI44" s="8">
        <v>0.10571303739769</v>
      </c>
      <c r="BJ44" s="8">
        <v>0.158017339882051</v>
      </c>
      <c r="BK44" s="8">
        <v>0.0559192848384075</v>
      </c>
      <c r="BL44" s="8">
        <v>0.154769733325454</v>
      </c>
      <c r="BM44" s="8">
        <v>0.28103135446594</v>
      </c>
      <c r="BN44" s="8">
        <v>0.121693298814024</v>
      </c>
      <c r="BO44" s="8">
        <v>0.175580154145257</v>
      </c>
    </row>
    <row r="45" spans="1:67" x14ac:dyDescent="0.2">
      <c r="A45" s="1">
        <v>2010</v>
      </c>
      <c r="B45" s="8">
        <v>0.192021085583116</v>
      </c>
      <c r="C45" s="8">
        <v>0.344422500568298</v>
      </c>
      <c r="D45" s="8">
        <v>0.166027244187274</v>
      </c>
      <c r="E45" s="8">
        <v>0.120153871517193</v>
      </c>
      <c r="F45" s="8">
        <v>0.167489442465473</v>
      </c>
      <c r="G45" s="8">
        <v>0.118334731004371</v>
      </c>
      <c r="H45" s="8">
        <v>0.200416237042096</v>
      </c>
      <c r="I45" s="8">
        <v>0.0871072641330485</v>
      </c>
      <c r="J45" s="8">
        <v>0.16359655430197</v>
      </c>
      <c r="K45" s="8">
        <v>0.349779392294088</v>
      </c>
      <c r="L45" s="8">
        <v>0.20832664502514</v>
      </c>
      <c r="M45" s="8">
        <v>0.333931666675807</v>
      </c>
      <c r="N45" s="8">
        <v>0.25645505475269</v>
      </c>
      <c r="O45" s="8">
        <v>0.386226742296036</v>
      </c>
      <c r="P45" s="8">
        <v>0.405957120663315</v>
      </c>
      <c r="Q45" s="8">
        <v>0.36061062998266</v>
      </c>
      <c r="R45" s="8">
        <v>0.331939631811811</v>
      </c>
      <c r="S45" s="8">
        <v>0.418234374966562</v>
      </c>
      <c r="T45" s="8">
        <v>0.346407109287225</v>
      </c>
      <c r="U45" s="8">
        <v>0.346407109287225</v>
      </c>
      <c r="V45" s="8">
        <v>0.0755299661174879</v>
      </c>
      <c r="W45" s="8">
        <v>0.149175769891672</v>
      </c>
      <c r="X45" s="8">
        <v>0.418975502228187</v>
      </c>
      <c r="Y45" s="8">
        <v>0.392452245660038</v>
      </c>
      <c r="Z45" s="8">
        <v>0.157463332209224</v>
      </c>
      <c r="AA45" s="8">
        <v>0.126121170563871</v>
      </c>
      <c r="AB45" s="8">
        <v>0.14994730992714</v>
      </c>
      <c r="AC45" s="8">
        <v>0.12996353505027</v>
      </c>
      <c r="AD45" s="8">
        <v>0.0985102845394411</v>
      </c>
      <c r="AE45" s="8">
        <v>0.0699708539042909</v>
      </c>
      <c r="AF45" s="8">
        <v>0.118444394163947</v>
      </c>
      <c r="AG45" s="8">
        <v>0.29573948508923</v>
      </c>
      <c r="AH45" s="8">
        <v>0.171658066306329</v>
      </c>
      <c r="AI45" s="8">
        <v>0.0525601825737143</v>
      </c>
      <c r="AJ45" s="8">
        <v>0.171658066306329</v>
      </c>
      <c r="AK45" s="8">
        <v>0.043661551432323</v>
      </c>
      <c r="AL45" s="8">
        <v>0.0872389791111079</v>
      </c>
      <c r="AM45" s="8">
        <v>0.179356751285389</v>
      </c>
      <c r="AN45" s="8">
        <v>0.171658066306329</v>
      </c>
      <c r="AO45" s="8">
        <v>-0.00168014759608781</v>
      </c>
      <c r="AP45" s="8">
        <v>0.0967019217260747</v>
      </c>
      <c r="AQ45" s="8">
        <v>0.118857841147083</v>
      </c>
      <c r="AR45" s="8">
        <v>0.118857841147083</v>
      </c>
      <c r="AS45" s="8">
        <v>0.118857841147083</v>
      </c>
      <c r="AT45" s="8">
        <v>0.118857841147083</v>
      </c>
      <c r="AU45" s="8">
        <v>0.118857841147083</v>
      </c>
      <c r="AV45" s="8">
        <v>0.118857841147083</v>
      </c>
      <c r="AW45" s="8">
        <v>0.118857841147083</v>
      </c>
      <c r="AX45" s="8">
        <v>0.12706510678294</v>
      </c>
      <c r="AY45" s="8">
        <v>0.118857841147083</v>
      </c>
      <c r="AZ45" s="8">
        <v>0.200416237042096</v>
      </c>
      <c r="BA45" s="8">
        <v>0.18574757279426</v>
      </c>
      <c r="BB45" s="8">
        <v>0.0513619011325528</v>
      </c>
      <c r="BC45" s="8">
        <v>0.176870275036538</v>
      </c>
      <c r="BD45" s="8">
        <v>0.0694969142380554</v>
      </c>
      <c r="BE45" s="8">
        <v>0.267310420093024</v>
      </c>
      <c r="BF45" s="8">
        <v>0.0936515996406542</v>
      </c>
      <c r="BG45" s="8">
        <v>0.0702454965570673</v>
      </c>
      <c r="BH45" s="8">
        <v>0.183861155444301</v>
      </c>
      <c r="BI45" s="8">
        <v>0.117262111279694</v>
      </c>
      <c r="BJ45" s="8">
        <v>0.11749234076297</v>
      </c>
      <c r="BK45" s="8">
        <v>0.0557078221868925</v>
      </c>
      <c r="BL45" s="8">
        <v>0.172844837778083</v>
      </c>
      <c r="BM45" s="8">
        <v>0.282798529491877</v>
      </c>
      <c r="BN45" s="8">
        <v>0.0812357518080513</v>
      </c>
      <c r="BO45" s="8">
        <v>0.171213550099875</v>
      </c>
    </row>
    <row r="46" spans="1:67" x14ac:dyDescent="0.2">
      <c r="A46" s="1">
        <v>2011</v>
      </c>
      <c r="B46" s="8">
        <v>0.183420521547607</v>
      </c>
      <c r="C46" s="8">
        <v>0.33787037047391</v>
      </c>
      <c r="D46" s="8">
        <v>0.185089083762098</v>
      </c>
      <c r="E46" s="8">
        <v>0.120060774811311</v>
      </c>
      <c r="F46" s="8">
        <v>0.153245787508684</v>
      </c>
      <c r="G46" s="8">
        <v>0.119936549907739</v>
      </c>
      <c r="H46" s="8">
        <v>0.206249285309563</v>
      </c>
      <c r="I46" s="8">
        <v>0.0776062897977175</v>
      </c>
      <c r="J46" s="8">
        <v>0.134559531887651</v>
      </c>
      <c r="K46" s="8">
        <v>0.325336033076219</v>
      </c>
      <c r="L46" s="8">
        <v>0.201384408572015</v>
      </c>
      <c r="M46" s="8">
        <v>0.305315056216487</v>
      </c>
      <c r="N46" s="8">
        <v>0.261674266419299</v>
      </c>
      <c r="O46" s="8">
        <v>0.380822913843985</v>
      </c>
      <c r="P46" s="8">
        <v>0.406434380584059</v>
      </c>
      <c r="Q46" s="8">
        <v>0.378567109116155</v>
      </c>
      <c r="R46" s="8">
        <v>0.32437545349664</v>
      </c>
      <c r="S46" s="8">
        <v>0.421919460363916</v>
      </c>
      <c r="T46" s="8">
        <v>0.343918707592596</v>
      </c>
      <c r="U46" s="8">
        <v>0.343918707592596</v>
      </c>
      <c r="V46" s="8">
        <v>0.0925337275776071</v>
      </c>
      <c r="W46" s="8">
        <v>0.145570892853608</v>
      </c>
      <c r="X46" s="8">
        <v>0.416583597730856</v>
      </c>
      <c r="Y46" s="8">
        <v>0.383946772685956</v>
      </c>
      <c r="Z46" s="8">
        <v>0.177533174824861</v>
      </c>
      <c r="AA46" s="8">
        <v>0.131823794263049</v>
      </c>
      <c r="AB46" s="8">
        <v>0.152427722980634</v>
      </c>
      <c r="AC46" s="8">
        <v>0.102263420385152</v>
      </c>
      <c r="AD46" s="8">
        <v>0.102711115180228</v>
      </c>
      <c r="AE46" s="8">
        <v>0.0628739223346645</v>
      </c>
      <c r="AF46" s="8">
        <v>0.117788769216407</v>
      </c>
      <c r="AG46" s="8">
        <v>0.298218675045664</v>
      </c>
      <c r="AH46" s="8">
        <v>0.15341847115334</v>
      </c>
      <c r="AI46" s="8">
        <v>0.131558822067682</v>
      </c>
      <c r="AJ46" s="8">
        <v>0.15341847115334</v>
      </c>
      <c r="AK46" s="8">
        <v>0.0410709822748066</v>
      </c>
      <c r="AL46" s="8">
        <v>0.101887073552261</v>
      </c>
      <c r="AM46" s="8">
        <v>0.132699020314243</v>
      </c>
      <c r="AN46" s="8">
        <v>0.15341847115334</v>
      </c>
      <c r="AO46" s="8">
        <v>0.014418729625049</v>
      </c>
      <c r="AP46" s="8">
        <v>0.154170573053691</v>
      </c>
      <c r="AQ46" s="8">
        <v>0.11965171950463</v>
      </c>
      <c r="AR46" s="8">
        <v>0.11965171950463</v>
      </c>
      <c r="AS46" s="8">
        <v>0.11965171950463</v>
      </c>
      <c r="AT46" s="8">
        <v>0.11965171950463</v>
      </c>
      <c r="AU46" s="8">
        <v>0.11965171950463</v>
      </c>
      <c r="AV46" s="8">
        <v>0.11965171950463</v>
      </c>
      <c r="AW46" s="8">
        <v>0.11965171950463</v>
      </c>
      <c r="AX46" s="8">
        <v>0.125153167004253</v>
      </c>
      <c r="AY46" s="8">
        <v>0.11965171950463</v>
      </c>
      <c r="AZ46" s="8">
        <v>0.206249285309563</v>
      </c>
      <c r="BA46" s="8">
        <v>0.195764857739175</v>
      </c>
      <c r="BB46" s="8">
        <v>0.0640570358160365</v>
      </c>
      <c r="BC46" s="8">
        <v>0.106076581395301</v>
      </c>
      <c r="BD46" s="8">
        <v>0.0643687825108542</v>
      </c>
      <c r="BE46" s="8">
        <v>0.287082986337999</v>
      </c>
      <c r="BF46" s="8">
        <v>0.0806227381694422</v>
      </c>
      <c r="BG46" s="8">
        <v>0.0694384840451291</v>
      </c>
      <c r="BH46" s="8">
        <v>0.138805226435018</v>
      </c>
      <c r="BI46" s="8">
        <v>0.109950843897948</v>
      </c>
      <c r="BJ46" s="8">
        <v>0.0593800800281436</v>
      </c>
      <c r="BK46" s="8">
        <v>0.0613332093656387</v>
      </c>
      <c r="BL46" s="8">
        <v>0.180568748160982</v>
      </c>
      <c r="BM46" s="8">
        <v>0.268433062995609</v>
      </c>
      <c r="BN46" s="8">
        <v>0.0943169680803152</v>
      </c>
      <c r="BO46" s="8">
        <v>0.147734503083271</v>
      </c>
    </row>
    <row r="47" spans="1:67" x14ac:dyDescent="0.2">
      <c r="A47" s="1">
        <v>2012</v>
      </c>
      <c r="B47" s="8">
        <v>0.188262110320878</v>
      </c>
      <c r="C47" s="8">
        <v>0.335871388497394</v>
      </c>
      <c r="D47" s="8">
        <v>0.24440335393689</v>
      </c>
      <c r="E47" s="8">
        <v>0.124316601300012</v>
      </c>
      <c r="F47" s="8">
        <v>0.159372060908164</v>
      </c>
      <c r="G47" s="8">
        <v>0.131979448780357</v>
      </c>
      <c r="H47" s="8">
        <v>0.198231558237238</v>
      </c>
      <c r="I47" s="8">
        <v>0.0811029223308715</v>
      </c>
      <c r="J47" s="8">
        <v>0.1390342835007</v>
      </c>
      <c r="K47" s="8">
        <v>0.32178584582601</v>
      </c>
      <c r="L47" s="8">
        <v>0.190335097656586</v>
      </c>
      <c r="M47" s="8">
        <v>0.306999582682043</v>
      </c>
      <c r="N47" s="8">
        <v>0.258273075446538</v>
      </c>
      <c r="O47" s="8">
        <v>0.378512430647126</v>
      </c>
      <c r="P47" s="8">
        <v>0.385230670830678</v>
      </c>
      <c r="Q47" s="8">
        <v>0.38790042357974</v>
      </c>
      <c r="R47" s="8">
        <v>0.333811331704593</v>
      </c>
      <c r="S47" s="8">
        <v>0.468108783189709</v>
      </c>
      <c r="T47" s="8">
        <v>0.340695013860381</v>
      </c>
      <c r="U47" s="8">
        <v>0.340695013860381</v>
      </c>
      <c r="V47" s="8">
        <v>0.208776139040397</v>
      </c>
      <c r="W47" s="8">
        <v>0.142365304888633</v>
      </c>
      <c r="X47" s="8">
        <v>0.404469748936382</v>
      </c>
      <c r="Y47" s="8">
        <v>0.396812789368295</v>
      </c>
      <c r="Z47" s="8">
        <v>0.244586111808436</v>
      </c>
      <c r="AA47" s="8">
        <v>0.143938702654041</v>
      </c>
      <c r="AB47" s="8">
        <v>0.159958630689746</v>
      </c>
      <c r="AC47" s="8">
        <v>0.0997454192209065</v>
      </c>
      <c r="AD47" s="8">
        <v>0.120101070389448</v>
      </c>
      <c r="AE47" s="8">
        <v>0.0582247394161069</v>
      </c>
      <c r="AF47" s="8">
        <v>0.121793205746472</v>
      </c>
      <c r="AG47" s="8">
        <v>0.267822687713228</v>
      </c>
      <c r="AH47" s="8">
        <v>0.156880271797898</v>
      </c>
      <c r="AI47" s="8">
        <v>0.101261779881552</v>
      </c>
      <c r="AJ47" s="8">
        <v>0.156880271797898</v>
      </c>
      <c r="AK47" s="8">
        <v>0.0428911869582824</v>
      </c>
      <c r="AL47" s="8">
        <v>0.114178080885915</v>
      </c>
      <c r="AM47" s="8">
        <v>0.160135979044386</v>
      </c>
      <c r="AN47" s="8">
        <v>0.156880271797898</v>
      </c>
      <c r="AO47" s="8">
        <v>0.202536694593906</v>
      </c>
      <c r="AP47" s="8">
        <v>0.0472078074004794</v>
      </c>
      <c r="AQ47" s="8">
        <v>0.129527170619418</v>
      </c>
      <c r="AR47" s="8">
        <v>0.129527170619418</v>
      </c>
      <c r="AS47" s="8">
        <v>0.129527170619418</v>
      </c>
      <c r="AT47" s="8">
        <v>0.129527170619418</v>
      </c>
      <c r="AU47" s="8">
        <v>0.129527170619418</v>
      </c>
      <c r="AV47" s="8">
        <v>0.129527170619418</v>
      </c>
      <c r="AW47" s="8">
        <v>0.129527170619418</v>
      </c>
      <c r="AX47" s="8">
        <v>0.136162533876021</v>
      </c>
      <c r="AY47" s="8">
        <v>0.129527170619418</v>
      </c>
      <c r="AZ47" s="8">
        <v>0.198231558237238</v>
      </c>
      <c r="BA47" s="8">
        <v>0.191810042494961</v>
      </c>
      <c r="BB47" s="8">
        <v>0.0708172581318278</v>
      </c>
      <c r="BC47" s="8">
        <v>0.104315305534527</v>
      </c>
      <c r="BD47" s="8">
        <v>0.0683728551079184</v>
      </c>
      <c r="BE47" s="8">
        <v>0.289541517376676</v>
      </c>
      <c r="BF47" s="8">
        <v>0.0833113669287521</v>
      </c>
      <c r="BG47" s="8">
        <v>0.0589454215942989</v>
      </c>
      <c r="BH47" s="8">
        <v>0.155557212400712</v>
      </c>
      <c r="BI47" s="8">
        <v>0.0951218588369708</v>
      </c>
      <c r="BJ47" s="8">
        <v>0.0369207204515882</v>
      </c>
      <c r="BK47" s="8">
        <v>0.0681459677060063</v>
      </c>
      <c r="BL47" s="8">
        <v>0.211768661609795</v>
      </c>
      <c r="BM47" s="8">
        <v>0.251316472970512</v>
      </c>
      <c r="BN47" s="8">
        <v>0.118773195134363</v>
      </c>
      <c r="BO47" s="8">
        <v>0.1490511994539</v>
      </c>
    </row>
    <row r="48" spans="1:67" x14ac:dyDescent="0.2">
      <c r="A48" s="1">
        <v>2013</v>
      </c>
      <c r="B48" s="8">
        <v>0.188339044271219</v>
      </c>
      <c r="C48" s="8">
        <v>0.33917621314143</v>
      </c>
      <c r="D48" s="8">
        <v>0.238532256043988</v>
      </c>
      <c r="E48" s="8">
        <v>0.128012089942689</v>
      </c>
      <c r="F48" s="8">
        <v>0.151685319418413</v>
      </c>
      <c r="G48" s="8">
        <v>0.106761332050869</v>
      </c>
      <c r="H48" s="8">
        <v>0.193474516693086</v>
      </c>
      <c r="I48" s="8">
        <v>0.0913232717806558</v>
      </c>
      <c r="J48" s="8">
        <v>0.138535397861842</v>
      </c>
      <c r="K48" s="8">
        <v>0.32779586230382</v>
      </c>
      <c r="L48" s="8">
        <v>0.18778611095819</v>
      </c>
      <c r="M48" s="8">
        <v>0.322557716113556</v>
      </c>
      <c r="N48" s="8">
        <v>0.272053553168769</v>
      </c>
      <c r="O48" s="8">
        <v>0.379104436260102</v>
      </c>
      <c r="P48" s="8">
        <v>0.381174805441933</v>
      </c>
      <c r="Q48" s="8">
        <v>0.380429681712226</v>
      </c>
      <c r="R48" s="8">
        <v>0.327882651658009</v>
      </c>
      <c r="S48" s="8">
        <v>0.467253273417601</v>
      </c>
      <c r="T48" s="8">
        <v>0.345391599333471</v>
      </c>
      <c r="U48" s="8">
        <v>0.345391599333471</v>
      </c>
      <c r="V48" s="8">
        <v>0.207548671603479</v>
      </c>
      <c r="W48" s="8">
        <v>0.135283008280698</v>
      </c>
      <c r="X48" s="8">
        <v>0.399990643822966</v>
      </c>
      <c r="Y48" s="8">
        <v>0.391939404410999</v>
      </c>
      <c r="Z48" s="8">
        <v>0.238718905281852</v>
      </c>
      <c r="AA48" s="8">
        <v>0.12725735703297</v>
      </c>
      <c r="AB48" s="8">
        <v>0.155883931146369</v>
      </c>
      <c r="AC48" s="8">
        <v>0.0954146649987629</v>
      </c>
      <c r="AD48" s="8">
        <v>0.130503552875702</v>
      </c>
      <c r="AE48" s="8">
        <v>0.082799982451991</v>
      </c>
      <c r="AF48" s="8">
        <v>0.125737711041453</v>
      </c>
      <c r="AG48" s="8">
        <v>0.288544788047862</v>
      </c>
      <c r="AH48" s="8">
        <v>0.148686274931699</v>
      </c>
      <c r="AI48" s="8">
        <v>0.136861726742097</v>
      </c>
      <c r="AJ48" s="8">
        <v>0.148686274931699</v>
      </c>
      <c r="AK48" s="8">
        <v>0.0354725340660642</v>
      </c>
      <c r="AL48" s="8">
        <v>0.118671296685874</v>
      </c>
      <c r="AM48" s="8">
        <v>0.130171079787113</v>
      </c>
      <c r="AN48" s="8">
        <v>0.148686274931699</v>
      </c>
      <c r="AO48" s="8">
        <v>0.0804612669647743</v>
      </c>
      <c r="AP48" s="8">
        <v>0.0276398464235092</v>
      </c>
      <c r="AQ48" s="8">
        <v>0.106391754299618</v>
      </c>
      <c r="AR48" s="8">
        <v>0.106391754299618</v>
      </c>
      <c r="AS48" s="8">
        <v>0.106391754299618</v>
      </c>
      <c r="AT48" s="8">
        <v>0.106391754299618</v>
      </c>
      <c r="AU48" s="8">
        <v>0.106391754299618</v>
      </c>
      <c r="AV48" s="8">
        <v>0.106391754299618</v>
      </c>
      <c r="AW48" s="8">
        <v>0.106391754299618</v>
      </c>
      <c r="AX48" s="8">
        <v>0.118734420700194</v>
      </c>
      <c r="AY48" s="8">
        <v>0.106391754299618</v>
      </c>
      <c r="AZ48" s="8">
        <v>0.193474516693086</v>
      </c>
      <c r="BA48" s="8">
        <v>0.185902048278821</v>
      </c>
      <c r="BB48" s="8">
        <v>0.0862775464928958</v>
      </c>
      <c r="BC48" s="8">
        <v>0.10411924949548</v>
      </c>
      <c r="BD48" s="8">
        <v>0.0659698438015512</v>
      </c>
      <c r="BE48" s="8">
        <v>0.293582690251894</v>
      </c>
      <c r="BF48" s="8">
        <v>0.0924920799677415</v>
      </c>
      <c r="BG48" s="8">
        <v>0.0604620926962025</v>
      </c>
      <c r="BH48" s="8">
        <v>0.154134617466745</v>
      </c>
      <c r="BI48" s="8">
        <v>0.0932609756073157</v>
      </c>
      <c r="BJ48" s="8">
        <v>0.0386197935186514</v>
      </c>
      <c r="BK48" s="8">
        <v>0.0667599383369579</v>
      </c>
      <c r="BL48" s="8">
        <v>0.195524119324</v>
      </c>
      <c r="BM48" s="8">
        <v>0.268381019528874</v>
      </c>
      <c r="BN48" s="8">
        <v>0.103660777641909</v>
      </c>
      <c r="BO48" s="8">
        <v>0.147283157874722</v>
      </c>
    </row>
    <row r="49" spans="1:67" x14ac:dyDescent="0.2">
      <c r="A49" s="1">
        <v>2014</v>
      </c>
      <c r="B49" s="8">
        <v>0.186941740213007</v>
      </c>
      <c r="C49" s="8">
        <v>0.3387216220804</v>
      </c>
      <c r="D49" s="8">
        <v>0.231821890652858</v>
      </c>
      <c r="E49" s="8">
        <v>0.146697987721493</v>
      </c>
      <c r="F49" s="8">
        <v>0.148094706202268</v>
      </c>
      <c r="G49" s="8">
        <v>0.119108068341685</v>
      </c>
      <c r="H49" s="8">
        <v>0.194163965407598</v>
      </c>
      <c r="I49" s="8">
        <v>0.0918894440785142</v>
      </c>
      <c r="J49" s="8">
        <v>0.135850440587621</v>
      </c>
      <c r="K49" s="8">
        <v>0.327778115505022</v>
      </c>
      <c r="L49" s="8">
        <v>0.195393351926092</v>
      </c>
      <c r="M49" s="8">
        <v>0.308862582881553</v>
      </c>
      <c r="N49" s="8">
        <v>0.272387505474695</v>
      </c>
      <c r="O49" s="8">
        <v>0.389234293360321</v>
      </c>
      <c r="P49" s="8">
        <v>0.374408973634353</v>
      </c>
      <c r="Q49" s="8">
        <v>0.397808531489068</v>
      </c>
      <c r="R49" s="8">
        <v>0.328038472207168</v>
      </c>
      <c r="S49" s="8">
        <v>0.425219332717375</v>
      </c>
      <c r="T49" s="8">
        <v>0.344539769581985</v>
      </c>
      <c r="U49" s="8">
        <v>0.344539769581986</v>
      </c>
      <c r="V49" s="8">
        <v>0.198571037300444</v>
      </c>
      <c r="W49" s="8">
        <v>0.13914387547584</v>
      </c>
      <c r="X49" s="8">
        <v>0.403717928547314</v>
      </c>
      <c r="Y49" s="8">
        <v>0.39940177554024</v>
      </c>
      <c r="Z49" s="8">
        <v>0.23257010040888</v>
      </c>
      <c r="AA49" s="8">
        <v>0.109790124619092</v>
      </c>
      <c r="AB49" s="8">
        <v>0.159656842461888</v>
      </c>
      <c r="AC49" s="8">
        <v>0.213277892793442</v>
      </c>
      <c r="AD49" s="8">
        <v>0.237528372665898</v>
      </c>
      <c r="AE49" s="8">
        <v>0.0862896852970294</v>
      </c>
      <c r="AF49" s="8">
        <v>0.145223460208064</v>
      </c>
      <c r="AG49" s="8">
        <v>0.29387219076684</v>
      </c>
      <c r="AH49" s="8">
        <v>0.146147003127228</v>
      </c>
      <c r="AI49" s="8">
        <v>0.123735819405391</v>
      </c>
      <c r="AJ49" s="8">
        <v>0.146147003127228</v>
      </c>
      <c r="AK49" s="8">
        <v>0.0629579159329327</v>
      </c>
      <c r="AL49" s="8">
        <v>0.0877181436609934</v>
      </c>
      <c r="AM49" s="8">
        <v>0.131754315952879</v>
      </c>
      <c r="AN49" s="8">
        <v>0.146147003127228</v>
      </c>
      <c r="AO49" s="8">
        <v>0.0579048881041838</v>
      </c>
      <c r="AP49" s="8">
        <v>0.0238177239865147</v>
      </c>
      <c r="AQ49" s="8">
        <v>0.118673709341793</v>
      </c>
      <c r="AR49" s="8">
        <v>0.118673709341793</v>
      </c>
      <c r="AS49" s="8">
        <v>0.118673709341793</v>
      </c>
      <c r="AT49" s="8">
        <v>0.118673709341793</v>
      </c>
      <c r="AU49" s="8">
        <v>0.118673709341793</v>
      </c>
      <c r="AV49" s="8">
        <v>0.118673709341793</v>
      </c>
      <c r="AW49" s="8">
        <v>0.118673709341793</v>
      </c>
      <c r="AX49" s="8">
        <v>0.140017826770559</v>
      </c>
      <c r="AY49" s="8">
        <v>0.118673709341793</v>
      </c>
      <c r="AZ49" s="8">
        <v>0.194163965407598</v>
      </c>
      <c r="BA49" s="8">
        <v>0.182801425124907</v>
      </c>
      <c r="BB49" s="8">
        <v>0.0862375562995131</v>
      </c>
      <c r="BC49" s="8">
        <v>0.109010393635089</v>
      </c>
      <c r="BD49" s="8">
        <v>0.0729110650808732</v>
      </c>
      <c r="BE49" s="8">
        <v>0.287738789004758</v>
      </c>
      <c r="BF49" s="8">
        <v>0.0930756072094219</v>
      </c>
      <c r="BG49" s="8">
        <v>0.0654953512841303</v>
      </c>
      <c r="BH49" s="8">
        <v>0.152569734537834</v>
      </c>
      <c r="BI49" s="8">
        <v>0.0871484262582388</v>
      </c>
      <c r="BJ49" s="8">
        <v>0.0377783622660163</v>
      </c>
      <c r="BK49" s="8">
        <v>0.0679911445897864</v>
      </c>
      <c r="BL49" s="8">
        <v>0.163690381607474</v>
      </c>
      <c r="BM49" s="8">
        <v>0.277084905398291</v>
      </c>
      <c r="BN49" s="8">
        <v>0.123881218758494</v>
      </c>
      <c r="BO49" s="8">
        <v>0.145105175158828</v>
      </c>
    </row>
    <row r="50" spans="1:67" x14ac:dyDescent="0.2">
      <c r="A50" s="1">
        <v>2015</v>
      </c>
      <c r="B50" s="8">
        <v>0.185869643166525</v>
      </c>
      <c r="C50" s="8">
        <v>0.35363621338178</v>
      </c>
      <c r="D50" s="8">
        <v>0.228371038910101</v>
      </c>
      <c r="E50" s="8">
        <v>0.147498715318744</v>
      </c>
      <c r="F50" s="8">
        <v>0.14741429718122</v>
      </c>
      <c r="G50" s="8">
        <v>0.118924592306178</v>
      </c>
      <c r="H50" s="8">
        <v>0.198366698449247</v>
      </c>
      <c r="I50" s="8">
        <v>0.0996757016108703</v>
      </c>
      <c r="J50" s="8">
        <v>0.121833993038563</v>
      </c>
      <c r="K50" s="8">
        <v>0.35455621743432</v>
      </c>
      <c r="L50" s="8">
        <v>0.193426136003728</v>
      </c>
      <c r="M50" s="8">
        <v>0.303394625041708</v>
      </c>
      <c r="N50" s="8">
        <v>0.286463898746035</v>
      </c>
      <c r="O50" s="8">
        <v>0.391191620582965</v>
      </c>
      <c r="P50" s="8">
        <v>0.386218495341056</v>
      </c>
      <c r="Q50" s="8">
        <v>0.413224083206103</v>
      </c>
      <c r="R50" s="8">
        <v>0.346344520003675</v>
      </c>
      <c r="S50" s="8">
        <v>0.452227424002137</v>
      </c>
      <c r="T50" s="8">
        <v>0.35591312920555</v>
      </c>
      <c r="U50" s="8">
        <v>0.35591312920555</v>
      </c>
      <c r="V50" s="8">
        <v>0.194187345633993</v>
      </c>
      <c r="W50" s="8">
        <v>0.159433430548838</v>
      </c>
      <c r="X50" s="8">
        <v>0.423028530781068</v>
      </c>
      <c r="Y50" s="8">
        <v>0.402760214800318</v>
      </c>
      <c r="Z50" s="8">
        <v>0.229739222492737</v>
      </c>
      <c r="AA50" s="8">
        <v>0.105909991555624</v>
      </c>
      <c r="AB50" s="8">
        <v>0.171713096127362</v>
      </c>
      <c r="AC50" s="8">
        <v>0.220620152725265</v>
      </c>
      <c r="AD50" s="8">
        <v>0.239893105363744</v>
      </c>
      <c r="AE50" s="8">
        <v>0.0826364826401504</v>
      </c>
      <c r="AF50" s="8">
        <v>0.145246384122162</v>
      </c>
      <c r="AG50" s="8">
        <v>0.332513909564442</v>
      </c>
      <c r="AH50" s="8">
        <v>0.147191203831808</v>
      </c>
      <c r="AI50" s="8">
        <v>0.0969226244470102</v>
      </c>
      <c r="AJ50" s="8">
        <v>0.147191203831808</v>
      </c>
      <c r="AK50" s="8">
        <v>0.0575450447105356</v>
      </c>
      <c r="AL50" s="8">
        <v>0.068595598402873</v>
      </c>
      <c r="AM50" s="8">
        <v>0.127310286268206</v>
      </c>
      <c r="AN50" s="8">
        <v>0.147191203831808</v>
      </c>
      <c r="AO50" s="8">
        <v>0.0710844597655649</v>
      </c>
      <c r="AP50" s="8">
        <v>0.0279473423310586</v>
      </c>
      <c r="AQ50" s="8">
        <v>0.118466593712466</v>
      </c>
      <c r="AR50" s="8">
        <v>0.118466593712466</v>
      </c>
      <c r="AS50" s="8">
        <v>0.118466593712466</v>
      </c>
      <c r="AT50" s="8">
        <v>0.118466593712466</v>
      </c>
      <c r="AU50" s="8">
        <v>0.118466593712466</v>
      </c>
      <c r="AV50" s="8">
        <v>0.118466593712466</v>
      </c>
      <c r="AW50" s="8">
        <v>0.118466593712466</v>
      </c>
      <c r="AX50" s="8">
        <v>0.140340728708342</v>
      </c>
      <c r="AY50" s="8">
        <v>0.118466593712466</v>
      </c>
      <c r="AZ50" s="8">
        <v>0.198366698449247</v>
      </c>
      <c r="BA50" s="8">
        <v>0.178597916331424</v>
      </c>
      <c r="BB50" s="8">
        <v>0.0965761910888263</v>
      </c>
      <c r="BC50" s="8">
        <v>0.109080979247084</v>
      </c>
      <c r="BD50" s="8">
        <v>0.0787539969532097</v>
      </c>
      <c r="BE50" s="8">
        <v>0.286655366414894</v>
      </c>
      <c r="BF50" s="8">
        <v>0.10126510196003</v>
      </c>
      <c r="BG50" s="8">
        <v>0.0595145273030687</v>
      </c>
      <c r="BH50" s="8">
        <v>0.125000280604924</v>
      </c>
      <c r="BI50" s="8">
        <v>0.0869877245554342</v>
      </c>
      <c r="BJ50" s="8">
        <v>0.0447947803503389</v>
      </c>
      <c r="BK50" s="8">
        <v>0.0741589795414793</v>
      </c>
      <c r="BL50" s="8">
        <v>0.142295291552736</v>
      </c>
      <c r="BM50" s="8">
        <v>0.276198042747942</v>
      </c>
      <c r="BN50" s="8">
        <v>0.142775989954598</v>
      </c>
      <c r="BO50" s="8">
        <v>0.133528847623948</v>
      </c>
    </row>
    <row r="51" spans="1:67" x14ac:dyDescent="0.2">
      <c r="A51" s="1">
        <v>2016</v>
      </c>
      <c r="B51" s="8">
        <v>0.188090150373028</v>
      </c>
      <c r="C51" s="8">
        <v>0.354037727078585</v>
      </c>
      <c r="D51" s="8">
        <v>0.235581436357884</v>
      </c>
      <c r="E51" s="8">
        <v>0.152951788211089</v>
      </c>
      <c r="F51" s="8">
        <v>0.152315637563368</v>
      </c>
      <c r="G51" s="8">
        <v>0.137407838608062</v>
      </c>
      <c r="H51" s="8">
        <v>0.204067862989478</v>
      </c>
      <c r="I51" s="8">
        <v>0.091518054057993</v>
      </c>
      <c r="J51" s="8">
        <v>0.13033017925794</v>
      </c>
      <c r="K51" s="8">
        <v>0.351834827439848</v>
      </c>
      <c r="L51" s="8">
        <v>0.207258903360336</v>
      </c>
      <c r="M51" s="8">
        <v>0.331549131928218</v>
      </c>
      <c r="N51" s="8">
        <v>0.290034284478476</v>
      </c>
      <c r="O51" s="8">
        <v>0.389123092405702</v>
      </c>
      <c r="P51" s="8">
        <v>0.383930139810856</v>
      </c>
      <c r="Q51" s="8">
        <v>0.415086563467934</v>
      </c>
      <c r="R51" s="8">
        <v>0.355772554787604</v>
      </c>
      <c r="S51" s="8">
        <v>0.435689182415851</v>
      </c>
      <c r="T51" s="8">
        <v>0.355909397598256</v>
      </c>
      <c r="U51" s="8">
        <v>0.355909397598256</v>
      </c>
      <c r="V51" s="8">
        <v>0.206421524890447</v>
      </c>
      <c r="W51" s="8">
        <v>0.158940078253874</v>
      </c>
      <c r="X51" s="8">
        <v>0.423746007373295</v>
      </c>
      <c r="Y51" s="8">
        <v>0.423022474334109</v>
      </c>
      <c r="Z51" s="8">
        <v>0.237519216879445</v>
      </c>
      <c r="AA51" s="8">
        <v>0.0705091061608872</v>
      </c>
      <c r="AB51" s="8">
        <v>0.174513609579836</v>
      </c>
      <c r="AC51" s="8">
        <v>0.239698640996433</v>
      </c>
      <c r="AD51" s="8">
        <v>0.259537951021891</v>
      </c>
      <c r="AE51" s="8">
        <v>0.0845554362585155</v>
      </c>
      <c r="AF51" s="8">
        <v>0.149723895769283</v>
      </c>
      <c r="AG51" s="8">
        <v>0.335902438107509</v>
      </c>
      <c r="AH51" s="8">
        <v>0.152563969982158</v>
      </c>
      <c r="AI51" s="8">
        <v>0.104808655284722</v>
      </c>
      <c r="AJ51" s="8">
        <v>0.152563969982158</v>
      </c>
      <c r="AK51" s="8">
        <v>0.0609102934909943</v>
      </c>
      <c r="AL51" s="8">
        <v>0.0950340277802194</v>
      </c>
      <c r="AM51" s="8">
        <v>0.124041117249835</v>
      </c>
      <c r="AN51" s="8">
        <v>0.152563969982158</v>
      </c>
      <c r="AO51" s="8">
        <v>0.11679095781534</v>
      </c>
      <c r="AP51" s="8">
        <v>0.0274986796679043</v>
      </c>
      <c r="AQ51" s="8">
        <v>0.13558579898239</v>
      </c>
      <c r="AR51" s="8">
        <v>0.13558579898239</v>
      </c>
      <c r="AS51" s="8">
        <v>0.13558579898239</v>
      </c>
      <c r="AT51" s="8">
        <v>0.13558579898239</v>
      </c>
      <c r="AU51" s="8">
        <v>0.13558579898239</v>
      </c>
      <c r="AV51" s="8">
        <v>0.13558579898239</v>
      </c>
      <c r="AW51" s="8">
        <v>0.13558579898239</v>
      </c>
      <c r="AX51" s="8">
        <v>0.164578699066133</v>
      </c>
      <c r="AY51" s="8">
        <v>0.13558579898239</v>
      </c>
      <c r="AZ51" s="8">
        <v>0.204067862989478</v>
      </c>
      <c r="BA51" s="8">
        <v>0.18739918528218</v>
      </c>
      <c r="BB51" s="8">
        <v>0.0849850538442923</v>
      </c>
      <c r="BC51" s="8">
        <v>0.111517942834976</v>
      </c>
      <c r="BD51" s="8">
        <v>0.0790568396729752</v>
      </c>
      <c r="BE51" s="8">
        <v>0.296123296502216</v>
      </c>
      <c r="BF51" s="8">
        <v>0.0931249784500018</v>
      </c>
      <c r="BG51" s="8">
        <v>0.0695094020397882</v>
      </c>
      <c r="BH51" s="8">
        <v>0.143123642127384</v>
      </c>
      <c r="BI51" s="8">
        <v>0.0835209510346699</v>
      </c>
      <c r="BJ51" s="8">
        <v>0.0399096195780832</v>
      </c>
      <c r="BK51" s="8">
        <v>0.0681129946035318</v>
      </c>
      <c r="BL51" s="8">
        <v>0.115036786655397</v>
      </c>
      <c r="BM51" s="8">
        <v>0.294332736136398</v>
      </c>
      <c r="BN51" s="8">
        <v>0.169144419672548</v>
      </c>
      <c r="BO51" s="8">
        <v>0.138167379850409</v>
      </c>
    </row>
    <row r="52" spans="1:67" x14ac:dyDescent="0.2">
      <c r="A52" s="1">
        <v>2017</v>
      </c>
      <c r="B52" s="8">
        <v>0.187661434567476</v>
      </c>
      <c r="C52" s="8">
        <v>0.350074221835195</v>
      </c>
      <c r="D52" s="8">
        <v>0.248123054731519</v>
      </c>
      <c r="E52" s="8">
        <v>0.153419873959793</v>
      </c>
      <c r="F52" s="8">
        <v>0.165471462403285</v>
      </c>
      <c r="G52" s="8">
        <v>0.117294559684415</v>
      </c>
      <c r="H52" s="8">
        <v>0.213290751763888</v>
      </c>
      <c r="I52" s="8">
        <v>0.0812017932661381</v>
      </c>
      <c r="J52" s="8">
        <v>0.162310396995096</v>
      </c>
      <c r="K52" s="8">
        <v>0.352461519047508</v>
      </c>
      <c r="L52" s="8">
        <v>0.225641144459837</v>
      </c>
      <c r="M52" s="8">
        <v>0.332234961204383</v>
      </c>
      <c r="N52" s="8">
        <v>0.281013189636131</v>
      </c>
      <c r="O52" s="8">
        <v>0.380839196073746</v>
      </c>
      <c r="P52" s="8">
        <v>0.371105599649878</v>
      </c>
      <c r="Q52" s="8">
        <v>0.420848546095158</v>
      </c>
      <c r="R52" s="8">
        <v>0.354311483523617</v>
      </c>
      <c r="S52" s="8">
        <v>0.445095004013762</v>
      </c>
      <c r="T52" s="8">
        <v>0.348275747758992</v>
      </c>
      <c r="U52" s="8">
        <v>0.348275747758992</v>
      </c>
      <c r="V52" s="8">
        <v>0.217066524314854</v>
      </c>
      <c r="W52" s="8">
        <v>0.154126211710638</v>
      </c>
      <c r="X52" s="8">
        <v>0.447840306603639</v>
      </c>
      <c r="Y52" s="8">
        <v>0.430828105622775</v>
      </c>
      <c r="Z52" s="8">
        <v>0.250605435654163</v>
      </c>
      <c r="AA52" s="8">
        <v>0.0745391656786335</v>
      </c>
      <c r="AB52" s="8">
        <v>0.182458328847558</v>
      </c>
      <c r="AC52" s="8">
        <v>0.248035808366114</v>
      </c>
      <c r="AD52" s="8">
        <v>0.235178737808427</v>
      </c>
      <c r="AE52" s="8">
        <v>0.090313444959852</v>
      </c>
      <c r="AF52" s="8">
        <v>0.150310577165</v>
      </c>
      <c r="AG52" s="8">
        <v>0.37825894223775</v>
      </c>
      <c r="AH52" s="8">
        <v>0.162456565070243</v>
      </c>
      <c r="AI52" s="8">
        <v>0.104746110293058</v>
      </c>
      <c r="AJ52" s="8">
        <v>0.162456565070243</v>
      </c>
      <c r="AK52" s="8">
        <v>0.0556033998429547</v>
      </c>
      <c r="AL52" s="8">
        <v>0.11583038002507</v>
      </c>
      <c r="AM52" s="8">
        <v>0.117875481247657</v>
      </c>
      <c r="AN52" s="8">
        <v>0.162456565070243</v>
      </c>
      <c r="AO52" s="8">
        <v>0.018338848220181</v>
      </c>
      <c r="AP52" s="8">
        <v>0.0283920272050417</v>
      </c>
      <c r="AQ52" s="8">
        <v>0.116853994469757</v>
      </c>
      <c r="AR52" s="8">
        <v>0.116853994469757</v>
      </c>
      <c r="AS52" s="8">
        <v>0.116853994469757</v>
      </c>
      <c r="AT52" s="8">
        <v>0.116853994469757</v>
      </c>
      <c r="AU52" s="8">
        <v>0.116853994469757</v>
      </c>
      <c r="AV52" s="8">
        <v>0.116853994469757</v>
      </c>
      <c r="AW52" s="8">
        <v>0.116853994469757</v>
      </c>
      <c r="AX52" s="8">
        <v>0.145750898032808</v>
      </c>
      <c r="AY52" s="8">
        <v>0.116853994469757</v>
      </c>
      <c r="AZ52" s="8">
        <v>0.213290751763888</v>
      </c>
      <c r="BA52" s="8">
        <v>0.203329742084726</v>
      </c>
      <c r="BB52" s="8">
        <v>0.0723641773080651</v>
      </c>
      <c r="BC52" s="8">
        <v>0.109529664822801</v>
      </c>
      <c r="BD52" s="8">
        <v>0.0794024357531444</v>
      </c>
      <c r="BE52" s="8">
        <v>0.315942793703274</v>
      </c>
      <c r="BF52" s="8">
        <v>0.0828317445090229</v>
      </c>
      <c r="BG52" s="8">
        <v>0.0682743581387313</v>
      </c>
      <c r="BH52" s="8">
        <v>0.213067553242154</v>
      </c>
      <c r="BI52" s="8">
        <v>0.0773556023285915</v>
      </c>
      <c r="BJ52" s="8">
        <v>0.0536350921463909</v>
      </c>
      <c r="BK52" s="8">
        <v>0.0656950672070422</v>
      </c>
      <c r="BL52" s="8">
        <v>0.104270752757504</v>
      </c>
      <c r="BM52" s="8">
        <v>0.296043683698525</v>
      </c>
      <c r="BN52" s="8">
        <v>0.153241843904498</v>
      </c>
      <c r="BO52" s="8">
        <v>0.166410215014673</v>
      </c>
    </row>
    <row r="53" spans="1:67" x14ac:dyDescent="0.2">
      <c r="A53" s="1">
        <v>2018</v>
      </c>
      <c r="B53" s="8">
        <v>0.186124277010845</v>
      </c>
      <c r="C53" s="8">
        <v>0.351987772681238</v>
      </c>
      <c r="D53" s="8">
        <v>0.243841949785785</v>
      </c>
      <c r="E53" s="8">
        <v>0.151779856844923</v>
      </c>
      <c r="F53" s="8">
        <v>0.168323798194334</v>
      </c>
      <c r="G53" s="8">
        <v>0.103923725646821</v>
      </c>
      <c r="H53" s="8">
        <v>0.216142823327658</v>
      </c>
      <c r="I53" s="8">
        <v>0.0732159873049065</v>
      </c>
      <c r="J53" s="8">
        <v>0.165066593575084</v>
      </c>
      <c r="K53" s="8">
        <v>0.343913496445457</v>
      </c>
      <c r="L53" s="8">
        <v>0.271196557733387</v>
      </c>
      <c r="M53" s="8">
        <v>0.328906281162625</v>
      </c>
      <c r="N53" s="8">
        <v>0.279337357649108</v>
      </c>
      <c r="O53" s="8">
        <v>0.396955854911835</v>
      </c>
      <c r="P53" s="8">
        <v>0.358818285276382</v>
      </c>
      <c r="Q53" s="8">
        <v>0.423302832946955</v>
      </c>
      <c r="R53" s="8">
        <v>0.373161219920937</v>
      </c>
      <c r="S53" s="8">
        <v>0.454476847536867</v>
      </c>
      <c r="T53" s="8">
        <v>0.351437891615757</v>
      </c>
      <c r="U53" s="8">
        <v>0.351437891615757</v>
      </c>
      <c r="V53" s="8">
        <v>0.216464724639163</v>
      </c>
      <c r="W53" s="8">
        <v>0.14886895926286</v>
      </c>
      <c r="X53" s="8">
        <v>0.432916920344242</v>
      </c>
      <c r="Y53" s="8">
        <v>0.429618447557487</v>
      </c>
      <c r="Z53" s="8">
        <v>0.245806846584767</v>
      </c>
      <c r="AA53" s="8">
        <v>0.0678644948882698</v>
      </c>
      <c r="AB53" s="8">
        <v>0.186602463155941</v>
      </c>
      <c r="AC53" s="8">
        <v>0.22289107186261</v>
      </c>
      <c r="AD53" s="8">
        <v>0.230512394088818</v>
      </c>
      <c r="AE53" s="8">
        <v>0.0929429493074604</v>
      </c>
      <c r="AF53" s="8">
        <v>0.148920560122319</v>
      </c>
      <c r="AG53" s="8">
        <v>0.361810289970238</v>
      </c>
      <c r="AH53" s="8">
        <v>0.162014996337509</v>
      </c>
      <c r="AI53" s="8">
        <v>0.0710541164197457</v>
      </c>
      <c r="AJ53" s="8">
        <v>0.162014996337509</v>
      </c>
      <c r="AK53" s="8">
        <v>0.0520112083059341</v>
      </c>
      <c r="AL53" s="8">
        <v>0.144224495840074</v>
      </c>
      <c r="AM53" s="8">
        <v>0.114404682717933</v>
      </c>
      <c r="AN53" s="8">
        <v>0.162014996337509</v>
      </c>
      <c r="AO53" s="8">
        <v>0.0129827209247233</v>
      </c>
      <c r="AP53" s="8">
        <v>0.026089594782553</v>
      </c>
      <c r="AQ53" s="8">
        <v>0.103389928180722</v>
      </c>
      <c r="AR53" s="8">
        <v>0.103389928180722</v>
      </c>
      <c r="AS53" s="8">
        <v>0.103389928180722</v>
      </c>
      <c r="AT53" s="8">
        <v>0.103389928180722</v>
      </c>
      <c r="AU53" s="8">
        <v>0.103389928180722</v>
      </c>
      <c r="AV53" s="8">
        <v>0.103389928180722</v>
      </c>
      <c r="AW53" s="8">
        <v>0.103389928180722</v>
      </c>
      <c r="AX53" s="8">
        <v>0.133961744322945</v>
      </c>
      <c r="AY53" s="8">
        <v>0.103389928180722</v>
      </c>
      <c r="AZ53" s="8">
        <v>0.216142823327658</v>
      </c>
      <c r="BA53" s="8">
        <v>0.200765284164572</v>
      </c>
      <c r="BB53" s="8">
        <v>0.0626152093402349</v>
      </c>
      <c r="BC53" s="8">
        <v>0.111501715380885</v>
      </c>
      <c r="BD53" s="8">
        <v>0.0791149041732845</v>
      </c>
      <c r="BE53" s="8">
        <v>0.302943734045649</v>
      </c>
      <c r="BF53" s="8">
        <v>0.0739981259396643</v>
      </c>
      <c r="BG53" s="8">
        <v>0.0655269029764622</v>
      </c>
      <c r="BH53" s="8">
        <v>0.219352806246418</v>
      </c>
      <c r="BI53" s="8">
        <v>0.0718865340209559</v>
      </c>
      <c r="BJ53" s="8">
        <v>0.0578006000083973</v>
      </c>
      <c r="BK53" s="8">
        <v>0.0714069326126797</v>
      </c>
      <c r="BL53" s="8">
        <v>0.103911099582686</v>
      </c>
      <c r="BM53" s="8">
        <v>0.284558129751078</v>
      </c>
      <c r="BN53" s="8">
        <v>0.151196478692169</v>
      </c>
      <c r="BO53" s="8">
        <v>0.167774441852862</v>
      </c>
    </row>
    <row r="54" spans="1:67" x14ac:dyDescent="0.2">
      <c r="A54" s="1">
        <v>2019</v>
      </c>
      <c r="B54" s="8">
        <v>0.182544808303446</v>
      </c>
      <c r="C54" s="8">
        <v>0.345850032756072</v>
      </c>
      <c r="D54" s="8">
        <v>0.239615646518887</v>
      </c>
      <c r="E54" s="8">
        <v>0.145872519829286</v>
      </c>
      <c r="F54" s="8">
        <v>0.184454644178294</v>
      </c>
      <c r="G54" s="8">
        <v>0.0846485575721875</v>
      </c>
      <c r="H54" s="8">
        <v>0.202262055533139</v>
      </c>
      <c r="I54" s="8">
        <v>0.0723720329853084</v>
      </c>
      <c r="J54" s="8">
        <v>0.168658794603693</v>
      </c>
      <c r="K54" s="8">
        <v>0.350025172135982</v>
      </c>
      <c r="L54" s="8">
        <v>0.211330428208752</v>
      </c>
      <c r="M54" s="8">
        <v>0.328339460275665</v>
      </c>
      <c r="N54" s="8">
        <v>0.290776326826343</v>
      </c>
      <c r="O54" s="8">
        <v>0.366534317664754</v>
      </c>
      <c r="P54" s="8">
        <v>0.35165062219307</v>
      </c>
      <c r="Q54" s="8">
        <v>0.410611380942306</v>
      </c>
      <c r="R54" s="8">
        <v>0.354508109133762</v>
      </c>
      <c r="S54" s="8">
        <v>0.468755566105321</v>
      </c>
      <c r="T54" s="8">
        <v>0.345014065574124</v>
      </c>
      <c r="U54" s="8">
        <v>0.345014065574124</v>
      </c>
      <c r="V54" s="8">
        <v>0.212858631635339</v>
      </c>
      <c r="W54" s="8">
        <v>0.152019145124293</v>
      </c>
      <c r="X54" s="8">
        <v>0.439362785014707</v>
      </c>
      <c r="Y54" s="8">
        <v>0.428649312182878</v>
      </c>
      <c r="Z54" s="8">
        <v>0.241723368265239</v>
      </c>
      <c r="AA54" s="8">
        <v>0.0741347309212079</v>
      </c>
      <c r="AB54" s="8">
        <v>0.183367597737345</v>
      </c>
      <c r="AC54" s="8">
        <v>0.176215628190594</v>
      </c>
      <c r="AD54" s="8">
        <v>0.217434214637167</v>
      </c>
      <c r="AE54" s="8">
        <v>0.0937600700782065</v>
      </c>
      <c r="AF54" s="8">
        <v>0.143210067047792</v>
      </c>
      <c r="AG54" s="8">
        <v>0.355404669522798</v>
      </c>
      <c r="AH54" s="8">
        <v>0.176939808610251</v>
      </c>
      <c r="AI54" s="8">
        <v>0.0538427757272865</v>
      </c>
      <c r="AJ54" s="8">
        <v>0.176939808610251</v>
      </c>
      <c r="AK54" s="8">
        <v>0.0562145230725219</v>
      </c>
      <c r="AL54" s="8">
        <v>0.12806308652699</v>
      </c>
      <c r="AM54" s="8">
        <v>0.173043450522369</v>
      </c>
      <c r="AN54" s="8">
        <v>0.176939808610251</v>
      </c>
      <c r="AO54" s="8">
        <v>0.0139558098371413</v>
      </c>
      <c r="AP54" s="8">
        <v>0.035941823887489</v>
      </c>
      <c r="AQ54" s="8">
        <v>0.0839293531707745</v>
      </c>
      <c r="AR54" s="8">
        <v>0.0839293531707745</v>
      </c>
      <c r="AS54" s="8">
        <v>0.0839293531707746</v>
      </c>
      <c r="AT54" s="8">
        <v>0.0839293531707746</v>
      </c>
      <c r="AU54" s="8">
        <v>0.0839293531707745</v>
      </c>
      <c r="AV54" s="8">
        <v>0.0839293531707746</v>
      </c>
      <c r="AW54" s="8">
        <v>0.0839293531707745</v>
      </c>
      <c r="AX54" s="8">
        <v>0.109876360711177</v>
      </c>
      <c r="AY54" s="8">
        <v>0.0839293531707746</v>
      </c>
      <c r="AZ54" s="8">
        <v>0.202262055533139</v>
      </c>
      <c r="BA54" s="8">
        <v>0.188620546152974</v>
      </c>
      <c r="BB54" s="8">
        <v>0.061696238345576</v>
      </c>
      <c r="BC54" s="8">
        <v>0.110595261121106</v>
      </c>
      <c r="BD54" s="8">
        <v>0.0812392581712193</v>
      </c>
      <c r="BE54" s="8">
        <v>0.292986557025282</v>
      </c>
      <c r="BF54" s="8">
        <v>0.0732379040622063</v>
      </c>
      <c r="BG54" s="8">
        <v>0.073843907703748</v>
      </c>
      <c r="BH54" s="8">
        <v>0.224409375733233</v>
      </c>
      <c r="BI54" s="8">
        <v>0.0753138337827829</v>
      </c>
      <c r="BJ54" s="8">
        <v>0.0616672374082729</v>
      </c>
      <c r="BK54" s="8">
        <v>0.0632549786864713</v>
      </c>
      <c r="BL54" s="8">
        <v>0.115444451685602</v>
      </c>
      <c r="BM54" s="8">
        <v>0.290757649098923</v>
      </c>
      <c r="BN54" s="8">
        <v>0.16482061955329</v>
      </c>
      <c r="BO54" s="8">
        <v>0.17161729328782</v>
      </c>
    </row>
    <row r="55" spans="1:67" x14ac:dyDescent="0.2">
      <c r="A55" s="1">
        <v>2020</v>
      </c>
      <c r="B55" s="8">
        <v>0.189663226683455</v>
      </c>
      <c r="C55" s="8">
        <v>0.359687543044888</v>
      </c>
      <c r="D55" s="8">
        <v>0.239818304930288</v>
      </c>
      <c r="E55" s="8">
        <v>0.143057022396497</v>
      </c>
      <c r="F55" s="8">
        <v>0.17928955634566</v>
      </c>
      <c r="G55" s="8">
        <v>0.084401995914755</v>
      </c>
      <c r="H55" s="8">
        <v>0.208987600338894</v>
      </c>
      <c r="I55" s="8">
        <v>0.0849734306032345</v>
      </c>
      <c r="J55" s="8">
        <v>0.177350516046196</v>
      </c>
      <c r="K55" s="8">
        <v>0.356365825702216</v>
      </c>
      <c r="L55" s="8">
        <v>0.206496278910713</v>
      </c>
      <c r="M55" s="8">
        <v>0.335693444232498</v>
      </c>
      <c r="N55" s="8">
        <v>0.304547920499829</v>
      </c>
      <c r="O55" s="8">
        <v>0.399331481378209</v>
      </c>
      <c r="P55" s="8">
        <v>0.36576952418473</v>
      </c>
      <c r="Q55" s="8">
        <v>0.418651281484637</v>
      </c>
      <c r="R55" s="8">
        <v>0.361620590563367</v>
      </c>
      <c r="S55" s="8">
        <v>0.463737334821171</v>
      </c>
      <c r="T55" s="8">
        <v>0.355801432485119</v>
      </c>
      <c r="U55" s="8">
        <v>0.355801432485119</v>
      </c>
      <c r="V55" s="8">
        <v>0.208433555708881</v>
      </c>
      <c r="W55" s="8">
        <v>0.157757104320046</v>
      </c>
      <c r="X55" s="8">
        <v>0.456423862826162</v>
      </c>
      <c r="Y55" s="8">
        <v>0.445618294950085</v>
      </c>
      <c r="Z55" s="8">
        <v>0.241243112655729</v>
      </c>
      <c r="AA55" s="8">
        <v>0.089801384666037</v>
      </c>
      <c r="AB55" s="8">
        <v>0.169078427362288</v>
      </c>
      <c r="AC55" s="8">
        <v>0.187716736939766</v>
      </c>
      <c r="AD55" s="8">
        <v>0.243072133115931</v>
      </c>
      <c r="AE55" s="8">
        <v>0.088584345290041</v>
      </c>
      <c r="AF55" s="8">
        <v>0.141518165680219</v>
      </c>
      <c r="AG55" s="8">
        <v>0.352354221217467</v>
      </c>
      <c r="AH55" s="8">
        <v>0.17410992185075</v>
      </c>
      <c r="AI55" s="8">
        <v>0.074438266782012</v>
      </c>
      <c r="AJ55" s="8">
        <v>0.17410992185075</v>
      </c>
      <c r="AK55" s="8">
        <v>0.0820151128229152</v>
      </c>
      <c r="AL55" s="8">
        <v>0.146299072317558</v>
      </c>
      <c r="AM55" s="8">
        <v>0.156678578040434</v>
      </c>
      <c r="AN55" s="8">
        <v>0.17410992185075</v>
      </c>
      <c r="AO55" s="8">
        <v>0.0557505102722616</v>
      </c>
      <c r="AP55" s="8">
        <v>0.0393481088525654</v>
      </c>
      <c r="AQ55" s="8">
        <v>0.0827321204281314</v>
      </c>
      <c r="AR55" s="8">
        <v>0.0827321204281315</v>
      </c>
      <c r="AS55" s="8">
        <v>0.0827321204281314</v>
      </c>
      <c r="AT55" s="8">
        <v>0.0827321204281315</v>
      </c>
      <c r="AU55" s="8">
        <v>0.0827321204281313</v>
      </c>
      <c r="AV55" s="8">
        <v>0.0827321204281314</v>
      </c>
      <c r="AW55" s="8">
        <v>0.0827321204281315</v>
      </c>
      <c r="AX55" s="8">
        <v>0.109804275898178</v>
      </c>
      <c r="AY55" s="8">
        <v>0.0827321204281314</v>
      </c>
      <c r="AZ55" s="8">
        <v>0.208987600338894</v>
      </c>
      <c r="BA55" s="8">
        <v>0.18966502327677</v>
      </c>
      <c r="BB55" s="8">
        <v>0.0625410214231025</v>
      </c>
      <c r="BC55" s="8">
        <v>0.145043975342099</v>
      </c>
      <c r="BD55" s="8">
        <v>0.191790304635121</v>
      </c>
      <c r="BE55" s="8">
        <v>0.322340657006221</v>
      </c>
      <c r="BF55" s="8">
        <v>0.083590873841899</v>
      </c>
      <c r="BG55" s="8">
        <v>0.0861064414435504</v>
      </c>
      <c r="BH55" s="8">
        <v>0.23539573066731</v>
      </c>
      <c r="BI55" s="8">
        <v>0.0922483110362962</v>
      </c>
      <c r="BJ55" s="8">
        <v>0.0585025903535303</v>
      </c>
      <c r="BK55" s="8">
        <v>0.0696033088269197</v>
      </c>
      <c r="BL55" s="8">
        <v>0.145298769475346</v>
      </c>
      <c r="BM55" s="8">
        <v>0.28602707512107</v>
      </c>
      <c r="BN55" s="8">
        <v>0.15199339148332</v>
      </c>
      <c r="BO55" s="8">
        <v>0.179352542884943</v>
      </c>
    </row>
    <row r="56" spans="1:67" x14ac:dyDescent="0.2">
      <c r="A56" s="1">
        <v>2021</v>
      </c>
      <c r="B56" s="8">
        <v>0.187091928786427</v>
      </c>
      <c r="C56" s="8">
        <v>0.363293981794673</v>
      </c>
      <c r="D56" s="8">
        <v>0.242792750273335</v>
      </c>
      <c r="E56" s="8">
        <v>0.131079115568839</v>
      </c>
      <c r="F56" s="8">
        <v>0.169424377526598</v>
      </c>
      <c r="G56" s="8">
        <v>0.0837749708067436</v>
      </c>
      <c r="H56" s="8">
        <v>0.236586910907083</v>
      </c>
      <c r="I56" s="8">
        <v>0.0763877547791606</v>
      </c>
      <c r="J56" s="8">
        <v>0.181617990967135</v>
      </c>
      <c r="K56" s="8">
        <v>0.357919972294707</v>
      </c>
      <c r="L56" s="8">
        <v>0.1986948456067</v>
      </c>
      <c r="M56" s="8">
        <v>0.325541651627049</v>
      </c>
      <c r="N56" s="8">
        <v>0.294638235249479</v>
      </c>
      <c r="O56" s="8">
        <v>0.427747812974267</v>
      </c>
      <c r="P56" s="8">
        <v>0.356405107982145</v>
      </c>
      <c r="Q56" s="8">
        <v>0.429174044723515</v>
      </c>
      <c r="R56" s="8">
        <v>0.380525686126966</v>
      </c>
      <c r="S56" s="8">
        <v>0.450290295372285</v>
      </c>
      <c r="T56" s="8">
        <v>0.362910033656466</v>
      </c>
      <c r="U56" s="8">
        <v>0.362910033656466</v>
      </c>
      <c r="V56" s="8">
        <v>0.215882259126199</v>
      </c>
      <c r="W56" s="8">
        <v>0.145790745000771</v>
      </c>
      <c r="X56" s="8">
        <v>0.442110484237457</v>
      </c>
      <c r="Y56" s="8">
        <v>0.435038396835709</v>
      </c>
      <c r="Z56" s="8">
        <v>0.244541953513101</v>
      </c>
      <c r="AA56" s="8">
        <v>0.0853376520447104</v>
      </c>
      <c r="AB56" s="8">
        <v>0.139257583097747</v>
      </c>
      <c r="AC56" s="8">
        <v>0.187601106472653</v>
      </c>
      <c r="AD56" s="8">
        <v>0.238410204006219</v>
      </c>
      <c r="AE56" s="8">
        <v>0.0936645526663793</v>
      </c>
      <c r="AF56" s="8">
        <v>0.126984150744552</v>
      </c>
      <c r="AG56" s="8">
        <v>0.273072519734076</v>
      </c>
      <c r="AH56" s="8">
        <v>0.1643176051185</v>
      </c>
      <c r="AI56" s="8">
        <v>0.0742313682754531</v>
      </c>
      <c r="AJ56" s="8">
        <v>0.164317605118501</v>
      </c>
      <c r="AK56" s="8">
        <v>0.0773645423329447</v>
      </c>
      <c r="AL56" s="8">
        <v>0.180916201407659</v>
      </c>
      <c r="AM56" s="8">
        <v>0.1518965616292</v>
      </c>
      <c r="AN56" s="8">
        <v>0.164317605118501</v>
      </c>
      <c r="AO56" s="8">
        <v>0.0741285635484605</v>
      </c>
      <c r="AP56" s="8">
        <v>0.0363375601517309</v>
      </c>
      <c r="AQ56" s="8">
        <v>0.0808580901138162</v>
      </c>
      <c r="AR56" s="8">
        <v>0.0808580901138162</v>
      </c>
      <c r="AS56" s="8">
        <v>0.0808580901138161</v>
      </c>
      <c r="AT56" s="8">
        <v>0.0808580901138161</v>
      </c>
      <c r="AU56" s="8">
        <v>0.0808580901138161</v>
      </c>
      <c r="AV56" s="8">
        <v>0.0808580901138162</v>
      </c>
      <c r="AW56" s="8">
        <v>0.0808580901138161</v>
      </c>
      <c r="AX56" s="8">
        <v>0.10806361076427</v>
      </c>
      <c r="AY56" s="8">
        <v>0.0808580901138162</v>
      </c>
      <c r="AZ56" s="8">
        <v>0.236586910907083</v>
      </c>
      <c r="BA56" s="8">
        <v>0.216519946440865</v>
      </c>
      <c r="BB56" s="8">
        <v>0.0593953293493497</v>
      </c>
      <c r="BC56" s="8">
        <v>0.119715492281673</v>
      </c>
      <c r="BD56" s="8">
        <v>0.184186995413484</v>
      </c>
      <c r="BE56" s="8">
        <v>0.315670304448333</v>
      </c>
      <c r="BF56" s="8">
        <v>0.0762959083471808</v>
      </c>
      <c r="BG56" s="8">
        <v>0.0864754162838137</v>
      </c>
      <c r="BH56" s="8">
        <v>0.250287065531173</v>
      </c>
      <c r="BI56" s="8">
        <v>0.0865604094550375</v>
      </c>
      <c r="BJ56" s="8">
        <v>0.0602369933705057</v>
      </c>
      <c r="BK56" s="8">
        <v>0.0646575832065582</v>
      </c>
      <c r="BL56" s="8">
        <v>0.129583403877972</v>
      </c>
      <c r="BM56" s="8">
        <v>0.248085500528557</v>
      </c>
      <c r="BN56" s="8">
        <v>0.152393310278995</v>
      </c>
      <c r="BO56" s="8">
        <v>0.185026750553717</v>
      </c>
    </row>
    <row r="57" spans="1:67" x14ac:dyDescent="0.2">
      <c r="A57" s="1">
        <v>2022</v>
      </c>
      <c r="B57" s="8">
        <v>0.190325239415352</v>
      </c>
      <c r="C57" s="8">
        <v>0.379549980379622</v>
      </c>
      <c r="D57" s="8">
        <v>0.238974803432173</v>
      </c>
      <c r="E57" s="8">
        <v>0.138637441522863</v>
      </c>
      <c r="F57" s="8">
        <v>0.165450181761167</v>
      </c>
      <c r="G57" s="8">
        <v>0.11239550618123</v>
      </c>
      <c r="H57" s="8">
        <v>0.241615721424367</v>
      </c>
      <c r="I57" s="8">
        <v>0.0748825643135907</v>
      </c>
      <c r="J57" s="8">
        <v>0.169138107797854</v>
      </c>
      <c r="K57" s="8">
        <v>0.411513841867311</v>
      </c>
      <c r="L57" s="8">
        <v>0.200752386400241</v>
      </c>
      <c r="M57" s="8">
        <v>0.407250112892046</v>
      </c>
      <c r="N57" s="8">
        <v>0.274570851688682</v>
      </c>
      <c r="O57" s="8">
        <v>0.42382128618476</v>
      </c>
      <c r="P57" s="8">
        <v>0.362065952568332</v>
      </c>
      <c r="Q57" s="8">
        <v>0.439891458744652</v>
      </c>
      <c r="R57" s="8">
        <v>0.382710841068424</v>
      </c>
      <c r="S57" s="8">
        <v>0.432492057651356</v>
      </c>
      <c r="T57" s="8">
        <v>0.374857058967716</v>
      </c>
      <c r="U57" s="8">
        <v>0.374857058967716</v>
      </c>
      <c r="V57" s="8">
        <v>0.211782796690434</v>
      </c>
      <c r="W57" s="8">
        <v>0.144480700445606</v>
      </c>
      <c r="X57" s="8">
        <v>0.447881480314407</v>
      </c>
      <c r="Y57" s="8">
        <v>0.429228413401983</v>
      </c>
      <c r="Z57" s="8">
        <v>0.241076829488152</v>
      </c>
      <c r="AA57" s="8">
        <v>0.0832893850671119</v>
      </c>
      <c r="AB57" s="8">
        <v>0.167646329234699</v>
      </c>
      <c r="AC57" s="8">
        <v>0.189857106354362</v>
      </c>
      <c r="AD57" s="8">
        <v>0.21220828220462</v>
      </c>
      <c r="AE57" s="8">
        <v>0.101614564087392</v>
      </c>
      <c r="AF57" s="8">
        <v>0.134016722711352</v>
      </c>
      <c r="AG57" s="8">
        <v>0.286035327356239</v>
      </c>
      <c r="AH57" s="8">
        <v>0.156856253309322</v>
      </c>
      <c r="AI57" s="8">
        <v>0.0569336390454223</v>
      </c>
      <c r="AJ57" s="8">
        <v>0.156856253309322</v>
      </c>
      <c r="AK57" s="8">
        <v>0.0723411359716826</v>
      </c>
      <c r="AL57" s="8">
        <v>0.179322966682148</v>
      </c>
      <c r="AM57" s="8">
        <v>0.124088966623187</v>
      </c>
      <c r="AN57" s="8">
        <v>0.156856253309322</v>
      </c>
      <c r="AO57" s="8">
        <v>0.388613330042644</v>
      </c>
      <c r="AP57" s="8">
        <v>0.0266315552635989</v>
      </c>
      <c r="AQ57" s="8">
        <v>0.0981018377045783</v>
      </c>
      <c r="AR57" s="8">
        <v>0.0981018377045783</v>
      </c>
      <c r="AS57" s="8">
        <v>0.0981018377045783</v>
      </c>
      <c r="AT57" s="8">
        <v>0.0981018377045783</v>
      </c>
      <c r="AU57" s="8">
        <v>0.0981018377045783</v>
      </c>
      <c r="AV57" s="8">
        <v>0.0981018377045784</v>
      </c>
      <c r="AW57" s="8">
        <v>0.0981018377045783</v>
      </c>
      <c r="AX57" s="8">
        <v>0.0748893544315364</v>
      </c>
      <c r="AY57" s="8">
        <v>0.0981018377045783</v>
      </c>
      <c r="AZ57" s="8">
        <v>0.241615721424367</v>
      </c>
      <c r="BA57" s="8">
        <v>0.224262597270768</v>
      </c>
      <c r="BB57" s="8">
        <v>0.0589355182417321</v>
      </c>
      <c r="BC57" s="8">
        <v>0.120330332895463</v>
      </c>
      <c r="BD57" s="8">
        <v>0.186053785860069</v>
      </c>
      <c r="BE57" s="8">
        <v>0.319882753745339</v>
      </c>
      <c r="BF57" s="8">
        <v>0.075529709784235</v>
      </c>
      <c r="BG57" s="8">
        <v>0.0906940300369339</v>
      </c>
      <c r="BH57" s="8">
        <v>0.225579996879169</v>
      </c>
      <c r="BI57" s="8">
        <v>0.0811730377775589</v>
      </c>
      <c r="BJ57" s="8">
        <v>0.0535829648595758</v>
      </c>
      <c r="BK57" s="8">
        <v>0.0696214883332049</v>
      </c>
      <c r="BL57" s="8">
        <v>0.112480774713826</v>
      </c>
      <c r="BM57" s="8">
        <v>0.238913220075103</v>
      </c>
      <c r="BN57" s="8">
        <v>0.184991667124074</v>
      </c>
      <c r="BO57" s="8">
        <v>0.175141909027511</v>
      </c>
    </row>
    <row r="58" spans="1:67" x14ac:dyDescent="0.2">
      <c r="A58" s="1">
        <v>2023</v>
      </c>
      <c r="B58" s="8">
        <v>0.193401161486388</v>
      </c>
      <c r="C58" s="8">
        <v>0.380069382552664</v>
      </c>
      <c r="D58" s="8">
        <v>0.237773682506613</v>
      </c>
      <c r="E58" s="8">
        <v>0.137051856782523</v>
      </c>
      <c r="F58" s="8">
        <v>0.164390977586507</v>
      </c>
      <c r="G58" s="8">
        <v>0.115186019172773</v>
      </c>
      <c r="H58" s="8">
        <v>0.241613105018259</v>
      </c>
      <c r="I58" s="8">
        <v>0.0750294761326463</v>
      </c>
      <c r="J58" s="8">
        <v>0.168178959919845</v>
      </c>
      <c r="K58" s="8">
        <v>0.411502282961516</v>
      </c>
      <c r="L58" s="8">
        <v>0.200745478171145</v>
      </c>
      <c r="M58" s="8">
        <v>0.40724446680109</v>
      </c>
      <c r="N58" s="8">
        <v>0.274564103636037</v>
      </c>
      <c r="O58" s="8">
        <v>0.423814803109213</v>
      </c>
      <c r="P58" s="8">
        <v>0.362059295145722</v>
      </c>
      <c r="Q58" s="8">
        <v>0.439879961576008</v>
      </c>
      <c r="R58" s="8">
        <v>0.382694372661625</v>
      </c>
      <c r="S58" s="8">
        <v>0.432479558468673</v>
      </c>
      <c r="T58" s="8">
        <v>0.37484699868349</v>
      </c>
      <c r="U58" s="8">
        <v>0.37484699868349</v>
      </c>
      <c r="V58" s="8">
        <v>0.211781179190198</v>
      </c>
      <c r="W58" s="8">
        <v>0.144479865705271</v>
      </c>
      <c r="X58" s="8">
        <v>0.447880121387501</v>
      </c>
      <c r="Y58" s="8">
        <v>0.429224618636899</v>
      </c>
      <c r="Z58" s="8">
        <v>0.241075187937974</v>
      </c>
      <c r="AA58" s="8">
        <v>0.0832887444368132</v>
      </c>
      <c r="AB58" s="8">
        <v>0.167644572719573</v>
      </c>
      <c r="AC58" s="8">
        <v>0.189855618043961</v>
      </c>
      <c r="AD58" s="8">
        <v>0.212206800969851</v>
      </c>
      <c r="AE58" s="8">
        <v>0.101613671821506</v>
      </c>
      <c r="AF58" s="8">
        <v>0.13401552911642</v>
      </c>
      <c r="AG58" s="8">
        <v>0.286026881404102</v>
      </c>
      <c r="AH58" s="8">
        <v>0.156853800707374</v>
      </c>
      <c r="AI58" s="8">
        <v>0.0569328454359646</v>
      </c>
      <c r="AJ58" s="8">
        <v>0.156853800707374</v>
      </c>
      <c r="AK58" s="8">
        <v>0.0723396569430226</v>
      </c>
      <c r="AL58" s="8">
        <v>0.179320922153477</v>
      </c>
      <c r="AM58" s="8">
        <v>0.124087778103689</v>
      </c>
      <c r="AN58" s="8">
        <v>0.156853800707374</v>
      </c>
      <c r="AO58" s="8">
        <v>0.388596727583394</v>
      </c>
      <c r="AP58" s="8">
        <v>0.026631024840893</v>
      </c>
      <c r="AQ58" s="8">
        <v>0.0980994491159526</v>
      </c>
      <c r="AR58" s="8">
        <v>0.0980994491159526</v>
      </c>
      <c r="AS58" s="8">
        <v>0.0980994491159526</v>
      </c>
      <c r="AT58" s="8">
        <v>0.0980994491159526</v>
      </c>
      <c r="AU58" s="8">
        <v>0.0980994491159527</v>
      </c>
      <c r="AV58" s="8">
        <v>0.0980994491159527</v>
      </c>
      <c r="AW58" s="8">
        <v>0.0980994491159526</v>
      </c>
      <c r="AX58" s="8">
        <v>0.074887536958679</v>
      </c>
      <c r="AY58" s="8">
        <v>0.0980994491159527</v>
      </c>
      <c r="AZ58" s="8">
        <v>0.241613105018259</v>
      </c>
      <c r="BA58" s="8">
        <v>0.22425901059942</v>
      </c>
      <c r="BB58" s="8">
        <v>0.0589353741658549</v>
      </c>
      <c r="BC58" s="8">
        <v>0.120328783914576</v>
      </c>
      <c r="BD58" s="8">
        <v>0.186051120131256</v>
      </c>
      <c r="BE58" s="8">
        <v>0.319875783835225</v>
      </c>
      <c r="BF58" s="8">
        <v>0.0755293909907706</v>
      </c>
      <c r="BG58" s="8">
        <v>0.0906937656045835</v>
      </c>
      <c r="BH58" s="8">
        <v>0.225578744744943</v>
      </c>
      <c r="BI58" s="8">
        <v>0.0811727623813089</v>
      </c>
      <c r="BJ58" s="8">
        <v>0.0535824709104931</v>
      </c>
      <c r="BK58" s="8">
        <v>0.0696204793589714</v>
      </c>
      <c r="BL58" s="8">
        <v>0.112479732975509</v>
      </c>
      <c r="BM58" s="8">
        <v>0.23890693358737</v>
      </c>
      <c r="BN58" s="8">
        <v>0.184990286421101</v>
      </c>
      <c r="BO58" s="8">
        <v>0.175140523547438</v>
      </c>
    </row>
    <row r="59" spans="1:67" x14ac:dyDescent="0.2">
      <c r="A59" s="1">
        <v>2024</v>
      </c>
      <c r="B59" s="8">
        <v>0.194752513339601</v>
      </c>
      <c r="C59" s="8">
        <v>0.381152248910259</v>
      </c>
      <c r="D59" s="8">
        <v>0.23743167768303</v>
      </c>
      <c r="E59" s="8">
        <v>0.136248096621527</v>
      </c>
      <c r="F59" s="8">
        <v>0.162908644010466</v>
      </c>
      <c r="G59" s="8">
        <v>0.116757919169898</v>
      </c>
      <c r="H59" s="8">
        <v>0.24160969903047</v>
      </c>
      <c r="I59" s="8">
        <v>0.0743850952302533</v>
      </c>
      <c r="J59" s="8">
        <v>0.168343756320452</v>
      </c>
      <c r="K59" s="8">
        <v>0.411487236395236</v>
      </c>
      <c r="L59" s="8">
        <v>0.20073648565784</v>
      </c>
      <c r="M59" s="8">
        <v>0.407237116878444</v>
      </c>
      <c r="N59" s="8">
        <v>0.274555319427221</v>
      </c>
      <c r="O59" s="8">
        <v>0.423806363651366</v>
      </c>
      <c r="P59" s="8">
        <v>0.362050628790165</v>
      </c>
      <c r="Q59" s="8">
        <v>0.439864995307529</v>
      </c>
      <c r="R59" s="8">
        <v>0.382672935991372</v>
      </c>
      <c r="S59" s="8">
        <v>0.432463287946821</v>
      </c>
      <c r="T59" s="8">
        <v>0.374833902879097</v>
      </c>
      <c r="U59" s="8">
        <v>0.374833902879097</v>
      </c>
      <c r="V59" s="8">
        <v>0.211779073543638</v>
      </c>
      <c r="W59" s="8">
        <v>0.14447877904352</v>
      </c>
      <c r="X59" s="8">
        <v>0.447878352330519</v>
      </c>
      <c r="Y59" s="8">
        <v>0.429219678661167</v>
      </c>
      <c r="Z59" s="8">
        <v>0.241073050979353</v>
      </c>
      <c r="AA59" s="8">
        <v>0.0832879104704329</v>
      </c>
      <c r="AB59" s="8">
        <v>0.167642286119688</v>
      </c>
      <c r="AC59" s="8">
        <v>0.189853680576408</v>
      </c>
      <c r="AD59" s="8">
        <v>0.212204872709473</v>
      </c>
      <c r="AE59" s="8">
        <v>0.101612510281244</v>
      </c>
      <c r="AF59" s="8">
        <v>0.134013975310326</v>
      </c>
      <c r="AG59" s="8">
        <v>0.286015887097205</v>
      </c>
      <c r="AH59" s="8">
        <v>0.156850607992059</v>
      </c>
      <c r="AI59" s="8">
        <v>0.0569318123376387</v>
      </c>
      <c r="AJ59" s="8">
        <v>0.156850607992059</v>
      </c>
      <c r="AK59" s="8">
        <v>0.072337731614216</v>
      </c>
      <c r="AL59" s="8">
        <v>0.179318260628385</v>
      </c>
      <c r="AM59" s="8">
        <v>0.124086230907121</v>
      </c>
      <c r="AN59" s="8">
        <v>0.156850607992059</v>
      </c>
      <c r="AO59" s="8">
        <v>0.388575116403786</v>
      </c>
      <c r="AP59" s="8">
        <v>0.026630334361131</v>
      </c>
      <c r="AQ59" s="8">
        <v>0.0980963397933955</v>
      </c>
      <c r="AR59" s="8">
        <v>0.0980963397933955</v>
      </c>
      <c r="AS59" s="8">
        <v>0.0980963397933955</v>
      </c>
      <c r="AT59" s="8">
        <v>0.0980963397933955</v>
      </c>
      <c r="AU59" s="8">
        <v>0.0980963397933955</v>
      </c>
      <c r="AV59" s="8">
        <v>0.0980963397933955</v>
      </c>
      <c r="AW59" s="8">
        <v>0.0980963397933954</v>
      </c>
      <c r="AX59" s="8">
        <v>0.0748851710802171</v>
      </c>
      <c r="AY59" s="8">
        <v>0.0980963397933954</v>
      </c>
      <c r="AZ59" s="8">
        <v>0.24160969903047</v>
      </c>
      <c r="BA59" s="8">
        <v>0.224254341594269</v>
      </c>
      <c r="BB59" s="8">
        <v>0.0589351866069939</v>
      </c>
      <c r="BC59" s="8">
        <v>0.120326767490158</v>
      </c>
      <c r="BD59" s="8">
        <v>0.186047649964055</v>
      </c>
      <c r="BE59" s="8">
        <v>0.319866710767487</v>
      </c>
      <c r="BF59" s="8">
        <v>0.0755289759851795</v>
      </c>
      <c r="BG59" s="8">
        <v>0.0906934213653008</v>
      </c>
      <c r="BH59" s="8">
        <v>0.22557711472058</v>
      </c>
      <c r="BI59" s="8">
        <v>0.0811724038695637</v>
      </c>
      <c r="BJ59" s="8">
        <v>0.0535818278945734</v>
      </c>
      <c r="BK59" s="8">
        <v>0.0696191659065493</v>
      </c>
      <c r="BL59" s="8">
        <v>0.112478376855458</v>
      </c>
      <c r="BM59" s="8">
        <v>0.238898750248681</v>
      </c>
      <c r="BN59" s="8">
        <v>0.184988489034265</v>
      </c>
      <c r="BO59" s="8">
        <v>0.175138719943672</v>
      </c>
    </row>
    <row r="60" spans="1:67" x14ac:dyDescent="0.2">
      <c r="A60" s="1">
        <v>2025</v>
      </c>
      <c r="B60" s="8">
        <v>0.193021616805342</v>
      </c>
      <c r="C60" s="8">
        <v>0.381621197120762</v>
      </c>
      <c r="D60" s="8">
        <v>0.236809891003017</v>
      </c>
      <c r="E60" s="8">
        <v>0.136116790521958</v>
      </c>
      <c r="F60" s="8">
        <v>0.162644368373162</v>
      </c>
      <c r="G60" s="8">
        <v>0.117087643092997</v>
      </c>
      <c r="H60" s="8">
        <v>0.241610727334988</v>
      </c>
      <c r="I60" s="8">
        <v>0.0739532484058023</v>
      </c>
      <c r="J60" s="8">
        <v>0.166793816415453</v>
      </c>
      <c r="K60" s="8">
        <v>0.411491779044933</v>
      </c>
      <c r="L60" s="8">
        <v>0.200739200536594</v>
      </c>
      <c r="M60" s="8">
        <v>0.407239335893392</v>
      </c>
      <c r="N60" s="8">
        <v>0.274557971441649</v>
      </c>
      <c r="O60" s="8">
        <v>0.42380891160454</v>
      </c>
      <c r="P60" s="8">
        <v>0.362053245238582</v>
      </c>
      <c r="Q60" s="8">
        <v>0.439869513722849</v>
      </c>
      <c r="R60" s="8">
        <v>0.382679407764369</v>
      </c>
      <c r="S60" s="8">
        <v>0.432468200112512</v>
      </c>
      <c r="T60" s="8">
        <v>0.374837856586434</v>
      </c>
      <c r="U60" s="8">
        <v>0.374837856586433</v>
      </c>
      <c r="V60" s="8">
        <v>0.211779709262932</v>
      </c>
      <c r="W60" s="8">
        <v>0.144479107119951</v>
      </c>
      <c r="X60" s="8">
        <v>0.447878886431721</v>
      </c>
      <c r="Y60" s="8">
        <v>0.429221170095915</v>
      </c>
      <c r="Z60" s="8">
        <v>0.241073696152609</v>
      </c>
      <c r="AA60" s="8">
        <v>0.0832881622546125</v>
      </c>
      <c r="AB60" s="8">
        <v>0.167642976469122</v>
      </c>
      <c r="AC60" s="8">
        <v>0.189854265520387</v>
      </c>
      <c r="AD60" s="8">
        <v>0.212205454874154</v>
      </c>
      <c r="AE60" s="8">
        <v>0.101612860963453</v>
      </c>
      <c r="AF60" s="8">
        <v>0.134014444421996</v>
      </c>
      <c r="AG60" s="8">
        <v>0.286019206340856</v>
      </c>
      <c r="AH60" s="8">
        <v>0.156851571903102</v>
      </c>
      <c r="AI60" s="8">
        <v>0.0569321242403051</v>
      </c>
      <c r="AJ60" s="8">
        <v>0.156851571903102</v>
      </c>
      <c r="AK60" s="8">
        <v>0.0723383128867076</v>
      </c>
      <c r="AL60" s="8">
        <v>0.179319064171152</v>
      </c>
      <c r="AM60" s="8">
        <v>0.124086698023015</v>
      </c>
      <c r="AN60" s="8">
        <v>0.156851571903102</v>
      </c>
      <c r="AO60" s="8">
        <v>0.388581640863331</v>
      </c>
      <c r="AP60" s="8">
        <v>0.0266305428227105</v>
      </c>
      <c r="AQ60" s="8">
        <v>0.098097278519941</v>
      </c>
      <c r="AR60" s="8">
        <v>0.098097278519941</v>
      </c>
      <c r="AS60" s="8">
        <v>0.098097278519941</v>
      </c>
      <c r="AT60" s="8">
        <v>0.098097278519941</v>
      </c>
      <c r="AU60" s="8">
        <v>0.0980972785199409</v>
      </c>
      <c r="AV60" s="8">
        <v>0.098097278519941</v>
      </c>
      <c r="AW60" s="8">
        <v>0.098097278519941</v>
      </c>
      <c r="AX60" s="8">
        <v>0.0748858853557658</v>
      </c>
      <c r="AY60" s="8">
        <v>0.098097278519941</v>
      </c>
      <c r="AZ60" s="8">
        <v>0.241610727334988</v>
      </c>
      <c r="BA60" s="8">
        <v>0.224255751210761</v>
      </c>
      <c r="BB60" s="8">
        <v>0.0589352432334721</v>
      </c>
      <c r="BC60" s="8">
        <v>0.120327376269348</v>
      </c>
      <c r="BD60" s="8">
        <v>0.186048697641699</v>
      </c>
      <c r="BE60" s="8">
        <v>0.319869449997395</v>
      </c>
      <c r="BF60" s="8">
        <v>0.0755291012806043</v>
      </c>
      <c r="BG60" s="8">
        <v>0.0906935252956075</v>
      </c>
      <c r="BH60" s="8">
        <v>0.22557760684491</v>
      </c>
      <c r="BI60" s="8">
        <v>0.0811725121088651</v>
      </c>
      <c r="BJ60" s="8">
        <v>0.053582022028312</v>
      </c>
      <c r="BK60" s="8">
        <v>0.0696195624507082</v>
      </c>
      <c r="BL60" s="8">
        <v>0.112478786283338</v>
      </c>
      <c r="BM60" s="8">
        <v>0.238901220852293</v>
      </c>
      <c r="BN60" s="8">
        <v>0.184989031686432</v>
      </c>
      <c r="BO60" s="8">
        <v>0.175139264472582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F46" sqref="F4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"Construction" Import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0.000727989964598105</v>
      </c>
      <c r="C5" s="8">
        <v>0.000902986448566005</v>
      </c>
      <c r="D5" s="8">
        <v>0.000150281513775683</v>
      </c>
      <c r="E5" s="8">
        <v>0.00118318375831954</v>
      </c>
      <c r="F5" s="8">
        <v>0.000115169465349027</v>
      </c>
      <c r="G5" s="8">
        <v>0.000916083751549599</v>
      </c>
      <c r="H5" s="8">
        <v>0.00246545558380518</v>
      </c>
      <c r="I5" s="8">
        <v>0.00000520039520621762</v>
      </c>
      <c r="J5" s="8">
        <v>0.000469670016612963</v>
      </c>
      <c r="K5" s="8">
        <v>0.000341088235795259</v>
      </c>
      <c r="L5" s="8">
        <v>0.0114624703111528</v>
      </c>
      <c r="M5" s="8">
        <v>0.00241428447896803</v>
      </c>
      <c r="N5" s="8">
        <v>0</v>
      </c>
      <c r="O5" s="8">
        <v>0</v>
      </c>
      <c r="P5" s="8">
        <v>0.0000517527081574157</v>
      </c>
      <c r="Q5" s="8">
        <v>0.00348746303216</v>
      </c>
      <c r="R5" s="8">
        <v>0.00158386774515964</v>
      </c>
      <c r="S5" s="8">
        <v>0.00219200485850668</v>
      </c>
      <c r="T5" s="8">
        <v>0.00150625967623251</v>
      </c>
      <c r="U5" s="8">
        <v>0.00150625967623251</v>
      </c>
      <c r="V5" s="8">
        <v>0.0000181869191993214</v>
      </c>
      <c r="W5" s="8">
        <v>0.00110774378651076</v>
      </c>
      <c r="X5" s="8">
        <v>0</v>
      </c>
      <c r="Y5" s="8">
        <v>0.00170526026729686</v>
      </c>
      <c r="Z5" s="8">
        <v>0.00063516908017388</v>
      </c>
      <c r="AA5" s="8">
        <v>0.00144317871524359</v>
      </c>
      <c r="AB5" s="8">
        <v>0.00134082790303043</v>
      </c>
      <c r="AC5" s="8">
        <v>0.0016986640198828</v>
      </c>
      <c r="AD5" s="8">
        <v>0.00154854756457</v>
      </c>
      <c r="AE5" s="8">
        <v>0.000858519397433558</v>
      </c>
      <c r="AF5" s="8">
        <v>0.0012702648774216</v>
      </c>
      <c r="AG5" s="8">
        <v>0.0000850189261726908</v>
      </c>
      <c r="AH5" s="8">
        <v>0.000122287739913513</v>
      </c>
      <c r="AI5" s="8">
        <v>0.000171274982783925</v>
      </c>
      <c r="AJ5" s="8">
        <v>0.000122287739913513</v>
      </c>
      <c r="AK5" s="8">
        <v>0.000128097789430604</v>
      </c>
      <c r="AL5" s="8">
        <v>0.000167814398712165</v>
      </c>
      <c r="AM5" s="8">
        <v>0.0000808313128377025</v>
      </c>
      <c r="AN5" s="8">
        <v>0.000122287739913513</v>
      </c>
      <c r="AO5" s="8">
        <v>0.00130583053543385</v>
      </c>
      <c r="AP5" s="8">
        <v>0.000845896636921766</v>
      </c>
      <c r="AQ5" s="8">
        <v>0.000861010620153439</v>
      </c>
      <c r="AR5" s="8">
        <v>0.000861010620153439</v>
      </c>
      <c r="AS5" s="8">
        <v>0.000861010620153439</v>
      </c>
      <c r="AT5" s="8">
        <v>0.000861010620153439</v>
      </c>
      <c r="AU5" s="8">
        <v>0.000861010620153439</v>
      </c>
      <c r="AV5" s="8">
        <v>0.000861010620153439</v>
      </c>
      <c r="AW5" s="8">
        <v>0.000861010620153439</v>
      </c>
      <c r="AX5" s="8">
        <v>0.000905627878961235</v>
      </c>
      <c r="AY5" s="8">
        <v>0.000861010620153439</v>
      </c>
      <c r="AZ5" s="8">
        <v>0.00246545558380518</v>
      </c>
      <c r="BA5" s="8">
        <v>0.00289112178600087</v>
      </c>
      <c r="BB5" s="8">
        <v>0.0000147887890878561</v>
      </c>
      <c r="BC5" s="8">
        <v>0</v>
      </c>
      <c r="BD5" s="8">
        <v>0.000072391571133599</v>
      </c>
      <c r="BE5" s="8">
        <v>0.00000256968926405786</v>
      </c>
      <c r="BF5" s="8">
        <v>0.000028603197682715</v>
      </c>
      <c r="BG5" s="8">
        <v>0.000242718870523698</v>
      </c>
      <c r="BH5" s="8">
        <v>0.000225857529218863</v>
      </c>
      <c r="BI5" s="8">
        <v>0.000346855135891741</v>
      </c>
      <c r="BJ5" s="8">
        <v>0.000705842863890692</v>
      </c>
      <c r="BK5" s="8">
        <v>0.00153481332984163</v>
      </c>
      <c r="BL5" s="8">
        <v>0.00066877902650028</v>
      </c>
      <c r="BM5" s="8">
        <v>0.000926146577523897</v>
      </c>
      <c r="BN5" s="8">
        <v>0.000633837740499699</v>
      </c>
      <c r="BO5" s="8">
        <v>0.000557217579163486</v>
      </c>
    </row>
    <row r="6" spans="1:67" x14ac:dyDescent="0.2">
      <c r="A6" s="1">
        <v>1971</v>
      </c>
      <c r="B6" s="8">
        <v>0.000687514232898249</v>
      </c>
      <c r="C6" s="8">
        <v>0.000874925147098151</v>
      </c>
      <c r="D6" s="8">
        <v>0.000135759853153108</v>
      </c>
      <c r="E6" s="8">
        <v>0.00124100133811723</v>
      </c>
      <c r="F6" s="8">
        <v>0.000110644153601703</v>
      </c>
      <c r="G6" s="8">
        <v>0.000609214579196792</v>
      </c>
      <c r="H6" s="8">
        <v>0.00251494757537332</v>
      </c>
      <c r="I6" s="8">
        <v>0.00000472002594470368</v>
      </c>
      <c r="J6" s="8">
        <v>0.000312726170493725</v>
      </c>
      <c r="K6" s="8">
        <v>0.000306313565765046</v>
      </c>
      <c r="L6" s="8">
        <v>0.011981899219224</v>
      </c>
      <c r="M6" s="8">
        <v>0.00241948491610665</v>
      </c>
      <c r="N6" s="8">
        <v>0</v>
      </c>
      <c r="O6" s="8">
        <v>0</v>
      </c>
      <c r="P6" s="8">
        <v>0.0000521829089587137</v>
      </c>
      <c r="Q6" s="8">
        <v>0.00300770341592512</v>
      </c>
      <c r="R6" s="8">
        <v>0.00147758291963108</v>
      </c>
      <c r="S6" s="8">
        <v>0.00222784652953351</v>
      </c>
      <c r="T6" s="8">
        <v>0.00140518270981387</v>
      </c>
      <c r="U6" s="8">
        <v>0.00140518270981387</v>
      </c>
      <c r="V6" s="8">
        <v>0.0000156709067857333</v>
      </c>
      <c r="W6" s="8">
        <v>0.0010016065921323</v>
      </c>
      <c r="X6" s="8">
        <v>0</v>
      </c>
      <c r="Y6" s="8">
        <v>0.00154543352276811</v>
      </c>
      <c r="Z6" s="8">
        <v>0.000575637401487415</v>
      </c>
      <c r="AA6" s="8">
        <v>0.00147214934009497</v>
      </c>
      <c r="AB6" s="8">
        <v>0.00136774391956993</v>
      </c>
      <c r="AC6" s="8">
        <v>0.00173276330193897</v>
      </c>
      <c r="AD6" s="8">
        <v>0.0015796333823442</v>
      </c>
      <c r="AE6" s="8">
        <v>0.000875753467703558</v>
      </c>
      <c r="AF6" s="8">
        <v>0.0012957643993013</v>
      </c>
      <c r="AG6" s="8">
        <v>0.0000799227681208361</v>
      </c>
      <c r="AH6" s="8">
        <v>0.000114957634977378</v>
      </c>
      <c r="AI6" s="8">
        <v>0.000161008511282949</v>
      </c>
      <c r="AJ6" s="8">
        <v>0.000114957634977378</v>
      </c>
      <c r="AK6" s="8">
        <v>0.000120419421678634</v>
      </c>
      <c r="AL6" s="8">
        <v>0.00015775535965212</v>
      </c>
      <c r="AM6" s="8">
        <v>0.0000759861664179144</v>
      </c>
      <c r="AN6" s="8">
        <v>0.000114957634977378</v>
      </c>
      <c r="AO6" s="8">
        <v>0.000869195171211857</v>
      </c>
      <c r="AP6" s="8">
        <v>0.000563051063829252</v>
      </c>
      <c r="AQ6" s="8">
        <v>0.000573111328837821</v>
      </c>
      <c r="AR6" s="8">
        <v>0.000573111328837821</v>
      </c>
      <c r="AS6" s="8">
        <v>0.000573111328837821</v>
      </c>
      <c r="AT6" s="8">
        <v>0.000573111328837821</v>
      </c>
      <c r="AU6" s="8">
        <v>0.000573111328837821</v>
      </c>
      <c r="AV6" s="8">
        <v>0.000573111328837821</v>
      </c>
      <c r="AW6" s="8">
        <v>0.000573111328837821</v>
      </c>
      <c r="AX6" s="8">
        <v>0.000602809750536592</v>
      </c>
      <c r="AY6" s="8">
        <v>0.000573111328837821</v>
      </c>
      <c r="AZ6" s="8">
        <v>0.00251494757537332</v>
      </c>
      <c r="BA6" s="8">
        <v>0.00294915867621909</v>
      </c>
      <c r="BB6" s="8">
        <v>0.0000133168411285723</v>
      </c>
      <c r="BC6" s="8">
        <v>0</v>
      </c>
      <c r="BD6" s="8">
        <v>0.0000831049815846729</v>
      </c>
      <c r="BE6" s="8">
        <v>0.00000273372829555181</v>
      </c>
      <c r="BF6" s="8">
        <v>0.0000268886804247168</v>
      </c>
      <c r="BG6" s="8">
        <v>0.000161560068091915</v>
      </c>
      <c r="BH6" s="8">
        <v>0.000150336715562907</v>
      </c>
      <c r="BI6" s="8">
        <v>0.000230875906977446</v>
      </c>
      <c r="BJ6" s="8">
        <v>0.000469827586566817</v>
      </c>
      <c r="BK6" s="8">
        <v>0.00102161214553519</v>
      </c>
      <c r="BL6" s="8">
        <v>0.00044515692095428</v>
      </c>
      <c r="BM6" s="8">
        <v>0.00061646753631068</v>
      </c>
      <c r="BN6" s="8">
        <v>0.000421899081408089</v>
      </c>
      <c r="BO6" s="8">
        <v>0.000370898685534528</v>
      </c>
    </row>
    <row r="7" spans="1:67" x14ac:dyDescent="0.2">
      <c r="A7" s="1">
        <v>1972</v>
      </c>
      <c r="B7" s="8">
        <v>0.000629232899641596</v>
      </c>
      <c r="C7" s="8">
        <v>0.000816286929081279</v>
      </c>
      <c r="D7" s="8">
        <v>0.00011833178823088</v>
      </c>
      <c r="E7" s="8">
        <v>0.00118006656937787</v>
      </c>
      <c r="F7" s="8">
        <v>0.0000997000689471635</v>
      </c>
      <c r="G7" s="8">
        <v>0.000223477916645363</v>
      </c>
      <c r="H7" s="8">
        <v>0.00238697301414613</v>
      </c>
      <c r="I7" s="8">
        <v>0.00000422273975531776</v>
      </c>
      <c r="J7" s="8">
        <v>0.000101518390277442</v>
      </c>
      <c r="K7" s="8">
        <v>0.000281938048917441</v>
      </c>
      <c r="L7" s="8">
        <v>0.0105538720795575</v>
      </c>
      <c r="M7" s="8">
        <v>0.00235042465368782</v>
      </c>
      <c r="N7" s="8">
        <v>0</v>
      </c>
      <c r="O7" s="8">
        <v>0</v>
      </c>
      <c r="P7" s="8">
        <v>0.0000494215351239933</v>
      </c>
      <c r="Q7" s="8">
        <v>0.00241588233370108</v>
      </c>
      <c r="R7" s="8">
        <v>0.00138349714891845</v>
      </c>
      <c r="S7" s="8">
        <v>0.00218743662999688</v>
      </c>
      <c r="T7" s="8">
        <v>0.00131570705569767</v>
      </c>
      <c r="U7" s="8">
        <v>0.00131570705569767</v>
      </c>
      <c r="V7" s="8">
        <v>0.00000932913447313904</v>
      </c>
      <c r="W7" s="8">
        <v>0.000928450953145532</v>
      </c>
      <c r="X7" s="8">
        <v>0</v>
      </c>
      <c r="Y7" s="8">
        <v>0.00137817333717956</v>
      </c>
      <c r="Z7" s="8">
        <v>0.00051333694198137</v>
      </c>
      <c r="AA7" s="8">
        <v>0.00139723816989629</v>
      </c>
      <c r="AB7" s="8">
        <v>0.00129814547954991</v>
      </c>
      <c r="AC7" s="8">
        <v>0.00164459063963475</v>
      </c>
      <c r="AD7" s="8">
        <v>0.00149925282452072</v>
      </c>
      <c r="AE7" s="8">
        <v>0.000831190246239225</v>
      </c>
      <c r="AF7" s="8">
        <v>0.00122982867878045</v>
      </c>
      <c r="AG7" s="8">
        <v>0.0000729039284858454</v>
      </c>
      <c r="AH7" s="8">
        <v>0.000104862023630382</v>
      </c>
      <c r="AI7" s="8">
        <v>0.000146868699222698</v>
      </c>
      <c r="AJ7" s="8">
        <v>0.000104862023630382</v>
      </c>
      <c r="AK7" s="8">
        <v>0.000109844154710618</v>
      </c>
      <c r="AL7" s="8">
        <v>0.000143901240269212</v>
      </c>
      <c r="AM7" s="8">
        <v>0.0000693130402349136</v>
      </c>
      <c r="AN7" s="8">
        <v>0.000104862023630382</v>
      </c>
      <c r="AO7" s="8">
        <v>0.00031987182076329</v>
      </c>
      <c r="AP7" s="8">
        <v>0.000207207972311516</v>
      </c>
      <c r="AQ7" s="8">
        <v>0.000210910242402555</v>
      </c>
      <c r="AR7" s="8">
        <v>0.000210910242402555</v>
      </c>
      <c r="AS7" s="8">
        <v>0.000210910242402555</v>
      </c>
      <c r="AT7" s="8">
        <v>0.000210910242402555</v>
      </c>
      <c r="AU7" s="8">
        <v>0.000210910242402555</v>
      </c>
      <c r="AV7" s="8">
        <v>0.000210910242402555</v>
      </c>
      <c r="AW7" s="8">
        <v>0.000210910242402555</v>
      </c>
      <c r="AX7" s="8">
        <v>0.000221839534852876</v>
      </c>
      <c r="AY7" s="8">
        <v>0.000210910242402555</v>
      </c>
      <c r="AZ7" s="8">
        <v>0.00238697301414613</v>
      </c>
      <c r="BA7" s="8">
        <v>0.0027990890321143</v>
      </c>
      <c r="BB7" s="8">
        <v>0.000014534235633559</v>
      </c>
      <c r="BC7" s="8">
        <v>0</v>
      </c>
      <c r="BD7" s="8">
        <v>0.0000864579364880625</v>
      </c>
      <c r="BE7" s="8">
        <v>0.00000273792250511411</v>
      </c>
      <c r="BF7" s="8">
        <v>0.0000245273090616496</v>
      </c>
      <c r="BG7" s="8">
        <v>0.0000594555916263897</v>
      </c>
      <c r="BH7" s="8">
        <v>0.0000553252946258705</v>
      </c>
      <c r="BI7" s="8">
        <v>0.0000849644581346293</v>
      </c>
      <c r="BJ7" s="8">
        <v>0.000172900874898349</v>
      </c>
      <c r="BK7" s="8">
        <v>0.000375962669754159</v>
      </c>
      <c r="BL7" s="8">
        <v>0.000163821842949837</v>
      </c>
      <c r="BM7" s="8">
        <v>0.000226865725687624</v>
      </c>
      <c r="BN7" s="8">
        <v>0.000155262743993629</v>
      </c>
      <c r="BO7" s="8">
        <v>0.00013649412904035</v>
      </c>
    </row>
    <row r="8" spans="1:67" x14ac:dyDescent="0.2">
      <c r="A8" s="1">
        <v>1973</v>
      </c>
      <c r="B8" s="8">
        <v>0.000662908461184418</v>
      </c>
      <c r="C8" s="8">
        <v>0.00085595873956256</v>
      </c>
      <c r="D8" s="8">
        <v>0.000110330470275129</v>
      </c>
      <c r="E8" s="8">
        <v>0.0011031619366644</v>
      </c>
      <c r="F8" s="8">
        <v>0.000107768464721884</v>
      </c>
      <c r="G8" s="8">
        <v>0.00191240560644806</v>
      </c>
      <c r="H8" s="8">
        <v>0.00217619301316708</v>
      </c>
      <c r="I8" s="8">
        <v>0.00000467660518823889</v>
      </c>
      <c r="J8" s="8">
        <v>0.000887574073929751</v>
      </c>
      <c r="K8" s="8">
        <v>0.000288817395163674</v>
      </c>
      <c r="L8" s="8">
        <v>0.0110527175531295</v>
      </c>
      <c r="M8" s="8">
        <v>0.00218541845697218</v>
      </c>
      <c r="N8" s="8">
        <v>0</v>
      </c>
      <c r="O8" s="8">
        <v>0</v>
      </c>
      <c r="P8" s="8">
        <v>0.0000496386421489852</v>
      </c>
      <c r="Q8" s="8">
        <v>0.00277533561732682</v>
      </c>
      <c r="R8" s="8">
        <v>0.0014283781958573</v>
      </c>
      <c r="S8" s="8">
        <v>0.00215879055234788</v>
      </c>
      <c r="T8" s="8">
        <v>0.00135838897244084</v>
      </c>
      <c r="U8" s="8">
        <v>0.00135838897244084</v>
      </c>
      <c r="V8" s="8">
        <v>0.00000770805380333098</v>
      </c>
      <c r="W8" s="8">
        <v>0.000836939865909671</v>
      </c>
      <c r="X8" s="8">
        <v>0</v>
      </c>
      <c r="Y8" s="8">
        <v>0.00127854160769322</v>
      </c>
      <c r="Z8" s="8">
        <v>0.000476226481374506</v>
      </c>
      <c r="AA8" s="8">
        <v>0.00127385601975327</v>
      </c>
      <c r="AB8" s="8">
        <v>0.00118351364088694</v>
      </c>
      <c r="AC8" s="8">
        <v>0.00149936620074164</v>
      </c>
      <c r="AD8" s="8">
        <v>0.00136686234086317</v>
      </c>
      <c r="AE8" s="8">
        <v>0.000757792566467485</v>
      </c>
      <c r="AF8" s="8">
        <v>0.00112122950795567</v>
      </c>
      <c r="AG8" s="8">
        <v>0.0000786058074386543</v>
      </c>
      <c r="AH8" s="8">
        <v>0.000113063372692156</v>
      </c>
      <c r="AI8" s="8">
        <v>0.000158355426513216</v>
      </c>
      <c r="AJ8" s="8">
        <v>0.000113063372692156</v>
      </c>
      <c r="AK8" s="8">
        <v>0.000118435160529395</v>
      </c>
      <c r="AL8" s="8">
        <v>0.000155155880042615</v>
      </c>
      <c r="AM8" s="8">
        <v>0.0000747340727290319</v>
      </c>
      <c r="AN8" s="8">
        <v>0.000113063372692156</v>
      </c>
      <c r="AO8" s="8">
        <v>0.0027291403730368</v>
      </c>
      <c r="AP8" s="8">
        <v>0.00176789453194419</v>
      </c>
      <c r="AQ8" s="8">
        <v>0.00179948223089568</v>
      </c>
      <c r="AR8" s="8">
        <v>0.00179948223089568</v>
      </c>
      <c r="AS8" s="8">
        <v>0.00179948223089568</v>
      </c>
      <c r="AT8" s="8">
        <v>0.00179948223089568</v>
      </c>
      <c r="AU8" s="8">
        <v>0.00179948223089568</v>
      </c>
      <c r="AV8" s="8">
        <v>0.00179948223089568</v>
      </c>
      <c r="AW8" s="8">
        <v>0.00179948223089568</v>
      </c>
      <c r="AX8" s="8">
        <v>0.00189273074901686</v>
      </c>
      <c r="AY8" s="8">
        <v>0.00179948223089568</v>
      </c>
      <c r="AZ8" s="8">
        <v>0.00217619301316708</v>
      </c>
      <c r="BA8" s="8">
        <v>0.00255191741122333</v>
      </c>
      <c r="BB8" s="8">
        <v>0.0000192680576251551</v>
      </c>
      <c r="BC8" s="8">
        <v>0</v>
      </c>
      <c r="BD8" s="8">
        <v>0.0000901318201840517</v>
      </c>
      <c r="BE8" s="8">
        <v>0.00000292607136699971</v>
      </c>
      <c r="BF8" s="8">
        <v>0.0000264456109997243</v>
      </c>
      <c r="BG8" s="8">
        <v>0.000507273992198411</v>
      </c>
      <c r="BH8" s="8">
        <v>0.000472034375686236</v>
      </c>
      <c r="BI8" s="8">
        <v>0.00072491516262699</v>
      </c>
      <c r="BJ8" s="8">
        <v>0.00147518702051488</v>
      </c>
      <c r="BK8" s="8">
        <v>0.0032077064442012</v>
      </c>
      <c r="BL8" s="8">
        <v>0.00139772489027894</v>
      </c>
      <c r="BM8" s="8">
        <v>0.00193561411491313</v>
      </c>
      <c r="BN8" s="8">
        <v>0.00132469881857789</v>
      </c>
      <c r="BO8" s="8">
        <v>0.00116456534794973</v>
      </c>
    </row>
    <row r="9" spans="1:67" x14ac:dyDescent="0.2">
      <c r="A9" s="1">
        <v>1974</v>
      </c>
      <c r="B9" s="8">
        <v>0.000846149263822146</v>
      </c>
      <c r="C9" s="8">
        <v>0.00107108218087809</v>
      </c>
      <c r="D9" s="8">
        <v>0.000127944156034977</v>
      </c>
      <c r="E9" s="8">
        <v>0.00147651491749768</v>
      </c>
      <c r="F9" s="8">
        <v>0.000140502200393435</v>
      </c>
      <c r="G9" s="8">
        <v>0.00242092887785971</v>
      </c>
      <c r="H9" s="8">
        <v>0.00294020324786915</v>
      </c>
      <c r="I9" s="8">
        <v>0.0000062727301572632</v>
      </c>
      <c r="J9" s="8">
        <v>0.0011509799293521</v>
      </c>
      <c r="K9" s="8">
        <v>0.000351201594199342</v>
      </c>
      <c r="L9" s="8">
        <v>0.0131788144997327</v>
      </c>
      <c r="M9" s="8">
        <v>0.00273072640074717</v>
      </c>
      <c r="N9" s="8">
        <v>0</v>
      </c>
      <c r="O9" s="8">
        <v>0</v>
      </c>
      <c r="P9" s="8">
        <v>0.0000516825548054961</v>
      </c>
      <c r="Q9" s="8">
        <v>0.00357998347599359</v>
      </c>
      <c r="R9" s="8">
        <v>0.00171479105847604</v>
      </c>
      <c r="S9" s="8">
        <v>0.00274340880664138</v>
      </c>
      <c r="T9" s="8">
        <v>0.00163076786710256</v>
      </c>
      <c r="U9" s="8">
        <v>0.00163076786710256</v>
      </c>
      <c r="V9" s="8">
        <v>0.00000758160118653607</v>
      </c>
      <c r="W9" s="8">
        <v>0.000812131783150783</v>
      </c>
      <c r="X9" s="8">
        <v>0</v>
      </c>
      <c r="Y9" s="8">
        <v>0.00149268564365285</v>
      </c>
      <c r="Z9" s="8">
        <v>0.000555990065241277</v>
      </c>
      <c r="AA9" s="8">
        <v>0.0017210769375394</v>
      </c>
      <c r="AB9" s="8">
        <v>0.00159901747215381</v>
      </c>
      <c r="AC9" s="8">
        <v>0.00202575844444518</v>
      </c>
      <c r="AD9" s="8">
        <v>0.0018467355926978</v>
      </c>
      <c r="AE9" s="8">
        <v>0.00102383573132432</v>
      </c>
      <c r="AF9" s="8">
        <v>0.00151486684358952</v>
      </c>
      <c r="AG9" s="8">
        <v>0.0000985867333930725</v>
      </c>
      <c r="AH9" s="8">
        <v>0.000141803117903499</v>
      </c>
      <c r="AI9" s="8">
        <v>0.000198608025586258</v>
      </c>
      <c r="AJ9" s="8">
        <v>0.000141803117903499</v>
      </c>
      <c r="AK9" s="8">
        <v>0.000148540368402036</v>
      </c>
      <c r="AL9" s="8">
        <v>0.000194595181686371</v>
      </c>
      <c r="AM9" s="8">
        <v>0.0000937308367357659</v>
      </c>
      <c r="AN9" s="8">
        <v>0.000141803117903499</v>
      </c>
      <c r="AO9" s="8">
        <v>0.00348283790068707</v>
      </c>
      <c r="AP9" s="8">
        <v>0.00225612802518517</v>
      </c>
      <c r="AQ9" s="8">
        <v>0.00229643919283</v>
      </c>
      <c r="AR9" s="8">
        <v>0.00229643919283</v>
      </c>
      <c r="AS9" s="8">
        <v>0.00229643919283</v>
      </c>
      <c r="AT9" s="8">
        <v>0.00229643919283</v>
      </c>
      <c r="AU9" s="8">
        <v>0.00229643919283</v>
      </c>
      <c r="AV9" s="8">
        <v>0.00229643919283</v>
      </c>
      <c r="AW9" s="8">
        <v>0.00229643919283</v>
      </c>
      <c r="AX9" s="8">
        <v>0.00241543984091098</v>
      </c>
      <c r="AY9" s="8">
        <v>0.00229643919283001</v>
      </c>
      <c r="AZ9" s="8">
        <v>0.00294020324786915</v>
      </c>
      <c r="BA9" s="8">
        <v>0.00344783565399518</v>
      </c>
      <c r="BB9" s="8">
        <v>0.0000250918865246325</v>
      </c>
      <c r="BC9" s="8">
        <v>0</v>
      </c>
      <c r="BD9" s="8">
        <v>0.000098428065019317</v>
      </c>
      <c r="BE9" s="8">
        <v>0.0000030851658400273</v>
      </c>
      <c r="BF9" s="8">
        <v>0.0000331678598057966</v>
      </c>
      <c r="BG9" s="8">
        <v>0.000647366146320843</v>
      </c>
      <c r="BH9" s="8">
        <v>0.000602394523312052</v>
      </c>
      <c r="BI9" s="8">
        <v>0.000925112547571391</v>
      </c>
      <c r="BJ9" s="8">
        <v>0.00188258446374227</v>
      </c>
      <c r="BK9" s="8">
        <v>0.00409356795587276</v>
      </c>
      <c r="BL9" s="8">
        <v>0.00178372987725081</v>
      </c>
      <c r="BM9" s="8">
        <v>0.00247016616189035</v>
      </c>
      <c r="BN9" s="8">
        <v>0.00169053644067588</v>
      </c>
      <c r="BO9" s="8">
        <v>0.00148617944746936</v>
      </c>
    </row>
    <row r="10" spans="1:67" x14ac:dyDescent="0.2">
      <c r="A10" s="1">
        <v>1975</v>
      </c>
      <c r="B10" s="8">
        <v>0.000961154259143095</v>
      </c>
      <c r="C10" s="8">
        <v>0.00116117704589537</v>
      </c>
      <c r="D10" s="8">
        <v>0.000166854298024164</v>
      </c>
      <c r="E10" s="8">
        <v>0.0014093565181047</v>
      </c>
      <c r="F10" s="8">
        <v>0.000169630710613342</v>
      </c>
      <c r="G10" s="8">
        <v>0.00321052312588365</v>
      </c>
      <c r="H10" s="8">
        <v>0.00303903963222953</v>
      </c>
      <c r="I10" s="8">
        <v>0.00000800559912965226</v>
      </c>
      <c r="J10" s="8">
        <v>0.00151347468785473</v>
      </c>
      <c r="K10" s="8">
        <v>0.000481067372697574</v>
      </c>
      <c r="L10" s="8">
        <v>0.0153316753726108</v>
      </c>
      <c r="M10" s="8">
        <v>0.00271609560152688</v>
      </c>
      <c r="N10" s="8">
        <v>0</v>
      </c>
      <c r="O10" s="8">
        <v>0</v>
      </c>
      <c r="P10" s="8">
        <v>0.0000596107989699156</v>
      </c>
      <c r="Q10" s="8">
        <v>0.00313529151317873</v>
      </c>
      <c r="R10" s="8">
        <v>0.00206155530241712</v>
      </c>
      <c r="S10" s="8">
        <v>0.00340530705457483</v>
      </c>
      <c r="T10" s="8">
        <v>0.00196054098067464</v>
      </c>
      <c r="U10" s="8">
        <v>0.00196054098067464</v>
      </c>
      <c r="V10" s="8">
        <v>0.0000117539598508035</v>
      </c>
      <c r="W10" s="8">
        <v>0.000941862289410264</v>
      </c>
      <c r="X10" s="8">
        <v>0.0000476875871730456</v>
      </c>
      <c r="Y10" s="8">
        <v>0.0020027447609528</v>
      </c>
      <c r="Z10" s="8">
        <v>0.000745975011576338</v>
      </c>
      <c r="AA10" s="8">
        <v>0.00177893178884457</v>
      </c>
      <c r="AB10" s="8">
        <v>0.00165276923424417</v>
      </c>
      <c r="AC10" s="8">
        <v>0.00209385531508893</v>
      </c>
      <c r="AD10" s="8">
        <v>0.00190881452175965</v>
      </c>
      <c r="AE10" s="8">
        <v>0.00105825247511113</v>
      </c>
      <c r="AF10" s="8">
        <v>0.00156578984073821</v>
      </c>
      <c r="AG10" s="8">
        <v>0.000121661903733995</v>
      </c>
      <c r="AH10" s="8">
        <v>0.000174993497459447</v>
      </c>
      <c r="AI10" s="8">
        <v>0.000245094138511865</v>
      </c>
      <c r="AJ10" s="8">
        <v>0.000174993497459447</v>
      </c>
      <c r="AK10" s="8">
        <v>0.000183307666043537</v>
      </c>
      <c r="AL10" s="8">
        <v>0.000240142050016337</v>
      </c>
      <c r="AM10" s="8">
        <v>0.000115669437898779</v>
      </c>
      <c r="AN10" s="8">
        <v>0.000174993497459447</v>
      </c>
      <c r="AO10" s="8">
        <v>0.00464487635974234</v>
      </c>
      <c r="AP10" s="8">
        <v>0.00300887839961414</v>
      </c>
      <c r="AQ10" s="8">
        <v>0.00306263926789634</v>
      </c>
      <c r="AR10" s="8">
        <v>0.00306263926789634</v>
      </c>
      <c r="AS10" s="8">
        <v>0.00306263926789634</v>
      </c>
      <c r="AT10" s="8">
        <v>0.00306263926789634</v>
      </c>
      <c r="AU10" s="8">
        <v>0.00306263926789634</v>
      </c>
      <c r="AV10" s="8">
        <v>0.00306263926789634</v>
      </c>
      <c r="AW10" s="8">
        <v>0.00306263926789634</v>
      </c>
      <c r="AX10" s="8">
        <v>0.0032213441266428</v>
      </c>
      <c r="AY10" s="8">
        <v>0.00306263926789634</v>
      </c>
      <c r="AZ10" s="8">
        <v>0.00303903963222953</v>
      </c>
      <c r="BA10" s="8">
        <v>0.00356373635241005</v>
      </c>
      <c r="BB10" s="8">
        <v>0.0000303162563810682</v>
      </c>
      <c r="BC10" s="8">
        <v>0</v>
      </c>
      <c r="BD10" s="8">
        <v>0.000121026828821325</v>
      </c>
      <c r="BE10" s="8">
        <v>0.00000289400389926663</v>
      </c>
      <c r="BF10" s="8">
        <v>0.0000409311154541104</v>
      </c>
      <c r="BG10" s="8">
        <v>0.000863357926749907</v>
      </c>
      <c r="BH10" s="8">
        <v>0.000803381656096722</v>
      </c>
      <c r="BI10" s="8">
        <v>0.00123377358488825</v>
      </c>
      <c r="BJ10" s="8">
        <v>0.00251070314502138</v>
      </c>
      <c r="BK10" s="8">
        <v>0.00545937467301628</v>
      </c>
      <c r="BL10" s="8">
        <v>0.00237886602111857</v>
      </c>
      <c r="BM10" s="8">
        <v>0.003294329721098</v>
      </c>
      <c r="BN10" s="8">
        <v>0.00225457887288676</v>
      </c>
      <c r="BO10" s="8">
        <v>0.00198203877950322</v>
      </c>
    </row>
    <row r="11" spans="1:67" x14ac:dyDescent="0.2">
      <c r="A11" s="1">
        <v>1976</v>
      </c>
      <c r="B11" s="8">
        <v>0.00109759985457007</v>
      </c>
      <c r="C11" s="8">
        <v>0.00156432563707714</v>
      </c>
      <c r="D11" s="8">
        <v>0.000210985393484728</v>
      </c>
      <c r="E11" s="8">
        <v>0.00142343439013157</v>
      </c>
      <c r="F11" s="8">
        <v>0.000173905076721516</v>
      </c>
      <c r="G11" s="8">
        <v>0.00289276550345831</v>
      </c>
      <c r="H11" s="8">
        <v>0.00300134798276572</v>
      </c>
      <c r="I11" s="8">
        <v>0.00000793274083519071</v>
      </c>
      <c r="J11" s="8">
        <v>0.00140160701195271</v>
      </c>
      <c r="K11" s="8">
        <v>0.00055432783689456</v>
      </c>
      <c r="L11" s="8">
        <v>0.017973861225943</v>
      </c>
      <c r="M11" s="8">
        <v>0.0037666522255592</v>
      </c>
      <c r="N11" s="8">
        <v>0</v>
      </c>
      <c r="O11" s="8">
        <v>0</v>
      </c>
      <c r="P11" s="8">
        <v>0.0000707018511407494</v>
      </c>
      <c r="Q11" s="8">
        <v>0.00458069095083055</v>
      </c>
      <c r="R11" s="8">
        <v>0.002531847489777</v>
      </c>
      <c r="S11" s="8">
        <v>0.00372817562553475</v>
      </c>
      <c r="T11" s="8">
        <v>0.00240778928157112</v>
      </c>
      <c r="U11" s="8">
        <v>0.00240778928157112</v>
      </c>
      <c r="V11" s="8">
        <v>0.0000175192226095456</v>
      </c>
      <c r="W11" s="8">
        <v>0.00104868407970949</v>
      </c>
      <c r="X11" s="8">
        <v>0.000210044893952254</v>
      </c>
      <c r="Y11" s="8">
        <v>0.00261300665219715</v>
      </c>
      <c r="Z11" s="8">
        <v>0.000973283119060303</v>
      </c>
      <c r="AA11" s="8">
        <v>0.00175686861049899</v>
      </c>
      <c r="AB11" s="8">
        <v>0.00163227078533911</v>
      </c>
      <c r="AC11" s="8">
        <v>0.00206788630181009</v>
      </c>
      <c r="AD11" s="8">
        <v>0.00188514047451044</v>
      </c>
      <c r="AE11" s="8">
        <v>0.00104512751256932</v>
      </c>
      <c r="AF11" s="8">
        <v>0.00154637015262845</v>
      </c>
      <c r="AG11" s="8">
        <v>0.000123280766852547</v>
      </c>
      <c r="AH11" s="8">
        <v>0.000177322003839249</v>
      </c>
      <c r="AI11" s="8">
        <v>0.000248355421207866</v>
      </c>
      <c r="AJ11" s="8">
        <v>0.000177322003839249</v>
      </c>
      <c r="AK11" s="8">
        <v>0.000185746802788878</v>
      </c>
      <c r="AL11" s="8">
        <v>0.000243337439008728</v>
      </c>
      <c r="AM11" s="8">
        <v>0.000117208563797774</v>
      </c>
      <c r="AN11" s="8">
        <v>0.000177322003839249</v>
      </c>
      <c r="AO11" s="8">
        <v>0.00421822961439333</v>
      </c>
      <c r="AP11" s="8">
        <v>0.00273250329790582</v>
      </c>
      <c r="AQ11" s="8">
        <v>0.00278132605853923</v>
      </c>
      <c r="AR11" s="8">
        <v>0.00278132605853923</v>
      </c>
      <c r="AS11" s="8">
        <v>0.00278132605853923</v>
      </c>
      <c r="AT11" s="8">
        <v>0.00278132605853923</v>
      </c>
      <c r="AU11" s="8">
        <v>0.00278132605853923</v>
      </c>
      <c r="AV11" s="8">
        <v>0.00278132605853923</v>
      </c>
      <c r="AW11" s="8">
        <v>0.00278132605853923</v>
      </c>
      <c r="AX11" s="8">
        <v>0.0029254533685608</v>
      </c>
      <c r="AY11" s="8">
        <v>0.00278132605853923</v>
      </c>
      <c r="AZ11" s="8">
        <v>0.00300134798276572</v>
      </c>
      <c r="BA11" s="8">
        <v>0.00351953715870689</v>
      </c>
      <c r="BB11" s="8">
        <v>0.0000295049589551719</v>
      </c>
      <c r="BC11" s="8">
        <v>0</v>
      </c>
      <c r="BD11" s="8">
        <v>0.000130362810567945</v>
      </c>
      <c r="BE11" s="8">
        <v>0.00000310330542043868</v>
      </c>
      <c r="BF11" s="8">
        <v>0.000041475754911296</v>
      </c>
      <c r="BG11" s="8">
        <v>0.00078405574064402</v>
      </c>
      <c r="BH11" s="8">
        <v>0.000729588482220769</v>
      </c>
      <c r="BI11" s="8">
        <v>0.00112044753620106</v>
      </c>
      <c r="BJ11" s="8">
        <v>0.00228008703333217</v>
      </c>
      <c r="BK11" s="8">
        <v>0.00495791365328475</v>
      </c>
      <c r="BL11" s="8">
        <v>0.00216035957080093</v>
      </c>
      <c r="BM11" s="8">
        <v>0.00299173500279833</v>
      </c>
      <c r="BN11" s="8">
        <v>0.00204748859453473</v>
      </c>
      <c r="BO11" s="8">
        <v>0.00179998218015867</v>
      </c>
    </row>
    <row r="12" spans="1:67" x14ac:dyDescent="0.2">
      <c r="A12" s="1">
        <v>1977</v>
      </c>
      <c r="B12" s="8">
        <v>0.00107782604283898</v>
      </c>
      <c r="C12" s="8">
        <v>0.00154771879564979</v>
      </c>
      <c r="D12" s="8">
        <v>0.000233285572941582</v>
      </c>
      <c r="E12" s="8">
        <v>0.00130080474361739</v>
      </c>
      <c r="F12" s="8">
        <v>0.000167049600745321</v>
      </c>
      <c r="G12" s="8">
        <v>0.00303000777676921</v>
      </c>
      <c r="H12" s="8">
        <v>0.00266168427475603</v>
      </c>
      <c r="I12" s="8">
        <v>0.00000792749102406605</v>
      </c>
      <c r="J12" s="8">
        <v>0.00145376689585371</v>
      </c>
      <c r="K12" s="8">
        <v>0.000552508777341501</v>
      </c>
      <c r="L12" s="8">
        <v>0.019155154572132</v>
      </c>
      <c r="M12" s="8">
        <v>0.00337735858358545</v>
      </c>
      <c r="N12" s="8">
        <v>0</v>
      </c>
      <c r="O12" s="8">
        <v>0</v>
      </c>
      <c r="P12" s="8">
        <v>0.000075158081326076</v>
      </c>
      <c r="Q12" s="8">
        <v>0.00425490884337972</v>
      </c>
      <c r="R12" s="8">
        <v>0.00273602343621951</v>
      </c>
      <c r="S12" s="8">
        <v>0.00409882293819919</v>
      </c>
      <c r="T12" s="8">
        <v>0.00260196079363254</v>
      </c>
      <c r="U12" s="8">
        <v>0.00260196079363254</v>
      </c>
      <c r="V12" s="8">
        <v>0.0000213614920103001</v>
      </c>
      <c r="W12" s="8">
        <v>0.00114550468906774</v>
      </c>
      <c r="X12" s="8">
        <v>0.000451116616203789</v>
      </c>
      <c r="Y12" s="8">
        <v>0.00295980653387295</v>
      </c>
      <c r="Z12" s="8">
        <v>0.00110245786503477</v>
      </c>
      <c r="AA12" s="8">
        <v>0.00155804311270449</v>
      </c>
      <c r="AB12" s="8">
        <v>0.0014475460714413</v>
      </c>
      <c r="AC12" s="8">
        <v>0.00183386281201534</v>
      </c>
      <c r="AD12" s="8">
        <v>0.00167179840042635</v>
      </c>
      <c r="AE12" s="8">
        <v>0.000926850029151647</v>
      </c>
      <c r="AF12" s="8">
        <v>0.00137136684644291</v>
      </c>
      <c r="AG12" s="8">
        <v>0.000118649447244644</v>
      </c>
      <c r="AH12" s="8">
        <v>0.000170660503474998</v>
      </c>
      <c r="AI12" s="8">
        <v>0.000239025390568579</v>
      </c>
      <c r="AJ12" s="8">
        <v>0.000170660503474998</v>
      </c>
      <c r="AK12" s="8">
        <v>0.000178768805881296</v>
      </c>
      <c r="AL12" s="8">
        <v>0.000234195920170141</v>
      </c>
      <c r="AM12" s="8">
        <v>0.000112805360170885</v>
      </c>
      <c r="AN12" s="8">
        <v>0.000170660503474998</v>
      </c>
      <c r="AO12" s="8">
        <v>0.00440887615158637</v>
      </c>
      <c r="AP12" s="8">
        <v>0.00285600114871906</v>
      </c>
      <c r="AQ12" s="8">
        <v>0.00290703049626258</v>
      </c>
      <c r="AR12" s="8">
        <v>0.00290703049626258</v>
      </c>
      <c r="AS12" s="8">
        <v>0.00290703049626258</v>
      </c>
      <c r="AT12" s="8">
        <v>0.00290703049626258</v>
      </c>
      <c r="AU12" s="8">
        <v>0.00290703049626258</v>
      </c>
      <c r="AV12" s="8">
        <v>0.00290703049626258</v>
      </c>
      <c r="AW12" s="8">
        <v>0.00290703049626258</v>
      </c>
      <c r="AX12" s="8">
        <v>0.00305767176476493</v>
      </c>
      <c r="AY12" s="8">
        <v>0.00290703049626258</v>
      </c>
      <c r="AZ12" s="8">
        <v>0.00266168427475603</v>
      </c>
      <c r="BA12" s="8">
        <v>0.00312122978193192</v>
      </c>
      <c r="BB12" s="8">
        <v>0.000027804325133534</v>
      </c>
      <c r="BC12" s="8">
        <v>0</v>
      </c>
      <c r="BD12" s="8">
        <v>0.00012400058373588</v>
      </c>
      <c r="BE12" s="8">
        <v>0.00000287034745580325</v>
      </c>
      <c r="BF12" s="8">
        <v>0.000039917624783804</v>
      </c>
      <c r="BG12" s="8">
        <v>0.000819491818236873</v>
      </c>
      <c r="BH12" s="8">
        <v>0.000762562864942067</v>
      </c>
      <c r="BI12" s="8">
        <v>0.00117108713205292</v>
      </c>
      <c r="BJ12" s="8">
        <v>0.00238313753962047</v>
      </c>
      <c r="BK12" s="8">
        <v>0.00518199085061788</v>
      </c>
      <c r="BL12" s="8">
        <v>0.00225799889082745</v>
      </c>
      <c r="BM12" s="8">
        <v>0.00312694905481118</v>
      </c>
      <c r="BN12" s="8">
        <v>0.00214002661312869</v>
      </c>
      <c r="BO12" s="8">
        <v>0.00188133393220306</v>
      </c>
    </row>
    <row r="13" spans="1:67" x14ac:dyDescent="0.2">
      <c r="A13" s="1">
        <v>1978</v>
      </c>
      <c r="B13" s="8">
        <v>0.00113565591433828</v>
      </c>
      <c r="C13" s="8">
        <v>0.00176234867252145</v>
      </c>
      <c r="D13" s="8">
        <v>0.000311438374219444</v>
      </c>
      <c r="E13" s="8">
        <v>0.00136087355315049</v>
      </c>
      <c r="F13" s="8">
        <v>0.000185503804538201</v>
      </c>
      <c r="G13" s="8">
        <v>0.00136573547231716</v>
      </c>
      <c r="H13" s="8">
        <v>0.00282017362016415</v>
      </c>
      <c r="I13" s="8">
        <v>0.00000948890264911809</v>
      </c>
      <c r="J13" s="8">
        <v>0.000654107010098427</v>
      </c>
      <c r="K13" s="8">
        <v>0.000610218855071656</v>
      </c>
      <c r="L13" s="8">
        <v>0.0251610071948451</v>
      </c>
      <c r="M13" s="8">
        <v>0.00345606793159201</v>
      </c>
      <c r="N13" s="8">
        <v>0</v>
      </c>
      <c r="O13" s="8">
        <v>0</v>
      </c>
      <c r="P13" s="8">
        <v>0.0000817936544203058</v>
      </c>
      <c r="Q13" s="8">
        <v>0.00458463951971386</v>
      </c>
      <c r="R13" s="8">
        <v>0.00308691522762451</v>
      </c>
      <c r="S13" s="8">
        <v>0.00479645596901262</v>
      </c>
      <c r="T13" s="8">
        <v>0.00293565920862304</v>
      </c>
      <c r="U13" s="8">
        <v>0.00293565920862304</v>
      </c>
      <c r="V13" s="8">
        <v>0.0000324103505181962</v>
      </c>
      <c r="W13" s="8">
        <v>0.00154643868349397</v>
      </c>
      <c r="X13" s="8">
        <v>0.000884181433913381</v>
      </c>
      <c r="Y13" s="8">
        <v>0.00402733237641401</v>
      </c>
      <c r="Z13" s="8">
        <v>0.00150008596936133</v>
      </c>
      <c r="AA13" s="8">
        <v>0.00165081641245011</v>
      </c>
      <c r="AB13" s="8">
        <v>0.00153373985163029</v>
      </c>
      <c r="AC13" s="8">
        <v>0.00194305972894541</v>
      </c>
      <c r="AD13" s="8">
        <v>0.00177134523122475</v>
      </c>
      <c r="AE13" s="8">
        <v>0.000982039089629228</v>
      </c>
      <c r="AF13" s="8">
        <v>0.00145302455313205</v>
      </c>
      <c r="AG13" s="8">
        <v>0.000131442010102276</v>
      </c>
      <c r="AH13" s="8">
        <v>0.000189060801737809</v>
      </c>
      <c r="AI13" s="8">
        <v>0.00026479666388192</v>
      </c>
      <c r="AJ13" s="8">
        <v>0.000189060801737809</v>
      </c>
      <c r="AK13" s="8">
        <v>0.00019804332623793</v>
      </c>
      <c r="AL13" s="8">
        <v>0.000259446488962089</v>
      </c>
      <c r="AM13" s="8">
        <v>0.000124967824423149</v>
      </c>
      <c r="AN13" s="8">
        <v>0.000189060801737808</v>
      </c>
      <c r="AO13" s="8">
        <v>0.00197267251093399</v>
      </c>
      <c r="AP13" s="8">
        <v>0.00127786645928959</v>
      </c>
      <c r="AQ13" s="8">
        <v>0.00130069862505904</v>
      </c>
      <c r="AR13" s="8">
        <v>0.00130069862505904</v>
      </c>
      <c r="AS13" s="8">
        <v>0.00130069862505904</v>
      </c>
      <c r="AT13" s="8">
        <v>0.00130069862505904</v>
      </c>
      <c r="AU13" s="8">
        <v>0.00130069862505904</v>
      </c>
      <c r="AV13" s="8">
        <v>0.00130069862505904</v>
      </c>
      <c r="AW13" s="8">
        <v>0.00130069862505904</v>
      </c>
      <c r="AX13" s="8">
        <v>0.00136810035719431</v>
      </c>
      <c r="AY13" s="8">
        <v>0.00130069862505904</v>
      </c>
      <c r="AZ13" s="8">
        <v>0.00282017362016415</v>
      </c>
      <c r="BA13" s="8">
        <v>0.00330708265325042</v>
      </c>
      <c r="BB13" s="8">
        <v>0.0000378703189805806</v>
      </c>
      <c r="BC13" s="8">
        <v>0</v>
      </c>
      <c r="BD13" s="8">
        <v>0.000141134298911216</v>
      </c>
      <c r="BE13" s="8">
        <v>0.00000326888101982817</v>
      </c>
      <c r="BF13" s="8">
        <v>0.0000442214688895526</v>
      </c>
      <c r="BG13" s="8">
        <v>0.00036666690720934</v>
      </c>
      <c r="BH13" s="8">
        <v>0.000341195068722678</v>
      </c>
      <c r="BI13" s="8">
        <v>0.000523981920535029</v>
      </c>
      <c r="BJ13" s="8">
        <v>0.00106629212355911</v>
      </c>
      <c r="BK13" s="8">
        <v>0.00231858880845342</v>
      </c>
      <c r="BL13" s="8">
        <v>0.00101030108093466</v>
      </c>
      <c r="BM13" s="8">
        <v>0.00139909723735323</v>
      </c>
      <c r="BN13" s="8">
        <v>0.000957516502446357</v>
      </c>
      <c r="BO13" s="8">
        <v>0.000841769104947294</v>
      </c>
    </row>
    <row r="14" spans="1:67" x14ac:dyDescent="0.2">
      <c r="A14" s="1">
        <v>1979</v>
      </c>
      <c r="B14" s="8">
        <v>0.00114637306923521</v>
      </c>
      <c r="C14" s="8">
        <v>0.00180997938721995</v>
      </c>
      <c r="D14" s="8">
        <v>0.000320318416069321</v>
      </c>
      <c r="E14" s="8">
        <v>0.00118923144150635</v>
      </c>
      <c r="F14" s="8">
        <v>0.00019122458902965</v>
      </c>
      <c r="G14" s="8">
        <v>0.00233105308927357</v>
      </c>
      <c r="H14" s="8">
        <v>0.00247523832727996</v>
      </c>
      <c r="I14" s="8">
        <v>0.0000103122850492223</v>
      </c>
      <c r="J14" s="8">
        <v>0.00114008924059885</v>
      </c>
      <c r="K14" s="8">
        <v>0.000525592398288667</v>
      </c>
      <c r="L14" s="8">
        <v>0.0328527950971459</v>
      </c>
      <c r="M14" s="8">
        <v>0.00312139480148331</v>
      </c>
      <c r="N14" s="8">
        <v>0</v>
      </c>
      <c r="O14" s="8">
        <v>0</v>
      </c>
      <c r="P14" s="8">
        <v>0.0000727730155997557</v>
      </c>
      <c r="Q14" s="8">
        <v>0.00455694903086979</v>
      </c>
      <c r="R14" s="8">
        <v>0.00278581627488856</v>
      </c>
      <c r="S14" s="8">
        <v>0.00439548648911225</v>
      </c>
      <c r="T14" s="8">
        <v>0.00264931382880959</v>
      </c>
      <c r="U14" s="8">
        <v>0.00264931382880959</v>
      </c>
      <c r="V14" s="8">
        <v>0.0000346446924946044</v>
      </c>
      <c r="W14" s="8">
        <v>0.00148338108319327</v>
      </c>
      <c r="X14" s="8">
        <v>0.00113078158511452</v>
      </c>
      <c r="Y14" s="8">
        <v>0.00422338009944811</v>
      </c>
      <c r="Z14" s="8">
        <v>0.0015731091050655</v>
      </c>
      <c r="AA14" s="8">
        <v>0.00144890514051453</v>
      </c>
      <c r="AB14" s="8">
        <v>0.00134614820792878</v>
      </c>
      <c r="AC14" s="8">
        <v>0.00170540419174616</v>
      </c>
      <c r="AD14" s="8">
        <v>0.00155469208555921</v>
      </c>
      <c r="AE14" s="8">
        <v>0.000861925938232094</v>
      </c>
      <c r="AF14" s="8">
        <v>0.0012753051935086</v>
      </c>
      <c r="AG14" s="8">
        <v>0.000137530542975544</v>
      </c>
      <c r="AH14" s="8">
        <v>0.000197818297956342</v>
      </c>
      <c r="AI14" s="8">
        <v>0.000277062325305709</v>
      </c>
      <c r="AJ14" s="8">
        <v>0.000197818297956342</v>
      </c>
      <c r="AK14" s="8">
        <v>0.000207216902487964</v>
      </c>
      <c r="AL14" s="8">
        <v>0.000271464324627189</v>
      </c>
      <c r="AM14" s="8">
        <v>0.000130756466171013</v>
      </c>
      <c r="AN14" s="8">
        <v>0.000197818297956342</v>
      </c>
      <c r="AO14" s="8">
        <v>0.00338977919307102</v>
      </c>
      <c r="AP14" s="8">
        <v>0.00219584604703205</v>
      </c>
      <c r="AQ14" s="8">
        <v>0.00223508013177194</v>
      </c>
      <c r="AR14" s="8">
        <v>0.00223508013177194</v>
      </c>
      <c r="AS14" s="8">
        <v>0.00223508013177194</v>
      </c>
      <c r="AT14" s="8">
        <v>0.00223508013177194</v>
      </c>
      <c r="AU14" s="8">
        <v>0.00223508013177194</v>
      </c>
      <c r="AV14" s="8">
        <v>0.00223508013177194</v>
      </c>
      <c r="AW14" s="8">
        <v>0.00223508013177194</v>
      </c>
      <c r="AX14" s="8">
        <v>0.00235090117550966</v>
      </c>
      <c r="AY14" s="8">
        <v>0.00223508013177194</v>
      </c>
      <c r="AZ14" s="8">
        <v>0.00247523832727996</v>
      </c>
      <c r="BA14" s="8">
        <v>0.00290259354114931</v>
      </c>
      <c r="BB14" s="8">
        <v>0.000041545294880285</v>
      </c>
      <c r="BC14" s="8">
        <v>0</v>
      </c>
      <c r="BD14" s="8">
        <v>0.000125389307994954</v>
      </c>
      <c r="BE14" s="8">
        <v>0.00000306410794382854</v>
      </c>
      <c r="BF14" s="8">
        <v>0.0000462698540810811</v>
      </c>
      <c r="BG14" s="8">
        <v>0.000630069028668851</v>
      </c>
      <c r="BH14" s="8">
        <v>0.000586299012291184</v>
      </c>
      <c r="BI14" s="8">
        <v>0.000900394263077184</v>
      </c>
      <c r="BJ14" s="8">
        <v>0.00183228327770678</v>
      </c>
      <c r="BK14" s="8">
        <v>0.0039841910183366</v>
      </c>
      <c r="BL14" s="8">
        <v>0.00173607000853273</v>
      </c>
      <c r="BM14" s="8">
        <v>0.00240416525194933</v>
      </c>
      <c r="BN14" s="8">
        <v>0.00164536662777241</v>
      </c>
      <c r="BO14" s="8">
        <v>0.00144646989376324</v>
      </c>
    </row>
    <row r="15" spans="1:67" x14ac:dyDescent="0.2">
      <c r="A15" s="1">
        <v>1980</v>
      </c>
      <c r="B15" s="8">
        <v>0.00113134639414194</v>
      </c>
      <c r="C15" s="8">
        <v>0.00179934010185405</v>
      </c>
      <c r="D15" s="8">
        <v>0.000405903515172793</v>
      </c>
      <c r="E15" s="8">
        <v>0.000893801655333736</v>
      </c>
      <c r="F15" s="8">
        <v>0.000215558040202587</v>
      </c>
      <c r="G15" s="8">
        <v>0.00291931811186151</v>
      </c>
      <c r="H15" s="8">
        <v>0.00189803386182987</v>
      </c>
      <c r="I15" s="8">
        <v>0.0000113371252267904</v>
      </c>
      <c r="J15" s="8">
        <v>0.00139785434466986</v>
      </c>
      <c r="K15" s="8">
        <v>0.000488505098259158</v>
      </c>
      <c r="L15" s="8">
        <v>0.0405166084669883</v>
      </c>
      <c r="M15" s="8">
        <v>0.00362284667811401</v>
      </c>
      <c r="N15" s="8">
        <v>0</v>
      </c>
      <c r="O15" s="8">
        <v>0</v>
      </c>
      <c r="P15" s="8">
        <v>0.0000700008088809628</v>
      </c>
      <c r="Q15" s="8">
        <v>0.00444242181463521</v>
      </c>
      <c r="R15" s="8">
        <v>0.00256520401911109</v>
      </c>
      <c r="S15" s="8">
        <v>0.00396063926196448</v>
      </c>
      <c r="T15" s="8">
        <v>0.00243951137151743</v>
      </c>
      <c r="U15" s="8">
        <v>0.00243951137151743</v>
      </c>
      <c r="V15" s="8">
        <v>0.0000503522386805528</v>
      </c>
      <c r="W15" s="8">
        <v>0.00160253569305001</v>
      </c>
      <c r="X15" s="8">
        <v>0.0012650002528473</v>
      </c>
      <c r="Y15" s="8">
        <v>0.00534089936937198</v>
      </c>
      <c r="Z15" s="8">
        <v>0.00198935857757524</v>
      </c>
      <c r="AA15" s="8">
        <v>0.00111103282013979</v>
      </c>
      <c r="AB15" s="8">
        <v>0.00103223792777084</v>
      </c>
      <c r="AC15" s="8">
        <v>0.00130771848042522</v>
      </c>
      <c r="AD15" s="8">
        <v>0.00119215115190665</v>
      </c>
      <c r="AE15" s="8">
        <v>0.000660932161207991</v>
      </c>
      <c r="AF15" s="8">
        <v>0.000977914900060064</v>
      </c>
      <c r="AG15" s="8">
        <v>0.000146572375055782</v>
      </c>
      <c r="AH15" s="8">
        <v>0.000210823698748206</v>
      </c>
      <c r="AI15" s="8">
        <v>0.00029527755929646</v>
      </c>
      <c r="AJ15" s="8">
        <v>0.000210823698748206</v>
      </c>
      <c r="AK15" s="8">
        <v>0.000220840206780571</v>
      </c>
      <c r="AL15" s="8">
        <v>0.000289311522681884</v>
      </c>
      <c r="AM15" s="8">
        <v>0.000139352942160596</v>
      </c>
      <c r="AN15" s="8">
        <v>0.000210823698748206</v>
      </c>
      <c r="AO15" s="8">
        <v>0.00427628908314429</v>
      </c>
      <c r="AP15" s="8">
        <v>0.00277011331545805</v>
      </c>
      <c r="AQ15" s="8">
        <v>0.00281960806974863</v>
      </c>
      <c r="AR15" s="8">
        <v>0.00281960806974863</v>
      </c>
      <c r="AS15" s="8">
        <v>0.00281960806974863</v>
      </c>
      <c r="AT15" s="8">
        <v>0.00281960806974863</v>
      </c>
      <c r="AU15" s="8">
        <v>0.00281960806974863</v>
      </c>
      <c r="AV15" s="8">
        <v>0.00281960806974863</v>
      </c>
      <c r="AW15" s="8">
        <v>0.00281960806974863</v>
      </c>
      <c r="AX15" s="8">
        <v>0.00296571913973997</v>
      </c>
      <c r="AY15" s="8">
        <v>0.00281960806974863</v>
      </c>
      <c r="AZ15" s="8">
        <v>0.00189803386182987</v>
      </c>
      <c r="BA15" s="8">
        <v>0.00222573348493846</v>
      </c>
      <c r="BB15" s="8">
        <v>0.0000364564770111188</v>
      </c>
      <c r="BC15" s="8">
        <v>0</v>
      </c>
      <c r="BD15" s="8">
        <v>0.000150502192132126</v>
      </c>
      <c r="BE15" s="8">
        <v>0.00000278994192637169</v>
      </c>
      <c r="BF15" s="8">
        <v>0.000049311827463333</v>
      </c>
      <c r="BG15" s="8">
        <v>0.000794847438568099</v>
      </c>
      <c r="BH15" s="8">
        <v>0.000739630495946154</v>
      </c>
      <c r="BI15" s="8">
        <v>0.00113586931136787</v>
      </c>
      <c r="BJ15" s="8">
        <v>0.00231147001955215</v>
      </c>
      <c r="BK15" s="8">
        <v>0.00502615409041996</v>
      </c>
      <c r="BL15" s="8">
        <v>0.00219009463514257</v>
      </c>
      <c r="BM15" s="8">
        <v>0.00303291307056246</v>
      </c>
      <c r="BN15" s="8">
        <v>0.00207567010927891</v>
      </c>
      <c r="BO15" s="8">
        <v>0.00182475703091232</v>
      </c>
    </row>
    <row r="16" spans="1:67" x14ac:dyDescent="0.2">
      <c r="A16" s="1">
        <v>1981</v>
      </c>
      <c r="B16" s="8">
        <v>0.00130001789783992</v>
      </c>
      <c r="C16" s="8">
        <v>0.00225261026127543</v>
      </c>
      <c r="D16" s="8">
        <v>0.000560993785015044</v>
      </c>
      <c r="E16" s="8">
        <v>0.00115690746522961</v>
      </c>
      <c r="F16" s="8">
        <v>0.000352779491843868</v>
      </c>
      <c r="G16" s="8">
        <v>0.00256684039278877</v>
      </c>
      <c r="H16" s="8">
        <v>0.00254176258201111</v>
      </c>
      <c r="I16" s="8">
        <v>0.0000176045306715918</v>
      </c>
      <c r="J16" s="8">
        <v>0.00123666759638489</v>
      </c>
      <c r="K16" s="8">
        <v>0.00059460545856045</v>
      </c>
      <c r="L16" s="8">
        <v>0.0612331569281952</v>
      </c>
      <c r="M16" s="8">
        <v>0.00474263683600322</v>
      </c>
      <c r="N16" s="8">
        <v>0</v>
      </c>
      <c r="O16" s="8">
        <v>0</v>
      </c>
      <c r="P16" s="8">
        <v>0.0000735580219771941</v>
      </c>
      <c r="Q16" s="8">
        <v>0.00469175333489125</v>
      </c>
      <c r="R16" s="8">
        <v>0.00284040961256725</v>
      </c>
      <c r="S16" s="8">
        <v>0.00484952533373257</v>
      </c>
      <c r="T16" s="8">
        <v>0.00270123214294135</v>
      </c>
      <c r="U16" s="8">
        <v>0.00270123214294135</v>
      </c>
      <c r="V16" s="8">
        <v>0.000107088553749256</v>
      </c>
      <c r="W16" s="8">
        <v>0.00175071140355378</v>
      </c>
      <c r="X16" s="8">
        <v>0.00185862428825253</v>
      </c>
      <c r="Y16" s="8">
        <v>0.00705351094226334</v>
      </c>
      <c r="Z16" s="8">
        <v>0.0026272658450523</v>
      </c>
      <c r="AA16" s="8">
        <v>0.00148784576840744</v>
      </c>
      <c r="AB16" s="8">
        <v>0.00138232715090295</v>
      </c>
      <c r="AC16" s="8">
        <v>0.00175123846217618</v>
      </c>
      <c r="AD16" s="8">
        <v>0.00159647583267899</v>
      </c>
      <c r="AE16" s="8">
        <v>0.000885090972500673</v>
      </c>
      <c r="AF16" s="8">
        <v>0.00130958016679821</v>
      </c>
      <c r="AG16" s="8">
        <v>0.000238542801782952</v>
      </c>
      <c r="AH16" s="8">
        <v>0.000343110192234403</v>
      </c>
      <c r="AI16" s="8">
        <v>0.000480556696112778</v>
      </c>
      <c r="AJ16" s="8">
        <v>0.000343110192234403</v>
      </c>
      <c r="AK16" s="8">
        <v>0.00035941180356609</v>
      </c>
      <c r="AL16" s="8">
        <v>0.000470847123698202</v>
      </c>
      <c r="AM16" s="8">
        <v>0.000226793358892051</v>
      </c>
      <c r="AN16" s="8">
        <v>0.000343110192234403</v>
      </c>
      <c r="AO16" s="8">
        <v>0.00376286892665689</v>
      </c>
      <c r="AP16" s="8">
        <v>0.00243752775254177</v>
      </c>
      <c r="AQ16" s="8">
        <v>0.00248108006374698</v>
      </c>
      <c r="AR16" s="8">
        <v>0.00248108006374698</v>
      </c>
      <c r="AS16" s="8">
        <v>0.00248108006374698</v>
      </c>
      <c r="AT16" s="8">
        <v>0.00248108006374698</v>
      </c>
      <c r="AU16" s="8">
        <v>0.00248108006374698</v>
      </c>
      <c r="AV16" s="8">
        <v>0.00248108006374698</v>
      </c>
      <c r="AW16" s="8">
        <v>0.00248108006374698</v>
      </c>
      <c r="AX16" s="8">
        <v>0.00260964873495261</v>
      </c>
      <c r="AY16" s="8">
        <v>0.00248108006374698</v>
      </c>
      <c r="AZ16" s="8">
        <v>0.00254176258201111</v>
      </c>
      <c r="BA16" s="8">
        <v>0.00298060335134994</v>
      </c>
      <c r="BB16" s="8">
        <v>0.0000763130677907774</v>
      </c>
      <c r="BC16" s="8">
        <v>0</v>
      </c>
      <c r="BD16" s="8">
        <v>0.000184802699697838</v>
      </c>
      <c r="BE16" s="8">
        <v>0.00000324891775486878</v>
      </c>
      <c r="BF16" s="8">
        <v>0.0000802537414002078</v>
      </c>
      <c r="BG16" s="8">
        <v>0.000699416402836254</v>
      </c>
      <c r="BH16" s="8">
        <v>0.000650828921125513</v>
      </c>
      <c r="BI16" s="8">
        <v>0.00099949448070209</v>
      </c>
      <c r="BJ16" s="8">
        <v>0.00203395012412876</v>
      </c>
      <c r="BK16" s="8">
        <v>0.00442270358240711</v>
      </c>
      <c r="BL16" s="8">
        <v>0.00192714732067562</v>
      </c>
      <c r="BM16" s="8">
        <v>0.00266877522276385</v>
      </c>
      <c r="BN16" s="8">
        <v>0.00182646084124257</v>
      </c>
      <c r="BO16" s="8">
        <v>0.0016056729086402</v>
      </c>
    </row>
    <row r="17" spans="1:67" x14ac:dyDescent="0.2">
      <c r="A17" s="1">
        <v>1982</v>
      </c>
      <c r="B17" s="8">
        <v>0.0015216052761136</v>
      </c>
      <c r="C17" s="8">
        <v>0.00258739376891254</v>
      </c>
      <c r="D17" s="8">
        <v>0.000628155959058562</v>
      </c>
      <c r="E17" s="8">
        <v>0.00181495930585734</v>
      </c>
      <c r="F17" s="8">
        <v>0.000365705601590392</v>
      </c>
      <c r="G17" s="8">
        <v>0.00225620787536031</v>
      </c>
      <c r="H17" s="8">
        <v>0.00393710911596871</v>
      </c>
      <c r="I17" s="8">
        <v>0.000018005434945318</v>
      </c>
      <c r="J17" s="8">
        <v>0.00107196524156109</v>
      </c>
      <c r="K17" s="8">
        <v>0.000630560898023753</v>
      </c>
      <c r="L17" s="8">
        <v>0.0716315139319137</v>
      </c>
      <c r="M17" s="8">
        <v>0.00542286702819161</v>
      </c>
      <c r="N17" s="8">
        <v>0</v>
      </c>
      <c r="O17" s="8">
        <v>0</v>
      </c>
      <c r="P17" s="8">
        <v>0.0000800639799937711</v>
      </c>
      <c r="Q17" s="8">
        <v>0.00465317266914576</v>
      </c>
      <c r="R17" s="8">
        <v>0.00269839892753434</v>
      </c>
      <c r="S17" s="8">
        <v>0.00550248158800945</v>
      </c>
      <c r="T17" s="8">
        <v>0.00256617985141452</v>
      </c>
      <c r="U17" s="8">
        <v>0.00256617985141452</v>
      </c>
      <c r="V17" s="8">
        <v>0.000114311122681851</v>
      </c>
      <c r="W17" s="8">
        <v>0.00186176726794647</v>
      </c>
      <c r="X17" s="8">
        <v>0.00229957717289586</v>
      </c>
      <c r="Y17" s="8">
        <v>0.00794540803228884</v>
      </c>
      <c r="Z17" s="8">
        <v>0.00295947639680536</v>
      </c>
      <c r="AA17" s="8">
        <v>0.00230462560878426</v>
      </c>
      <c r="AB17" s="8">
        <v>0.00214118063802989</v>
      </c>
      <c r="AC17" s="8">
        <v>0.0027126124849212</v>
      </c>
      <c r="AD17" s="8">
        <v>0.00247289011127505</v>
      </c>
      <c r="AE17" s="8">
        <v>0.00137097766760609</v>
      </c>
      <c r="AF17" s="8">
        <v>0.00202849788146363</v>
      </c>
      <c r="AG17" s="8">
        <v>0.000249213347887265</v>
      </c>
      <c r="AH17" s="8">
        <v>0.000358458268544952</v>
      </c>
      <c r="AI17" s="8">
        <v>0.000502053057953423</v>
      </c>
      <c r="AJ17" s="8">
        <v>0.000358458268544952</v>
      </c>
      <c r="AK17" s="8">
        <v>0.00037548908693713</v>
      </c>
      <c r="AL17" s="8">
        <v>0.000491909154930971</v>
      </c>
      <c r="AM17" s="8">
        <v>0.000236938326479091</v>
      </c>
      <c r="AN17" s="8">
        <v>0.000358458268544952</v>
      </c>
      <c r="AO17" s="8">
        <v>0.00330681608065982</v>
      </c>
      <c r="AP17" s="8">
        <v>0.00214210383786103</v>
      </c>
      <c r="AQ17" s="8">
        <v>0.00218037768843898</v>
      </c>
      <c r="AR17" s="8">
        <v>0.00218037768843898</v>
      </c>
      <c r="AS17" s="8">
        <v>0.00218037768843898</v>
      </c>
      <c r="AT17" s="8">
        <v>0.00218037768843898</v>
      </c>
      <c r="AU17" s="8">
        <v>0.00218037768843898</v>
      </c>
      <c r="AV17" s="8">
        <v>0.00218037768843898</v>
      </c>
      <c r="AW17" s="8">
        <v>0.00218037768843898</v>
      </c>
      <c r="AX17" s="8">
        <v>0.00229336407135547</v>
      </c>
      <c r="AY17" s="8">
        <v>0.00218037768843898</v>
      </c>
      <c r="AZ17" s="8">
        <v>0.00393710911596871</v>
      </c>
      <c r="BA17" s="8">
        <v>0.00461685946151655</v>
      </c>
      <c r="BB17" s="8">
        <v>0.0000744317249613418</v>
      </c>
      <c r="BC17" s="8">
        <v>0</v>
      </c>
      <c r="BD17" s="8">
        <v>0.000143089903992147</v>
      </c>
      <c r="BE17" s="8">
        <v>0.00000334519584764904</v>
      </c>
      <c r="BF17" s="8">
        <v>0.0000838436684122738</v>
      </c>
      <c r="BG17" s="8">
        <v>0.000614648411373449</v>
      </c>
      <c r="BH17" s="8">
        <v>0.000571949643765142</v>
      </c>
      <c r="BI17" s="8">
        <v>0.000878357573898504</v>
      </c>
      <c r="BJ17" s="8">
        <v>0.00178743908140979</v>
      </c>
      <c r="BK17" s="8">
        <v>0.00388667998045025</v>
      </c>
      <c r="BL17" s="8">
        <v>0.00169358058280081</v>
      </c>
      <c r="BM17" s="8">
        <v>0.00234532453676049</v>
      </c>
      <c r="BN17" s="8">
        <v>0.00160509712090408</v>
      </c>
      <c r="BO17" s="8">
        <v>0.00141106828275536</v>
      </c>
    </row>
    <row r="18" spans="1:67" x14ac:dyDescent="0.2">
      <c r="A18" s="1">
        <v>1983</v>
      </c>
      <c r="B18" s="8">
        <v>0.00133702996543569</v>
      </c>
      <c r="C18" s="8">
        <v>0.00225131069193933</v>
      </c>
      <c r="D18" s="8">
        <v>0.000542136309946116</v>
      </c>
      <c r="E18" s="8">
        <v>0.00184403222826676</v>
      </c>
      <c r="F18" s="8">
        <v>0.00033348032119253</v>
      </c>
      <c r="G18" s="8">
        <v>0.00243123783849673</v>
      </c>
      <c r="H18" s="8">
        <v>0.00384966300236606</v>
      </c>
      <c r="I18" s="8">
        <v>0.0000164913020855787</v>
      </c>
      <c r="J18" s="8">
        <v>0.0011526647267488</v>
      </c>
      <c r="K18" s="8">
        <v>0.000528269726036622</v>
      </c>
      <c r="L18" s="8">
        <v>0.0614464344632994</v>
      </c>
      <c r="M18" s="8">
        <v>0.00478291540202375</v>
      </c>
      <c r="N18" s="8">
        <v>0</v>
      </c>
      <c r="O18" s="8">
        <v>0</v>
      </c>
      <c r="P18" s="8">
        <v>0.0000630476638149533</v>
      </c>
      <c r="Q18" s="8">
        <v>0.0044402522023533</v>
      </c>
      <c r="R18" s="8">
        <v>0.00223292508286672</v>
      </c>
      <c r="S18" s="8">
        <v>0.00522449600578393</v>
      </c>
      <c r="T18" s="8">
        <v>0.00212351379883127</v>
      </c>
      <c r="U18" s="8">
        <v>0.00212351379883127</v>
      </c>
      <c r="V18" s="8">
        <v>0.0000909379891863555</v>
      </c>
      <c r="W18" s="8">
        <v>0.00173520303004376</v>
      </c>
      <c r="X18" s="8">
        <v>0.00267003082897872</v>
      </c>
      <c r="Y18" s="8">
        <v>0.00704507984375031</v>
      </c>
      <c r="Z18" s="8">
        <v>0.00262412546044939</v>
      </c>
      <c r="AA18" s="8">
        <v>0.00225343816468221</v>
      </c>
      <c r="AB18" s="8">
        <v>0.00209362342795473</v>
      </c>
      <c r="AC18" s="8">
        <v>0.00265236334969803</v>
      </c>
      <c r="AD18" s="8">
        <v>0.00241796538777161</v>
      </c>
      <c r="AE18" s="8">
        <v>0.00134052723676028</v>
      </c>
      <c r="AF18" s="8">
        <v>0.00198344343898812</v>
      </c>
      <c r="AG18" s="8">
        <v>0.00022857013064274</v>
      </c>
      <c r="AH18" s="8">
        <v>0.000328765910678081</v>
      </c>
      <c r="AI18" s="8">
        <v>0.000460466239143466</v>
      </c>
      <c r="AJ18" s="8">
        <v>0.000328765910678081</v>
      </c>
      <c r="AK18" s="8">
        <v>0.000344386006543146</v>
      </c>
      <c r="AL18" s="8">
        <v>0.000451162591250103</v>
      </c>
      <c r="AM18" s="8">
        <v>0.000217311892387468</v>
      </c>
      <c r="AN18" s="8">
        <v>0.000328765910678081</v>
      </c>
      <c r="AO18" s="8">
        <v>0.00357278550346667</v>
      </c>
      <c r="AP18" s="8">
        <v>0.00231439467818939</v>
      </c>
      <c r="AQ18" s="8">
        <v>0.00235574692009559</v>
      </c>
      <c r="AR18" s="8">
        <v>0.00235574692009559</v>
      </c>
      <c r="AS18" s="8">
        <v>0.00235574692009559</v>
      </c>
      <c r="AT18" s="8">
        <v>0.00235574692009559</v>
      </c>
      <c r="AU18" s="8">
        <v>0.00235574692009559</v>
      </c>
      <c r="AV18" s="8">
        <v>0.00235574692009559</v>
      </c>
      <c r="AW18" s="8">
        <v>0.00235574692009559</v>
      </c>
      <c r="AX18" s="8">
        <v>0.0024778208731449</v>
      </c>
      <c r="AY18" s="8">
        <v>0.00235574692009559</v>
      </c>
      <c r="AZ18" s="8">
        <v>0.00384966300236606</v>
      </c>
      <c r="BA18" s="8">
        <v>0.00451431558857136</v>
      </c>
      <c r="BB18" s="8">
        <v>0.0000636389787073483</v>
      </c>
      <c r="BC18" s="8">
        <v>0</v>
      </c>
      <c r="BD18" s="8">
        <v>0.00010966825608165</v>
      </c>
      <c r="BE18" s="8">
        <v>0.00000315609533974276</v>
      </c>
      <c r="BF18" s="8">
        <v>0.0000768986027635614</v>
      </c>
      <c r="BG18" s="8">
        <v>0.000664084993032239</v>
      </c>
      <c r="BH18" s="8">
        <v>0.00061795193506779</v>
      </c>
      <c r="BI18" s="8">
        <v>0.000949004459376692</v>
      </c>
      <c r="BJ18" s="8">
        <v>0.00193120399883758</v>
      </c>
      <c r="BK18" s="8">
        <v>0.00419928824345017</v>
      </c>
      <c r="BL18" s="8">
        <v>0.00182979639858774</v>
      </c>
      <c r="BM18" s="8">
        <v>0.00253396055343682</v>
      </c>
      <c r="BN18" s="8">
        <v>0.00173419615283772</v>
      </c>
      <c r="BO18" s="8">
        <v>0.00152456144583161</v>
      </c>
    </row>
    <row r="19" spans="1:67" x14ac:dyDescent="0.2">
      <c r="A19" s="1">
        <v>1984</v>
      </c>
      <c r="B19" s="8">
        <v>0.00121279309767255</v>
      </c>
      <c r="C19" s="8">
        <v>0.00228304316832011</v>
      </c>
      <c r="D19" s="8">
        <v>0.000539977208342066</v>
      </c>
      <c r="E19" s="8">
        <v>0.0015744828691307</v>
      </c>
      <c r="F19" s="8">
        <v>0.000414802458833009</v>
      </c>
      <c r="G19" s="8">
        <v>0.00158775425683068</v>
      </c>
      <c r="H19" s="8">
        <v>0.00334194695374578</v>
      </c>
      <c r="I19" s="8">
        <v>0.0000195676501326775</v>
      </c>
      <c r="J19" s="8">
        <v>0.000760154313614867</v>
      </c>
      <c r="K19" s="8">
        <v>0.000529242376453479</v>
      </c>
      <c r="L19" s="8">
        <v>0.059082414245473</v>
      </c>
      <c r="M19" s="8">
        <v>0.00461085436335298</v>
      </c>
      <c r="N19" s="8">
        <v>0</v>
      </c>
      <c r="O19" s="8">
        <v>0</v>
      </c>
      <c r="P19" s="8">
        <v>0.0000677100421074824</v>
      </c>
      <c r="Q19" s="8">
        <v>0.00469079306262556</v>
      </c>
      <c r="R19" s="8">
        <v>0.00211651899196043</v>
      </c>
      <c r="S19" s="8">
        <v>0.00501996742536185</v>
      </c>
      <c r="T19" s="8">
        <v>0.00201281149976884</v>
      </c>
      <c r="U19" s="8">
        <v>0.00201281149976884</v>
      </c>
      <c r="V19" s="8">
        <v>0.0000839875401490713</v>
      </c>
      <c r="W19" s="8">
        <v>0.0018338938675464</v>
      </c>
      <c r="X19" s="8">
        <v>0.00317405539426138</v>
      </c>
      <c r="Y19" s="8">
        <v>0.00727742336077607</v>
      </c>
      <c r="Z19" s="8">
        <v>0.00271066792016878</v>
      </c>
      <c r="AA19" s="8">
        <v>0.00195624157368725</v>
      </c>
      <c r="AB19" s="8">
        <v>0.0018175041381658</v>
      </c>
      <c r="AC19" s="8">
        <v>0.0023025541745608</v>
      </c>
      <c r="AD19" s="8">
        <v>0.00209906998533626</v>
      </c>
      <c r="AE19" s="8">
        <v>0.00116373067267208</v>
      </c>
      <c r="AF19" s="8">
        <v>0.00172185532987676</v>
      </c>
      <c r="AG19" s="8">
        <v>0.000284314506363302</v>
      </c>
      <c r="AH19" s="8">
        <v>0.000408946336691822</v>
      </c>
      <c r="AI19" s="8">
        <v>0.000572766140137824</v>
      </c>
      <c r="AJ19" s="8">
        <v>0.000408946336691822</v>
      </c>
      <c r="AK19" s="8">
        <v>0.000428375908844296</v>
      </c>
      <c r="AL19" s="8">
        <v>0.000561193490418715</v>
      </c>
      <c r="AM19" s="8">
        <v>0.000270310574865047</v>
      </c>
      <c r="AN19" s="8">
        <v>0.000408946336691822</v>
      </c>
      <c r="AO19" s="8">
        <v>0.00235274495178673</v>
      </c>
      <c r="AP19" s="8">
        <v>0.00152407145356717</v>
      </c>
      <c r="AQ19" s="8">
        <v>0.00155130266526333</v>
      </c>
      <c r="AR19" s="8">
        <v>0.00155130266526333</v>
      </c>
      <c r="AS19" s="8">
        <v>0.00155130266526333</v>
      </c>
      <c r="AT19" s="8">
        <v>0.00155130266526333</v>
      </c>
      <c r="AU19" s="8">
        <v>0.00155130266526333</v>
      </c>
      <c r="AV19" s="8">
        <v>0.00155130266526333</v>
      </c>
      <c r="AW19" s="8">
        <v>0.00155130266526333</v>
      </c>
      <c r="AX19" s="8">
        <v>0.0016316906080891</v>
      </c>
      <c r="AY19" s="8">
        <v>0.00155130266526333</v>
      </c>
      <c r="AZ19" s="8">
        <v>0.00334194695374578</v>
      </c>
      <c r="BA19" s="8">
        <v>0.00391894127361295</v>
      </c>
      <c r="BB19" s="8">
        <v>0.0000840335431558345</v>
      </c>
      <c r="BC19" s="8">
        <v>0</v>
      </c>
      <c r="BD19" s="8">
        <v>0.000100142928980682</v>
      </c>
      <c r="BE19" s="8">
        <v>0.00000319712832883776</v>
      </c>
      <c r="BF19" s="8">
        <v>0.0000956528669046547</v>
      </c>
      <c r="BG19" s="8">
        <v>0.000437312179361988</v>
      </c>
      <c r="BH19" s="8">
        <v>0.000406932712379985</v>
      </c>
      <c r="BI19" s="8">
        <v>0.000624936887158537</v>
      </c>
      <c r="BJ19" s="8">
        <v>0.00127173334495642</v>
      </c>
      <c r="BK19" s="8">
        <v>0.0027653085264392</v>
      </c>
      <c r="BL19" s="8">
        <v>0.00120495457546994</v>
      </c>
      <c r="BM19" s="8">
        <v>0.00166865961987936</v>
      </c>
      <c r="BN19" s="8">
        <v>0.00114200005570947</v>
      </c>
      <c r="BO19" s="8">
        <v>0.00100395174630233</v>
      </c>
    </row>
    <row r="20" spans="1:67" x14ac:dyDescent="0.2">
      <c r="A20" s="1">
        <v>1985</v>
      </c>
      <c r="B20" s="8">
        <v>0.00110562993376612</v>
      </c>
      <c r="C20" s="8">
        <v>0.00227862511098933</v>
      </c>
      <c r="D20" s="8">
        <v>0.000460134527722743</v>
      </c>
      <c r="E20" s="8">
        <v>0.00135454587763126</v>
      </c>
      <c r="F20" s="8">
        <v>0.00050262519852941</v>
      </c>
      <c r="G20" s="8">
        <v>0.00121689754411308</v>
      </c>
      <c r="H20" s="8">
        <v>0.00293644614890083</v>
      </c>
      <c r="I20" s="8">
        <v>0.0000232904349033648</v>
      </c>
      <c r="J20" s="8">
        <v>0.000561043426175954</v>
      </c>
      <c r="K20" s="8">
        <v>0.000535359530789019</v>
      </c>
      <c r="L20" s="8">
        <v>0.0550831168205793</v>
      </c>
      <c r="M20" s="8">
        <v>0.00399814480725103</v>
      </c>
      <c r="N20" s="8">
        <v>0</v>
      </c>
      <c r="O20" s="8">
        <v>0.0000353206070405611</v>
      </c>
      <c r="P20" s="8">
        <v>0.0000666058994549193</v>
      </c>
      <c r="Q20" s="8">
        <v>0.0045962838215612</v>
      </c>
      <c r="R20" s="8">
        <v>0.00198181148065434</v>
      </c>
      <c r="S20" s="8">
        <v>0.00478226058935617</v>
      </c>
      <c r="T20" s="8">
        <v>0.00188470453314485</v>
      </c>
      <c r="U20" s="8">
        <v>0.00188470453314485</v>
      </c>
      <c r="V20" s="8">
        <v>0.000087229613878343</v>
      </c>
      <c r="W20" s="8">
        <v>0.00172590564843037</v>
      </c>
      <c r="X20" s="8">
        <v>0.00293467856545693</v>
      </c>
      <c r="Y20" s="8">
        <v>0.00593732807052397</v>
      </c>
      <c r="Z20" s="8">
        <v>0.00221151414922913</v>
      </c>
      <c r="AA20" s="8">
        <v>0.00171887768264398</v>
      </c>
      <c r="AB20" s="8">
        <v>0.00159697418929597</v>
      </c>
      <c r="AC20" s="8">
        <v>0.00202316985640549</v>
      </c>
      <c r="AD20" s="8">
        <v>0.0018443757665888</v>
      </c>
      <c r="AE20" s="8">
        <v>0.00102252743667746</v>
      </c>
      <c r="AF20" s="8">
        <v>0.00151293109147465</v>
      </c>
      <c r="AG20" s="8">
        <v>0.00034894546261672</v>
      </c>
      <c r="AH20" s="8">
        <v>0.00050190885603282</v>
      </c>
      <c r="AI20" s="8">
        <v>0.000702968512926302</v>
      </c>
      <c r="AJ20" s="8">
        <v>0.00050190885603282</v>
      </c>
      <c r="AK20" s="8">
        <v>0.000525755198345464</v>
      </c>
      <c r="AL20" s="8">
        <v>0.000688765144756351</v>
      </c>
      <c r="AM20" s="8">
        <v>0.00033175812871098</v>
      </c>
      <c r="AN20" s="8">
        <v>0.00050190885603282</v>
      </c>
      <c r="AO20" s="8">
        <v>0.0018036242433642</v>
      </c>
      <c r="AP20" s="8">
        <v>0.00116835963039067</v>
      </c>
      <c r="AQ20" s="8">
        <v>0.00118923519259476</v>
      </c>
      <c r="AR20" s="8">
        <v>0.00118923519259476</v>
      </c>
      <c r="AS20" s="8">
        <v>0.00118923519259476</v>
      </c>
      <c r="AT20" s="8">
        <v>0.00118923519259476</v>
      </c>
      <c r="AU20" s="8">
        <v>0.00118923519259476</v>
      </c>
      <c r="AV20" s="8">
        <v>0.00118923519259476</v>
      </c>
      <c r="AW20" s="8">
        <v>0.00118923519259476</v>
      </c>
      <c r="AX20" s="8">
        <v>0.00125086092998913</v>
      </c>
      <c r="AY20" s="8">
        <v>0.00118923519259476</v>
      </c>
      <c r="AZ20" s="8">
        <v>0.00293644614890083</v>
      </c>
      <c r="BA20" s="8">
        <v>0.00344342988381996</v>
      </c>
      <c r="BB20" s="8">
        <v>0.000114039655022361</v>
      </c>
      <c r="BC20" s="8">
        <v>0</v>
      </c>
      <c r="BD20" s="8">
        <v>0.0000871762165238053</v>
      </c>
      <c r="BE20" s="8">
        <v>0.00000282450562787689</v>
      </c>
      <c r="BF20" s="8">
        <v>0.000117396872637971</v>
      </c>
      <c r="BG20" s="8">
        <v>0.000335245368613679</v>
      </c>
      <c r="BH20" s="8">
        <v>0.00031195634057534</v>
      </c>
      <c r="BI20" s="8">
        <v>0.00047907926415726</v>
      </c>
      <c r="BJ20" s="8">
        <v>0.000974916167736808</v>
      </c>
      <c r="BK20" s="8">
        <v>0.00211989722680301</v>
      </c>
      <c r="BL20" s="8">
        <v>0.000923723280256009</v>
      </c>
      <c r="BM20" s="8">
        <v>0.00127920153098266</v>
      </c>
      <c r="BN20" s="8">
        <v>0.000875462078809964</v>
      </c>
      <c r="BO20" s="8">
        <v>0.000769633660216156</v>
      </c>
    </row>
    <row r="21" spans="1:67" x14ac:dyDescent="0.2">
      <c r="A21" s="1">
        <v>1986</v>
      </c>
      <c r="B21" s="8">
        <v>0.00103589634555469</v>
      </c>
      <c r="C21" s="8">
        <v>0.00199526871958229</v>
      </c>
      <c r="D21" s="8">
        <v>0.000712549673936935</v>
      </c>
      <c r="E21" s="8">
        <v>0.00109027439923148</v>
      </c>
      <c r="F21" s="8">
        <v>0.000325906162977815</v>
      </c>
      <c r="G21" s="8">
        <v>0.000687793462141098</v>
      </c>
      <c r="H21" s="8">
        <v>0.00220412371991966</v>
      </c>
      <c r="I21" s="8">
        <v>0.0000165353649735188</v>
      </c>
      <c r="J21" s="8">
        <v>0.00030863720107436</v>
      </c>
      <c r="K21" s="8">
        <v>0.000481082163046231</v>
      </c>
      <c r="L21" s="8">
        <v>0.0414167110039834</v>
      </c>
      <c r="M21" s="8">
        <v>0.00375105638287396</v>
      </c>
      <c r="N21" s="8">
        <v>0</v>
      </c>
      <c r="O21" s="8">
        <v>0.000121504480494287</v>
      </c>
      <c r="P21" s="8">
        <v>0.0000944122231005766</v>
      </c>
      <c r="Q21" s="8">
        <v>0.00379699628018691</v>
      </c>
      <c r="R21" s="8">
        <v>0.00184702940181009</v>
      </c>
      <c r="S21" s="8">
        <v>0.00460304724919988</v>
      </c>
      <c r="T21" s="8">
        <v>0.00175652665272376</v>
      </c>
      <c r="U21" s="8">
        <v>0.00175652665272376</v>
      </c>
      <c r="V21" s="8">
        <v>0.000399496389330929</v>
      </c>
      <c r="W21" s="8">
        <v>0.00184423543106396</v>
      </c>
      <c r="X21" s="8">
        <v>0.00267428396490444</v>
      </c>
      <c r="Y21" s="8">
        <v>0.00565026552055737</v>
      </c>
      <c r="Z21" s="8">
        <v>0.00210459014512759</v>
      </c>
      <c r="AA21" s="8">
        <v>0.00129020553411963</v>
      </c>
      <c r="AB21" s="8">
        <v>0.00119870364114945</v>
      </c>
      <c r="AC21" s="8">
        <v>0.00151861006257479</v>
      </c>
      <c r="AD21" s="8">
        <v>0.00138440556013775</v>
      </c>
      <c r="AE21" s="8">
        <v>0.000767518579658975</v>
      </c>
      <c r="AF21" s="8">
        <v>0.00113562011228146</v>
      </c>
      <c r="AG21" s="8">
        <v>0.000227810853095603</v>
      </c>
      <c r="AH21" s="8">
        <v>0.000327673796964272</v>
      </c>
      <c r="AI21" s="8">
        <v>0.000458936635622598</v>
      </c>
      <c r="AJ21" s="8">
        <v>0.000327673796964272</v>
      </c>
      <c r="AK21" s="8">
        <v>0.00034324200508687</v>
      </c>
      <c r="AL21" s="8">
        <v>0.000449663893127644</v>
      </c>
      <c r="AM21" s="8">
        <v>0.000216590013110628</v>
      </c>
      <c r="AN21" s="8">
        <v>0.000327673796964272</v>
      </c>
      <c r="AO21" s="8">
        <v>0.0010064721354481</v>
      </c>
      <c r="AP21" s="8">
        <v>0.000651976938376741</v>
      </c>
      <c r="AQ21" s="8">
        <v>0.000663626078571839</v>
      </c>
      <c r="AR21" s="8">
        <v>0.000663626078571839</v>
      </c>
      <c r="AS21" s="8">
        <v>0.000663626078571839</v>
      </c>
      <c r="AT21" s="8">
        <v>0.000663626078571839</v>
      </c>
      <c r="AU21" s="8">
        <v>0.000663626078571839</v>
      </c>
      <c r="AV21" s="8">
        <v>0.000663626078571839</v>
      </c>
      <c r="AW21" s="8">
        <v>0.000663626078571839</v>
      </c>
      <c r="AX21" s="8">
        <v>0.000698014941852023</v>
      </c>
      <c r="AY21" s="8">
        <v>0.000663626078571839</v>
      </c>
      <c r="AZ21" s="8">
        <v>0.00220412371991966</v>
      </c>
      <c r="BA21" s="8">
        <v>0.00258467041449024</v>
      </c>
      <c r="BB21" s="8">
        <v>0.0000920470730008543</v>
      </c>
      <c r="BC21" s="8">
        <v>0</v>
      </c>
      <c r="BD21" s="8">
        <v>0.00013136556601228</v>
      </c>
      <c r="BE21" s="8">
        <v>0.00000314966579201419</v>
      </c>
      <c r="BF21" s="8">
        <v>0.0000766431565146555</v>
      </c>
      <c r="BG21" s="8">
        <v>0.000187076173592752</v>
      </c>
      <c r="BH21" s="8">
        <v>0.000174080252813523</v>
      </c>
      <c r="BI21" s="8">
        <v>0.000267339459324344</v>
      </c>
      <c r="BJ21" s="8">
        <v>0.000544030144213809</v>
      </c>
      <c r="BK21" s="8">
        <v>0.0011829611941849</v>
      </c>
      <c r="BL21" s="8">
        <v>0.000515463099291831</v>
      </c>
      <c r="BM21" s="8">
        <v>0.000713829779841025</v>
      </c>
      <c r="BN21" s="8">
        <v>0.000488532016136677</v>
      </c>
      <c r="BO21" s="8">
        <v>0.00042947683607626</v>
      </c>
    </row>
    <row r="22" spans="1:67" x14ac:dyDescent="0.2">
      <c r="A22" s="1">
        <v>1987</v>
      </c>
      <c r="B22" s="8">
        <v>0.000975284223841764</v>
      </c>
      <c r="C22" s="8">
        <v>0.00183479013293529</v>
      </c>
      <c r="D22" s="8">
        <v>0.000753243374780313</v>
      </c>
      <c r="E22" s="8">
        <v>0.00086532203427073</v>
      </c>
      <c r="F22" s="8">
        <v>0.0000819162483003893</v>
      </c>
      <c r="G22" s="8">
        <v>0.00063975886282236</v>
      </c>
      <c r="H22" s="8">
        <v>0.00173465503417903</v>
      </c>
      <c r="I22" s="8">
        <v>0.0000070853910561791</v>
      </c>
      <c r="J22" s="8">
        <v>0.000282879399645109</v>
      </c>
      <c r="K22" s="8">
        <v>0.000508505690650302</v>
      </c>
      <c r="L22" s="8">
        <v>0.0324854460795804</v>
      </c>
      <c r="M22" s="8">
        <v>0.00380103242424333</v>
      </c>
      <c r="N22" s="8">
        <v>0</v>
      </c>
      <c r="O22" s="8">
        <v>0.000240276330687582</v>
      </c>
      <c r="P22" s="8">
        <v>0.00020906145757613</v>
      </c>
      <c r="Q22" s="8">
        <v>0.00390005409025577</v>
      </c>
      <c r="R22" s="8">
        <v>0.001927632163331</v>
      </c>
      <c r="S22" s="8">
        <v>0.0048901577075669</v>
      </c>
      <c r="T22" s="8">
        <v>0.0018331799527502</v>
      </c>
      <c r="U22" s="8">
        <v>0.00183317995275021</v>
      </c>
      <c r="V22" s="8">
        <v>0.000433742135537566</v>
      </c>
      <c r="W22" s="8">
        <v>0.0016254856539429</v>
      </c>
      <c r="X22" s="8">
        <v>0.00268667209826604</v>
      </c>
      <c r="Y22" s="8">
        <v>0.00589572681546795</v>
      </c>
      <c r="Z22" s="8">
        <v>0.00219601866656601</v>
      </c>
      <c r="AA22" s="8">
        <v>0.00101539741379301</v>
      </c>
      <c r="AB22" s="8">
        <v>0.00094338502272659</v>
      </c>
      <c r="AC22" s="8">
        <v>0.00119515277939857</v>
      </c>
      <c r="AD22" s="8">
        <v>0.00108953324740134</v>
      </c>
      <c r="AE22" s="8">
        <v>0.000604040488289788</v>
      </c>
      <c r="AF22" s="8">
        <v>0.000893738008842713</v>
      </c>
      <c r="AG22" s="8">
        <v>0.0000576811799786034</v>
      </c>
      <c r="AH22" s="8">
        <v>0.000082966245901536</v>
      </c>
      <c r="AI22" s="8">
        <v>0.000116201692405816</v>
      </c>
      <c r="AJ22" s="8">
        <v>0.000082966245901536</v>
      </c>
      <c r="AK22" s="8">
        <v>0.0000869080801138291</v>
      </c>
      <c r="AL22" s="8">
        <v>0.000113853855498668</v>
      </c>
      <c r="AM22" s="8">
        <v>0.000054840089302327</v>
      </c>
      <c r="AN22" s="8">
        <v>0.000082966245901536</v>
      </c>
      <c r="AO22" s="8">
        <v>0.000930119641501401</v>
      </c>
      <c r="AP22" s="8">
        <v>0.00060251698465568</v>
      </c>
      <c r="AQ22" s="8">
        <v>0.000613282403508772</v>
      </c>
      <c r="AR22" s="8">
        <v>0.000613282403508772</v>
      </c>
      <c r="AS22" s="8">
        <v>0.000613282403508772</v>
      </c>
      <c r="AT22" s="8">
        <v>0.000613282403508772</v>
      </c>
      <c r="AU22" s="8">
        <v>0.000613282403508772</v>
      </c>
      <c r="AV22" s="8">
        <v>0.000613282403508772</v>
      </c>
      <c r="AW22" s="8">
        <v>0.000613282403508772</v>
      </c>
      <c r="AX22" s="8">
        <v>0.000645062475762401</v>
      </c>
      <c r="AY22" s="8">
        <v>0.000613282403508772</v>
      </c>
      <c r="AZ22" s="8">
        <v>0.00173465503417903</v>
      </c>
      <c r="BA22" s="8">
        <v>0.00203414695176571</v>
      </c>
      <c r="BB22" s="8">
        <v>0.000000000000000000000000000424087055650867</v>
      </c>
      <c r="BC22" s="8">
        <v>0</v>
      </c>
      <c r="BD22" s="8">
        <v>0.000177313234833646</v>
      </c>
      <c r="BE22" s="8">
        <v>0.00000389620532464151</v>
      </c>
      <c r="BF22" s="8">
        <v>0.0000194058695842505</v>
      </c>
      <c r="BG22" s="8">
        <v>0.000172884292954692</v>
      </c>
      <c r="BH22" s="8">
        <v>0.000160874262323515</v>
      </c>
      <c r="BI22" s="8">
        <v>0.000247058684794318</v>
      </c>
      <c r="BJ22" s="8">
        <v>0.000502759197080816</v>
      </c>
      <c r="BK22" s="8">
        <v>0.00109321997409839</v>
      </c>
      <c r="BL22" s="8">
        <v>0.000476359291265485</v>
      </c>
      <c r="BM22" s="8">
        <v>0.000659677576292913</v>
      </c>
      <c r="BN22" s="8">
        <v>0.000451471240690332</v>
      </c>
      <c r="BO22" s="8">
        <v>0.000396896075644018</v>
      </c>
    </row>
    <row r="23" spans="1:67" x14ac:dyDescent="0.2">
      <c r="A23" s="1">
        <v>1988</v>
      </c>
      <c r="B23" s="8">
        <v>0.000917326068188373</v>
      </c>
      <c r="C23" s="8">
        <v>0.00167662195259302</v>
      </c>
      <c r="D23" s="8">
        <v>0.000798760400839432</v>
      </c>
      <c r="E23" s="8">
        <v>0.00096256621288052</v>
      </c>
      <c r="F23" s="8">
        <v>0.0000859098660906387</v>
      </c>
      <c r="G23" s="8">
        <v>0.000128108548239825</v>
      </c>
      <c r="H23" s="8">
        <v>0.0019518220753274</v>
      </c>
      <c r="I23" s="8">
        <v>0.0000110309770723447</v>
      </c>
      <c r="J23" s="8">
        <v>0.0000573400751690737</v>
      </c>
      <c r="K23" s="8">
        <v>0.000510865054319358</v>
      </c>
      <c r="L23" s="8">
        <v>0.0260783933152307</v>
      </c>
      <c r="M23" s="8">
        <v>0.00370181650322498</v>
      </c>
      <c r="N23" s="8">
        <v>0</v>
      </c>
      <c r="O23" s="8">
        <v>0.00035305709520473</v>
      </c>
      <c r="P23" s="8">
        <v>0.000351400479621259</v>
      </c>
      <c r="Q23" s="8">
        <v>0.00476050032394426</v>
      </c>
      <c r="R23" s="8">
        <v>0.00194248525515447</v>
      </c>
      <c r="S23" s="8">
        <v>0.00461189976016344</v>
      </c>
      <c r="T23" s="8">
        <v>0.00184730525667753</v>
      </c>
      <c r="U23" s="8">
        <v>0.00184730525667753</v>
      </c>
      <c r="V23" s="8">
        <v>0.000552022728437286</v>
      </c>
      <c r="W23" s="8">
        <v>0.00116825004203216</v>
      </c>
      <c r="X23" s="8">
        <v>0.0021380495798059</v>
      </c>
      <c r="Y23" s="8">
        <v>0.00539450515540302</v>
      </c>
      <c r="Z23" s="8">
        <v>0.00200932546383789</v>
      </c>
      <c r="AA23" s="8">
        <v>0.00114251828082321</v>
      </c>
      <c r="AB23" s="8">
        <v>0.00106149042697844</v>
      </c>
      <c r="AC23" s="8">
        <v>0.00134477779861461</v>
      </c>
      <c r="AD23" s="8">
        <v>0.00122593541780918</v>
      </c>
      <c r="AE23" s="8">
        <v>0.000679662259184307</v>
      </c>
      <c r="AF23" s="8">
        <v>0.00100562794379688</v>
      </c>
      <c r="AG23" s="8">
        <v>0.0000600986082531449</v>
      </c>
      <c r="AH23" s="8">
        <v>0.0000864433756819832</v>
      </c>
      <c r="AI23" s="8">
        <v>0.000121071725523647</v>
      </c>
      <c r="AJ23" s="8">
        <v>0.0000864433756819832</v>
      </c>
      <c r="AK23" s="8">
        <v>0.0000905504128509753</v>
      </c>
      <c r="AL23" s="8">
        <v>0.000118625490363803</v>
      </c>
      <c r="AM23" s="8">
        <v>0.0000571384469730092</v>
      </c>
      <c r="AN23" s="8">
        <v>0.0000864433756819832</v>
      </c>
      <c r="AO23" s="8">
        <v>0.0001860957842868</v>
      </c>
      <c r="AP23" s="8">
        <v>0.000120549944117536</v>
      </c>
      <c r="AQ23" s="8">
        <v>0.000122703859565884</v>
      </c>
      <c r="AR23" s="8">
        <v>0.000122703859565884</v>
      </c>
      <c r="AS23" s="8">
        <v>0.000122703859565884</v>
      </c>
      <c r="AT23" s="8">
        <v>0.000122703859565884</v>
      </c>
      <c r="AU23" s="8">
        <v>0.000122703859565884</v>
      </c>
      <c r="AV23" s="8">
        <v>0.000122703859565884</v>
      </c>
      <c r="AW23" s="8">
        <v>0.000122703859565884</v>
      </c>
      <c r="AX23" s="8">
        <v>0.000129062329172207</v>
      </c>
      <c r="AY23" s="8">
        <v>0.000122703859565884</v>
      </c>
      <c r="AZ23" s="8">
        <v>0.0019518220753274</v>
      </c>
      <c r="BA23" s="8">
        <v>0.00228880834903021</v>
      </c>
      <c r="BB23" s="8">
        <v>0.000000000000000000000000000644340262402478</v>
      </c>
      <c r="BC23" s="8">
        <v>0</v>
      </c>
      <c r="BD23" s="8">
        <v>0.000250504390645352</v>
      </c>
      <c r="BE23" s="8">
        <v>0.00000487217391216648</v>
      </c>
      <c r="BF23" s="8">
        <v>0.0000202191729501392</v>
      </c>
      <c r="BG23" s="8">
        <v>0.0000345902146914545</v>
      </c>
      <c r="BH23" s="8">
        <v>0.0000321872807355503</v>
      </c>
      <c r="BI23" s="8">
        <v>0.0000494308233696133</v>
      </c>
      <c r="BJ23" s="8">
        <v>0.00010059067985827</v>
      </c>
      <c r="BK23" s="8">
        <v>0.00021872845105113</v>
      </c>
      <c r="BL23" s="8">
        <v>0.0000953086591820146</v>
      </c>
      <c r="BM23" s="8">
        <v>0.000131986478361515</v>
      </c>
      <c r="BN23" s="8">
        <v>0.0000903291263515106</v>
      </c>
      <c r="BO23" s="8">
        <v>0.0000794098771617171</v>
      </c>
    </row>
    <row r="24" spans="1:67" x14ac:dyDescent="0.2">
      <c r="A24" s="1">
        <v>1989</v>
      </c>
      <c r="B24" s="8">
        <v>0.000868781471447734</v>
      </c>
      <c r="C24" s="8">
        <v>0.00150583184565019</v>
      </c>
      <c r="D24" s="8">
        <v>0.000852696750409093</v>
      </c>
      <c r="E24" s="8">
        <v>0.00067695363074953</v>
      </c>
      <c r="F24" s="8">
        <v>0.0000982323322608743</v>
      </c>
      <c r="G24" s="8">
        <v>0.000789770954423235</v>
      </c>
      <c r="H24" s="8">
        <v>0.00137697297476984</v>
      </c>
      <c r="I24" s="8">
        <v>0.0000201251667267443</v>
      </c>
      <c r="J24" s="8">
        <v>0.000353434582175035</v>
      </c>
      <c r="K24" s="8">
        <v>0.000514279086246641</v>
      </c>
      <c r="L24" s="8">
        <v>0.0185552567322306</v>
      </c>
      <c r="M24" s="8">
        <v>0.00343596193800641</v>
      </c>
      <c r="N24" s="8">
        <v>0</v>
      </c>
      <c r="O24" s="8">
        <v>0.000473010503983289</v>
      </c>
      <c r="P24" s="8">
        <v>0.000524287561082491</v>
      </c>
      <c r="Q24" s="8">
        <v>0.00477830781996339</v>
      </c>
      <c r="R24" s="8">
        <v>0.00192571739407876</v>
      </c>
      <c r="S24" s="8">
        <v>0.0043840769709655</v>
      </c>
      <c r="T24" s="8">
        <v>0.00183135900543769</v>
      </c>
      <c r="U24" s="8">
        <v>0.00183135900543769</v>
      </c>
      <c r="V24" s="8">
        <v>0.000702053769662225</v>
      </c>
      <c r="W24" s="8">
        <v>0.000794753009902005</v>
      </c>
      <c r="X24" s="8">
        <v>0.00187561242758886</v>
      </c>
      <c r="Y24" s="8">
        <v>0.0047568341566665</v>
      </c>
      <c r="Z24" s="8">
        <v>0.00177180811268124</v>
      </c>
      <c r="AA24" s="8">
        <v>0.000806024696492975</v>
      </c>
      <c r="AB24" s="8">
        <v>0.0007488611023528</v>
      </c>
      <c r="AC24" s="8">
        <v>0.000948714900384647</v>
      </c>
      <c r="AD24" s="8">
        <v>0.000864873883985178</v>
      </c>
      <c r="AE24" s="8">
        <v>0.000479488665846152</v>
      </c>
      <c r="AF24" s="8">
        <v>0.000709451193725939</v>
      </c>
      <c r="AG24" s="8">
        <v>0.0000700594069448046</v>
      </c>
      <c r="AH24" s="8">
        <v>0.000100770580394759</v>
      </c>
      <c r="AI24" s="8">
        <v>0.000141138264837057</v>
      </c>
      <c r="AJ24" s="8">
        <v>0.000100770580394759</v>
      </c>
      <c r="AK24" s="8">
        <v>0.000105558321687334</v>
      </c>
      <c r="AL24" s="8">
        <v>0.000138286588408473</v>
      </c>
      <c r="AM24" s="8">
        <v>0.0000666086258073492</v>
      </c>
      <c r="AN24" s="8">
        <v>0.000100770580394759</v>
      </c>
      <c r="AO24" s="8">
        <v>0.001129110693995</v>
      </c>
      <c r="AP24" s="8">
        <v>0.000731420282223257</v>
      </c>
      <c r="AQ24" s="8">
        <v>0.000744488869327534</v>
      </c>
      <c r="AR24" s="8">
        <v>0.000744488869327535</v>
      </c>
      <c r="AS24" s="8">
        <v>0.000744488869327535</v>
      </c>
      <c r="AT24" s="8">
        <v>0.000744488869327535</v>
      </c>
      <c r="AU24" s="8">
        <v>0.000744488869327534</v>
      </c>
      <c r="AV24" s="8">
        <v>0.000744488869327535</v>
      </c>
      <c r="AW24" s="8">
        <v>0.000744488869327535</v>
      </c>
      <c r="AX24" s="8">
        <v>0.00078306801316712</v>
      </c>
      <c r="AY24" s="8">
        <v>0.000744488869327535</v>
      </c>
      <c r="AZ24" s="8">
        <v>0.00137697297476984</v>
      </c>
      <c r="BA24" s="8">
        <v>0.00161471031651977</v>
      </c>
      <c r="BB24" s="8">
        <v>0.000000000000000000000000000834492883330756</v>
      </c>
      <c r="BC24" s="8">
        <v>0</v>
      </c>
      <c r="BD24" s="8">
        <v>0.000348016134336818</v>
      </c>
      <c r="BE24" s="8">
        <v>0.00000511699054553594</v>
      </c>
      <c r="BF24" s="8">
        <v>0.0000235703172997698</v>
      </c>
      <c r="BG24" s="8">
        <v>0.000209871392118766</v>
      </c>
      <c r="BH24" s="8">
        <v>0.000195291919311398</v>
      </c>
      <c r="BI24" s="8">
        <v>0.000299914753542148</v>
      </c>
      <c r="BJ24" s="8">
        <v>0.000610320178823397</v>
      </c>
      <c r="BK24" s="8">
        <v>0.00132710493206111</v>
      </c>
      <c r="BL24" s="8">
        <v>0.000578272241497362</v>
      </c>
      <c r="BM24" s="8">
        <v>0.000800809888046975</v>
      </c>
      <c r="BN24" s="8">
        <v>0.000548059607763777</v>
      </c>
      <c r="BO24" s="8">
        <v>0.000481808558188192</v>
      </c>
    </row>
    <row r="25" spans="1:67" x14ac:dyDescent="0.2">
      <c r="A25" s="1">
        <v>1990</v>
      </c>
      <c r="B25" s="8">
        <v>0.000979234888903797</v>
      </c>
      <c r="C25" s="8">
        <v>0.0014817313241507</v>
      </c>
      <c r="D25" s="8">
        <v>0.00105323262331718</v>
      </c>
      <c r="E25" s="8">
        <v>0.00103309743572968</v>
      </c>
      <c r="F25" s="8">
        <v>0.00013096976374225</v>
      </c>
      <c r="G25" s="8">
        <v>0.000633373091684277</v>
      </c>
      <c r="H25" s="8">
        <v>0.0021040746497115</v>
      </c>
      <c r="I25" s="8">
        <v>0.0000364523379756524</v>
      </c>
      <c r="J25" s="8">
        <v>0.000280965762548734</v>
      </c>
      <c r="K25" s="8">
        <v>0.000541183333591254</v>
      </c>
      <c r="L25" s="8">
        <v>0.0141938155130326</v>
      </c>
      <c r="M25" s="8">
        <v>0.00317834298311561</v>
      </c>
      <c r="N25" s="8">
        <v>0</v>
      </c>
      <c r="O25" s="8">
        <v>0.000672233267393024</v>
      </c>
      <c r="P25" s="8">
        <v>0.000838563961016401</v>
      </c>
      <c r="Q25" s="8">
        <v>0.0046278856968157</v>
      </c>
      <c r="R25" s="8">
        <v>0.00201004709306578</v>
      </c>
      <c r="S25" s="8">
        <v>0.00470627545789495</v>
      </c>
      <c r="T25" s="8">
        <v>0.00191155662640772</v>
      </c>
      <c r="U25" s="8">
        <v>0.00191155662640772</v>
      </c>
      <c r="V25" s="8">
        <v>0.000991203631982742</v>
      </c>
      <c r="W25" s="8">
        <v>0.000730964829966342</v>
      </c>
      <c r="X25" s="8">
        <v>0.00176674196446091</v>
      </c>
      <c r="Y25" s="8">
        <v>0.00434811196685078</v>
      </c>
      <c r="Z25" s="8">
        <v>0.00161956877283933</v>
      </c>
      <c r="AA25" s="8">
        <v>0.00123164082520629</v>
      </c>
      <c r="AB25" s="8">
        <v>0.00114429236483665</v>
      </c>
      <c r="AC25" s="8">
        <v>0.00144967766853708</v>
      </c>
      <c r="AD25" s="8">
        <v>0.00132156494559736</v>
      </c>
      <c r="AE25" s="8">
        <v>0.000732679555166662</v>
      </c>
      <c r="AF25" s="8">
        <v>0.00108407230880898</v>
      </c>
      <c r="AG25" s="8">
        <v>0.0000979796612660116</v>
      </c>
      <c r="AH25" s="8">
        <v>0.000140929930229592</v>
      </c>
      <c r="AI25" s="8">
        <v>0.000197385047682494</v>
      </c>
      <c r="AJ25" s="8">
        <v>0.000140929930229592</v>
      </c>
      <c r="AK25" s="8">
        <v>0.000147625694446457</v>
      </c>
      <c r="AL25" s="8">
        <v>0.000193396913858679</v>
      </c>
      <c r="AM25" s="8">
        <v>0.0000931536659900682</v>
      </c>
      <c r="AN25" s="8">
        <v>0.000140929930229592</v>
      </c>
      <c r="AO25" s="8">
        <v>0.000908039957995149</v>
      </c>
      <c r="AP25" s="8">
        <v>0.000588214110342797</v>
      </c>
      <c r="AQ25" s="8">
        <v>0.000598723973856034</v>
      </c>
      <c r="AR25" s="8">
        <v>0.000598723973856034</v>
      </c>
      <c r="AS25" s="8">
        <v>0.000598723973856034</v>
      </c>
      <c r="AT25" s="8">
        <v>0.000598723973856034</v>
      </c>
      <c r="AU25" s="8">
        <v>0.000598723973856034</v>
      </c>
      <c r="AV25" s="8">
        <v>0.000598723973856034</v>
      </c>
      <c r="AW25" s="8">
        <v>0.000598723973856034</v>
      </c>
      <c r="AX25" s="8">
        <v>0.000629749633552551</v>
      </c>
      <c r="AY25" s="8">
        <v>0.000598723973856034</v>
      </c>
      <c r="AZ25" s="8">
        <v>0.0021040746497115</v>
      </c>
      <c r="BA25" s="8">
        <v>0.00246734765741119</v>
      </c>
      <c r="BB25" s="8">
        <v>0.00000000000000000000000000122581424843801</v>
      </c>
      <c r="BC25" s="8">
        <v>0</v>
      </c>
      <c r="BD25" s="8">
        <v>0.000409743612428886</v>
      </c>
      <c r="BE25" s="8">
        <v>0.000253510535561271</v>
      </c>
      <c r="BF25" s="8">
        <v>0.0000329636205282653</v>
      </c>
      <c r="BG25" s="8">
        <v>0.000168780272029512</v>
      </c>
      <c r="BH25" s="8">
        <v>0.000157055342006263</v>
      </c>
      <c r="BI25" s="8">
        <v>0.000241193872006444</v>
      </c>
      <c r="BJ25" s="8">
        <v>0.000490824427126402</v>
      </c>
      <c r="BK25" s="8">
        <v>0.0010672685266138</v>
      </c>
      <c r="BL25" s="8">
        <v>0.000465051216565088</v>
      </c>
      <c r="BM25" s="8">
        <v>0.00064401779291579</v>
      </c>
      <c r="BN25" s="8">
        <v>0.000440753972005922</v>
      </c>
      <c r="BO25" s="8">
        <v>0.000387474341767989</v>
      </c>
    </row>
    <row r="26" spans="1:67" x14ac:dyDescent="0.2">
      <c r="A26" s="1">
        <v>1991</v>
      </c>
      <c r="B26" s="8">
        <v>0.000750601383819864</v>
      </c>
      <c r="C26" s="8">
        <v>0.00101163689667438</v>
      </c>
      <c r="D26" s="8">
        <v>0.000919528302224397</v>
      </c>
      <c r="E26" s="8">
        <v>0.000939068959537512</v>
      </c>
      <c r="F26" s="8">
        <v>0.000124620480068096</v>
      </c>
      <c r="G26" s="8">
        <v>0.00144842434394194</v>
      </c>
      <c r="H26" s="8">
        <v>0.00195348118778977</v>
      </c>
      <c r="I26" s="8">
        <v>0.0000388421382334215</v>
      </c>
      <c r="J26" s="8">
        <v>0.000691630984622539</v>
      </c>
      <c r="K26" s="8">
        <v>0.000434117141094136</v>
      </c>
      <c r="L26" s="8">
        <v>0.00872478291235689</v>
      </c>
      <c r="M26" s="8">
        <v>0.00170822876283497</v>
      </c>
      <c r="N26" s="8">
        <v>0.0001795656739186</v>
      </c>
      <c r="O26" s="8">
        <v>0.000663575180621646</v>
      </c>
      <c r="P26" s="8">
        <v>0.000604890323974046</v>
      </c>
      <c r="Q26" s="8">
        <v>0.00331147155615153</v>
      </c>
      <c r="R26" s="8">
        <v>0.00143307770611858</v>
      </c>
      <c r="S26" s="8">
        <v>0.00303184377099277</v>
      </c>
      <c r="T26" s="8">
        <v>0.00136285821100337</v>
      </c>
      <c r="U26" s="8">
        <v>0.00136285821100337</v>
      </c>
      <c r="V26" s="8">
        <v>0.000931471205443225</v>
      </c>
      <c r="W26" s="8">
        <v>0.000547689770793252</v>
      </c>
      <c r="X26" s="8">
        <v>0.00118881489000114</v>
      </c>
      <c r="Y26" s="8">
        <v>0.00294613721442832</v>
      </c>
      <c r="Z26" s="8">
        <v>0.0010973663671416</v>
      </c>
      <c r="AA26" s="8">
        <v>0.00114348945864836</v>
      </c>
      <c r="AB26" s="8">
        <v>0.00106239272848345</v>
      </c>
      <c r="AC26" s="8">
        <v>0.00134592090363068</v>
      </c>
      <c r="AD26" s="8">
        <v>0.00122697750292312</v>
      </c>
      <c r="AE26" s="8">
        <v>0.00068023999428561</v>
      </c>
      <c r="AF26" s="8">
        <v>0.0010064827603681</v>
      </c>
      <c r="AG26" s="8">
        <v>0.0000942454385550694</v>
      </c>
      <c r="AH26" s="8">
        <v>0.000135558777285043</v>
      </c>
      <c r="AI26" s="8">
        <v>0.000189862264705573</v>
      </c>
      <c r="AJ26" s="8">
        <v>0.000135558777285043</v>
      </c>
      <c r="AK26" s="8">
        <v>0.000141999351042146</v>
      </c>
      <c r="AL26" s="8">
        <v>0.000186026127527866</v>
      </c>
      <c r="AM26" s="8">
        <v>0.0000896033726878366</v>
      </c>
      <c r="AN26" s="8">
        <v>0.000135558777285043</v>
      </c>
      <c r="AO26" s="8">
        <v>0.00208248286475977</v>
      </c>
      <c r="AP26" s="8">
        <v>0.00134899989236523</v>
      </c>
      <c r="AQ26" s="8">
        <v>0.00137310302844925</v>
      </c>
      <c r="AR26" s="8">
        <v>0.00137310302844925</v>
      </c>
      <c r="AS26" s="8">
        <v>0.00137310302844925</v>
      </c>
      <c r="AT26" s="8">
        <v>0.00137310302844925</v>
      </c>
      <c r="AU26" s="8">
        <v>0.00137310302844925</v>
      </c>
      <c r="AV26" s="8">
        <v>0.00137310302844925</v>
      </c>
      <c r="AW26" s="8">
        <v>0.00137310302844925</v>
      </c>
      <c r="AX26" s="8">
        <v>0.00144425673057103</v>
      </c>
      <c r="AY26" s="8">
        <v>0.00137310302844925</v>
      </c>
      <c r="AZ26" s="8">
        <v>0.00195348118778977</v>
      </c>
      <c r="BA26" s="8">
        <v>0.00229075391082289</v>
      </c>
      <c r="BB26" s="8">
        <v>0.00000000000000000000000000128584520517185</v>
      </c>
      <c r="BC26" s="8">
        <v>0</v>
      </c>
      <c r="BD26" s="8">
        <v>0.00031131620264808</v>
      </c>
      <c r="BE26" s="8">
        <v>0.000622573806126815</v>
      </c>
      <c r="BF26" s="8">
        <v>0.0000317073036680005</v>
      </c>
      <c r="BG26" s="8">
        <v>0.000387077706565893</v>
      </c>
      <c r="BH26" s="8">
        <v>0.00036018795832416</v>
      </c>
      <c r="BI26" s="8">
        <v>0.000553149782799718</v>
      </c>
      <c r="BJ26" s="8">
        <v>0.00112564810622764</v>
      </c>
      <c r="BK26" s="8">
        <v>0.00244765486276378</v>
      </c>
      <c r="BL26" s="8">
        <v>0.00106654027854758</v>
      </c>
      <c r="BM26" s="8">
        <v>0.00147697907623874</v>
      </c>
      <c r="BN26" s="8">
        <v>0.00101081740533057</v>
      </c>
      <c r="BO26" s="8">
        <v>0.000888626838677312</v>
      </c>
    </row>
    <row r="27" spans="1:67" x14ac:dyDescent="0.2">
      <c r="A27" s="1">
        <v>1992</v>
      </c>
      <c r="B27" s="8">
        <v>0.000921686836364237</v>
      </c>
      <c r="C27" s="8">
        <v>0.00139624598965661</v>
      </c>
      <c r="D27" s="8">
        <v>0.000965118084393768</v>
      </c>
      <c r="E27" s="8">
        <v>0.00103125826403629</v>
      </c>
      <c r="F27" s="8">
        <v>0.000198516982797771</v>
      </c>
      <c r="G27" s="8">
        <v>0.00142073165644854</v>
      </c>
      <c r="H27" s="8">
        <v>0.00216247058438487</v>
      </c>
      <c r="I27" s="8">
        <v>0.000063763558843021</v>
      </c>
      <c r="J27" s="8">
        <v>0.000686303176239226</v>
      </c>
      <c r="K27" s="8">
        <v>0.000621100654683261</v>
      </c>
      <c r="L27" s="8">
        <v>0.0079704444977933</v>
      </c>
      <c r="M27" s="8">
        <v>0.00246944511557614</v>
      </c>
      <c r="N27" s="8">
        <v>0.000691024871681657</v>
      </c>
      <c r="O27" s="8">
        <v>0.00111871588498992</v>
      </c>
      <c r="P27" s="8">
        <v>0.000999729515668944</v>
      </c>
      <c r="Q27" s="8">
        <v>0.00380048708682045</v>
      </c>
      <c r="R27" s="8">
        <v>0.0018335190417581</v>
      </c>
      <c r="S27" s="8">
        <v>0.00378872307841218</v>
      </c>
      <c r="T27" s="8">
        <v>0.00174367828794085</v>
      </c>
      <c r="U27" s="8">
        <v>0.00174367828794085</v>
      </c>
      <c r="V27" s="8">
        <v>0.000971873141498728</v>
      </c>
      <c r="W27" s="8">
        <v>0.000665613727320464</v>
      </c>
      <c r="X27" s="8">
        <v>0.00116387128914579</v>
      </c>
      <c r="Y27" s="8">
        <v>0.00285879062891593</v>
      </c>
      <c r="Z27" s="8">
        <v>0.00106483183183329</v>
      </c>
      <c r="AA27" s="8">
        <v>0.0012658234608745</v>
      </c>
      <c r="AB27" s="8">
        <v>0.00117605075429941</v>
      </c>
      <c r="AC27" s="8">
        <v>0.00148991164143388</v>
      </c>
      <c r="AD27" s="8">
        <v>0.00135824331166213</v>
      </c>
      <c r="AE27" s="8">
        <v>0.000753014150921567</v>
      </c>
      <c r="AF27" s="8">
        <v>0.00111415936666841</v>
      </c>
      <c r="AG27" s="8">
        <v>0.00015042223500315</v>
      </c>
      <c r="AH27" s="8">
        <v>0.000216361179555608</v>
      </c>
      <c r="AI27" s="8">
        <v>0.000303033299410921</v>
      </c>
      <c r="AJ27" s="8">
        <v>0.000216361179555608</v>
      </c>
      <c r="AK27" s="8">
        <v>0.000226640780500751</v>
      </c>
      <c r="AL27" s="8">
        <v>0.000296910559287938</v>
      </c>
      <c r="AM27" s="8">
        <v>0.00014301317697884</v>
      </c>
      <c r="AN27" s="8">
        <v>0.000216361179555608</v>
      </c>
      <c r="AO27" s="8">
        <v>0.00203546986938726</v>
      </c>
      <c r="AP27" s="8">
        <v>0.00131854560783282</v>
      </c>
      <c r="AQ27" s="8">
        <v>0.00134210460468555</v>
      </c>
      <c r="AR27" s="8">
        <v>0.00134210460468555</v>
      </c>
      <c r="AS27" s="8">
        <v>0.00134210460468555</v>
      </c>
      <c r="AT27" s="8">
        <v>0.00134210460468555</v>
      </c>
      <c r="AU27" s="8">
        <v>0.00134210460468555</v>
      </c>
      <c r="AV27" s="8">
        <v>0.00134210460468555</v>
      </c>
      <c r="AW27" s="8">
        <v>0.00134210460468555</v>
      </c>
      <c r="AX27" s="8">
        <v>0.00141165197970367</v>
      </c>
      <c r="AY27" s="8">
        <v>0.00134210460468555</v>
      </c>
      <c r="AZ27" s="8">
        <v>0.00216247058438487</v>
      </c>
      <c r="BA27" s="8">
        <v>0.00253582577563691</v>
      </c>
      <c r="BB27" s="8">
        <v>0.00000000000000000000000000218476153655617</v>
      </c>
      <c r="BC27" s="8">
        <v>0</v>
      </c>
      <c r="BD27" s="8">
        <v>0.000442166756887646</v>
      </c>
      <c r="BE27" s="8">
        <v>0.00112150504899106</v>
      </c>
      <c r="BF27" s="8">
        <v>0.000050607048540363</v>
      </c>
      <c r="BG27" s="8">
        <v>0.000378339251745674</v>
      </c>
      <c r="BH27" s="8">
        <v>0.000352056551768803</v>
      </c>
      <c r="BI27" s="8">
        <v>0.000540662175521342</v>
      </c>
      <c r="BJ27" s="8">
        <v>0.0011002360895889</v>
      </c>
      <c r="BK27" s="8">
        <v>0.00239239794387918</v>
      </c>
      <c r="BL27" s="8">
        <v>0.00104246264793249</v>
      </c>
      <c r="BM27" s="8">
        <v>0.00144363560357371</v>
      </c>
      <c r="BN27" s="8">
        <v>0.000987997743856557</v>
      </c>
      <c r="BO27" s="8">
        <v>0.0008685656846762</v>
      </c>
    </row>
    <row r="28" spans="1:67" x14ac:dyDescent="0.2">
      <c r="A28" s="1">
        <v>1993</v>
      </c>
      <c r="B28" s="8">
        <v>0.000991904475628269</v>
      </c>
      <c r="C28" s="8">
        <v>0.00161308359490151</v>
      </c>
      <c r="D28" s="8">
        <v>0.000968274423504319</v>
      </c>
      <c r="E28" s="8">
        <v>0.00101657167143112</v>
      </c>
      <c r="F28" s="8">
        <v>0.00115442375614296</v>
      </c>
      <c r="G28" s="8">
        <v>0.00179255823132107</v>
      </c>
      <c r="H28" s="8">
        <v>0.00216979139575243</v>
      </c>
      <c r="I28" s="8">
        <v>0.000120104776977744</v>
      </c>
      <c r="J28" s="8">
        <v>0.000881201475559125</v>
      </c>
      <c r="K28" s="8">
        <v>0.000770443917077471</v>
      </c>
      <c r="L28" s="8">
        <v>0.00681284242512575</v>
      </c>
      <c r="M28" s="8">
        <v>0.00263190391913266</v>
      </c>
      <c r="N28" s="8">
        <v>0.00133835776585921</v>
      </c>
      <c r="O28" s="8">
        <v>0.00155549947376885</v>
      </c>
      <c r="P28" s="8">
        <v>0.00120721065800099</v>
      </c>
      <c r="Q28" s="8">
        <v>0.00355344498179024</v>
      </c>
      <c r="R28" s="8">
        <v>0.00209707718508062</v>
      </c>
      <c r="S28" s="8">
        <v>0.00452026835380789</v>
      </c>
      <c r="T28" s="8">
        <v>0.00199432232362036</v>
      </c>
      <c r="U28" s="8">
        <v>0.00199432232362036</v>
      </c>
      <c r="V28" s="8">
        <v>0.000990954840314494</v>
      </c>
      <c r="W28" s="8">
        <v>0.000721772513303367</v>
      </c>
      <c r="X28" s="8">
        <v>0.000914806295742137</v>
      </c>
      <c r="Y28" s="8">
        <v>0.00242442175114167</v>
      </c>
      <c r="Z28" s="8">
        <v>0.000903039707872418</v>
      </c>
      <c r="AA28" s="8">
        <v>0.00127010876993193</v>
      </c>
      <c r="AB28" s="8">
        <v>0.001180032147523</v>
      </c>
      <c r="AC28" s="8">
        <v>0.00149495557690289</v>
      </c>
      <c r="AD28" s="8">
        <v>0.00136284149817516</v>
      </c>
      <c r="AE28" s="8">
        <v>0.000755563399265477</v>
      </c>
      <c r="AF28" s="8">
        <v>0.00111793123326196</v>
      </c>
      <c r="AG28" s="8">
        <v>0.000888040574455048</v>
      </c>
      <c r="AH28" s="8">
        <v>0.00127732117647575</v>
      </c>
      <c r="AI28" s="8">
        <v>0.00178900323667075</v>
      </c>
      <c r="AJ28" s="8">
        <v>0.00127732117647575</v>
      </c>
      <c r="AK28" s="8">
        <v>0.00133800836629381</v>
      </c>
      <c r="AL28" s="8">
        <v>0.00175285670782853</v>
      </c>
      <c r="AM28" s="8">
        <v>0.000844300071969225</v>
      </c>
      <c r="AN28" s="8">
        <v>0.00127732117647575</v>
      </c>
      <c r="AO28" s="8">
        <v>0.00254701865800277</v>
      </c>
      <c r="AP28" s="8">
        <v>0.00164991892785362</v>
      </c>
      <c r="AQ28" s="8">
        <v>0.00167939870814917</v>
      </c>
      <c r="AR28" s="8">
        <v>0.00167939870814917</v>
      </c>
      <c r="AS28" s="8">
        <v>0.00167939870814917</v>
      </c>
      <c r="AT28" s="8">
        <v>0.00167939870814917</v>
      </c>
      <c r="AU28" s="8">
        <v>0.00167939870814917</v>
      </c>
      <c r="AV28" s="8">
        <v>0.00167939870814917</v>
      </c>
      <c r="AW28" s="8">
        <v>0.00167939870814917</v>
      </c>
      <c r="AX28" s="8">
        <v>0.00176642454156993</v>
      </c>
      <c r="AY28" s="8">
        <v>0.00167939870814917</v>
      </c>
      <c r="AZ28" s="8">
        <v>0.00216979139575243</v>
      </c>
      <c r="BA28" s="8">
        <v>0.00254441054081175</v>
      </c>
      <c r="BB28" s="8">
        <v>0.000391691003618937</v>
      </c>
      <c r="BC28" s="8">
        <v>0</v>
      </c>
      <c r="BD28" s="8">
        <v>0.000440324974310907</v>
      </c>
      <c r="BE28" s="8">
        <v>0.00151849694740972</v>
      </c>
      <c r="BF28" s="8">
        <v>0.000298766418783217</v>
      </c>
      <c r="BG28" s="8">
        <v>0.000473422450385436</v>
      </c>
      <c r="BH28" s="8">
        <v>0.00044053445325486</v>
      </c>
      <c r="BI28" s="8">
        <v>0.000676539932838097</v>
      </c>
      <c r="BJ28" s="8">
        <v>0.00137674445126251</v>
      </c>
      <c r="BK28" s="8">
        <v>0.00299364893191077</v>
      </c>
      <c r="BL28" s="8">
        <v>0.00130445154432785</v>
      </c>
      <c r="BM28" s="8">
        <v>0.00180644620338508</v>
      </c>
      <c r="BN28" s="8">
        <v>0.00123629866770016</v>
      </c>
      <c r="BO28" s="8">
        <v>0.00108685126606035</v>
      </c>
    </row>
    <row r="29" spans="1:67" x14ac:dyDescent="0.2">
      <c r="A29" s="1">
        <v>1994</v>
      </c>
      <c r="B29" s="8">
        <v>0.00104976480958753</v>
      </c>
      <c r="C29" s="8">
        <v>0.00183973622756664</v>
      </c>
      <c r="D29" s="8">
        <v>0.000907585054105814</v>
      </c>
      <c r="E29" s="8">
        <v>0.000877378804181622</v>
      </c>
      <c r="F29" s="8">
        <v>0.00134978339086376</v>
      </c>
      <c r="G29" s="8">
        <v>0.00174150004511322</v>
      </c>
      <c r="H29" s="8">
        <v>0.001831650165648</v>
      </c>
      <c r="I29" s="8">
        <v>0.000143421069849275</v>
      </c>
      <c r="J29" s="8">
        <v>0.000868099325049355</v>
      </c>
      <c r="K29" s="8">
        <v>0.000911617098286913</v>
      </c>
      <c r="L29" s="8">
        <v>0.00629361278329469</v>
      </c>
      <c r="M29" s="8">
        <v>0.00269713431660717</v>
      </c>
      <c r="N29" s="8">
        <v>0.00196294036433752</v>
      </c>
      <c r="O29" s="8">
        <v>0.00189564518201148</v>
      </c>
      <c r="P29" s="8">
        <v>0.00137034037108041</v>
      </c>
      <c r="Q29" s="8">
        <v>0.00361651189423867</v>
      </c>
      <c r="R29" s="8">
        <v>0.00239196080338941</v>
      </c>
      <c r="S29" s="8">
        <v>0.0050510476469131</v>
      </c>
      <c r="T29" s="8">
        <v>0.00227475691470126</v>
      </c>
      <c r="U29" s="8">
        <v>0.00227475691470126</v>
      </c>
      <c r="V29" s="8">
        <v>0.00094008646549945</v>
      </c>
      <c r="W29" s="8">
        <v>0.000717365112386853</v>
      </c>
      <c r="X29" s="8">
        <v>0.000689592256113976</v>
      </c>
      <c r="Y29" s="8">
        <v>0.00215842654429774</v>
      </c>
      <c r="Z29" s="8">
        <v>0.000803962790347369</v>
      </c>
      <c r="AA29" s="8">
        <v>0.00107217446957847</v>
      </c>
      <c r="AB29" s="8">
        <v>0.000996135426986955</v>
      </c>
      <c r="AC29" s="8">
        <v>0.00126198105284726</v>
      </c>
      <c r="AD29" s="8">
        <v>0.00115045568932162</v>
      </c>
      <c r="AE29" s="8">
        <v>0.000637816072149306</v>
      </c>
      <c r="AF29" s="8">
        <v>0.0009437123460789</v>
      </c>
      <c r="AG29" s="8">
        <v>0.00100052504188326</v>
      </c>
      <c r="AH29" s="8">
        <v>0.00143911422558143</v>
      </c>
      <c r="AI29" s="8">
        <v>0.00201560895953171</v>
      </c>
      <c r="AJ29" s="8">
        <v>0.00143911422558143</v>
      </c>
      <c r="AK29" s="8">
        <v>0.00150748841351958</v>
      </c>
      <c r="AL29" s="8">
        <v>0.00197488389772246</v>
      </c>
      <c r="AM29" s="8">
        <v>0.000951244108848773</v>
      </c>
      <c r="AN29" s="8">
        <v>0.00143911422558143</v>
      </c>
      <c r="AO29" s="8">
        <v>0.00250877931387528</v>
      </c>
      <c r="AP29" s="8">
        <v>0.00162514807764159</v>
      </c>
      <c r="AQ29" s="8">
        <v>0.00165418526696515</v>
      </c>
      <c r="AR29" s="8">
        <v>0.00165418526696515</v>
      </c>
      <c r="AS29" s="8">
        <v>0.00165418526696515</v>
      </c>
      <c r="AT29" s="8">
        <v>0.00165418526696515</v>
      </c>
      <c r="AU29" s="8">
        <v>0.00165418526696515</v>
      </c>
      <c r="AV29" s="8">
        <v>0.00165418526696515</v>
      </c>
      <c r="AW29" s="8">
        <v>0.00165418526696515</v>
      </c>
      <c r="AX29" s="8">
        <v>0.0017399045489864</v>
      </c>
      <c r="AY29" s="8">
        <v>0.00165418526696515</v>
      </c>
      <c r="AZ29" s="8">
        <v>0.001831650165648</v>
      </c>
      <c r="BA29" s="8">
        <v>0.00214788850102256</v>
      </c>
      <c r="BB29" s="8">
        <v>0.000524587423299663</v>
      </c>
      <c r="BC29" s="8">
        <v>0</v>
      </c>
      <c r="BD29" s="8">
        <v>0.000555971030606884</v>
      </c>
      <c r="BE29" s="8">
        <v>0.00188507832351972</v>
      </c>
      <c r="BF29" s="8">
        <v>0.000336609939078318</v>
      </c>
      <c r="BG29" s="8">
        <v>0.000466314781997893</v>
      </c>
      <c r="BH29" s="8">
        <v>0.000433920544673901</v>
      </c>
      <c r="BI29" s="8">
        <v>0.00066638278568627</v>
      </c>
      <c r="BJ29" s="8">
        <v>0.0013560748716809</v>
      </c>
      <c r="BK29" s="8">
        <v>0.00294870416036599</v>
      </c>
      <c r="BL29" s="8">
        <v>0.0012848673252078</v>
      </c>
      <c r="BM29" s="8">
        <v>0.00177932535061787</v>
      </c>
      <c r="BN29" s="8">
        <v>0.0012177376532176</v>
      </c>
      <c r="BO29" s="8">
        <v>0.00107053396133716</v>
      </c>
    </row>
    <row r="30" spans="1:67" x14ac:dyDescent="0.2">
      <c r="A30" s="1">
        <v>1995</v>
      </c>
      <c r="B30" s="8">
        <v>0.00157299233699409</v>
      </c>
      <c r="C30" s="8">
        <v>0.00252922921041854</v>
      </c>
      <c r="D30" s="8">
        <v>0.00107025604168945</v>
      </c>
      <c r="E30" s="8">
        <v>0.00135238598842438</v>
      </c>
      <c r="F30" s="8">
        <v>0.0022489680055084</v>
      </c>
      <c r="G30" s="8">
        <v>0.00310831460671313</v>
      </c>
      <c r="H30" s="8">
        <v>0.00260826948571088</v>
      </c>
      <c r="I30" s="8">
        <v>0.000534871303823283</v>
      </c>
      <c r="J30" s="8">
        <v>0.00153190614743353</v>
      </c>
      <c r="K30" s="8">
        <v>0.00149720286579517</v>
      </c>
      <c r="L30" s="8">
        <v>0.00815225178320665</v>
      </c>
      <c r="M30" s="8">
        <v>0.00135583289843867</v>
      </c>
      <c r="N30" s="8">
        <v>0.0030465837963231</v>
      </c>
      <c r="O30" s="8">
        <v>0.00272468055693247</v>
      </c>
      <c r="P30" s="8">
        <v>0.0020046590491738</v>
      </c>
      <c r="Q30" s="8">
        <v>0.00566233640346564</v>
      </c>
      <c r="R30" s="8">
        <v>0.0032242986553625</v>
      </c>
      <c r="S30" s="8">
        <v>0.00758099892458821</v>
      </c>
      <c r="T30" s="8">
        <v>0.00306631097422451</v>
      </c>
      <c r="U30" s="8">
        <v>0.00306631097422451</v>
      </c>
      <c r="V30" s="8">
        <v>0.00106291991100551</v>
      </c>
      <c r="W30" s="8">
        <v>0.0011129278276663</v>
      </c>
      <c r="X30" s="8">
        <v>0.000865417416482051</v>
      </c>
      <c r="Y30" s="8">
        <v>0.00287231829416327</v>
      </c>
      <c r="Z30" s="8">
        <v>0.00106987056689141</v>
      </c>
      <c r="AA30" s="8">
        <v>0.00152677623970318</v>
      </c>
      <c r="AB30" s="8">
        <v>0.00141849665758989</v>
      </c>
      <c r="AC30" s="8">
        <v>0.00179706077799103</v>
      </c>
      <c r="AD30" s="8">
        <v>0.00163824868165176</v>
      </c>
      <c r="AE30" s="8">
        <v>0.000908249964803983</v>
      </c>
      <c r="AF30" s="8">
        <v>0.00134384620039898</v>
      </c>
      <c r="AG30" s="8">
        <v>0.00170525919619193</v>
      </c>
      <c r="AH30" s="8">
        <v>0.00245277495796023</v>
      </c>
      <c r="AI30" s="8">
        <v>0.00343533202097439</v>
      </c>
      <c r="AJ30" s="8">
        <v>0.00245277495796022</v>
      </c>
      <c r="AK30" s="8">
        <v>0.00256930948521626</v>
      </c>
      <c r="AL30" s="8">
        <v>0.0033659216781458</v>
      </c>
      <c r="AM30" s="8">
        <v>0.00162126653160475</v>
      </c>
      <c r="AN30" s="8">
        <v>0.00245277495796022</v>
      </c>
      <c r="AO30" s="8">
        <v>0.0044884372734493</v>
      </c>
      <c r="AP30" s="8">
        <v>0.00290753960151777</v>
      </c>
      <c r="AQ30" s="8">
        <v>0.00295948980780146</v>
      </c>
      <c r="AR30" s="8">
        <v>0.00295948980780146</v>
      </c>
      <c r="AS30" s="8">
        <v>0.00295948980780146</v>
      </c>
      <c r="AT30" s="8">
        <v>0.00295948980780146</v>
      </c>
      <c r="AU30" s="8">
        <v>0.00295948980780146</v>
      </c>
      <c r="AV30" s="8">
        <v>0.00295948980780146</v>
      </c>
      <c r="AW30" s="8">
        <v>0.00295948980780146</v>
      </c>
      <c r="AX30" s="8">
        <v>0.00311284949884706</v>
      </c>
      <c r="AY30" s="8">
        <v>0.00295948980780146</v>
      </c>
      <c r="AZ30" s="8">
        <v>0.00260826948571088</v>
      </c>
      <c r="BA30" s="8">
        <v>0.00305859281482634</v>
      </c>
      <c r="BB30" s="8">
        <v>0.000741922494552273</v>
      </c>
      <c r="BC30" s="8">
        <v>0.000369512462056465</v>
      </c>
      <c r="BD30" s="8">
        <v>0.000950662937885361</v>
      </c>
      <c r="BE30" s="8">
        <v>0.00323960468181248</v>
      </c>
      <c r="BF30" s="8">
        <v>0.000573705974477631</v>
      </c>
      <c r="BG30" s="8">
        <v>0.000834280096740217</v>
      </c>
      <c r="BH30" s="8">
        <v>0.000776323822369726</v>
      </c>
      <c r="BI30" s="8">
        <v>0.00119222018338434</v>
      </c>
      <c r="BJ30" s="8">
        <v>0.00242614285201457</v>
      </c>
      <c r="BK30" s="8">
        <v>0.00527550334481898</v>
      </c>
      <c r="BL30" s="8">
        <v>0.00229874599252474</v>
      </c>
      <c r="BM30" s="8">
        <v>0.0031833769439728</v>
      </c>
      <c r="BN30" s="8">
        <v>0.00217864482609341</v>
      </c>
      <c r="BO30" s="8">
        <v>0.00191528386254778</v>
      </c>
    </row>
    <row r="31" spans="1:67" x14ac:dyDescent="0.2">
      <c r="A31" s="1">
        <v>1996</v>
      </c>
      <c r="B31" s="8">
        <v>0.000986596473703181</v>
      </c>
      <c r="C31" s="8">
        <v>0.00155587395908215</v>
      </c>
      <c r="D31" s="8">
        <v>0.000728848326804398</v>
      </c>
      <c r="E31" s="8">
        <v>0.000756682713001079</v>
      </c>
      <c r="F31" s="8">
        <v>0.00140647435278139</v>
      </c>
      <c r="G31" s="8">
        <v>0.00178055545365287</v>
      </c>
      <c r="H31" s="8">
        <v>0.00135696753872841</v>
      </c>
      <c r="I31" s="8">
        <v>0.000387961678875726</v>
      </c>
      <c r="J31" s="8">
        <v>0.000974337882024191</v>
      </c>
      <c r="K31" s="8">
        <v>0.00155863164756234</v>
      </c>
      <c r="L31" s="8">
        <v>0.00201315427333172</v>
      </c>
      <c r="M31" s="8">
        <v>0.000679370676245863</v>
      </c>
      <c r="N31" s="8">
        <v>0.00206424447782662</v>
      </c>
      <c r="O31" s="8">
        <v>0.00147524978963524</v>
      </c>
      <c r="P31" s="8">
        <v>0.000941958291411611</v>
      </c>
      <c r="Q31" s="8">
        <v>0.00309531887985289</v>
      </c>
      <c r="R31" s="8">
        <v>0.00169095038687752</v>
      </c>
      <c r="S31" s="8">
        <v>0.00273544206717891</v>
      </c>
      <c r="T31" s="8">
        <v>0.00173384303099358</v>
      </c>
      <c r="U31" s="8">
        <v>0.00173384303099358</v>
      </c>
      <c r="V31" s="8">
        <v>0.000743396835492405</v>
      </c>
      <c r="W31" s="8">
        <v>0.000636412726727292</v>
      </c>
      <c r="X31" s="8">
        <v>0.000524534724839844</v>
      </c>
      <c r="Y31" s="8">
        <v>0.00200159383598716</v>
      </c>
      <c r="Z31" s="8">
        <v>0.000729911250924921</v>
      </c>
      <c r="AA31" s="8">
        <v>0.000811153405714242</v>
      </c>
      <c r="AB31" s="8">
        <v>0.000786182508250995</v>
      </c>
      <c r="AC31" s="8">
        <v>0.00139745417800556</v>
      </c>
      <c r="AD31" s="8">
        <v>0.00109334888167455</v>
      </c>
      <c r="AE31" s="8">
        <v>0.000449506001443462</v>
      </c>
      <c r="AF31" s="8">
        <v>0.000766030839483302</v>
      </c>
      <c r="AG31" s="8">
        <v>0.00114338834459468</v>
      </c>
      <c r="AH31" s="8">
        <v>0.00148417418208701</v>
      </c>
      <c r="AI31" s="8">
        <v>0.0021566012348384</v>
      </c>
      <c r="AJ31" s="8">
        <v>0.00148417418208701</v>
      </c>
      <c r="AK31" s="8">
        <v>0.00153357321915998</v>
      </c>
      <c r="AL31" s="8">
        <v>0.00206203284699946</v>
      </c>
      <c r="AM31" s="8">
        <v>0.00103377517829261</v>
      </c>
      <c r="AN31" s="8">
        <v>0.00148417418208701</v>
      </c>
      <c r="AO31" s="8">
        <v>0.00200213621104776</v>
      </c>
      <c r="AP31" s="8">
        <v>0.00249753694301455</v>
      </c>
      <c r="AQ31" s="8">
        <v>0.00177344698996583</v>
      </c>
      <c r="AR31" s="8">
        <v>0.00177344698996583</v>
      </c>
      <c r="AS31" s="8">
        <v>0.00177344698996583</v>
      </c>
      <c r="AT31" s="8">
        <v>0.00177344698996583</v>
      </c>
      <c r="AU31" s="8">
        <v>0.00177344698996583</v>
      </c>
      <c r="AV31" s="8">
        <v>0.00177344698996583</v>
      </c>
      <c r="AW31" s="8">
        <v>0.00177344698996583</v>
      </c>
      <c r="AX31" s="8">
        <v>0.00170626276846252</v>
      </c>
      <c r="AY31" s="8">
        <v>0.00177344698996583</v>
      </c>
      <c r="AZ31" s="8">
        <v>0.00135696753872841</v>
      </c>
      <c r="BA31" s="8">
        <v>0.00160665231061594</v>
      </c>
      <c r="BB31" s="8">
        <v>0.000418290183156363</v>
      </c>
      <c r="BC31" s="8">
        <v>0.000301665161500373</v>
      </c>
      <c r="BD31" s="8">
        <v>0.000572618861171092</v>
      </c>
      <c r="BE31" s="8">
        <v>0.00192766827464303</v>
      </c>
      <c r="BF31" s="8">
        <v>0.000413837281144752</v>
      </c>
      <c r="BG31" s="8">
        <v>0.00101219274288661</v>
      </c>
      <c r="BH31" s="8">
        <v>0.000390971104514022</v>
      </c>
      <c r="BI31" s="8">
        <v>0.000647397520931619</v>
      </c>
      <c r="BJ31" s="8">
        <v>0.00345742349194383</v>
      </c>
      <c r="BK31" s="8">
        <v>0.00312193287709184</v>
      </c>
      <c r="BL31" s="8">
        <v>0.00192672004405981</v>
      </c>
      <c r="BM31" s="8">
        <v>0.00213631306248794</v>
      </c>
      <c r="BN31" s="8">
        <v>0.00190539462631099</v>
      </c>
      <c r="BO31" s="8">
        <v>0.00127108681589922</v>
      </c>
    </row>
    <row r="32" spans="1:67" x14ac:dyDescent="0.2">
      <c r="A32" s="1">
        <v>1997</v>
      </c>
      <c r="B32" s="8">
        <v>0.00111944839912825</v>
      </c>
      <c r="C32" s="8">
        <v>0.0018531947235217</v>
      </c>
      <c r="D32" s="8">
        <v>0.000785224770164212</v>
      </c>
      <c r="E32" s="8">
        <v>0.00068978393256083</v>
      </c>
      <c r="F32" s="8">
        <v>0.00158221552327277</v>
      </c>
      <c r="G32" s="8">
        <v>0.00190809740989974</v>
      </c>
      <c r="H32" s="8">
        <v>0.00175486652555152</v>
      </c>
      <c r="I32" s="8">
        <v>0.000426748489435483</v>
      </c>
      <c r="J32" s="8">
        <v>0.00102618375414342</v>
      </c>
      <c r="K32" s="8">
        <v>0.00201084920256053</v>
      </c>
      <c r="L32" s="8">
        <v>0.00410732116438774</v>
      </c>
      <c r="M32" s="8">
        <v>0.000800500327906101</v>
      </c>
      <c r="N32" s="8">
        <v>0.0025065733602564</v>
      </c>
      <c r="O32" s="8">
        <v>0.00149812879787109</v>
      </c>
      <c r="P32" s="8">
        <v>0.00100600693682703</v>
      </c>
      <c r="Q32" s="8">
        <v>0.00328194332498225</v>
      </c>
      <c r="R32" s="8">
        <v>0.00217346679710027</v>
      </c>
      <c r="S32" s="8">
        <v>0.00350854144552602</v>
      </c>
      <c r="T32" s="8">
        <v>0.00199313419804483</v>
      </c>
      <c r="U32" s="8">
        <v>0.00199313419804483</v>
      </c>
      <c r="V32" s="8">
        <v>0.000799541738820631</v>
      </c>
      <c r="W32" s="8">
        <v>0.000678886653824336</v>
      </c>
      <c r="X32" s="8">
        <v>0.000594190222473672</v>
      </c>
      <c r="Y32" s="8">
        <v>0.0020356559583574</v>
      </c>
      <c r="Z32" s="8">
        <v>0.000785257065144198</v>
      </c>
      <c r="AA32" s="8">
        <v>0.000797993664820252</v>
      </c>
      <c r="AB32" s="8">
        <v>0.000717322645023929</v>
      </c>
      <c r="AC32" s="8">
        <v>0.00124870238503242</v>
      </c>
      <c r="AD32" s="8">
        <v>0.00106587474710918</v>
      </c>
      <c r="AE32" s="8">
        <v>0.000406149239336277</v>
      </c>
      <c r="AF32" s="8">
        <v>0.000697311224785657</v>
      </c>
      <c r="AG32" s="8">
        <v>0.00121088878729273</v>
      </c>
      <c r="AH32" s="8">
        <v>0.0016946183828601</v>
      </c>
      <c r="AI32" s="8">
        <v>0.00280340636099876</v>
      </c>
      <c r="AJ32" s="8">
        <v>0.0016946183828601</v>
      </c>
      <c r="AK32" s="8">
        <v>0.00172020031490913</v>
      </c>
      <c r="AL32" s="8">
        <v>0.00200580343057995</v>
      </c>
      <c r="AM32" s="8">
        <v>0.00120092497552498</v>
      </c>
      <c r="AN32" s="8">
        <v>0.0016946183828601</v>
      </c>
      <c r="AO32" s="8">
        <v>0.00204851895280196</v>
      </c>
      <c r="AP32" s="8">
        <v>0.00366467555425217</v>
      </c>
      <c r="AQ32" s="8">
        <v>0.00192064680469237</v>
      </c>
      <c r="AR32" s="8">
        <v>0.00192064680469237</v>
      </c>
      <c r="AS32" s="8">
        <v>0.00192064680469237</v>
      </c>
      <c r="AT32" s="8">
        <v>0.00192064680469237</v>
      </c>
      <c r="AU32" s="8">
        <v>0.00192064680469237</v>
      </c>
      <c r="AV32" s="8">
        <v>0.00192064680469237</v>
      </c>
      <c r="AW32" s="8">
        <v>0.00192064680469237</v>
      </c>
      <c r="AX32" s="8">
        <v>0.00172285881986306</v>
      </c>
      <c r="AY32" s="8">
        <v>0.00192064680469237</v>
      </c>
      <c r="AZ32" s="8">
        <v>0.00175486652555152</v>
      </c>
      <c r="BA32" s="8">
        <v>0.00209367954900573</v>
      </c>
      <c r="BB32" s="8">
        <v>0.000364295798212025</v>
      </c>
      <c r="BC32" s="8">
        <v>0.000360829816348197</v>
      </c>
      <c r="BD32" s="8">
        <v>0.000596255575983744</v>
      </c>
      <c r="BE32" s="8">
        <v>0.00192717770036139</v>
      </c>
      <c r="BF32" s="8">
        <v>0.00045999998065852</v>
      </c>
      <c r="BG32" s="8">
        <v>0.000876851583740387</v>
      </c>
      <c r="BH32" s="8">
        <v>0.00039541289599582</v>
      </c>
      <c r="BI32" s="8">
        <v>0.000675045667317344</v>
      </c>
      <c r="BJ32" s="8">
        <v>0.00314582918639791</v>
      </c>
      <c r="BK32" s="8">
        <v>0.00311439300790895</v>
      </c>
      <c r="BL32" s="8">
        <v>0.00209492739357116</v>
      </c>
      <c r="BM32" s="8">
        <v>0.00283195203818761</v>
      </c>
      <c r="BN32" s="8">
        <v>0.00212436929790428</v>
      </c>
      <c r="BO32" s="8">
        <v>0.00129830935448268</v>
      </c>
    </row>
    <row r="33" spans="1:67" x14ac:dyDescent="0.2">
      <c r="A33" s="1">
        <v>1998</v>
      </c>
      <c r="B33" s="8">
        <v>0.00134040478888095</v>
      </c>
      <c r="C33" s="8">
        <v>0.0022064317311816</v>
      </c>
      <c r="D33" s="8">
        <v>0.000900182347672051</v>
      </c>
      <c r="E33" s="8">
        <v>0.000687399628495092</v>
      </c>
      <c r="F33" s="8">
        <v>0.00164846110832212</v>
      </c>
      <c r="G33" s="8">
        <v>0.00280758810583806</v>
      </c>
      <c r="H33" s="8">
        <v>0.00264553913497636</v>
      </c>
      <c r="I33" s="8">
        <v>0.000476710049431107</v>
      </c>
      <c r="J33" s="8">
        <v>0.00137073513728145</v>
      </c>
      <c r="K33" s="8">
        <v>0.00269564813181479</v>
      </c>
      <c r="L33" s="8">
        <v>0.00264031961464564</v>
      </c>
      <c r="M33" s="8">
        <v>0.000989399175505927</v>
      </c>
      <c r="N33" s="8">
        <v>0.00278081161426755</v>
      </c>
      <c r="O33" s="8">
        <v>0.0017545068173282</v>
      </c>
      <c r="P33" s="8">
        <v>0.00133162511068633</v>
      </c>
      <c r="Q33" s="8">
        <v>0.00377062964650349</v>
      </c>
      <c r="R33" s="8">
        <v>0.0027242321262327</v>
      </c>
      <c r="S33" s="8">
        <v>0.00442787687801251</v>
      </c>
      <c r="T33" s="8">
        <v>0.0023718541792171</v>
      </c>
      <c r="U33" s="8">
        <v>0.0023718541792171</v>
      </c>
      <c r="V33" s="8">
        <v>0.00091648938568964</v>
      </c>
      <c r="W33" s="8">
        <v>0.000832833718920095</v>
      </c>
      <c r="X33" s="8">
        <v>0.000612711770850861</v>
      </c>
      <c r="Y33" s="8">
        <v>0.00260142506577042</v>
      </c>
      <c r="Z33" s="8">
        <v>0.000901345401800541</v>
      </c>
      <c r="AA33" s="8">
        <v>0.000862268115951292</v>
      </c>
      <c r="AB33" s="8">
        <v>0.000664196759065734</v>
      </c>
      <c r="AC33" s="8">
        <v>0.00145638680621312</v>
      </c>
      <c r="AD33" s="8">
        <v>0.00110250349285824</v>
      </c>
      <c r="AE33" s="8">
        <v>0.000459784244816181</v>
      </c>
      <c r="AF33" s="8">
        <v>0.000697905321993302</v>
      </c>
      <c r="AG33" s="8">
        <v>0.00151759194743009</v>
      </c>
      <c r="AH33" s="8">
        <v>0.00184512636947837</v>
      </c>
      <c r="AI33" s="8">
        <v>0.00311450867205605</v>
      </c>
      <c r="AJ33" s="8">
        <v>0.00184512636947837</v>
      </c>
      <c r="AK33" s="8">
        <v>0.00182318906293611</v>
      </c>
      <c r="AL33" s="8">
        <v>0.00191824143279966</v>
      </c>
      <c r="AM33" s="8">
        <v>0.00113532473953664</v>
      </c>
      <c r="AN33" s="8">
        <v>0.00184512636947837</v>
      </c>
      <c r="AO33" s="8">
        <v>0.00820884763762819</v>
      </c>
      <c r="AP33" s="8">
        <v>0.00349898219521172</v>
      </c>
      <c r="AQ33" s="8">
        <v>0.00225884947492089</v>
      </c>
      <c r="AR33" s="8">
        <v>0.00225884947492089</v>
      </c>
      <c r="AS33" s="8">
        <v>0.00225884947492089</v>
      </c>
      <c r="AT33" s="8">
        <v>0.00225884947492089</v>
      </c>
      <c r="AU33" s="8">
        <v>0.00225884947492089</v>
      </c>
      <c r="AV33" s="8">
        <v>0.00225884947492089</v>
      </c>
      <c r="AW33" s="8">
        <v>0.00225884947492089</v>
      </c>
      <c r="AX33" s="8">
        <v>0.00194465275299811</v>
      </c>
      <c r="AY33" s="8">
        <v>0.00225884947492089</v>
      </c>
      <c r="AZ33" s="8">
        <v>0.00264553913497636</v>
      </c>
      <c r="BA33" s="8">
        <v>0.00322746128327293</v>
      </c>
      <c r="BB33" s="8">
        <v>0.000383120977443605</v>
      </c>
      <c r="BC33" s="8">
        <v>0.000409608584749235</v>
      </c>
      <c r="BD33" s="8">
        <v>0.000678871869693334</v>
      </c>
      <c r="BE33" s="8">
        <v>0.00241495065823166</v>
      </c>
      <c r="BF33" s="8">
        <v>0.000514124504935814</v>
      </c>
      <c r="BG33" s="8">
        <v>0.00296219648608999</v>
      </c>
      <c r="BH33" s="8">
        <v>0.000440288212013308</v>
      </c>
      <c r="BI33" s="8">
        <v>0.00129459831110342</v>
      </c>
      <c r="BJ33" s="8">
        <v>0.00411114964593209</v>
      </c>
      <c r="BK33" s="8">
        <v>0.00289456504215037</v>
      </c>
      <c r="BL33" s="8">
        <v>0.0024887534169386</v>
      </c>
      <c r="BM33" s="8">
        <v>0.00358865596976555</v>
      </c>
      <c r="BN33" s="8">
        <v>0.00258449786573414</v>
      </c>
      <c r="BO33" s="8">
        <v>0.00153802684381302</v>
      </c>
    </row>
    <row r="34" spans="1:67" x14ac:dyDescent="0.2">
      <c r="A34" s="1">
        <v>1999</v>
      </c>
      <c r="B34" s="8">
        <v>0.00140825236181804</v>
      </c>
      <c r="C34" s="8">
        <v>0.00231044874974116</v>
      </c>
      <c r="D34" s="8">
        <v>0.000971371168408563</v>
      </c>
      <c r="E34" s="8">
        <v>0.000962532587108611</v>
      </c>
      <c r="F34" s="8">
        <v>0.00170736780787062</v>
      </c>
      <c r="G34" s="8">
        <v>0.00216608257290851</v>
      </c>
      <c r="H34" s="8">
        <v>0.00328465437645835</v>
      </c>
      <c r="I34" s="8">
        <v>0.000515531073959631</v>
      </c>
      <c r="J34" s="8">
        <v>0.00118356093601924</v>
      </c>
      <c r="K34" s="8">
        <v>0.00260713304063887</v>
      </c>
      <c r="L34" s="8">
        <v>0.00305669277726157</v>
      </c>
      <c r="M34" s="8">
        <v>0.0011665144295295</v>
      </c>
      <c r="N34" s="8">
        <v>0.00291774268298246</v>
      </c>
      <c r="O34" s="8">
        <v>0.00188018040299442</v>
      </c>
      <c r="P34" s="8">
        <v>0.00146140550654176</v>
      </c>
      <c r="Q34" s="8">
        <v>0.00408264473709568</v>
      </c>
      <c r="R34" s="8">
        <v>0.00266519778998078</v>
      </c>
      <c r="S34" s="8">
        <v>0.00518330537312636</v>
      </c>
      <c r="T34" s="8">
        <v>0.00258701554854533</v>
      </c>
      <c r="U34" s="8">
        <v>0.00258701554854533</v>
      </c>
      <c r="V34" s="8">
        <v>0.000981433450170324</v>
      </c>
      <c r="W34" s="8">
        <v>0.000905620179572947</v>
      </c>
      <c r="X34" s="8">
        <v>0.000739925553465941</v>
      </c>
      <c r="Y34" s="8">
        <v>0.00269541819357948</v>
      </c>
      <c r="Z34" s="8">
        <v>0.000971950100319389</v>
      </c>
      <c r="AA34" s="8">
        <v>0.000933293652423742</v>
      </c>
      <c r="AB34" s="8">
        <v>0.00123149662476088</v>
      </c>
      <c r="AC34" s="8">
        <v>0.00191688112438464</v>
      </c>
      <c r="AD34" s="8">
        <v>0.00101157523181148</v>
      </c>
      <c r="AE34" s="8">
        <v>0.000619004361600741</v>
      </c>
      <c r="AF34" s="8">
        <v>0.000956424017480099</v>
      </c>
      <c r="AG34" s="8">
        <v>0.0014200711175827</v>
      </c>
      <c r="AH34" s="8">
        <v>0.00193458719947896</v>
      </c>
      <c r="AI34" s="8">
        <v>0.0032460470292042</v>
      </c>
      <c r="AJ34" s="8">
        <v>0.00193458719947896</v>
      </c>
      <c r="AK34" s="8">
        <v>0.00173586311836943</v>
      </c>
      <c r="AL34" s="8">
        <v>0.0020963401358312</v>
      </c>
      <c r="AM34" s="8">
        <v>0.00113463599386049</v>
      </c>
      <c r="AN34" s="8">
        <v>0.00193458719947896</v>
      </c>
      <c r="AO34" s="8">
        <v>0.0026315842779185</v>
      </c>
      <c r="AP34" s="8">
        <v>0.00260599378571939</v>
      </c>
      <c r="AQ34" s="8">
        <v>0.00212473623147594</v>
      </c>
      <c r="AR34" s="8">
        <v>0.00212473623147594</v>
      </c>
      <c r="AS34" s="8">
        <v>0.00212473623147594</v>
      </c>
      <c r="AT34" s="8">
        <v>0.00212473623147594</v>
      </c>
      <c r="AU34" s="8">
        <v>0.00212473623147594</v>
      </c>
      <c r="AV34" s="8">
        <v>0.00212473623147594</v>
      </c>
      <c r="AW34" s="8">
        <v>0.00212473623147594</v>
      </c>
      <c r="AX34" s="8">
        <v>0.00205933082999718</v>
      </c>
      <c r="AY34" s="8">
        <v>0.00212473623147594</v>
      </c>
      <c r="AZ34" s="8">
        <v>0.00328465437645835</v>
      </c>
      <c r="BA34" s="8">
        <v>0.00394415562115399</v>
      </c>
      <c r="BB34" s="8">
        <v>0.000475044247254626</v>
      </c>
      <c r="BC34" s="8">
        <v>0.000411472900976094</v>
      </c>
      <c r="BD34" s="8">
        <v>0.000845676291665586</v>
      </c>
      <c r="BE34" s="8">
        <v>0.00260043299020113</v>
      </c>
      <c r="BF34" s="8">
        <v>0.000547474179443885</v>
      </c>
      <c r="BG34" s="8">
        <v>0.00148598837066253</v>
      </c>
      <c r="BH34" s="8">
        <v>0.000510522477658292</v>
      </c>
      <c r="BI34" s="8">
        <v>0.000954879772407918</v>
      </c>
      <c r="BJ34" s="8">
        <v>0.0060689882020043</v>
      </c>
      <c r="BK34" s="8">
        <v>0.0029211326081013</v>
      </c>
      <c r="BL34" s="8">
        <v>0.00271781071924868</v>
      </c>
      <c r="BM34" s="8">
        <v>0.00316692352854009</v>
      </c>
      <c r="BN34" s="8">
        <v>0.00272085303542996</v>
      </c>
      <c r="BO34" s="8">
        <v>0.00147176131562405</v>
      </c>
    </row>
    <row r="35" spans="1:67" x14ac:dyDescent="0.2">
      <c r="A35" s="1">
        <v>2000</v>
      </c>
      <c r="B35" s="8">
        <v>0.00142100650394122</v>
      </c>
      <c r="C35" s="8">
        <v>0.0024195996835124</v>
      </c>
      <c r="D35" s="8">
        <v>0.000955308009137685</v>
      </c>
      <c r="E35" s="8">
        <v>0.00104751730479535</v>
      </c>
      <c r="F35" s="8">
        <v>0.00185246933758842</v>
      </c>
      <c r="G35" s="8">
        <v>0.00225012380254807</v>
      </c>
      <c r="H35" s="8">
        <v>0.00290598819033875</v>
      </c>
      <c r="I35" s="8">
        <v>0.000547957693384584</v>
      </c>
      <c r="J35" s="8">
        <v>0.00115456079579945</v>
      </c>
      <c r="K35" s="8">
        <v>0.00321418408161642</v>
      </c>
      <c r="L35" s="8">
        <v>0.00334546302122766</v>
      </c>
      <c r="M35" s="8">
        <v>0.00110651117120335</v>
      </c>
      <c r="N35" s="8">
        <v>0.0031256901342037</v>
      </c>
      <c r="O35" s="8">
        <v>0.00185156346113172</v>
      </c>
      <c r="P35" s="8">
        <v>0.00160504405456801</v>
      </c>
      <c r="Q35" s="8">
        <v>0.00309436687173883</v>
      </c>
      <c r="R35" s="8">
        <v>0.00310959877719506</v>
      </c>
      <c r="S35" s="8">
        <v>0.00504271702888208</v>
      </c>
      <c r="T35" s="8">
        <v>0.00270727988770407</v>
      </c>
      <c r="U35" s="8">
        <v>0.00270727988770407</v>
      </c>
      <c r="V35" s="8">
        <v>0.000942335529609828</v>
      </c>
      <c r="W35" s="8">
        <v>0.000941638149836186</v>
      </c>
      <c r="X35" s="8">
        <v>0.000910105689118832</v>
      </c>
      <c r="Y35" s="8">
        <v>0.0029990739795051</v>
      </c>
      <c r="Z35" s="8">
        <v>0.000956451653555893</v>
      </c>
      <c r="AA35" s="8">
        <v>0.00110348623566649</v>
      </c>
      <c r="AB35" s="8">
        <v>0.0013928427052539</v>
      </c>
      <c r="AC35" s="8">
        <v>0.00217747814037569</v>
      </c>
      <c r="AD35" s="8">
        <v>0.0010880073049557</v>
      </c>
      <c r="AE35" s="8">
        <v>0.00062667337665366</v>
      </c>
      <c r="AF35" s="8">
        <v>0.0010410579523299</v>
      </c>
      <c r="AG35" s="8">
        <v>0.00126032583276714</v>
      </c>
      <c r="AH35" s="8">
        <v>0.00198803093931654</v>
      </c>
      <c r="AI35" s="8">
        <v>0.00335425197387867</v>
      </c>
      <c r="AJ35" s="8">
        <v>0.00198803093931654</v>
      </c>
      <c r="AK35" s="8">
        <v>0.00235672030636242</v>
      </c>
      <c r="AL35" s="8">
        <v>0.00254175821127822</v>
      </c>
      <c r="AM35" s="8">
        <v>0.00128332523403845</v>
      </c>
      <c r="AN35" s="8">
        <v>0.00198803093931654</v>
      </c>
      <c r="AO35" s="8">
        <v>0.00128899604031182</v>
      </c>
      <c r="AP35" s="8">
        <v>0.00378358940853644</v>
      </c>
      <c r="AQ35" s="8">
        <v>0.00228918897629128</v>
      </c>
      <c r="AR35" s="8">
        <v>0.00228918897629128</v>
      </c>
      <c r="AS35" s="8">
        <v>0.00228918897629128</v>
      </c>
      <c r="AT35" s="8">
        <v>0.00228918897629128</v>
      </c>
      <c r="AU35" s="8">
        <v>0.00228918897629128</v>
      </c>
      <c r="AV35" s="8">
        <v>0.00228918897629128</v>
      </c>
      <c r="AW35" s="8">
        <v>0.00228918897629128</v>
      </c>
      <c r="AX35" s="8">
        <v>0.00212817226960806</v>
      </c>
      <c r="AY35" s="8">
        <v>0.00228918897629128</v>
      </c>
      <c r="AZ35" s="8">
        <v>0.00290598819033875</v>
      </c>
      <c r="BA35" s="8">
        <v>0.00367485865654027</v>
      </c>
      <c r="BB35" s="8">
        <v>0.000529528356198296</v>
      </c>
      <c r="BC35" s="8">
        <v>0.000413613866405416</v>
      </c>
      <c r="BD35" s="8">
        <v>0.0010275530764324</v>
      </c>
      <c r="BE35" s="8">
        <v>0.00264281453231581</v>
      </c>
      <c r="BF35" s="8">
        <v>0.000569525931657453</v>
      </c>
      <c r="BG35" s="8">
        <v>0.00312440302773032</v>
      </c>
      <c r="BH35" s="8">
        <v>0.000433223414284748</v>
      </c>
      <c r="BI35" s="8">
        <v>0.000830418919338311</v>
      </c>
      <c r="BJ35" s="8">
        <v>0.00476154777885184</v>
      </c>
      <c r="BK35" s="8">
        <v>0.0028846083572643</v>
      </c>
      <c r="BL35" s="8">
        <v>0.00224091867451455</v>
      </c>
      <c r="BM35" s="8">
        <v>0.00300468620605455</v>
      </c>
      <c r="BN35" s="8">
        <v>0.00298087640663222</v>
      </c>
      <c r="BO35" s="8">
        <v>0.0014629156819425</v>
      </c>
    </row>
    <row r="36" spans="1:67" x14ac:dyDescent="0.2">
      <c r="A36" s="1">
        <v>2001</v>
      </c>
      <c r="B36" s="8">
        <v>0.00152249165078598</v>
      </c>
      <c r="C36" s="8">
        <v>0.00250016805447978</v>
      </c>
      <c r="D36" s="8">
        <v>0.00088530091426168</v>
      </c>
      <c r="E36" s="8">
        <v>0.00136887435561736</v>
      </c>
      <c r="F36" s="8">
        <v>0.0019867059078132</v>
      </c>
      <c r="G36" s="8">
        <v>0.0023675719139201</v>
      </c>
      <c r="H36" s="8">
        <v>0.00351286294241385</v>
      </c>
      <c r="I36" s="8">
        <v>0.000649998327122606</v>
      </c>
      <c r="J36" s="8">
        <v>0.00132292354356638</v>
      </c>
      <c r="K36" s="8">
        <v>0.00311727277849982</v>
      </c>
      <c r="L36" s="8">
        <v>0.00397729350637563</v>
      </c>
      <c r="M36" s="8">
        <v>0.00115738618552328</v>
      </c>
      <c r="N36" s="8">
        <v>0.00333725493302887</v>
      </c>
      <c r="O36" s="8">
        <v>0.00211059380887871</v>
      </c>
      <c r="P36" s="8">
        <v>0.00170753108660479</v>
      </c>
      <c r="Q36" s="8">
        <v>0.00327047907416684</v>
      </c>
      <c r="R36" s="8">
        <v>0.00306080149533947</v>
      </c>
      <c r="S36" s="8">
        <v>0.00514793086397105</v>
      </c>
      <c r="T36" s="8">
        <v>0.00282751998521631</v>
      </c>
      <c r="U36" s="8">
        <v>0.00282751998521631</v>
      </c>
      <c r="V36" s="8">
        <v>0.000869785526733927</v>
      </c>
      <c r="W36" s="8">
        <v>0.000898096938775668</v>
      </c>
      <c r="X36" s="8">
        <v>0.000843208945684105</v>
      </c>
      <c r="Y36" s="8">
        <v>0.00306578306138189</v>
      </c>
      <c r="Z36" s="8">
        <v>0.0008860997694086</v>
      </c>
      <c r="AA36" s="8">
        <v>0.000990465905082793</v>
      </c>
      <c r="AB36" s="8">
        <v>0.0021879289242793</v>
      </c>
      <c r="AC36" s="8">
        <v>0.00260028283002945</v>
      </c>
      <c r="AD36" s="8">
        <v>0.00124819462795515</v>
      </c>
      <c r="AE36" s="8">
        <v>0.000775582687243842</v>
      </c>
      <c r="AF36" s="8">
        <v>0.00132866763818058</v>
      </c>
      <c r="AG36" s="8">
        <v>0.00159948886674252</v>
      </c>
      <c r="AH36" s="8">
        <v>0.00218903996615608</v>
      </c>
      <c r="AI36" s="8">
        <v>0.00309486051690683</v>
      </c>
      <c r="AJ36" s="8">
        <v>0.00218903996615608</v>
      </c>
      <c r="AK36" s="8">
        <v>0.00217963200143151</v>
      </c>
      <c r="AL36" s="8">
        <v>0.00242215963786118</v>
      </c>
      <c r="AM36" s="8">
        <v>0.00140063073428055</v>
      </c>
      <c r="AN36" s="8">
        <v>0.00218903996615608</v>
      </c>
      <c r="AO36" s="8">
        <v>0.00134855678486575</v>
      </c>
      <c r="AP36" s="8">
        <v>0.00453598906115507</v>
      </c>
      <c r="AQ36" s="8">
        <v>0.00241651178282911</v>
      </c>
      <c r="AR36" s="8">
        <v>0.00241651178282911</v>
      </c>
      <c r="AS36" s="8">
        <v>0.00241651178282911</v>
      </c>
      <c r="AT36" s="8">
        <v>0.00241651178282911</v>
      </c>
      <c r="AU36" s="8">
        <v>0.00241651178282911</v>
      </c>
      <c r="AV36" s="8">
        <v>0.00241651178282911</v>
      </c>
      <c r="AW36" s="8">
        <v>0.00241651178282911</v>
      </c>
      <c r="AX36" s="8">
        <v>0.00225351786290313</v>
      </c>
      <c r="AY36" s="8">
        <v>0.00241651178282911</v>
      </c>
      <c r="AZ36" s="8">
        <v>0.00351286294241385</v>
      </c>
      <c r="BA36" s="8">
        <v>0.00418080778967201</v>
      </c>
      <c r="BB36" s="8">
        <v>0.000585645640399614</v>
      </c>
      <c r="BC36" s="8">
        <v>0.000517591952854041</v>
      </c>
      <c r="BD36" s="8">
        <v>0.00109560857740663</v>
      </c>
      <c r="BE36" s="8">
        <v>0.0031693412638616</v>
      </c>
      <c r="BF36" s="8">
        <v>0.000665966289245953</v>
      </c>
      <c r="BG36" s="8">
        <v>0.00236523766920329</v>
      </c>
      <c r="BH36" s="8">
        <v>0.000560550631779647</v>
      </c>
      <c r="BI36" s="8">
        <v>0.00103522885578706</v>
      </c>
      <c r="BJ36" s="8">
        <v>0.00430412458505025</v>
      </c>
      <c r="BK36" s="8">
        <v>0.00306912184819376</v>
      </c>
      <c r="BL36" s="8">
        <v>0.00361786351153958</v>
      </c>
      <c r="BM36" s="8">
        <v>0.00364994325137234</v>
      </c>
      <c r="BN36" s="8">
        <v>0.00309704085921254</v>
      </c>
      <c r="BO36" s="8">
        <v>0.00162552281703767</v>
      </c>
    </row>
    <row r="37" spans="1:67" x14ac:dyDescent="0.2">
      <c r="A37" s="1">
        <v>2002</v>
      </c>
      <c r="B37" s="8">
        <v>0.00147062196561257</v>
      </c>
      <c r="C37" s="8">
        <v>0.00229084374816613</v>
      </c>
      <c r="D37" s="8">
        <v>0.000871932066077391</v>
      </c>
      <c r="E37" s="8">
        <v>0.0012666798737252</v>
      </c>
      <c r="F37" s="8">
        <v>0.0019578164064343</v>
      </c>
      <c r="G37" s="8">
        <v>0.00242172066945004</v>
      </c>
      <c r="H37" s="8">
        <v>0.00329806349594215</v>
      </c>
      <c r="I37" s="8">
        <v>0.000681789029907316</v>
      </c>
      <c r="J37" s="8">
        <v>0.00119041509614826</v>
      </c>
      <c r="K37" s="8">
        <v>0.00325735890159342</v>
      </c>
      <c r="L37" s="8">
        <v>0.00349863547245726</v>
      </c>
      <c r="M37" s="8">
        <v>0.000844135635551735</v>
      </c>
      <c r="N37" s="8">
        <v>0.00330053416722661</v>
      </c>
      <c r="O37" s="8">
        <v>0.00178869338270705</v>
      </c>
      <c r="P37" s="8">
        <v>0.00160102666263405</v>
      </c>
      <c r="Q37" s="8">
        <v>0.00290128680732258</v>
      </c>
      <c r="R37" s="8">
        <v>0.00307281204473818</v>
      </c>
      <c r="S37" s="8">
        <v>0.00449646974473986</v>
      </c>
      <c r="T37" s="8">
        <v>0.00257845136859479</v>
      </c>
      <c r="U37" s="8">
        <v>0.00257845136859479</v>
      </c>
      <c r="V37" s="8">
        <v>0.000865291707188618</v>
      </c>
      <c r="W37" s="8">
        <v>0.000865519065788556</v>
      </c>
      <c r="X37" s="8">
        <v>0.000741852812140268</v>
      </c>
      <c r="Y37" s="8">
        <v>0.00275839666605453</v>
      </c>
      <c r="Z37" s="8">
        <v>0.000872157657189974</v>
      </c>
      <c r="AA37" s="8">
        <v>0.00111289183857003</v>
      </c>
      <c r="AB37" s="8">
        <v>0.00204128254041177</v>
      </c>
      <c r="AC37" s="8">
        <v>0.00252361023236736</v>
      </c>
      <c r="AD37" s="8">
        <v>0.00107084568365345</v>
      </c>
      <c r="AE37" s="8">
        <v>0.000696613629294551</v>
      </c>
      <c r="AF37" s="8">
        <v>0.0012300619697439</v>
      </c>
      <c r="AG37" s="8">
        <v>0.0017452384434954</v>
      </c>
      <c r="AH37" s="8">
        <v>0.00213108775250809</v>
      </c>
      <c r="AI37" s="8">
        <v>0.00335590374813998</v>
      </c>
      <c r="AJ37" s="8">
        <v>0.00213108775250809</v>
      </c>
      <c r="AK37" s="8">
        <v>0.0025101499821466</v>
      </c>
      <c r="AL37" s="8">
        <v>0.00236607351677315</v>
      </c>
      <c r="AM37" s="8">
        <v>0.00116936763809194</v>
      </c>
      <c r="AN37" s="8">
        <v>0.00213108775250809</v>
      </c>
      <c r="AO37" s="8">
        <v>0.00136839267079165</v>
      </c>
      <c r="AP37" s="8">
        <v>0.00511498417349339</v>
      </c>
      <c r="AQ37" s="8">
        <v>0.00244433589673499</v>
      </c>
      <c r="AR37" s="8">
        <v>0.00244433589673499</v>
      </c>
      <c r="AS37" s="8">
        <v>0.00244433589673499</v>
      </c>
      <c r="AT37" s="8">
        <v>0.00244433589673499</v>
      </c>
      <c r="AU37" s="8">
        <v>0.00244433589673499</v>
      </c>
      <c r="AV37" s="8">
        <v>0.00244433589673499</v>
      </c>
      <c r="AW37" s="8">
        <v>0.00244433589673499</v>
      </c>
      <c r="AX37" s="8">
        <v>0.0022149158508535</v>
      </c>
      <c r="AY37" s="8">
        <v>0.00244433589673499</v>
      </c>
      <c r="AZ37" s="8">
        <v>0.00329806349594215</v>
      </c>
      <c r="BA37" s="8">
        <v>0.00410699127824972</v>
      </c>
      <c r="BB37" s="8">
        <v>0.000658015886918733</v>
      </c>
      <c r="BC37" s="8">
        <v>0.000532423924915957</v>
      </c>
      <c r="BD37" s="8">
        <v>0.00098527642686394</v>
      </c>
      <c r="BE37" s="8">
        <v>0.00301376177568544</v>
      </c>
      <c r="BF37" s="8">
        <v>0.000698189599521644</v>
      </c>
      <c r="BG37" s="8">
        <v>0.00198911237241543</v>
      </c>
      <c r="BH37" s="8">
        <v>0.000579579700876373</v>
      </c>
      <c r="BI37" s="8">
        <v>0.000859004696118454</v>
      </c>
      <c r="BJ37" s="8">
        <v>0.00369001117050665</v>
      </c>
      <c r="BK37" s="8">
        <v>0.00336236243830507</v>
      </c>
      <c r="BL37" s="8">
        <v>0.00194499552151553</v>
      </c>
      <c r="BM37" s="8">
        <v>0.00336995725842493</v>
      </c>
      <c r="BN37" s="8">
        <v>0.00296394387831212</v>
      </c>
      <c r="BO37" s="8">
        <v>0.00146682436307121</v>
      </c>
    </row>
    <row r="38" spans="1:67" x14ac:dyDescent="0.2">
      <c r="A38" s="1">
        <v>2003</v>
      </c>
      <c r="B38" s="8">
        <v>0.00149173715492305</v>
      </c>
      <c r="C38" s="8">
        <v>0.00228040093375281</v>
      </c>
      <c r="D38" s="8">
        <v>0.000822944728532081</v>
      </c>
      <c r="E38" s="8">
        <v>0.00125190245834764</v>
      </c>
      <c r="F38" s="8">
        <v>0.00184959005876958</v>
      </c>
      <c r="G38" s="8">
        <v>0.002094278321507</v>
      </c>
      <c r="H38" s="8">
        <v>0.00300315967644021</v>
      </c>
      <c r="I38" s="8">
        <v>0.000716181370879722</v>
      </c>
      <c r="J38" s="8">
        <v>0.00106251669195618</v>
      </c>
      <c r="K38" s="8">
        <v>0.00361601940255824</v>
      </c>
      <c r="L38" s="8">
        <v>0.00318702278730013</v>
      </c>
      <c r="M38" s="8">
        <v>0.000775703095299544</v>
      </c>
      <c r="N38" s="8">
        <v>0.00319198775568756</v>
      </c>
      <c r="O38" s="8">
        <v>0.00184171446386931</v>
      </c>
      <c r="P38" s="8">
        <v>0.00150298258972056</v>
      </c>
      <c r="Q38" s="8">
        <v>0.00325351830455032</v>
      </c>
      <c r="R38" s="8">
        <v>0.00285253761331375</v>
      </c>
      <c r="S38" s="8">
        <v>0.00410378792897353</v>
      </c>
      <c r="T38" s="8">
        <v>0.0025646949230474</v>
      </c>
      <c r="U38" s="8">
        <v>0.0025646949230474</v>
      </c>
      <c r="V38" s="8">
        <v>0.000815795840808309</v>
      </c>
      <c r="W38" s="8">
        <v>0.000857762836896925</v>
      </c>
      <c r="X38" s="8">
        <v>0.000631493011454351</v>
      </c>
      <c r="Y38" s="8">
        <v>0.00272455136822813</v>
      </c>
      <c r="Z38" s="8">
        <v>0.000822580476904142</v>
      </c>
      <c r="AA38" s="8">
        <v>0.0010735106911813</v>
      </c>
      <c r="AB38" s="8">
        <v>0.00228229399176847</v>
      </c>
      <c r="AC38" s="8">
        <v>0.00195584916860848</v>
      </c>
      <c r="AD38" s="8">
        <v>0.00100880388376236</v>
      </c>
      <c r="AE38" s="8">
        <v>0.000616883761023985</v>
      </c>
      <c r="AF38" s="8">
        <v>0.0012072519471435</v>
      </c>
      <c r="AG38" s="8">
        <v>0.00173247559711773</v>
      </c>
      <c r="AH38" s="8">
        <v>0.00196940886769078</v>
      </c>
      <c r="AI38" s="8">
        <v>0.00375072324335792</v>
      </c>
      <c r="AJ38" s="8">
        <v>0.00196940886769078</v>
      </c>
      <c r="AK38" s="8">
        <v>0.00230661787190794</v>
      </c>
      <c r="AL38" s="8">
        <v>0.0024195472069979</v>
      </c>
      <c r="AM38" s="8">
        <v>0.00117047041643989</v>
      </c>
      <c r="AN38" s="8">
        <v>0.00196940886769078</v>
      </c>
      <c r="AO38" s="8">
        <v>0.00299351860635298</v>
      </c>
      <c r="AP38" s="8">
        <v>0.00473281950240132</v>
      </c>
      <c r="AQ38" s="8">
        <v>0.00206721326972742</v>
      </c>
      <c r="AR38" s="8">
        <v>0.00206721326972742</v>
      </c>
      <c r="AS38" s="8">
        <v>0.00206721326972742</v>
      </c>
      <c r="AT38" s="8">
        <v>0.00206721326972742</v>
      </c>
      <c r="AU38" s="8">
        <v>0.00206721326972742</v>
      </c>
      <c r="AV38" s="8">
        <v>0.00206721326972742</v>
      </c>
      <c r="AW38" s="8">
        <v>0.00206721326972742</v>
      </c>
      <c r="AX38" s="8">
        <v>0.0018253012741275</v>
      </c>
      <c r="AY38" s="8">
        <v>0.00206721326972742</v>
      </c>
      <c r="AZ38" s="8">
        <v>0.00300315967644021</v>
      </c>
      <c r="BA38" s="8">
        <v>0.00389740619426478</v>
      </c>
      <c r="BB38" s="8">
        <v>0.000767024000746467</v>
      </c>
      <c r="BC38" s="8">
        <v>0.000545287612740392</v>
      </c>
      <c r="BD38" s="8">
        <v>0.000867106705572371</v>
      </c>
      <c r="BE38" s="8">
        <v>0.00303604509493188</v>
      </c>
      <c r="BF38" s="8">
        <v>0.000731386815709365</v>
      </c>
      <c r="BG38" s="8">
        <v>0.0018321069745451</v>
      </c>
      <c r="BH38" s="8">
        <v>0.000548904888651069</v>
      </c>
      <c r="BI38" s="8">
        <v>0.000730546499390837</v>
      </c>
      <c r="BJ38" s="8">
        <v>0.00208793808837819</v>
      </c>
      <c r="BK38" s="8">
        <v>0.00302371316077537</v>
      </c>
      <c r="BL38" s="8">
        <v>0.00173958168688329</v>
      </c>
      <c r="BM38" s="8">
        <v>0.00316333029965415</v>
      </c>
      <c r="BN38" s="8">
        <v>0.00288884088441158</v>
      </c>
      <c r="BO38" s="8">
        <v>0.00134407080496304</v>
      </c>
    </row>
    <row r="39" spans="1:67" x14ac:dyDescent="0.2">
      <c r="A39" s="1">
        <v>2004</v>
      </c>
      <c r="B39" s="8">
        <v>0.00167379601100992</v>
      </c>
      <c r="C39" s="8">
        <v>0.00242636668690793</v>
      </c>
      <c r="D39" s="8">
        <v>0.000912495738323287</v>
      </c>
      <c r="E39" s="8">
        <v>0.0019056330567326</v>
      </c>
      <c r="F39" s="8">
        <v>0.00214250505008523</v>
      </c>
      <c r="G39" s="8">
        <v>0.0021764484609911</v>
      </c>
      <c r="H39" s="8">
        <v>0.00302564727382066</v>
      </c>
      <c r="I39" s="8">
        <v>0.000838353218907501</v>
      </c>
      <c r="J39" s="8">
        <v>0.00121518444301987</v>
      </c>
      <c r="K39" s="8">
        <v>0.00427194029526841</v>
      </c>
      <c r="L39" s="8">
        <v>0.00344117179634368</v>
      </c>
      <c r="M39" s="8">
        <v>0.000765092856684142</v>
      </c>
      <c r="N39" s="8">
        <v>0.00330049552338207</v>
      </c>
      <c r="O39" s="8">
        <v>0.00196569157803673</v>
      </c>
      <c r="P39" s="8">
        <v>0.00159145400675339</v>
      </c>
      <c r="Q39" s="8">
        <v>0.00354875611619212</v>
      </c>
      <c r="R39" s="8">
        <v>0.00341576682819263</v>
      </c>
      <c r="S39" s="8">
        <v>0.00395231112480818</v>
      </c>
      <c r="T39" s="8">
        <v>0.00274128591236443</v>
      </c>
      <c r="U39" s="8">
        <v>0.00274128591236443</v>
      </c>
      <c r="V39" s="8">
        <v>0.000907048326967232</v>
      </c>
      <c r="W39" s="8">
        <v>0.000820550710529301</v>
      </c>
      <c r="X39" s="8">
        <v>0.000819817552534929</v>
      </c>
      <c r="Y39" s="8">
        <v>0.0026470328036296</v>
      </c>
      <c r="Z39" s="8">
        <v>0.00091240792321919</v>
      </c>
      <c r="AA39" s="8">
        <v>0.00126029847392948</v>
      </c>
      <c r="AB39" s="8">
        <v>0.00398740129169667</v>
      </c>
      <c r="AC39" s="8">
        <v>0.00192418780044767</v>
      </c>
      <c r="AD39" s="8">
        <v>0.000773690058110778</v>
      </c>
      <c r="AE39" s="8">
        <v>0.000752009099419654</v>
      </c>
      <c r="AF39" s="8">
        <v>0.00178658108614143</v>
      </c>
      <c r="AG39" s="8">
        <v>0.00281319837723303</v>
      </c>
      <c r="AH39" s="8">
        <v>0.00225459815228017</v>
      </c>
      <c r="AI39" s="8">
        <v>0.00467086884621601</v>
      </c>
      <c r="AJ39" s="8">
        <v>0.00225459815228018</v>
      </c>
      <c r="AK39" s="8">
        <v>0.00256307974605516</v>
      </c>
      <c r="AL39" s="8">
        <v>0.00240999251970848</v>
      </c>
      <c r="AM39" s="8">
        <v>0.0013055150614024</v>
      </c>
      <c r="AN39" s="8">
        <v>0.00225459815228017</v>
      </c>
      <c r="AO39" s="8">
        <v>0.00296992595719899</v>
      </c>
      <c r="AP39" s="8">
        <v>0.00476651357613697</v>
      </c>
      <c r="AQ39" s="8">
        <v>0.00213728206199433</v>
      </c>
      <c r="AR39" s="8">
        <v>0.00213728206199433</v>
      </c>
      <c r="AS39" s="8">
        <v>0.00213728206199433</v>
      </c>
      <c r="AT39" s="8">
        <v>0.00213728206199433</v>
      </c>
      <c r="AU39" s="8">
        <v>0.00213728206199433</v>
      </c>
      <c r="AV39" s="8">
        <v>0.00213728206199433</v>
      </c>
      <c r="AW39" s="8">
        <v>0.00213728206199433</v>
      </c>
      <c r="AX39" s="8">
        <v>0.00198985547521724</v>
      </c>
      <c r="AY39" s="8">
        <v>0.00213728206199433</v>
      </c>
      <c r="AZ39" s="8">
        <v>0.00302564727382066</v>
      </c>
      <c r="BA39" s="8">
        <v>0.00412846478142245</v>
      </c>
      <c r="BB39" s="8">
        <v>0.000864318439154413</v>
      </c>
      <c r="BC39" s="8">
        <v>0.000650681911566526</v>
      </c>
      <c r="BD39" s="8">
        <v>0.00104169668113869</v>
      </c>
      <c r="BE39" s="8">
        <v>0.00330545114264079</v>
      </c>
      <c r="BF39" s="8">
        <v>0.000858839647528183</v>
      </c>
      <c r="BG39" s="8">
        <v>0.00212015771357572</v>
      </c>
      <c r="BH39" s="8">
        <v>0.000675651903514142</v>
      </c>
      <c r="BI39" s="8">
        <v>0.000900178291825325</v>
      </c>
      <c r="BJ39" s="8">
        <v>0.00238233950067815</v>
      </c>
      <c r="BK39" s="8">
        <v>0.00347589714666272</v>
      </c>
      <c r="BL39" s="8">
        <v>0.00216386896779452</v>
      </c>
      <c r="BM39" s="8">
        <v>0.00353755718458275</v>
      </c>
      <c r="BN39" s="8">
        <v>0.00236028054395902</v>
      </c>
      <c r="BO39" s="8">
        <v>0.00152176959469846</v>
      </c>
    </row>
    <row r="40" spans="1:67" x14ac:dyDescent="0.2">
      <c r="A40" s="1">
        <v>2005</v>
      </c>
      <c r="B40" s="8">
        <v>0.00193772948452401</v>
      </c>
      <c r="C40" s="8">
        <v>0.00293503619320701</v>
      </c>
      <c r="D40" s="8">
        <v>0.000971920250184956</v>
      </c>
      <c r="E40" s="8">
        <v>0.00161971274981843</v>
      </c>
      <c r="F40" s="8">
        <v>0.00242224108629167</v>
      </c>
      <c r="G40" s="8">
        <v>0.0026134207065191</v>
      </c>
      <c r="H40" s="8">
        <v>0.00327250525772629</v>
      </c>
      <c r="I40" s="8">
        <v>0.00100962398820771</v>
      </c>
      <c r="J40" s="8">
        <v>0.00144374833681353</v>
      </c>
      <c r="K40" s="8">
        <v>0.00573042846958156</v>
      </c>
      <c r="L40" s="8">
        <v>0.00416193985013309</v>
      </c>
      <c r="M40" s="8">
        <v>0.000842674164019537</v>
      </c>
      <c r="N40" s="8">
        <v>0.00385779477608457</v>
      </c>
      <c r="O40" s="8">
        <v>0.00223314854992672</v>
      </c>
      <c r="P40" s="8">
        <v>0.00169488816243688</v>
      </c>
      <c r="Q40" s="8">
        <v>0.00455732420793928</v>
      </c>
      <c r="R40" s="8">
        <v>0.00470313143043826</v>
      </c>
      <c r="S40" s="8">
        <v>0.00780433591703537</v>
      </c>
      <c r="T40" s="8">
        <v>0.00324386269873933</v>
      </c>
      <c r="U40" s="8">
        <v>0.00324386269873933</v>
      </c>
      <c r="V40" s="8">
        <v>0.000972733018204923</v>
      </c>
      <c r="W40" s="8">
        <v>0.000908993503766823</v>
      </c>
      <c r="X40" s="8">
        <v>0.000793379221223413</v>
      </c>
      <c r="Y40" s="8">
        <v>0.00278286653320973</v>
      </c>
      <c r="Z40" s="8">
        <v>0.000972802304161091</v>
      </c>
      <c r="AA40" s="8">
        <v>0.00152577153686612</v>
      </c>
      <c r="AB40" s="8">
        <v>0.00263693846915978</v>
      </c>
      <c r="AC40" s="8">
        <v>0.00237756891628793</v>
      </c>
      <c r="AD40" s="8">
        <v>0.000857893465716547</v>
      </c>
      <c r="AE40" s="8">
        <v>0.000865589298263221</v>
      </c>
      <c r="AF40" s="8">
        <v>0.00156265394431824</v>
      </c>
      <c r="AG40" s="8">
        <v>0.00252156531064579</v>
      </c>
      <c r="AH40" s="8">
        <v>0.00259520052546274</v>
      </c>
      <c r="AI40" s="8">
        <v>0.00580636124646889</v>
      </c>
      <c r="AJ40" s="8">
        <v>0.00259520052546274</v>
      </c>
      <c r="AK40" s="8">
        <v>0.00323034825403354</v>
      </c>
      <c r="AL40" s="8">
        <v>0.00392017308813719</v>
      </c>
      <c r="AM40" s="8">
        <v>0.00123163110845597</v>
      </c>
      <c r="AN40" s="8">
        <v>0.00259520052546274</v>
      </c>
      <c r="AO40" s="8">
        <v>0.00379619332672959</v>
      </c>
      <c r="AP40" s="8">
        <v>0.00653719248720331</v>
      </c>
      <c r="AQ40" s="8">
        <v>0.00260970206392804</v>
      </c>
      <c r="AR40" s="8">
        <v>0.00260970206392804</v>
      </c>
      <c r="AS40" s="8">
        <v>0.00260970206392804</v>
      </c>
      <c r="AT40" s="8">
        <v>0.00260970206392804</v>
      </c>
      <c r="AU40" s="8">
        <v>0.00260970206392804</v>
      </c>
      <c r="AV40" s="8">
        <v>0.00260970206392804</v>
      </c>
      <c r="AW40" s="8">
        <v>0.00260970206392804</v>
      </c>
      <c r="AX40" s="8">
        <v>0.00228965290022378</v>
      </c>
      <c r="AY40" s="8">
        <v>0.00260970206392804</v>
      </c>
      <c r="AZ40" s="8">
        <v>0.00327250525772629</v>
      </c>
      <c r="BA40" s="8">
        <v>0.00461429894026644</v>
      </c>
      <c r="BB40" s="8">
        <v>0.000912518003613547</v>
      </c>
      <c r="BC40" s="8">
        <v>0.000796360622941176</v>
      </c>
      <c r="BD40" s="8">
        <v>0.00138230283663785</v>
      </c>
      <c r="BE40" s="8">
        <v>0.00441111930816842</v>
      </c>
      <c r="BF40" s="8">
        <v>0.00104308346301509</v>
      </c>
      <c r="BG40" s="8">
        <v>0.00212965041700888</v>
      </c>
      <c r="BH40" s="8">
        <v>0.000832737955169929</v>
      </c>
      <c r="BI40" s="8">
        <v>0.00111089305794593</v>
      </c>
      <c r="BJ40" s="8">
        <v>0.00219105834305653</v>
      </c>
      <c r="BK40" s="8">
        <v>0.00454016734509537</v>
      </c>
      <c r="BL40" s="8">
        <v>0.0019556077894934</v>
      </c>
      <c r="BM40" s="8">
        <v>0.00411554253690743</v>
      </c>
      <c r="BN40" s="8">
        <v>0.00307678733552719</v>
      </c>
      <c r="BO40" s="8">
        <v>0.00181581783237263</v>
      </c>
    </row>
    <row r="41" spans="1:67" x14ac:dyDescent="0.2">
      <c r="A41" s="1">
        <v>2006</v>
      </c>
      <c r="B41" s="8">
        <v>0.00195399587954964</v>
      </c>
      <c r="C41" s="8">
        <v>0.0029048633647107</v>
      </c>
      <c r="D41" s="8">
        <v>0.000976993044569117</v>
      </c>
      <c r="E41" s="8">
        <v>0.00141785349036188</v>
      </c>
      <c r="F41" s="8">
        <v>0.00332388029305356</v>
      </c>
      <c r="G41" s="8">
        <v>0.0028602002108599</v>
      </c>
      <c r="H41" s="8">
        <v>0.00268340613989205</v>
      </c>
      <c r="I41" s="8">
        <v>0.000971714994322024</v>
      </c>
      <c r="J41" s="8">
        <v>0.00135683673816916</v>
      </c>
      <c r="K41" s="8">
        <v>0.00571819719472849</v>
      </c>
      <c r="L41" s="8">
        <v>0.00388778613045352</v>
      </c>
      <c r="M41" s="8">
        <v>0.000797187594708485</v>
      </c>
      <c r="N41" s="8">
        <v>0.00383328463962396</v>
      </c>
      <c r="O41" s="8">
        <v>0.00228803942696854</v>
      </c>
      <c r="P41" s="8">
        <v>0.00180317173672041</v>
      </c>
      <c r="Q41" s="8">
        <v>0.0044172101475955</v>
      </c>
      <c r="R41" s="8">
        <v>0.00414705091970274</v>
      </c>
      <c r="S41" s="8">
        <v>0.00727955239694539</v>
      </c>
      <c r="T41" s="8">
        <v>0.00321024756346106</v>
      </c>
      <c r="U41" s="8">
        <v>0.00321024756346106</v>
      </c>
      <c r="V41" s="8">
        <v>0.00100336903131248</v>
      </c>
      <c r="W41" s="8">
        <v>0.000863760137438183</v>
      </c>
      <c r="X41" s="8">
        <v>0.000699769276198691</v>
      </c>
      <c r="Y41" s="8">
        <v>0.00283263961482124</v>
      </c>
      <c r="Z41" s="8">
        <v>0.000980746323473046</v>
      </c>
      <c r="AA41" s="8">
        <v>0.00116039425890949</v>
      </c>
      <c r="AB41" s="8">
        <v>0.00218949868872622</v>
      </c>
      <c r="AC41" s="8">
        <v>0.00184268795539298</v>
      </c>
      <c r="AD41" s="8">
        <v>0.000828222756835292</v>
      </c>
      <c r="AE41" s="8">
        <v>0.000866170431050957</v>
      </c>
      <c r="AF41" s="8">
        <v>0.00138076550522715</v>
      </c>
      <c r="AG41" s="8">
        <v>0.00334971841607509</v>
      </c>
      <c r="AH41" s="8">
        <v>0.00339021684935357</v>
      </c>
      <c r="AI41" s="8">
        <v>0.00565125822003495</v>
      </c>
      <c r="AJ41" s="8">
        <v>0.00339021684935357</v>
      </c>
      <c r="AK41" s="8">
        <v>0.00371182860937587</v>
      </c>
      <c r="AL41" s="8">
        <v>0.00817156384725877</v>
      </c>
      <c r="AM41" s="8">
        <v>0.00121473943817185</v>
      </c>
      <c r="AN41" s="8">
        <v>0.00339021684935357</v>
      </c>
      <c r="AO41" s="8">
        <v>0.00441351121383573</v>
      </c>
      <c r="AP41" s="8">
        <v>0.00578388149260941</v>
      </c>
      <c r="AQ41" s="8">
        <v>0.0028484046918674</v>
      </c>
      <c r="AR41" s="8">
        <v>0.0028484046918674</v>
      </c>
      <c r="AS41" s="8">
        <v>0.0028484046918674</v>
      </c>
      <c r="AT41" s="8">
        <v>0.0028484046918674</v>
      </c>
      <c r="AU41" s="8">
        <v>0.0028484046918674</v>
      </c>
      <c r="AV41" s="8">
        <v>0.0028484046918674</v>
      </c>
      <c r="AW41" s="8">
        <v>0.0028484046918674</v>
      </c>
      <c r="AX41" s="8">
        <v>0.00257156051792332</v>
      </c>
      <c r="AY41" s="8">
        <v>0.0028484046918674</v>
      </c>
      <c r="AZ41" s="8">
        <v>0.00268340613989205</v>
      </c>
      <c r="BA41" s="8">
        <v>0.00420206885046543</v>
      </c>
      <c r="BB41" s="8">
        <v>0.000778325992673395</v>
      </c>
      <c r="BC41" s="8">
        <v>0.000805451688285513</v>
      </c>
      <c r="BD41" s="8">
        <v>0.00148061406728498</v>
      </c>
      <c r="BE41" s="8">
        <v>0.00438081150971789</v>
      </c>
      <c r="BF41" s="8">
        <v>0.00100069543319101</v>
      </c>
      <c r="BG41" s="8">
        <v>0.00194140151876921</v>
      </c>
      <c r="BH41" s="8">
        <v>0.00080523718916881</v>
      </c>
      <c r="BI41" s="8">
        <v>0.000898019067945753</v>
      </c>
      <c r="BJ41" s="8">
        <v>0.00214739025533466</v>
      </c>
      <c r="BK41" s="8">
        <v>0.00384024111057921</v>
      </c>
      <c r="BL41" s="8">
        <v>0.00172782621121206</v>
      </c>
      <c r="BM41" s="8">
        <v>0.00472589333205786</v>
      </c>
      <c r="BN41" s="8">
        <v>0.002828029121562</v>
      </c>
      <c r="BO41" s="8">
        <v>0.00168282945807383</v>
      </c>
    </row>
    <row r="42" spans="1:67" x14ac:dyDescent="0.2">
      <c r="A42" s="1">
        <v>2007</v>
      </c>
      <c r="B42" s="8">
        <v>0.00211799663988299</v>
      </c>
      <c r="C42" s="8">
        <v>0.00308923783049105</v>
      </c>
      <c r="D42" s="8">
        <v>0.00110768752331184</v>
      </c>
      <c r="E42" s="8">
        <v>0.00164424222445401</v>
      </c>
      <c r="F42" s="8">
        <v>0.00337314979120273</v>
      </c>
      <c r="G42" s="8">
        <v>0.00316604503425709</v>
      </c>
      <c r="H42" s="8">
        <v>0.00271720462718632</v>
      </c>
      <c r="I42" s="8">
        <v>0.00104194331588626</v>
      </c>
      <c r="J42" s="8">
        <v>0.00133390966672092</v>
      </c>
      <c r="K42" s="8">
        <v>0.00603370954346128</v>
      </c>
      <c r="L42" s="8">
        <v>0.00464532863221473</v>
      </c>
      <c r="M42" s="8">
        <v>0.000930117452210572</v>
      </c>
      <c r="N42" s="8">
        <v>0.00383945881359461</v>
      </c>
      <c r="O42" s="8">
        <v>0.00219895921317642</v>
      </c>
      <c r="P42" s="8">
        <v>0.00190885962787683</v>
      </c>
      <c r="Q42" s="8">
        <v>0.00495981788130303</v>
      </c>
      <c r="R42" s="8">
        <v>0.00609753903609209</v>
      </c>
      <c r="S42" s="8">
        <v>0.0071287575119832</v>
      </c>
      <c r="T42" s="8">
        <v>0.00338262840199231</v>
      </c>
      <c r="U42" s="8">
        <v>0.00338262840199231</v>
      </c>
      <c r="V42" s="8">
        <v>0.00118439114239592</v>
      </c>
      <c r="W42" s="8">
        <v>0.00083427152505714</v>
      </c>
      <c r="X42" s="8">
        <v>0.000733058765201874</v>
      </c>
      <c r="Y42" s="8">
        <v>0.0030006837324117</v>
      </c>
      <c r="Z42" s="8">
        <v>0.00111208111889916</v>
      </c>
      <c r="AA42" s="8">
        <v>0.00125221199817174</v>
      </c>
      <c r="AB42" s="8">
        <v>0.00256877177076042</v>
      </c>
      <c r="AC42" s="8">
        <v>0.00197767597890015</v>
      </c>
      <c r="AD42" s="8">
        <v>0.000769001863902705</v>
      </c>
      <c r="AE42" s="8">
        <v>0.000993301609174041</v>
      </c>
      <c r="AF42" s="8">
        <v>0.00159268764743271</v>
      </c>
      <c r="AG42" s="8">
        <v>0.00395120141110413</v>
      </c>
      <c r="AH42" s="8">
        <v>0.00349988404757455</v>
      </c>
      <c r="AI42" s="8">
        <v>0.00561136348796551</v>
      </c>
      <c r="AJ42" s="8">
        <v>0.00349988404757455</v>
      </c>
      <c r="AK42" s="8">
        <v>0.00360070337456235</v>
      </c>
      <c r="AL42" s="8">
        <v>0.00824609852153631</v>
      </c>
      <c r="AM42" s="8">
        <v>0.00126413702948886</v>
      </c>
      <c r="AN42" s="8">
        <v>0.00349988404757455</v>
      </c>
      <c r="AO42" s="8">
        <v>0.00943126538327855</v>
      </c>
      <c r="AP42" s="8">
        <v>0.00638694650411353</v>
      </c>
      <c r="AQ42" s="8">
        <v>0.00305275180864459</v>
      </c>
      <c r="AR42" s="8">
        <v>0.00305275180864459</v>
      </c>
      <c r="AS42" s="8">
        <v>0.00305275180864459</v>
      </c>
      <c r="AT42" s="8">
        <v>0.00305275180864459</v>
      </c>
      <c r="AU42" s="8">
        <v>0.00305275180864459</v>
      </c>
      <c r="AV42" s="8">
        <v>0.00305275180864459</v>
      </c>
      <c r="AW42" s="8">
        <v>0.00305275180864459</v>
      </c>
      <c r="AX42" s="8">
        <v>0.00272408172794</v>
      </c>
      <c r="AY42" s="8">
        <v>0.00305275180864459</v>
      </c>
      <c r="AZ42" s="8">
        <v>0.00271720462718632</v>
      </c>
      <c r="BA42" s="8">
        <v>0.00434079044426701</v>
      </c>
      <c r="BB42" s="8">
        <v>0.000794739461805817</v>
      </c>
      <c r="BC42" s="8">
        <v>0.00102262560768309</v>
      </c>
      <c r="BD42" s="8">
        <v>0.00149567438339292</v>
      </c>
      <c r="BE42" s="8">
        <v>0.00446729342878564</v>
      </c>
      <c r="BF42" s="8">
        <v>0.00107967814519273</v>
      </c>
      <c r="BG42" s="8">
        <v>0.00141505902627097</v>
      </c>
      <c r="BH42" s="8">
        <v>0.000822930557177731</v>
      </c>
      <c r="BI42" s="8">
        <v>0.000947720182670497</v>
      </c>
      <c r="BJ42" s="8">
        <v>0.00173295649497905</v>
      </c>
      <c r="BK42" s="8">
        <v>0.0031444666399565</v>
      </c>
      <c r="BL42" s="8">
        <v>0.00165085620663503</v>
      </c>
      <c r="BM42" s="8">
        <v>0.00428780402405978</v>
      </c>
      <c r="BN42" s="8">
        <v>0.00435288262716081</v>
      </c>
      <c r="BO42" s="8">
        <v>0.00165129901360879</v>
      </c>
    </row>
    <row r="43" spans="1:67" x14ac:dyDescent="0.2">
      <c r="A43" s="1">
        <v>2008</v>
      </c>
      <c r="B43" s="8">
        <v>0.00204395556731154</v>
      </c>
      <c r="C43" s="8">
        <v>0.00308980143794061</v>
      </c>
      <c r="D43" s="8">
        <v>0.00110231910220525</v>
      </c>
      <c r="E43" s="8">
        <v>0.000970643406498492</v>
      </c>
      <c r="F43" s="8">
        <v>0.00310079960024412</v>
      </c>
      <c r="G43" s="8">
        <v>0.00333704573017304</v>
      </c>
      <c r="H43" s="8">
        <v>0.00260674521021106</v>
      </c>
      <c r="I43" s="8">
        <v>0.00103020277100909</v>
      </c>
      <c r="J43" s="8">
        <v>0.00130556997930409</v>
      </c>
      <c r="K43" s="8">
        <v>0.00580714068300101</v>
      </c>
      <c r="L43" s="8">
        <v>0.00474110753928174</v>
      </c>
      <c r="M43" s="8">
        <v>0.000998260194058202</v>
      </c>
      <c r="N43" s="8">
        <v>0.003169990959735</v>
      </c>
      <c r="O43" s="8">
        <v>0.00202361723862951</v>
      </c>
      <c r="P43" s="8">
        <v>0.00180520551683921</v>
      </c>
      <c r="Q43" s="8">
        <v>0.00550285745651413</v>
      </c>
      <c r="R43" s="8">
        <v>0.00699172445206285</v>
      </c>
      <c r="S43" s="8">
        <v>0.00706240340797436</v>
      </c>
      <c r="T43" s="8">
        <v>0.00333301640252205</v>
      </c>
      <c r="U43" s="8">
        <v>0.00333301640252205</v>
      </c>
      <c r="V43" s="8">
        <v>0.00122826882953618</v>
      </c>
      <c r="W43" s="8">
        <v>0.000742680128861954</v>
      </c>
      <c r="X43" s="8">
        <v>0.000670942670544414</v>
      </c>
      <c r="Y43" s="8">
        <v>0.00290501118638895</v>
      </c>
      <c r="Z43" s="8">
        <v>0.00111140422341487</v>
      </c>
      <c r="AA43" s="8">
        <v>0.00102073658233234</v>
      </c>
      <c r="AB43" s="8">
        <v>0.00124501941641602</v>
      </c>
      <c r="AC43" s="8">
        <v>0.00138441964179433</v>
      </c>
      <c r="AD43" s="8">
        <v>0.000568205484056849</v>
      </c>
      <c r="AE43" s="8">
        <v>0.000693420268309839</v>
      </c>
      <c r="AF43" s="8">
        <v>0.000974858172401861</v>
      </c>
      <c r="AG43" s="8">
        <v>0.00368018304898445</v>
      </c>
      <c r="AH43" s="8">
        <v>0.00321359314185657</v>
      </c>
      <c r="AI43" s="8">
        <v>0.00500910626363584</v>
      </c>
      <c r="AJ43" s="8">
        <v>0.00321359314185657</v>
      </c>
      <c r="AK43" s="8">
        <v>0.00335355907647309</v>
      </c>
      <c r="AL43" s="8">
        <v>0.00655796135464317</v>
      </c>
      <c r="AM43" s="8">
        <v>0.00127970099009123</v>
      </c>
      <c r="AN43" s="8">
        <v>0.00321359314185657</v>
      </c>
      <c r="AO43" s="8">
        <v>0.0107927309817443</v>
      </c>
      <c r="AP43" s="8">
        <v>0.00455752782565981</v>
      </c>
      <c r="AQ43" s="8">
        <v>0.00320627293112711</v>
      </c>
      <c r="AR43" s="8">
        <v>0.00320627293112711</v>
      </c>
      <c r="AS43" s="8">
        <v>0.00320627293112711</v>
      </c>
      <c r="AT43" s="8">
        <v>0.00320627293112711</v>
      </c>
      <c r="AU43" s="8">
        <v>0.00320627293112711</v>
      </c>
      <c r="AV43" s="8">
        <v>0.00320627293112711</v>
      </c>
      <c r="AW43" s="8">
        <v>0.00320627293112711</v>
      </c>
      <c r="AX43" s="8">
        <v>0.00285744153997049</v>
      </c>
      <c r="AY43" s="8">
        <v>0.00320627293112711</v>
      </c>
      <c r="AZ43" s="8">
        <v>0.00260674521021106</v>
      </c>
      <c r="BA43" s="8">
        <v>0.00399303017270123</v>
      </c>
      <c r="BB43" s="8">
        <v>0.000743854936967103</v>
      </c>
      <c r="BC43" s="8">
        <v>0.0011110464857684</v>
      </c>
      <c r="BD43" s="8">
        <v>0.00182531542803627</v>
      </c>
      <c r="BE43" s="8">
        <v>0.00418057763646771</v>
      </c>
      <c r="BF43" s="8">
        <v>0.00106464386532655</v>
      </c>
      <c r="BG43" s="8">
        <v>0.00134818184011482</v>
      </c>
      <c r="BH43" s="8">
        <v>0.000810472027625702</v>
      </c>
      <c r="BI43" s="8">
        <v>0.000921057239734029</v>
      </c>
      <c r="BJ43" s="8">
        <v>0.00144633481980257</v>
      </c>
      <c r="BK43" s="8">
        <v>0.00266600240859507</v>
      </c>
      <c r="BL43" s="8">
        <v>0.00177562697526754</v>
      </c>
      <c r="BM43" s="8">
        <v>0.00471759194242105</v>
      </c>
      <c r="BN43" s="8">
        <v>0.00348820238672074</v>
      </c>
      <c r="BO43" s="8">
        <v>0.001617747137695</v>
      </c>
    </row>
    <row r="44" spans="1:67" x14ac:dyDescent="0.2">
      <c r="A44" s="1">
        <v>2009</v>
      </c>
      <c r="B44" s="8">
        <v>0.00168027562355795</v>
      </c>
      <c r="C44" s="8">
        <v>0.00276054834943963</v>
      </c>
      <c r="D44" s="8">
        <v>0.00105651811782666</v>
      </c>
      <c r="E44" s="8">
        <v>0.00077500730942979</v>
      </c>
      <c r="F44" s="8">
        <v>0.00255555022873526</v>
      </c>
      <c r="G44" s="8">
        <v>0.00238403147146224</v>
      </c>
      <c r="H44" s="8">
        <v>0.00197391701289804</v>
      </c>
      <c r="I44" s="8">
        <v>0.000775389718013946</v>
      </c>
      <c r="J44" s="8">
        <v>0.00114642426745903</v>
      </c>
      <c r="K44" s="8">
        <v>0.00470494287495546</v>
      </c>
      <c r="L44" s="8">
        <v>0.00438700440233479</v>
      </c>
      <c r="M44" s="8">
        <v>0.000886434892608445</v>
      </c>
      <c r="N44" s="8">
        <v>0.00262797959790959</v>
      </c>
      <c r="O44" s="8">
        <v>0.00222702325466817</v>
      </c>
      <c r="P44" s="8">
        <v>0.00156272757089826</v>
      </c>
      <c r="Q44" s="8">
        <v>0.00497064553926957</v>
      </c>
      <c r="R44" s="8">
        <v>0.00578025355842834</v>
      </c>
      <c r="S44" s="8">
        <v>0.005543960175207</v>
      </c>
      <c r="T44" s="8">
        <v>0.00294586235561123</v>
      </c>
      <c r="U44" s="8">
        <v>0.00294586235561123</v>
      </c>
      <c r="V44" s="8">
        <v>0.00121742022163146</v>
      </c>
      <c r="W44" s="8">
        <v>0.00068161426433631</v>
      </c>
      <c r="X44" s="8">
        <v>0.000603887806732433</v>
      </c>
      <c r="Y44" s="8">
        <v>0.00278384006498932</v>
      </c>
      <c r="Z44" s="8">
        <v>0.00107304727841586</v>
      </c>
      <c r="AA44" s="8">
        <v>0.00095986900060905</v>
      </c>
      <c r="AB44" s="8">
        <v>0.000913208139225379</v>
      </c>
      <c r="AC44" s="8">
        <v>0.00110573656927034</v>
      </c>
      <c r="AD44" s="8">
        <v>0.000435376546819535</v>
      </c>
      <c r="AE44" s="8">
        <v>0.000575512964097208</v>
      </c>
      <c r="AF44" s="8">
        <v>0.00077631508403196</v>
      </c>
      <c r="AG44" s="8">
        <v>0.00331114633906871</v>
      </c>
      <c r="AH44" s="8">
        <v>0.00263567025513477</v>
      </c>
      <c r="AI44" s="8">
        <v>0.00367928857000351</v>
      </c>
      <c r="AJ44" s="8">
        <v>0.00263567025513477</v>
      </c>
      <c r="AK44" s="8">
        <v>0.00233298980157183</v>
      </c>
      <c r="AL44" s="8">
        <v>0.0053210132528076</v>
      </c>
      <c r="AM44" s="8">
        <v>0.000981012207226933</v>
      </c>
      <c r="AN44" s="8">
        <v>0.00263567025513477</v>
      </c>
      <c r="AO44" s="8">
        <v>0.00751268136694354</v>
      </c>
      <c r="AP44" s="8">
        <v>0.00388325518108394</v>
      </c>
      <c r="AQ44" s="8">
        <v>0.00230476687959479</v>
      </c>
      <c r="AR44" s="8">
        <v>0.00230476687959479</v>
      </c>
      <c r="AS44" s="8">
        <v>0.00230476687959479</v>
      </c>
      <c r="AT44" s="8">
        <v>0.00230476687959479</v>
      </c>
      <c r="AU44" s="8">
        <v>0.00230476687959479</v>
      </c>
      <c r="AV44" s="8">
        <v>0.00230476687959479</v>
      </c>
      <c r="AW44" s="8">
        <v>0.00230476687959479</v>
      </c>
      <c r="AX44" s="8">
        <v>0.00203720199860691</v>
      </c>
      <c r="AY44" s="8">
        <v>0.00230476687959479</v>
      </c>
      <c r="AZ44" s="8">
        <v>0.00197391701289804</v>
      </c>
      <c r="BA44" s="8">
        <v>0.00315619366378253</v>
      </c>
      <c r="BB44" s="8">
        <v>0.000555302402286785</v>
      </c>
      <c r="BC44" s="8">
        <v>0.000871143971692949</v>
      </c>
      <c r="BD44" s="8">
        <v>0.00165954212702641</v>
      </c>
      <c r="BE44" s="8">
        <v>0.00374328947569487</v>
      </c>
      <c r="BF44" s="8">
        <v>0.000824995035030229</v>
      </c>
      <c r="BG44" s="8">
        <v>0.000999580509668943</v>
      </c>
      <c r="BH44" s="8">
        <v>0.000703139202737463</v>
      </c>
      <c r="BI44" s="8">
        <v>0.000799703812188101</v>
      </c>
      <c r="BJ44" s="8">
        <v>0.00134027465370068</v>
      </c>
      <c r="BK44" s="8">
        <v>0.0025734580758083</v>
      </c>
      <c r="BL44" s="8">
        <v>0.00165531563678785</v>
      </c>
      <c r="BM44" s="8">
        <v>0.00406487765895328</v>
      </c>
      <c r="BN44" s="8">
        <v>0.00283613301410925</v>
      </c>
      <c r="BO44" s="8">
        <v>0.00136947719134894</v>
      </c>
    </row>
    <row r="45" spans="1:67" x14ac:dyDescent="0.2">
      <c r="A45" s="1">
        <v>2010</v>
      </c>
      <c r="B45" s="8">
        <v>0.00198315650325758</v>
      </c>
      <c r="C45" s="8">
        <v>0.00356560871353275</v>
      </c>
      <c r="D45" s="8">
        <v>0.00129617813813127</v>
      </c>
      <c r="E45" s="8">
        <v>0.000908383366488389</v>
      </c>
      <c r="F45" s="8">
        <v>0.00288373236318199</v>
      </c>
      <c r="G45" s="8">
        <v>0.00295235995185296</v>
      </c>
      <c r="H45" s="8">
        <v>0.00216721904211067</v>
      </c>
      <c r="I45" s="8">
        <v>0.000910789110152389</v>
      </c>
      <c r="J45" s="8">
        <v>0.00126375063535224</v>
      </c>
      <c r="K45" s="8">
        <v>0.00593233331992215</v>
      </c>
      <c r="L45" s="8">
        <v>0.00574602707883273</v>
      </c>
      <c r="M45" s="8">
        <v>0.00158309020139884</v>
      </c>
      <c r="N45" s="8">
        <v>0.00351143260395017</v>
      </c>
      <c r="O45" s="8">
        <v>0.00283615978336341</v>
      </c>
      <c r="P45" s="8">
        <v>0.0019387630293195</v>
      </c>
      <c r="Q45" s="8">
        <v>0.00461198069794522</v>
      </c>
      <c r="R45" s="8">
        <v>0.00852389539614566</v>
      </c>
      <c r="S45" s="8">
        <v>0.00602070557411803</v>
      </c>
      <c r="T45" s="8">
        <v>0.00385831047608319</v>
      </c>
      <c r="U45" s="8">
        <v>0.00385831047608319</v>
      </c>
      <c r="V45" s="8">
        <v>0.0016276246713678</v>
      </c>
      <c r="W45" s="8">
        <v>0.000758760859714818</v>
      </c>
      <c r="X45" s="8">
        <v>0.000664625573209951</v>
      </c>
      <c r="Y45" s="8">
        <v>0.0033215458969284</v>
      </c>
      <c r="Z45" s="8">
        <v>0.00132944940003259</v>
      </c>
      <c r="AA45" s="8">
        <v>0.00116798193655917</v>
      </c>
      <c r="AB45" s="8">
        <v>0.00092978176909191</v>
      </c>
      <c r="AC45" s="8">
        <v>0.00141163468018085</v>
      </c>
      <c r="AD45" s="8">
        <v>0.000570743186062163</v>
      </c>
      <c r="AE45" s="8">
        <v>0.000809995223693268</v>
      </c>
      <c r="AF45" s="8">
        <v>0.000925909448746888</v>
      </c>
      <c r="AG45" s="8">
        <v>0.0031548014761443</v>
      </c>
      <c r="AH45" s="8">
        <v>0.00302219418108186</v>
      </c>
      <c r="AI45" s="8">
        <v>0.00432307673628896</v>
      </c>
      <c r="AJ45" s="8">
        <v>0.00302219418108186</v>
      </c>
      <c r="AK45" s="8">
        <v>0.00357557073284093</v>
      </c>
      <c r="AL45" s="8">
        <v>0.00550425591094862</v>
      </c>
      <c r="AM45" s="8">
        <v>0.00132061613942337</v>
      </c>
      <c r="AN45" s="8">
        <v>0.00302219418108186</v>
      </c>
      <c r="AO45" s="8">
        <v>0.0107668196617679</v>
      </c>
      <c r="AP45" s="8">
        <v>0.0055567846516084</v>
      </c>
      <c r="AQ45" s="8">
        <v>0.00285711830885567</v>
      </c>
      <c r="AR45" s="8">
        <v>0.00285711830885567</v>
      </c>
      <c r="AS45" s="8">
        <v>0.00285711830885567</v>
      </c>
      <c r="AT45" s="8">
        <v>0.00285711830885567</v>
      </c>
      <c r="AU45" s="8">
        <v>0.00285711830885567</v>
      </c>
      <c r="AV45" s="8">
        <v>0.00285711830885567</v>
      </c>
      <c r="AW45" s="8">
        <v>0.00285711830885567</v>
      </c>
      <c r="AX45" s="8">
        <v>0.00239988983345656</v>
      </c>
      <c r="AY45" s="8">
        <v>0.00285711830885567</v>
      </c>
      <c r="AZ45" s="8">
        <v>0.00216721904211067</v>
      </c>
      <c r="BA45" s="8">
        <v>0.00341118056052211</v>
      </c>
      <c r="BB45" s="8">
        <v>0.000614075070757832</v>
      </c>
      <c r="BC45" s="8">
        <v>0.00110157673543016</v>
      </c>
      <c r="BD45" s="8">
        <v>0.00217373553988899</v>
      </c>
      <c r="BE45" s="8">
        <v>0.00436228881154436</v>
      </c>
      <c r="BF45" s="8">
        <v>0.000976420381564332</v>
      </c>
      <c r="BG45" s="8">
        <v>0.000989727637316723</v>
      </c>
      <c r="BH45" s="8">
        <v>0.000794331050610272</v>
      </c>
      <c r="BI45" s="8">
        <v>0.000818120446294338</v>
      </c>
      <c r="BJ45" s="8">
        <v>0.00112477144535565</v>
      </c>
      <c r="BK45" s="8">
        <v>0.00285316418871423</v>
      </c>
      <c r="BL45" s="8">
        <v>0.00177456685985305</v>
      </c>
      <c r="BM45" s="8">
        <v>0.00516140329580598</v>
      </c>
      <c r="BN45" s="8">
        <v>0.00264078470108217</v>
      </c>
      <c r="BO45" s="8">
        <v>0.00148060632115038</v>
      </c>
    </row>
    <row r="46" spans="1:67" x14ac:dyDescent="0.2">
      <c r="A46" s="1">
        <v>2011</v>
      </c>
      <c r="B46" s="8">
        <v>0.00200066627440445</v>
      </c>
      <c r="C46" s="8">
        <v>0.00382840807010587</v>
      </c>
      <c r="D46" s="8">
        <v>0.00119421107481846</v>
      </c>
      <c r="E46" s="8">
        <v>0.000896806893944021</v>
      </c>
      <c r="F46" s="8">
        <v>0.00280873344111935</v>
      </c>
      <c r="G46" s="8">
        <v>0.00298632230957834</v>
      </c>
      <c r="H46" s="8">
        <v>0.00214668064153775</v>
      </c>
      <c r="I46" s="8">
        <v>0.000919115501968409</v>
      </c>
      <c r="J46" s="8">
        <v>0.0012490318462609</v>
      </c>
      <c r="K46" s="8">
        <v>0.00630128657947664</v>
      </c>
      <c r="L46" s="8">
        <v>0.00563539024428224</v>
      </c>
      <c r="M46" s="8">
        <v>0.00190515140107391</v>
      </c>
      <c r="N46" s="8">
        <v>0.00373111060671606</v>
      </c>
      <c r="O46" s="8">
        <v>0.00278081450146678</v>
      </c>
      <c r="P46" s="8">
        <v>0.0021031272691365</v>
      </c>
      <c r="Q46" s="8">
        <v>0.00499042059215646</v>
      </c>
      <c r="R46" s="8">
        <v>0.0079747095011118</v>
      </c>
      <c r="S46" s="8">
        <v>0.00516128677557379</v>
      </c>
      <c r="T46" s="8">
        <v>0.0041749282902122</v>
      </c>
      <c r="U46" s="8">
        <v>0.0041749282902122</v>
      </c>
      <c r="V46" s="8">
        <v>0.00154403051407969</v>
      </c>
      <c r="W46" s="8">
        <v>0.000730644441929292</v>
      </c>
      <c r="X46" s="8">
        <v>0.000616903929293524</v>
      </c>
      <c r="Y46" s="8">
        <v>0.00295550005151063</v>
      </c>
      <c r="Z46" s="8">
        <v>0.00122570846785928</v>
      </c>
      <c r="AA46" s="8">
        <v>0.0011454410889547</v>
      </c>
      <c r="AB46" s="8">
        <v>0.000901061308619717</v>
      </c>
      <c r="AC46" s="8">
        <v>0.00140367686724559</v>
      </c>
      <c r="AD46" s="8">
        <v>0.000581846657434127</v>
      </c>
      <c r="AE46" s="8">
        <v>0.000810880583986625</v>
      </c>
      <c r="AF46" s="8">
        <v>0.000912472357491048</v>
      </c>
      <c r="AG46" s="8">
        <v>0.00386746252969773</v>
      </c>
      <c r="AH46" s="8">
        <v>0.00295332892242655</v>
      </c>
      <c r="AI46" s="8">
        <v>0.00262862370704624</v>
      </c>
      <c r="AJ46" s="8">
        <v>0.00295332892242655</v>
      </c>
      <c r="AK46" s="8">
        <v>0.0036014677172938</v>
      </c>
      <c r="AL46" s="8">
        <v>0.00455663763242226</v>
      </c>
      <c r="AM46" s="8">
        <v>0.00148581865639545</v>
      </c>
      <c r="AN46" s="8">
        <v>0.00295332892242655</v>
      </c>
      <c r="AO46" s="8">
        <v>0.00995720797795809</v>
      </c>
      <c r="AP46" s="8">
        <v>0.00482479605064832</v>
      </c>
      <c r="AQ46" s="8">
        <v>0.00290848484293818</v>
      </c>
      <c r="AR46" s="8">
        <v>0.00290848484293818</v>
      </c>
      <c r="AS46" s="8">
        <v>0.00290848484293818</v>
      </c>
      <c r="AT46" s="8">
        <v>0.00290848484293818</v>
      </c>
      <c r="AU46" s="8">
        <v>0.00290848484293818</v>
      </c>
      <c r="AV46" s="8">
        <v>0.00290848484293818</v>
      </c>
      <c r="AW46" s="8">
        <v>0.00290848484293818</v>
      </c>
      <c r="AX46" s="8">
        <v>0.0025577137440686</v>
      </c>
      <c r="AY46" s="8">
        <v>0.00290848484293818</v>
      </c>
      <c r="AZ46" s="8">
        <v>0.00214668064153775</v>
      </c>
      <c r="BA46" s="8">
        <v>0.00357028761026271</v>
      </c>
      <c r="BB46" s="8">
        <v>0.000562993201424674</v>
      </c>
      <c r="BC46" s="8">
        <v>0.0013911941998496</v>
      </c>
      <c r="BD46" s="8">
        <v>0.00242445657731102</v>
      </c>
      <c r="BE46" s="8">
        <v>0.00379502274492824</v>
      </c>
      <c r="BF46" s="8">
        <v>0.000960376600831135</v>
      </c>
      <c r="BG46" s="8">
        <v>0.00081582233937874</v>
      </c>
      <c r="BH46" s="8">
        <v>0.000901056394201972</v>
      </c>
      <c r="BI46" s="8">
        <v>0.000696792750784899</v>
      </c>
      <c r="BJ46" s="8">
        <v>0.000985632537633784</v>
      </c>
      <c r="BK46" s="8">
        <v>0.00281002860114141</v>
      </c>
      <c r="BL46" s="8">
        <v>0.0019032277057597</v>
      </c>
      <c r="BM46" s="8">
        <v>0.00503613417115516</v>
      </c>
      <c r="BN46" s="8">
        <v>0.00254783934662315</v>
      </c>
      <c r="BO46" s="8">
        <v>0.001435489622805</v>
      </c>
    </row>
    <row r="47" spans="1:67" x14ac:dyDescent="0.2">
      <c r="A47" s="1">
        <v>2012</v>
      </c>
      <c r="B47" s="8">
        <v>0.0018196551751422</v>
      </c>
      <c r="C47" s="8">
        <v>0.00369072013419219</v>
      </c>
      <c r="D47" s="8">
        <v>0.00117953266613251</v>
      </c>
      <c r="E47" s="8">
        <v>0.000862046214382154</v>
      </c>
      <c r="F47" s="8">
        <v>0.0024652540539423</v>
      </c>
      <c r="G47" s="8">
        <v>0.00273871420702012</v>
      </c>
      <c r="H47" s="8">
        <v>0.00221855044966506</v>
      </c>
      <c r="I47" s="8">
        <v>0.000847530646328837</v>
      </c>
      <c r="J47" s="8">
        <v>0.00117597928107554</v>
      </c>
      <c r="K47" s="8">
        <v>0.00598660334349923</v>
      </c>
      <c r="L47" s="8">
        <v>0.0061278913860686</v>
      </c>
      <c r="M47" s="8">
        <v>0.00193577086067509</v>
      </c>
      <c r="N47" s="8">
        <v>0.00353543637757902</v>
      </c>
      <c r="O47" s="8">
        <v>0.00256722094804885</v>
      </c>
      <c r="P47" s="8">
        <v>0.00200217390136747</v>
      </c>
      <c r="Q47" s="8">
        <v>0.00495636598781941</v>
      </c>
      <c r="R47" s="8">
        <v>0.00656669955978293</v>
      </c>
      <c r="S47" s="8">
        <v>0.00449161252127487</v>
      </c>
      <c r="T47" s="8">
        <v>0.00407523807049565</v>
      </c>
      <c r="U47" s="8">
        <v>0.00407523807049565</v>
      </c>
      <c r="V47" s="8">
        <v>0.00153280360534469</v>
      </c>
      <c r="W47" s="8">
        <v>0.000690417159448854</v>
      </c>
      <c r="X47" s="8">
        <v>0.000543154344415326</v>
      </c>
      <c r="Y47" s="8">
        <v>0.0025094994110927</v>
      </c>
      <c r="Z47" s="8">
        <v>0.0011852181211888</v>
      </c>
      <c r="AA47" s="8">
        <v>0.00100450927503688</v>
      </c>
      <c r="AB47" s="8">
        <v>0.000878607352711287</v>
      </c>
      <c r="AC47" s="8">
        <v>0.00128921708201523</v>
      </c>
      <c r="AD47" s="8">
        <v>0.000559332502154489</v>
      </c>
      <c r="AE47" s="8">
        <v>0.000797113371832712</v>
      </c>
      <c r="AF47" s="8">
        <v>0.00087408010709965</v>
      </c>
      <c r="AG47" s="8">
        <v>0.00304783858037156</v>
      </c>
      <c r="AH47" s="8">
        <v>0.00260242185891516</v>
      </c>
      <c r="AI47" s="8">
        <v>0.00326519601099895</v>
      </c>
      <c r="AJ47" s="8">
        <v>0.00260242185891516</v>
      </c>
      <c r="AK47" s="8">
        <v>0.00323492075444457</v>
      </c>
      <c r="AL47" s="8">
        <v>0.00421055220231874</v>
      </c>
      <c r="AM47" s="8">
        <v>0.00121008453299955</v>
      </c>
      <c r="AN47" s="8">
        <v>0.00260242185891516</v>
      </c>
      <c r="AO47" s="8">
        <v>0.00648603634220695</v>
      </c>
      <c r="AP47" s="8">
        <v>0.00516165939064853</v>
      </c>
      <c r="AQ47" s="8">
        <v>0.00269075465992282</v>
      </c>
      <c r="AR47" s="8">
        <v>0.00269075465992282</v>
      </c>
      <c r="AS47" s="8">
        <v>0.00269075465992282</v>
      </c>
      <c r="AT47" s="8">
        <v>0.00269075465992282</v>
      </c>
      <c r="AU47" s="8">
        <v>0.00269075465992282</v>
      </c>
      <c r="AV47" s="8">
        <v>0.00269075465992282</v>
      </c>
      <c r="AW47" s="8">
        <v>0.00269075465992282</v>
      </c>
      <c r="AX47" s="8">
        <v>0.00231038010322449</v>
      </c>
      <c r="AY47" s="8">
        <v>0.00269075465992282</v>
      </c>
      <c r="AZ47" s="8">
        <v>0.00221855044966506</v>
      </c>
      <c r="BA47" s="8">
        <v>0.00328948109111297</v>
      </c>
      <c r="BB47" s="8">
        <v>0.000500779450857471</v>
      </c>
      <c r="BC47" s="8">
        <v>0.00144205019267515</v>
      </c>
      <c r="BD47" s="8">
        <v>0.00229558538254418</v>
      </c>
      <c r="BE47" s="8">
        <v>0.00401116064912866</v>
      </c>
      <c r="BF47" s="8">
        <v>0.000884923461519063</v>
      </c>
      <c r="BG47" s="8">
        <v>0.000774226084335918</v>
      </c>
      <c r="BH47" s="8">
        <v>0.000909507405739304</v>
      </c>
      <c r="BI47" s="8">
        <v>0.000692186362264179</v>
      </c>
      <c r="BJ47" s="8">
        <v>0.000707727691491669</v>
      </c>
      <c r="BK47" s="8">
        <v>0.00294971155316883</v>
      </c>
      <c r="BL47" s="8">
        <v>0.00154372053618102</v>
      </c>
      <c r="BM47" s="8">
        <v>0.00408323830341322</v>
      </c>
      <c r="BN47" s="8">
        <v>0.00191637943084185</v>
      </c>
      <c r="BO47" s="8">
        <v>0.00140876597643582</v>
      </c>
    </row>
    <row r="48" spans="1:67" x14ac:dyDescent="0.2">
      <c r="A48" s="1">
        <v>2013</v>
      </c>
      <c r="B48" s="8">
        <v>0.0016600584183137</v>
      </c>
      <c r="C48" s="8">
        <v>0.0035470857949258</v>
      </c>
      <c r="D48" s="8">
        <v>0.000977039016866569</v>
      </c>
      <c r="E48" s="8">
        <v>0.000787441631506642</v>
      </c>
      <c r="F48" s="8">
        <v>0.00253180396101292</v>
      </c>
      <c r="G48" s="8">
        <v>0.00283428266101388</v>
      </c>
      <c r="H48" s="8">
        <v>0.00227309689715256</v>
      </c>
      <c r="I48" s="8">
        <v>0.00066222791889429</v>
      </c>
      <c r="J48" s="8">
        <v>0.00108216339552866</v>
      </c>
      <c r="K48" s="8">
        <v>0.00523198799403714</v>
      </c>
      <c r="L48" s="8">
        <v>0.00562588765020775</v>
      </c>
      <c r="M48" s="8">
        <v>0.0018943322693682</v>
      </c>
      <c r="N48" s="8">
        <v>0.00337072094614572</v>
      </c>
      <c r="O48" s="8">
        <v>0.0023387736392667</v>
      </c>
      <c r="P48" s="8">
        <v>0.00219115549672623</v>
      </c>
      <c r="Q48" s="8">
        <v>0.00536337943964119</v>
      </c>
      <c r="R48" s="8">
        <v>0.00688917910444241</v>
      </c>
      <c r="S48" s="8">
        <v>0.00408335291873371</v>
      </c>
      <c r="T48" s="8">
        <v>0.00398818044181374</v>
      </c>
      <c r="U48" s="8">
        <v>0.00398818044181374</v>
      </c>
      <c r="V48" s="8">
        <v>0.0011889701804564</v>
      </c>
      <c r="W48" s="8">
        <v>0.000666620865689166</v>
      </c>
      <c r="X48" s="8">
        <v>0.000526235327116883</v>
      </c>
      <c r="Y48" s="8">
        <v>0.00199519070128797</v>
      </c>
      <c r="Z48" s="8">
        <v>0.000980309944557037</v>
      </c>
      <c r="AA48" s="8">
        <v>0.000851900519079166</v>
      </c>
      <c r="AB48" s="8">
        <v>0.000833709710149725</v>
      </c>
      <c r="AC48" s="8">
        <v>0.00112073210426759</v>
      </c>
      <c r="AD48" s="8">
        <v>0.000477112080362639</v>
      </c>
      <c r="AE48" s="8">
        <v>0.000720528125965677</v>
      </c>
      <c r="AF48" s="8">
        <v>0.000792059363810636</v>
      </c>
      <c r="AG48" s="8">
        <v>0.00347468618383439</v>
      </c>
      <c r="AH48" s="8">
        <v>0.00262822201795852</v>
      </c>
      <c r="AI48" s="8">
        <v>0.00217583384495402</v>
      </c>
      <c r="AJ48" s="8">
        <v>0.00262822201795852</v>
      </c>
      <c r="AK48" s="8">
        <v>0.00267018067810644</v>
      </c>
      <c r="AL48" s="8">
        <v>0.00442191691057575</v>
      </c>
      <c r="AM48" s="8">
        <v>0.00141368884148294</v>
      </c>
      <c r="AN48" s="8">
        <v>0.00262822201795852</v>
      </c>
      <c r="AO48" s="8">
        <v>0.00653266878950692</v>
      </c>
      <c r="AP48" s="8">
        <v>0.00389194683801632</v>
      </c>
      <c r="AQ48" s="8">
        <v>0.00280302133328503</v>
      </c>
      <c r="AR48" s="8">
        <v>0.00280302133328503</v>
      </c>
      <c r="AS48" s="8">
        <v>0.00280302133328503</v>
      </c>
      <c r="AT48" s="8">
        <v>0.00280302133328503</v>
      </c>
      <c r="AU48" s="8">
        <v>0.00280302133328503</v>
      </c>
      <c r="AV48" s="8">
        <v>0.00280302133328503</v>
      </c>
      <c r="AW48" s="8">
        <v>0.00280302133328503</v>
      </c>
      <c r="AX48" s="8">
        <v>0.00243778041297932</v>
      </c>
      <c r="AY48" s="8">
        <v>0.00280302133328503</v>
      </c>
      <c r="AZ48" s="8">
        <v>0.00227309689715256</v>
      </c>
      <c r="BA48" s="8">
        <v>0.00322649123036671</v>
      </c>
      <c r="BB48" s="8">
        <v>0.000404472289933639</v>
      </c>
      <c r="BC48" s="8">
        <v>0.00112899762361092</v>
      </c>
      <c r="BD48" s="8">
        <v>0.00195474874636854</v>
      </c>
      <c r="BE48" s="8">
        <v>0.00375031256136742</v>
      </c>
      <c r="BF48" s="8">
        <v>0.000669499712297672</v>
      </c>
      <c r="BG48" s="8">
        <v>0.000869474009625508</v>
      </c>
      <c r="BH48" s="8">
        <v>0.000693543234211393</v>
      </c>
      <c r="BI48" s="8">
        <v>0.00070523829706256</v>
      </c>
      <c r="BJ48" s="8">
        <v>0.000968482023469708</v>
      </c>
      <c r="BK48" s="8">
        <v>0.00261713862447554</v>
      </c>
      <c r="BL48" s="8">
        <v>0.00147096665221997</v>
      </c>
      <c r="BM48" s="8">
        <v>0.0038552752245265</v>
      </c>
      <c r="BN48" s="8">
        <v>0.00197626793793873</v>
      </c>
      <c r="BO48" s="8">
        <v>0.00132277786671616</v>
      </c>
    </row>
    <row r="49" spans="1:67" x14ac:dyDescent="0.2">
      <c r="A49" s="1">
        <v>2014</v>
      </c>
      <c r="B49" s="8">
        <v>0.00159952505563789</v>
      </c>
      <c r="C49" s="8">
        <v>0.00342094255216107</v>
      </c>
      <c r="D49" s="8">
        <v>0.000913051798755158</v>
      </c>
      <c r="E49" s="8">
        <v>0.000741779508032858</v>
      </c>
      <c r="F49" s="8">
        <v>0.0023278120938942</v>
      </c>
      <c r="G49" s="8">
        <v>0.0027084873334328</v>
      </c>
      <c r="H49" s="8">
        <v>0.00230501517489565</v>
      </c>
      <c r="I49" s="8">
        <v>0.000732593059088259</v>
      </c>
      <c r="J49" s="8">
        <v>0.00101207606285323</v>
      </c>
      <c r="K49" s="8">
        <v>0.00503031693220668</v>
      </c>
      <c r="L49" s="8">
        <v>0.00509108198626722</v>
      </c>
      <c r="M49" s="8">
        <v>0.0018992564290814</v>
      </c>
      <c r="N49" s="8">
        <v>0.00338672127414226</v>
      </c>
      <c r="O49" s="8">
        <v>0.002079259955488</v>
      </c>
      <c r="P49" s="8">
        <v>0.0023074956053644</v>
      </c>
      <c r="Q49" s="8">
        <v>0.00492455660469943</v>
      </c>
      <c r="R49" s="8">
        <v>0.0064657513645858</v>
      </c>
      <c r="S49" s="8">
        <v>0.0040626408111996</v>
      </c>
      <c r="T49" s="8">
        <v>0.00383845527403532</v>
      </c>
      <c r="U49" s="8">
        <v>0.00383845527403532</v>
      </c>
      <c r="V49" s="8">
        <v>0.00109664693439179</v>
      </c>
      <c r="W49" s="8">
        <v>0.000631963028827653</v>
      </c>
      <c r="X49" s="8">
        <v>0.000465576654818007</v>
      </c>
      <c r="Y49" s="8">
        <v>0.0016499218471127</v>
      </c>
      <c r="Z49" s="8">
        <v>0.000914393854330609</v>
      </c>
      <c r="AA49" s="8">
        <v>0.000788592868247183</v>
      </c>
      <c r="AB49" s="8">
        <v>0.000804134644976639</v>
      </c>
      <c r="AC49" s="8">
        <v>0.00100618889551556</v>
      </c>
      <c r="AD49" s="8">
        <v>0.000435874169243164</v>
      </c>
      <c r="AE49" s="8">
        <v>0.000675537100901001</v>
      </c>
      <c r="AF49" s="8">
        <v>0.000745619615269958</v>
      </c>
      <c r="AG49" s="8">
        <v>0.00249022884968751</v>
      </c>
      <c r="AH49" s="8">
        <v>0.00244780216953229</v>
      </c>
      <c r="AI49" s="8">
        <v>0.00221972764226085</v>
      </c>
      <c r="AJ49" s="8">
        <v>0.00244780216953229</v>
      </c>
      <c r="AK49" s="8">
        <v>0.00243875900719035</v>
      </c>
      <c r="AL49" s="8">
        <v>0.00427677767321252</v>
      </c>
      <c r="AM49" s="8">
        <v>0.0014183141375396</v>
      </c>
      <c r="AN49" s="8">
        <v>0.00244780216953229</v>
      </c>
      <c r="AO49" s="8">
        <v>0.00566630486840085</v>
      </c>
      <c r="AP49" s="8">
        <v>0.00399433529862963</v>
      </c>
      <c r="AQ49" s="8">
        <v>0.00267566787267074</v>
      </c>
      <c r="AR49" s="8">
        <v>0.00267566787267074</v>
      </c>
      <c r="AS49" s="8">
        <v>0.00267566787267074</v>
      </c>
      <c r="AT49" s="8">
        <v>0.00267566787267074</v>
      </c>
      <c r="AU49" s="8">
        <v>0.00267566787267074</v>
      </c>
      <c r="AV49" s="8">
        <v>0.00267566787267074</v>
      </c>
      <c r="AW49" s="8">
        <v>0.00267566787267074</v>
      </c>
      <c r="AX49" s="8">
        <v>0.00230803807079444</v>
      </c>
      <c r="AY49" s="8">
        <v>0.00267566787267074</v>
      </c>
      <c r="AZ49" s="8">
        <v>0.00230501517489565</v>
      </c>
      <c r="BA49" s="8">
        <v>0.00328062419122375</v>
      </c>
      <c r="BB49" s="8">
        <v>0.000404726153854929</v>
      </c>
      <c r="BC49" s="8">
        <v>0.0018174197143564</v>
      </c>
      <c r="BD49" s="8">
        <v>0.00175942002114157</v>
      </c>
      <c r="BE49" s="8">
        <v>0.00326966524939077</v>
      </c>
      <c r="BF49" s="8">
        <v>0.000733831607037744</v>
      </c>
      <c r="BG49" s="8">
        <v>0.00104067675947868</v>
      </c>
      <c r="BH49" s="8">
        <v>0.00066599332923519</v>
      </c>
      <c r="BI49" s="8">
        <v>0.000651409518656783</v>
      </c>
      <c r="BJ49" s="8">
        <v>0.00119084406050747</v>
      </c>
      <c r="BK49" s="8">
        <v>0.00234093073642178</v>
      </c>
      <c r="BL49" s="8">
        <v>0.00125174923661634</v>
      </c>
      <c r="BM49" s="8">
        <v>0.00345792916573661</v>
      </c>
      <c r="BN49" s="8">
        <v>0.00183268070125514</v>
      </c>
      <c r="BO49" s="8">
        <v>0.00123456434218316</v>
      </c>
    </row>
    <row r="50" spans="1:67" x14ac:dyDescent="0.2">
      <c r="A50" s="1">
        <v>2015</v>
      </c>
      <c r="B50" s="8">
        <v>0.00136263432871227</v>
      </c>
      <c r="C50" s="8">
        <v>0.00302418082310202</v>
      </c>
      <c r="D50" s="8">
        <v>0.000853563223375553</v>
      </c>
      <c r="E50" s="8">
        <v>0.000791564733764499</v>
      </c>
      <c r="F50" s="8">
        <v>0.00204883905811047</v>
      </c>
      <c r="G50" s="8">
        <v>0.00217774623367311</v>
      </c>
      <c r="H50" s="8">
        <v>0.00224512718360036</v>
      </c>
      <c r="I50" s="8">
        <v>0.000627078402384006</v>
      </c>
      <c r="J50" s="8">
        <v>0.000911528955905199</v>
      </c>
      <c r="K50" s="8">
        <v>0.00452511709012812</v>
      </c>
      <c r="L50" s="8">
        <v>0.00460598141928899</v>
      </c>
      <c r="M50" s="8">
        <v>0.00168077161550604</v>
      </c>
      <c r="N50" s="8">
        <v>0.00302425974080001</v>
      </c>
      <c r="O50" s="8">
        <v>0.00164218720557595</v>
      </c>
      <c r="P50" s="8">
        <v>0.00203825446685635</v>
      </c>
      <c r="Q50" s="8">
        <v>0.00597556186306436</v>
      </c>
      <c r="R50" s="8">
        <v>0.00593844449339866</v>
      </c>
      <c r="S50" s="8">
        <v>0.00299498623274324</v>
      </c>
      <c r="T50" s="8">
        <v>0.00342334109199954</v>
      </c>
      <c r="U50" s="8">
        <v>0.00342334109199954</v>
      </c>
      <c r="V50" s="8">
        <v>0.000976283094454642</v>
      </c>
      <c r="W50" s="8">
        <v>0.00063749070384377</v>
      </c>
      <c r="X50" s="8">
        <v>0.0004228432857348</v>
      </c>
      <c r="Y50" s="8">
        <v>0.00142101831984096</v>
      </c>
      <c r="Z50" s="8">
        <v>0.000852940646058323</v>
      </c>
      <c r="AA50" s="8">
        <v>0.000696423673543165</v>
      </c>
      <c r="AB50" s="8">
        <v>0.00093623869110414</v>
      </c>
      <c r="AC50" s="8">
        <v>0.00091745220983627</v>
      </c>
      <c r="AD50" s="8">
        <v>0.000470235012072459</v>
      </c>
      <c r="AE50" s="8">
        <v>0.000711600565973406</v>
      </c>
      <c r="AF50" s="8">
        <v>0.000786109415930886</v>
      </c>
      <c r="AG50" s="8">
        <v>0.00269308923703551</v>
      </c>
      <c r="AH50" s="8">
        <v>0.00220560392383254</v>
      </c>
      <c r="AI50" s="8">
        <v>0.00196464731992409</v>
      </c>
      <c r="AJ50" s="8">
        <v>0.00220560392383254</v>
      </c>
      <c r="AK50" s="8">
        <v>0.00229161774435758</v>
      </c>
      <c r="AL50" s="8">
        <v>0.00348088224517924</v>
      </c>
      <c r="AM50" s="8">
        <v>0.00113311309393915</v>
      </c>
      <c r="AN50" s="8">
        <v>0.00220560392383254</v>
      </c>
      <c r="AO50" s="8">
        <v>0.00384300580431114</v>
      </c>
      <c r="AP50" s="8">
        <v>0.00284656568872239</v>
      </c>
      <c r="AQ50" s="8">
        <v>0.0021617838979041</v>
      </c>
      <c r="AR50" s="8">
        <v>0.00216178389790409</v>
      </c>
      <c r="AS50" s="8">
        <v>0.00216178389790409</v>
      </c>
      <c r="AT50" s="8">
        <v>0.00216178389790409</v>
      </c>
      <c r="AU50" s="8">
        <v>0.00216178389790409</v>
      </c>
      <c r="AV50" s="8">
        <v>0.0021617838979041</v>
      </c>
      <c r="AW50" s="8">
        <v>0.00216178389790409</v>
      </c>
      <c r="AX50" s="8">
        <v>0.00190893665440695</v>
      </c>
      <c r="AY50" s="8">
        <v>0.00216178389790409</v>
      </c>
      <c r="AZ50" s="8">
        <v>0.00224512718360036</v>
      </c>
      <c r="BA50" s="8">
        <v>0.00319574860190909</v>
      </c>
      <c r="BB50" s="8">
        <v>0.000360174660751505</v>
      </c>
      <c r="BC50" s="8">
        <v>0.00135843994527453</v>
      </c>
      <c r="BD50" s="8">
        <v>0.00256111224381775</v>
      </c>
      <c r="BE50" s="8">
        <v>0.0031656551788595</v>
      </c>
      <c r="BF50" s="8">
        <v>0.000636415581359202</v>
      </c>
      <c r="BG50" s="8">
        <v>0.000875713265852575</v>
      </c>
      <c r="BH50" s="8">
        <v>0.000653263822820826</v>
      </c>
      <c r="BI50" s="8">
        <v>0.000571505270445556</v>
      </c>
      <c r="BJ50" s="8">
        <v>0.0010631889047263</v>
      </c>
      <c r="BK50" s="8">
        <v>0.00197094978093908</v>
      </c>
      <c r="BL50" s="8">
        <v>0.00121275380756501</v>
      </c>
      <c r="BM50" s="8">
        <v>0.00285030014802379</v>
      </c>
      <c r="BN50" s="8">
        <v>0.00150462256699367</v>
      </c>
      <c r="BO50" s="8">
        <v>0.00109555026254683</v>
      </c>
    </row>
    <row r="51" spans="1:67" x14ac:dyDescent="0.2">
      <c r="A51" s="1">
        <v>2016</v>
      </c>
      <c r="B51" s="8">
        <v>0.00139308818469249</v>
      </c>
      <c r="C51" s="8">
        <v>0.00313441789975934</v>
      </c>
      <c r="D51" s="8">
        <v>0.000837656294305394</v>
      </c>
      <c r="E51" s="8">
        <v>0.000900393092821352</v>
      </c>
      <c r="F51" s="8">
        <v>0.00200218209361563</v>
      </c>
      <c r="G51" s="8">
        <v>0.00223180260487255</v>
      </c>
      <c r="H51" s="8">
        <v>0.00217488343734945</v>
      </c>
      <c r="I51" s="8">
        <v>0.000634314480492443</v>
      </c>
      <c r="J51" s="8">
        <v>0.000881560609627799</v>
      </c>
      <c r="K51" s="8">
        <v>0.00456803709762298</v>
      </c>
      <c r="L51" s="8">
        <v>0.00422212541759731</v>
      </c>
      <c r="M51" s="8">
        <v>0.00176881967407586</v>
      </c>
      <c r="N51" s="8">
        <v>0.00329285992660847</v>
      </c>
      <c r="O51" s="8">
        <v>0.00178065902007111</v>
      </c>
      <c r="P51" s="8">
        <v>0.00219989151871872</v>
      </c>
      <c r="Q51" s="8">
        <v>0.00440228041349429</v>
      </c>
      <c r="R51" s="8">
        <v>0.00552231659201515</v>
      </c>
      <c r="S51" s="8">
        <v>0.00341759863572504</v>
      </c>
      <c r="T51" s="8">
        <v>0.00354154560119228</v>
      </c>
      <c r="U51" s="8">
        <v>0.00354154560119228</v>
      </c>
      <c r="V51" s="8">
        <v>0.000912208705313835</v>
      </c>
      <c r="W51" s="8">
        <v>0.000713114744706375</v>
      </c>
      <c r="X51" s="8">
        <v>0.000480819433743469</v>
      </c>
      <c r="Y51" s="8">
        <v>0.00143316913340068</v>
      </c>
      <c r="Z51" s="8">
        <v>0.00083479260182972</v>
      </c>
      <c r="AA51" s="8">
        <v>0.00113641297942895</v>
      </c>
      <c r="AB51" s="8">
        <v>0.000983835905288739</v>
      </c>
      <c r="AC51" s="8">
        <v>0.00115748723019019</v>
      </c>
      <c r="AD51" s="8">
        <v>0.000499692765980869</v>
      </c>
      <c r="AE51" s="8">
        <v>0.000821386375297308</v>
      </c>
      <c r="AF51" s="8">
        <v>0.000904282858656969</v>
      </c>
      <c r="AG51" s="8">
        <v>0.00305672428351038</v>
      </c>
      <c r="AH51" s="8">
        <v>0.00216785124356434</v>
      </c>
      <c r="AI51" s="8">
        <v>0.00238210835145258</v>
      </c>
      <c r="AJ51" s="8">
        <v>0.00216785124356434</v>
      </c>
      <c r="AK51" s="8">
        <v>0.00286726756486252</v>
      </c>
      <c r="AL51" s="8">
        <v>0.00289302566464351</v>
      </c>
      <c r="AM51" s="8">
        <v>0.000958285958052467</v>
      </c>
      <c r="AN51" s="8">
        <v>0.00216785124356434</v>
      </c>
      <c r="AO51" s="8">
        <v>0.00387877065013874</v>
      </c>
      <c r="AP51" s="8">
        <v>0.00293557759539706</v>
      </c>
      <c r="AQ51" s="8">
        <v>0.00221128985180061</v>
      </c>
      <c r="AR51" s="8">
        <v>0.00221128985180061</v>
      </c>
      <c r="AS51" s="8">
        <v>0.00221128985180061</v>
      </c>
      <c r="AT51" s="8">
        <v>0.00221128985180061</v>
      </c>
      <c r="AU51" s="8">
        <v>0.00221128985180061</v>
      </c>
      <c r="AV51" s="8">
        <v>0.00221128985180061</v>
      </c>
      <c r="AW51" s="8">
        <v>0.00221128985180061</v>
      </c>
      <c r="AX51" s="8">
        <v>0.00191301602407877</v>
      </c>
      <c r="AY51" s="8">
        <v>0.00221128985180061</v>
      </c>
      <c r="AZ51" s="8">
        <v>0.00217488343734945</v>
      </c>
      <c r="BA51" s="8">
        <v>0.00343162304452915</v>
      </c>
      <c r="BB51" s="8">
        <v>0.000343175281344162</v>
      </c>
      <c r="BC51" s="8">
        <v>0.00130750348068026</v>
      </c>
      <c r="BD51" s="8">
        <v>0.00220342305513063</v>
      </c>
      <c r="BE51" s="8">
        <v>0.00318658554601055</v>
      </c>
      <c r="BF51" s="8">
        <v>0.000618697999269787</v>
      </c>
      <c r="BG51" s="8">
        <v>0.000708169771210087</v>
      </c>
      <c r="BH51" s="8">
        <v>0.000673047834090843</v>
      </c>
      <c r="BI51" s="8">
        <v>0.000530324639946427</v>
      </c>
      <c r="BJ51" s="8">
        <v>0.00157314117453406</v>
      </c>
      <c r="BK51" s="8">
        <v>0.00196188529305131</v>
      </c>
      <c r="BL51" s="8">
        <v>0.00124231711971647</v>
      </c>
      <c r="BM51" s="8">
        <v>0.00270787000597034</v>
      </c>
      <c r="BN51" s="8">
        <v>0.00136589783820141</v>
      </c>
      <c r="BO51" s="8">
        <v>0.00105250247422956</v>
      </c>
    </row>
    <row r="52" spans="1:67" x14ac:dyDescent="0.2">
      <c r="A52" s="1">
        <v>2017</v>
      </c>
      <c r="B52" s="8">
        <v>0.00159150050364851</v>
      </c>
      <c r="C52" s="8">
        <v>0.00348420759788397</v>
      </c>
      <c r="D52" s="8">
        <v>0.00109541704016708</v>
      </c>
      <c r="E52" s="8">
        <v>0.00107262338193771</v>
      </c>
      <c r="F52" s="8">
        <v>0.00230912982020807</v>
      </c>
      <c r="G52" s="8">
        <v>0.0026515516666529</v>
      </c>
      <c r="H52" s="8">
        <v>0.00242141004376695</v>
      </c>
      <c r="I52" s="8">
        <v>0.000736912921537427</v>
      </c>
      <c r="J52" s="8">
        <v>0.000934088352149868</v>
      </c>
      <c r="K52" s="8">
        <v>0.00494419588730824</v>
      </c>
      <c r="L52" s="8">
        <v>0.00466262584868715</v>
      </c>
      <c r="M52" s="8">
        <v>0.00200490530019758</v>
      </c>
      <c r="N52" s="8">
        <v>0.00358009329113393</v>
      </c>
      <c r="O52" s="8">
        <v>0.00208538237506054</v>
      </c>
      <c r="P52" s="8">
        <v>0.00259856504121924</v>
      </c>
      <c r="Q52" s="8">
        <v>0.00515045059622201</v>
      </c>
      <c r="R52" s="8">
        <v>0.00554521806735682</v>
      </c>
      <c r="S52" s="8">
        <v>0.00405085438893631</v>
      </c>
      <c r="T52" s="8">
        <v>0.00401993367821701</v>
      </c>
      <c r="U52" s="8">
        <v>0.00401993367821701</v>
      </c>
      <c r="V52" s="8">
        <v>0.00124019774887339</v>
      </c>
      <c r="W52" s="8">
        <v>0.000843452097738998</v>
      </c>
      <c r="X52" s="8">
        <v>0.000525990732929317</v>
      </c>
      <c r="Y52" s="8">
        <v>0.00155530993637849</v>
      </c>
      <c r="Z52" s="8">
        <v>0.00108798367901269</v>
      </c>
      <c r="AA52" s="8">
        <v>0.00125369946181177</v>
      </c>
      <c r="AB52" s="8">
        <v>0.0012868613115776</v>
      </c>
      <c r="AC52" s="8">
        <v>0.00111901139918189</v>
      </c>
      <c r="AD52" s="8">
        <v>0.000634508788467298</v>
      </c>
      <c r="AE52" s="8">
        <v>0.000904584641138183</v>
      </c>
      <c r="AF52" s="8">
        <v>0.00107031725381796</v>
      </c>
      <c r="AG52" s="8">
        <v>0.00294388174188543</v>
      </c>
      <c r="AH52" s="8">
        <v>0.00246961665195254</v>
      </c>
      <c r="AI52" s="8">
        <v>0.00315704716562564</v>
      </c>
      <c r="AJ52" s="8">
        <v>0.00246961665195254</v>
      </c>
      <c r="AK52" s="8">
        <v>0.00303588327126068</v>
      </c>
      <c r="AL52" s="8">
        <v>0.00373196466027152</v>
      </c>
      <c r="AM52" s="8">
        <v>0.00110290947951703</v>
      </c>
      <c r="AN52" s="8">
        <v>0.00246961665195254</v>
      </c>
      <c r="AO52" s="8">
        <v>0.00674774357119034</v>
      </c>
      <c r="AP52" s="8">
        <v>0.00321853783088518</v>
      </c>
      <c r="AQ52" s="8">
        <v>0.00256712871943116</v>
      </c>
      <c r="AR52" s="8">
        <v>0.00256712871943116</v>
      </c>
      <c r="AS52" s="8">
        <v>0.00256712871943116</v>
      </c>
      <c r="AT52" s="8">
        <v>0.00256712871943116</v>
      </c>
      <c r="AU52" s="8">
        <v>0.00256712871943116</v>
      </c>
      <c r="AV52" s="8">
        <v>0.00256712871943116</v>
      </c>
      <c r="AW52" s="8">
        <v>0.00256712871943116</v>
      </c>
      <c r="AX52" s="8">
        <v>0.00226664567408988</v>
      </c>
      <c r="AY52" s="8">
        <v>0.00256712871943116</v>
      </c>
      <c r="AZ52" s="8">
        <v>0.00242141004376695</v>
      </c>
      <c r="BA52" s="8">
        <v>0.00341323181283043</v>
      </c>
      <c r="BB52" s="8">
        <v>0.00042567162212021</v>
      </c>
      <c r="BC52" s="8">
        <v>0.00151711655382745</v>
      </c>
      <c r="BD52" s="8">
        <v>0.00239391695763204</v>
      </c>
      <c r="BE52" s="8">
        <v>0.0039007224345552</v>
      </c>
      <c r="BF52" s="8">
        <v>0.000733619617409917</v>
      </c>
      <c r="BG52" s="8">
        <v>0.000680806564142215</v>
      </c>
      <c r="BH52" s="8">
        <v>0.00070134435902715</v>
      </c>
      <c r="BI52" s="8">
        <v>0.000553298782594109</v>
      </c>
      <c r="BJ52" s="8">
        <v>0.00172238882541935</v>
      </c>
      <c r="BK52" s="8">
        <v>0.00194633856752309</v>
      </c>
      <c r="BL52" s="8">
        <v>0.00157540521738415</v>
      </c>
      <c r="BM52" s="8">
        <v>0.00309562717976399</v>
      </c>
      <c r="BN52" s="8">
        <v>0.00145868582367835</v>
      </c>
      <c r="BO52" s="8">
        <v>0.00122514162264428</v>
      </c>
    </row>
    <row r="53" spans="1:67" x14ac:dyDescent="0.2">
      <c r="A53" s="1">
        <v>2018</v>
      </c>
      <c r="B53" s="8">
        <v>0.00168794691370104</v>
      </c>
      <c r="C53" s="8">
        <v>0.00360205422656239</v>
      </c>
      <c r="D53" s="8">
        <v>0.00110506846977772</v>
      </c>
      <c r="E53" s="8">
        <v>0.00118237659539309</v>
      </c>
      <c r="F53" s="8">
        <v>0.00250984850418497</v>
      </c>
      <c r="G53" s="8">
        <v>0.00289371987851818</v>
      </c>
      <c r="H53" s="8">
        <v>0.0026194226166102</v>
      </c>
      <c r="I53" s="8">
        <v>0.000779202006904781</v>
      </c>
      <c r="J53" s="8">
        <v>0.00102876346137856</v>
      </c>
      <c r="K53" s="8">
        <v>0.00495246344496405</v>
      </c>
      <c r="L53" s="8">
        <v>0.00436419465438775</v>
      </c>
      <c r="M53" s="8">
        <v>0.00210690307806047</v>
      </c>
      <c r="N53" s="8">
        <v>0.00370803230012012</v>
      </c>
      <c r="O53" s="8">
        <v>0.00221539406702063</v>
      </c>
      <c r="P53" s="8">
        <v>0.00293397035776089</v>
      </c>
      <c r="Q53" s="8">
        <v>0.00542425100489463</v>
      </c>
      <c r="R53" s="8">
        <v>0.00545539225149974</v>
      </c>
      <c r="S53" s="8">
        <v>0.00398633757654667</v>
      </c>
      <c r="T53" s="8">
        <v>0.00417115568582155</v>
      </c>
      <c r="U53" s="8">
        <v>0.00417115568582155</v>
      </c>
      <c r="V53" s="8">
        <v>0.00123373254725601</v>
      </c>
      <c r="W53" s="8">
        <v>0.000886417816411258</v>
      </c>
      <c r="X53" s="8">
        <v>0.000559341373323263</v>
      </c>
      <c r="Y53" s="8">
        <v>0.00161432018028591</v>
      </c>
      <c r="Z53" s="8">
        <v>0.00109916143705527</v>
      </c>
      <c r="AA53" s="8">
        <v>0.00160000999874372</v>
      </c>
      <c r="AB53" s="8">
        <v>0.00140530802744969</v>
      </c>
      <c r="AC53" s="8">
        <v>0.00134042969513493</v>
      </c>
      <c r="AD53" s="8">
        <v>0.000631540329503337</v>
      </c>
      <c r="AE53" s="8">
        <v>0.00101351250837335</v>
      </c>
      <c r="AF53" s="8">
        <v>0.00116590011406515</v>
      </c>
      <c r="AG53" s="8">
        <v>0.00339324535275537</v>
      </c>
      <c r="AH53" s="8">
        <v>0.00264845680544924</v>
      </c>
      <c r="AI53" s="8">
        <v>0.00296664649767798</v>
      </c>
      <c r="AJ53" s="8">
        <v>0.00264845680544924</v>
      </c>
      <c r="AK53" s="8">
        <v>0.00302712439944378</v>
      </c>
      <c r="AL53" s="8">
        <v>0.0033192296454467</v>
      </c>
      <c r="AM53" s="8">
        <v>0.0013257917331051</v>
      </c>
      <c r="AN53" s="8">
        <v>0.00264845680544924</v>
      </c>
      <c r="AO53" s="8">
        <v>0.00812300072839882</v>
      </c>
      <c r="AP53" s="8">
        <v>0.00298402017778949</v>
      </c>
      <c r="AQ53" s="8">
        <v>0.00275554763225121</v>
      </c>
      <c r="AR53" s="8">
        <v>0.00275554763225121</v>
      </c>
      <c r="AS53" s="8">
        <v>0.00275554763225121</v>
      </c>
      <c r="AT53" s="8">
        <v>0.00275554763225121</v>
      </c>
      <c r="AU53" s="8">
        <v>0.00275554763225121</v>
      </c>
      <c r="AV53" s="8">
        <v>0.00275554763225121</v>
      </c>
      <c r="AW53" s="8">
        <v>0.00275554763225121</v>
      </c>
      <c r="AX53" s="8">
        <v>0.002415689353838</v>
      </c>
      <c r="AY53" s="8">
        <v>0.00275554763225121</v>
      </c>
      <c r="AZ53" s="8">
        <v>0.0026194226166102</v>
      </c>
      <c r="BA53" s="8">
        <v>0.00359604011797162</v>
      </c>
      <c r="BB53" s="8">
        <v>0.000449335043697075</v>
      </c>
      <c r="BC53" s="8">
        <v>0.00172542883975874</v>
      </c>
      <c r="BD53" s="8">
        <v>0.00250141892102465</v>
      </c>
      <c r="BE53" s="8">
        <v>0.00405229631458841</v>
      </c>
      <c r="BF53" s="8">
        <v>0.000771883253617584</v>
      </c>
      <c r="BG53" s="8">
        <v>0.00070457466148607</v>
      </c>
      <c r="BH53" s="8">
        <v>0.000811497607513299</v>
      </c>
      <c r="BI53" s="8">
        <v>0.000607689520354577</v>
      </c>
      <c r="BJ53" s="8">
        <v>0.00189742207565239</v>
      </c>
      <c r="BK53" s="8">
        <v>0.00212551521612644</v>
      </c>
      <c r="BL53" s="8">
        <v>0.00145776015414881</v>
      </c>
      <c r="BM53" s="8">
        <v>0.00343704790138716</v>
      </c>
      <c r="BN53" s="8">
        <v>0.0014479670999617</v>
      </c>
      <c r="BO53" s="8">
        <v>0.00134671952094648</v>
      </c>
    </row>
    <row r="54" spans="1:67" x14ac:dyDescent="0.2">
      <c r="A54" s="1">
        <v>2019</v>
      </c>
      <c r="B54" s="8">
        <v>0.00154726603290669</v>
      </c>
      <c r="C54" s="8">
        <v>0.00339825626929943</v>
      </c>
      <c r="D54" s="8">
        <v>0.000974403744259018</v>
      </c>
      <c r="E54" s="8">
        <v>0.00111980009754097</v>
      </c>
      <c r="F54" s="8">
        <v>0.00232279892014304</v>
      </c>
      <c r="G54" s="8">
        <v>0.00279499867369402</v>
      </c>
      <c r="H54" s="8">
        <v>0.00244969684143554</v>
      </c>
      <c r="I54" s="8">
        <v>0.000705721157281143</v>
      </c>
      <c r="J54" s="8">
        <v>0.000941686125141827</v>
      </c>
      <c r="K54" s="8">
        <v>0.00432298017973418</v>
      </c>
      <c r="L54" s="8">
        <v>0.0047969266323516</v>
      </c>
      <c r="M54" s="8">
        <v>0.00195972137800915</v>
      </c>
      <c r="N54" s="8">
        <v>0.0035008355721366</v>
      </c>
      <c r="O54" s="8">
        <v>0.00213820612454415</v>
      </c>
      <c r="P54" s="8">
        <v>0.00262582059398641</v>
      </c>
      <c r="Q54" s="8">
        <v>0.00443810208702505</v>
      </c>
      <c r="R54" s="8">
        <v>0.00742620418945782</v>
      </c>
      <c r="S54" s="8">
        <v>0.00377494049618184</v>
      </c>
      <c r="T54" s="8">
        <v>0.00392895325484187</v>
      </c>
      <c r="U54" s="8">
        <v>0.00392895325484187</v>
      </c>
      <c r="V54" s="8">
        <v>0.00106166801727206</v>
      </c>
      <c r="W54" s="8">
        <v>0.000832936351647982</v>
      </c>
      <c r="X54" s="8">
        <v>0.000534995909184494</v>
      </c>
      <c r="Y54" s="8">
        <v>0.00143789644088929</v>
      </c>
      <c r="Z54" s="8">
        <v>0.000971042438672697</v>
      </c>
      <c r="AA54" s="8">
        <v>0.00151749811348779</v>
      </c>
      <c r="AB54" s="8">
        <v>0.00134718072100601</v>
      </c>
      <c r="AC54" s="8">
        <v>0.00113627231064566</v>
      </c>
      <c r="AD54" s="8">
        <v>0.000655724113090448</v>
      </c>
      <c r="AE54" s="8">
        <v>0.000964376416441665</v>
      </c>
      <c r="AF54" s="8">
        <v>0.00110731215988932</v>
      </c>
      <c r="AG54" s="8">
        <v>0.0037010908766834</v>
      </c>
      <c r="AH54" s="8">
        <v>0.00240240145905765</v>
      </c>
      <c r="AI54" s="8">
        <v>0.00255122522041874</v>
      </c>
      <c r="AJ54" s="8">
        <v>0.00240240145905765</v>
      </c>
      <c r="AK54" s="8">
        <v>0.00317136586948915</v>
      </c>
      <c r="AL54" s="8">
        <v>0.00247972178843678</v>
      </c>
      <c r="AM54" s="8">
        <v>0.00112932516514593</v>
      </c>
      <c r="AN54" s="8">
        <v>0.00240240145905765</v>
      </c>
      <c r="AO54" s="8">
        <v>0.00424726530111847</v>
      </c>
      <c r="AP54" s="8">
        <v>0.00246646209919662</v>
      </c>
      <c r="AQ54" s="8">
        <v>0.00276440035000263</v>
      </c>
      <c r="AR54" s="8">
        <v>0.00276440035000263</v>
      </c>
      <c r="AS54" s="8">
        <v>0.00276440035000263</v>
      </c>
      <c r="AT54" s="8">
        <v>0.00276440035000263</v>
      </c>
      <c r="AU54" s="8">
        <v>0.00276440035000263</v>
      </c>
      <c r="AV54" s="8">
        <v>0.00276440035000263</v>
      </c>
      <c r="AW54" s="8">
        <v>0.00276440035000263</v>
      </c>
      <c r="AX54" s="8">
        <v>0.00270526232023668</v>
      </c>
      <c r="AY54" s="8">
        <v>0.00276440035000263</v>
      </c>
      <c r="AZ54" s="8">
        <v>0.00244969684143554</v>
      </c>
      <c r="BA54" s="8">
        <v>0.00326404370245244</v>
      </c>
      <c r="BB54" s="8">
        <v>0.000419238933789268</v>
      </c>
      <c r="BC54" s="8">
        <v>0.00159184679109133</v>
      </c>
      <c r="BD54" s="8">
        <v>0.00212272386864903</v>
      </c>
      <c r="BE54" s="8">
        <v>0.00367539389709628</v>
      </c>
      <c r="BF54" s="8">
        <v>0.000696222346707896</v>
      </c>
      <c r="BG54" s="8">
        <v>0.000656559108738938</v>
      </c>
      <c r="BH54" s="8">
        <v>0.000783680901584065</v>
      </c>
      <c r="BI54" s="8">
        <v>0.000491771395667244</v>
      </c>
      <c r="BJ54" s="8">
        <v>0.00175352269511036</v>
      </c>
      <c r="BK54" s="8">
        <v>0.002191481704522</v>
      </c>
      <c r="BL54" s="8">
        <v>0.00125796041500372</v>
      </c>
      <c r="BM54" s="8">
        <v>0.00297811269053188</v>
      </c>
      <c r="BN54" s="8">
        <v>0.00140209712909342</v>
      </c>
      <c r="BO54" s="8">
        <v>0.00118357649419854</v>
      </c>
    </row>
    <row r="55" spans="1:67" x14ac:dyDescent="0.2">
      <c r="A55" s="1">
        <v>2020</v>
      </c>
      <c r="B55" s="8">
        <v>0.00138056703699102</v>
      </c>
      <c r="C55" s="8">
        <v>0.00298079718442745</v>
      </c>
      <c r="D55" s="8">
        <v>0.000812997534620222</v>
      </c>
      <c r="E55" s="8">
        <v>0.00111652274696935</v>
      </c>
      <c r="F55" s="8">
        <v>0.00218298248080148</v>
      </c>
      <c r="G55" s="8">
        <v>0.00288151146132353</v>
      </c>
      <c r="H55" s="8">
        <v>0.00221481232571918</v>
      </c>
      <c r="I55" s="8">
        <v>0.000664733237541256</v>
      </c>
      <c r="J55" s="8">
        <v>0.000887240305584372</v>
      </c>
      <c r="K55" s="8">
        <v>0.00334307320717897</v>
      </c>
      <c r="L55" s="8">
        <v>0.00471029891954564</v>
      </c>
      <c r="M55" s="8">
        <v>0.00176388758237388</v>
      </c>
      <c r="N55" s="8">
        <v>0.00310994865211278</v>
      </c>
      <c r="O55" s="8">
        <v>0.00193611640421397</v>
      </c>
      <c r="P55" s="8">
        <v>0.00252051642540805</v>
      </c>
      <c r="Q55" s="8">
        <v>0.00386582593626932</v>
      </c>
      <c r="R55" s="8">
        <v>0.00675162531682235</v>
      </c>
      <c r="S55" s="8">
        <v>0.00330895020504594</v>
      </c>
      <c r="T55" s="8">
        <v>0.00355498949841638</v>
      </c>
      <c r="U55" s="8">
        <v>0.00355498949841638</v>
      </c>
      <c r="V55" s="8">
        <v>0.00088015235039046</v>
      </c>
      <c r="W55" s="8">
        <v>0.000714088085534015</v>
      </c>
      <c r="X55" s="8">
        <v>0.000430350735733129</v>
      </c>
      <c r="Y55" s="8">
        <v>0.00139089325012578</v>
      </c>
      <c r="Z55" s="8">
        <v>0.000812017728066597</v>
      </c>
      <c r="AA55" s="8">
        <v>0.00130405805844862</v>
      </c>
      <c r="AB55" s="8">
        <v>0.00142222807225312</v>
      </c>
      <c r="AC55" s="8">
        <v>0.00111017415113539</v>
      </c>
      <c r="AD55" s="8">
        <v>0.000641163803341364</v>
      </c>
      <c r="AE55" s="8">
        <v>0.00091855085706381</v>
      </c>
      <c r="AF55" s="8">
        <v>0.00109934692186749</v>
      </c>
      <c r="AG55" s="8">
        <v>0.00399011311372086</v>
      </c>
      <c r="AH55" s="8">
        <v>0.00223318141115256</v>
      </c>
      <c r="AI55" s="8">
        <v>0.00201489769708876</v>
      </c>
      <c r="AJ55" s="8">
        <v>0.00223318141115255</v>
      </c>
      <c r="AK55" s="8">
        <v>0.00270507700430744</v>
      </c>
      <c r="AL55" s="8">
        <v>0.00195659462899132</v>
      </c>
      <c r="AM55" s="8">
        <v>0.00126759235982339</v>
      </c>
      <c r="AN55" s="8">
        <v>0.00223318141115256</v>
      </c>
      <c r="AO55" s="8">
        <v>0.00439651801694097</v>
      </c>
      <c r="AP55" s="8">
        <v>0.0024900476848619</v>
      </c>
      <c r="AQ55" s="8">
        <v>0.00282845783848392</v>
      </c>
      <c r="AR55" s="8">
        <v>0.00282845783848392</v>
      </c>
      <c r="AS55" s="8">
        <v>0.00282845783848392</v>
      </c>
      <c r="AT55" s="8">
        <v>0.00282845783848392</v>
      </c>
      <c r="AU55" s="8">
        <v>0.00282845783848392</v>
      </c>
      <c r="AV55" s="8">
        <v>0.00282845783848392</v>
      </c>
      <c r="AW55" s="8">
        <v>0.00282845783848392</v>
      </c>
      <c r="AX55" s="8">
        <v>0.0028551556168854</v>
      </c>
      <c r="AY55" s="8">
        <v>0.00282845783848392</v>
      </c>
      <c r="AZ55" s="8">
        <v>0.00221481232571918</v>
      </c>
      <c r="BA55" s="8">
        <v>0.00306206834216194</v>
      </c>
      <c r="BB55" s="8">
        <v>0.000397932424150508</v>
      </c>
      <c r="BC55" s="8">
        <v>0.00147562552370083</v>
      </c>
      <c r="BD55" s="8">
        <v>0.0019374884752048</v>
      </c>
      <c r="BE55" s="8">
        <v>0.00260944988561257</v>
      </c>
      <c r="BF55" s="8">
        <v>0.000634551015276043</v>
      </c>
      <c r="BG55" s="8">
        <v>0.000503347011774865</v>
      </c>
      <c r="BH55" s="8">
        <v>0.000817563169482305</v>
      </c>
      <c r="BI55" s="8">
        <v>0.000399094709365625</v>
      </c>
      <c r="BJ55" s="8">
        <v>0.00168318456975917</v>
      </c>
      <c r="BK55" s="8">
        <v>0.0022282550236344</v>
      </c>
      <c r="BL55" s="8">
        <v>0.00127848274458911</v>
      </c>
      <c r="BM55" s="8">
        <v>0.00270569202739514</v>
      </c>
      <c r="BN55" s="8">
        <v>0.00113866956917297</v>
      </c>
      <c r="BO55" s="8">
        <v>0.00115448720958442</v>
      </c>
    </row>
    <row r="56" spans="1:67" x14ac:dyDescent="0.2">
      <c r="A56" s="1">
        <v>2021</v>
      </c>
      <c r="B56" s="8">
        <v>0.00160126793638281</v>
      </c>
      <c r="C56" s="8">
        <v>0.00350982138297768</v>
      </c>
      <c r="D56" s="8">
        <v>0.0010136307255199</v>
      </c>
      <c r="E56" s="8">
        <v>0.00150854909791489</v>
      </c>
      <c r="F56" s="8">
        <v>0.00249782322840507</v>
      </c>
      <c r="G56" s="8">
        <v>0.00347958010735367</v>
      </c>
      <c r="H56" s="8">
        <v>0.00240038338739022</v>
      </c>
      <c r="I56" s="8">
        <v>0.00069910168280597</v>
      </c>
      <c r="J56" s="8">
        <v>0.0010226195247463</v>
      </c>
      <c r="K56" s="8">
        <v>0.00419498014303971</v>
      </c>
      <c r="L56" s="8">
        <v>0.0053313686363891</v>
      </c>
      <c r="M56" s="8">
        <v>0.00216221041653811</v>
      </c>
      <c r="N56" s="8">
        <v>0.00358585370074765</v>
      </c>
      <c r="O56" s="8">
        <v>0.00232327340991375</v>
      </c>
      <c r="P56" s="8">
        <v>0.00274093960584803</v>
      </c>
      <c r="Q56" s="8">
        <v>0.00445118961699167</v>
      </c>
      <c r="R56" s="8">
        <v>0.00697668328347215</v>
      </c>
      <c r="S56" s="8">
        <v>0.00442668656666194</v>
      </c>
      <c r="T56" s="8">
        <v>0.00420649238892042</v>
      </c>
      <c r="U56" s="8">
        <v>0.00420649238892042</v>
      </c>
      <c r="V56" s="8">
        <v>0.00113402294376785</v>
      </c>
      <c r="W56" s="8">
        <v>0.000838387870978003</v>
      </c>
      <c r="X56" s="8">
        <v>0.000454762873483094</v>
      </c>
      <c r="Y56" s="8">
        <v>0.00142218139208946</v>
      </c>
      <c r="Z56" s="8">
        <v>0.0010085290224201</v>
      </c>
      <c r="AA56" s="8">
        <v>0.00119182737374246</v>
      </c>
      <c r="AB56" s="8">
        <v>0.0017631014028859</v>
      </c>
      <c r="AC56" s="8">
        <v>0.00130051847388361</v>
      </c>
      <c r="AD56" s="8">
        <v>0.000997274038261083</v>
      </c>
      <c r="AE56" s="8">
        <v>0.00153189558320324</v>
      </c>
      <c r="AF56" s="8">
        <v>0.00147085943947921</v>
      </c>
      <c r="AG56" s="8">
        <v>0.00475513741327178</v>
      </c>
      <c r="AH56" s="8">
        <v>0.00256968482769306</v>
      </c>
      <c r="AI56" s="8">
        <v>0.0023979223117832</v>
      </c>
      <c r="AJ56" s="8">
        <v>0.00256968482769306</v>
      </c>
      <c r="AK56" s="8">
        <v>0.00327930739889698</v>
      </c>
      <c r="AL56" s="8">
        <v>0.00206653714839702</v>
      </c>
      <c r="AM56" s="8">
        <v>0.00150556744612488</v>
      </c>
      <c r="AN56" s="8">
        <v>0.00256968482769306</v>
      </c>
      <c r="AO56" s="8">
        <v>0.0055535353693109</v>
      </c>
      <c r="AP56" s="8">
        <v>0.00289125594794851</v>
      </c>
      <c r="AQ56" s="8">
        <v>0.00342161297889986</v>
      </c>
      <c r="AR56" s="8">
        <v>0.00342161297889986</v>
      </c>
      <c r="AS56" s="8">
        <v>0.00342161297889986</v>
      </c>
      <c r="AT56" s="8">
        <v>0.00342161297889986</v>
      </c>
      <c r="AU56" s="8">
        <v>0.00342161297889986</v>
      </c>
      <c r="AV56" s="8">
        <v>0.00342161297889986</v>
      </c>
      <c r="AW56" s="8">
        <v>0.00342161297889986</v>
      </c>
      <c r="AX56" s="8">
        <v>0.00337425794126261</v>
      </c>
      <c r="AY56" s="8">
        <v>0.00342161297889986</v>
      </c>
      <c r="AZ56" s="8">
        <v>0.00240038338739022</v>
      </c>
      <c r="BA56" s="8">
        <v>0.00322388431529454</v>
      </c>
      <c r="BB56" s="8">
        <v>0.000436850418336274</v>
      </c>
      <c r="BC56" s="8">
        <v>0.00164416003946495</v>
      </c>
      <c r="BD56" s="8">
        <v>0.00209690594304125</v>
      </c>
      <c r="BE56" s="8">
        <v>0.00319226838026694</v>
      </c>
      <c r="BF56" s="8">
        <v>0.000678907465266828</v>
      </c>
      <c r="BG56" s="8">
        <v>0.000460268056720369</v>
      </c>
      <c r="BH56" s="8">
        <v>0.000883447292522899</v>
      </c>
      <c r="BI56" s="8">
        <v>0.000488725646786396</v>
      </c>
      <c r="BJ56" s="8">
        <v>0.00122964061976953</v>
      </c>
      <c r="BK56" s="8">
        <v>0.00224300554050424</v>
      </c>
      <c r="BL56" s="8">
        <v>0.00146832767785181</v>
      </c>
      <c r="BM56" s="8">
        <v>0.00419139915058672</v>
      </c>
      <c r="BN56" s="8">
        <v>0.00141159740681515</v>
      </c>
      <c r="BO56" s="8">
        <v>0.00128050460555899</v>
      </c>
    </row>
    <row r="57" spans="1:67" x14ac:dyDescent="0.2">
      <c r="A57" s="1">
        <v>2022</v>
      </c>
      <c r="B57" s="8">
        <v>0.00180242834558801</v>
      </c>
      <c r="C57" s="8">
        <v>0.00405026844505782</v>
      </c>
      <c r="D57" s="8">
        <v>0.00119343459052903</v>
      </c>
      <c r="E57" s="8">
        <v>0.00157563028260999</v>
      </c>
      <c r="F57" s="8">
        <v>0.00266729730867535</v>
      </c>
      <c r="G57" s="8">
        <v>0.0044594323978504</v>
      </c>
      <c r="H57" s="8">
        <v>0.00188838064182499</v>
      </c>
      <c r="I57" s="8">
        <v>0.000752741237525811</v>
      </c>
      <c r="J57" s="8">
        <v>0.0010966115759601</v>
      </c>
      <c r="K57" s="8">
        <v>0.00491313309792772</v>
      </c>
      <c r="L57" s="8">
        <v>0.00602581253004604</v>
      </c>
      <c r="M57" s="8">
        <v>0.00241895327496007</v>
      </c>
      <c r="N57" s="8">
        <v>0.00429617581532029</v>
      </c>
      <c r="O57" s="8">
        <v>0.00266961323182863</v>
      </c>
      <c r="P57" s="8">
        <v>0.00321073251998151</v>
      </c>
      <c r="Q57" s="8">
        <v>0.00457006617269302</v>
      </c>
      <c r="R57" s="8">
        <v>0.00754657991501352</v>
      </c>
      <c r="S57" s="8">
        <v>0.00505582166090422</v>
      </c>
      <c r="T57" s="8">
        <v>0.00469326672622339</v>
      </c>
      <c r="U57" s="8">
        <v>0.00469326672622339</v>
      </c>
      <c r="V57" s="8">
        <v>0.00133112929207936</v>
      </c>
      <c r="W57" s="8">
        <v>0.001006622311993</v>
      </c>
      <c r="X57" s="8">
        <v>0.000528383510469272</v>
      </c>
      <c r="Y57" s="8">
        <v>0.00154118444574009</v>
      </c>
      <c r="Z57" s="8">
        <v>0.0011865941592624</v>
      </c>
      <c r="AA57" s="8">
        <v>0.00134056693283069</v>
      </c>
      <c r="AB57" s="8">
        <v>0.00182700890328478</v>
      </c>
      <c r="AC57" s="8">
        <v>0.00136630787389952</v>
      </c>
      <c r="AD57" s="8">
        <v>0.00121640469645585</v>
      </c>
      <c r="AE57" s="8">
        <v>0.00153070656554997</v>
      </c>
      <c r="AF57" s="8">
        <v>0.00155260556354808</v>
      </c>
      <c r="AG57" s="8">
        <v>0.00516612776170356</v>
      </c>
      <c r="AH57" s="8">
        <v>0.00272898484085012</v>
      </c>
      <c r="AI57" s="8">
        <v>0.00243211692297937</v>
      </c>
      <c r="AJ57" s="8">
        <v>0.00272898484085011</v>
      </c>
      <c r="AK57" s="8">
        <v>0.00357136252215812</v>
      </c>
      <c r="AL57" s="8">
        <v>0.00198843079608548</v>
      </c>
      <c r="AM57" s="8">
        <v>0.00166988842016812</v>
      </c>
      <c r="AN57" s="8">
        <v>0.00272898484085011</v>
      </c>
      <c r="AO57" s="8">
        <v>0.00749204612124893</v>
      </c>
      <c r="AP57" s="8">
        <v>0.00347878793915712</v>
      </c>
      <c r="AQ57" s="8">
        <v>0.00425603089526891</v>
      </c>
      <c r="AR57" s="8">
        <v>0.00425603089526891</v>
      </c>
      <c r="AS57" s="8">
        <v>0.00425603089526891</v>
      </c>
      <c r="AT57" s="8">
        <v>0.00425603089526891</v>
      </c>
      <c r="AU57" s="8">
        <v>0.00425603089526891</v>
      </c>
      <c r="AV57" s="8">
        <v>0.00425603089526891</v>
      </c>
      <c r="AW57" s="8">
        <v>0.00425603089526891</v>
      </c>
      <c r="AX57" s="8">
        <v>0.00424211413364755</v>
      </c>
      <c r="AY57" s="8">
        <v>0.00425603089526891</v>
      </c>
      <c r="AZ57" s="8">
        <v>0.00188838064182499</v>
      </c>
      <c r="BA57" s="8">
        <v>0.00279150145457316</v>
      </c>
      <c r="BB57" s="8">
        <v>0.000425682299668433</v>
      </c>
      <c r="BC57" s="8">
        <v>0.00224561980743954</v>
      </c>
      <c r="BD57" s="8">
        <v>0.00250007837958763</v>
      </c>
      <c r="BE57" s="8">
        <v>0.0038069884681097</v>
      </c>
      <c r="BF57" s="8">
        <v>0.00073518752515916</v>
      </c>
      <c r="BG57" s="8">
        <v>0.00050774205552322</v>
      </c>
      <c r="BH57" s="8">
        <v>0.000967070273199055</v>
      </c>
      <c r="BI57" s="8">
        <v>0.000590867037992129</v>
      </c>
      <c r="BJ57" s="8">
        <v>0.00160709804198174</v>
      </c>
      <c r="BK57" s="8">
        <v>0.00252886405762682</v>
      </c>
      <c r="BL57" s="8">
        <v>0.00161462082347244</v>
      </c>
      <c r="BM57" s="8">
        <v>0.00460106623495517</v>
      </c>
      <c r="BN57" s="8">
        <v>0.00130077271538955</v>
      </c>
      <c r="BO57" s="8">
        <v>0.0013787882070509</v>
      </c>
    </row>
    <row r="58" spans="1:67" x14ac:dyDescent="0.2">
      <c r="A58" s="1">
        <v>2023</v>
      </c>
      <c r="B58" s="8">
        <v>0.00183848591978294</v>
      </c>
      <c r="C58" s="8">
        <v>0.0040317695411241</v>
      </c>
      <c r="D58" s="8">
        <v>0.00120871116612611</v>
      </c>
      <c r="E58" s="8">
        <v>0.00158542647737555</v>
      </c>
      <c r="F58" s="8">
        <v>0.00264551993993288</v>
      </c>
      <c r="G58" s="8">
        <v>0.00451569699920832</v>
      </c>
      <c r="H58" s="8">
        <v>0.00189922999901631</v>
      </c>
      <c r="I58" s="8">
        <v>0.00076133928472549</v>
      </c>
      <c r="J58" s="8">
        <v>0.00110298092693385</v>
      </c>
      <c r="K58" s="8">
        <v>0.00494136063570655</v>
      </c>
      <c r="L58" s="8">
        <v>0.00606043277082718</v>
      </c>
      <c r="M58" s="8">
        <v>0.00243285094343214</v>
      </c>
      <c r="N58" s="8">
        <v>0.004320858734084</v>
      </c>
      <c r="O58" s="8">
        <v>0.00268495102277675</v>
      </c>
      <c r="P58" s="8">
        <v>0.00322917921615258</v>
      </c>
      <c r="Q58" s="8">
        <v>0.00459632268009273</v>
      </c>
      <c r="R58" s="8">
        <v>0.00758993745599727</v>
      </c>
      <c r="S58" s="8">
        <v>0.0050848689906003</v>
      </c>
      <c r="T58" s="8">
        <v>0.00472023106062672</v>
      </c>
      <c r="U58" s="8">
        <v>0.00472023106062672</v>
      </c>
      <c r="V58" s="8">
        <v>0.00133877706013932</v>
      </c>
      <c r="W58" s="8">
        <v>0.00101240568255806</v>
      </c>
      <c r="X58" s="8">
        <v>0.00053141924453269</v>
      </c>
      <c r="Y58" s="8">
        <v>0.0015500390485565</v>
      </c>
      <c r="Z58" s="8">
        <v>0.0011934115262645</v>
      </c>
      <c r="AA58" s="8">
        <v>0.00134826892318742</v>
      </c>
      <c r="AB58" s="8">
        <v>0.00183750566000026</v>
      </c>
      <c r="AC58" s="8">
        <v>0.00137415775428324</v>
      </c>
      <c r="AD58" s="8">
        <v>0.00122339333463014</v>
      </c>
      <c r="AE58" s="8">
        <v>0.00153950096955779</v>
      </c>
      <c r="AF58" s="8">
        <v>0.00156152578437808</v>
      </c>
      <c r="AG58" s="8">
        <v>0.0051958088356043</v>
      </c>
      <c r="AH58" s="8">
        <v>0.00274466374088347</v>
      </c>
      <c r="AI58" s="8">
        <v>0.00244609022086436</v>
      </c>
      <c r="AJ58" s="8">
        <v>0.00274466374088347</v>
      </c>
      <c r="AK58" s="8">
        <v>0.00359188115426248</v>
      </c>
      <c r="AL58" s="8">
        <v>0.00199985497375344</v>
      </c>
      <c r="AM58" s="8">
        <v>0.00167948246892015</v>
      </c>
      <c r="AN58" s="8">
        <v>0.00274466374088347</v>
      </c>
      <c r="AO58" s="8">
        <v>0.0075350903479599</v>
      </c>
      <c r="AP58" s="8">
        <v>0.00349877470035814</v>
      </c>
      <c r="AQ58" s="8">
        <v>0.0042804831684904</v>
      </c>
      <c r="AR58" s="8">
        <v>0.0042804831684904</v>
      </c>
      <c r="AS58" s="8">
        <v>0.0042804831684904</v>
      </c>
      <c r="AT58" s="8">
        <v>0.0042804831684904</v>
      </c>
      <c r="AU58" s="8">
        <v>0.0042804831684904</v>
      </c>
      <c r="AV58" s="8">
        <v>0.0042804831684904</v>
      </c>
      <c r="AW58" s="8">
        <v>0.0042804831684904</v>
      </c>
      <c r="AX58" s="8">
        <v>0.00426648645057504</v>
      </c>
      <c r="AY58" s="8">
        <v>0.0042804831684904</v>
      </c>
      <c r="AZ58" s="8">
        <v>0.00189922999901631</v>
      </c>
      <c r="BA58" s="8">
        <v>0.00280753953276035</v>
      </c>
      <c r="BB58" s="8">
        <v>0.00042812798207845</v>
      </c>
      <c r="BC58" s="8">
        <v>0.00225852161911204</v>
      </c>
      <c r="BD58" s="8">
        <v>0.00251444213800884</v>
      </c>
      <c r="BE58" s="8">
        <v>0.00382886084743776</v>
      </c>
      <c r="BF58" s="8">
        <v>0.000739411415134726</v>
      </c>
      <c r="BG58" s="8">
        <v>0.000510659197755786</v>
      </c>
      <c r="BH58" s="8">
        <v>0.000972626404516366</v>
      </c>
      <c r="BI58" s="8">
        <v>0.000594261760118469</v>
      </c>
      <c r="BJ58" s="8">
        <v>0.00161633133971459</v>
      </c>
      <c r="BK58" s="8">
        <v>0.0025433931990731</v>
      </c>
      <c r="BL58" s="8">
        <v>0.00162389734201664</v>
      </c>
      <c r="BM58" s="8">
        <v>0.00462750084773309</v>
      </c>
      <c r="BN58" s="8">
        <v>0.00130824607510391</v>
      </c>
      <c r="BO58" s="8">
        <v>0.00138670979098274</v>
      </c>
    </row>
    <row r="59" spans="1:67" x14ac:dyDescent="0.2">
      <c r="A59" s="1">
        <v>2024</v>
      </c>
      <c r="B59" s="8">
        <v>0.00185677222614157</v>
      </c>
      <c r="C59" s="8">
        <v>0.00406394251040798</v>
      </c>
      <c r="D59" s="8">
        <v>0.00122109060321844</v>
      </c>
      <c r="E59" s="8">
        <v>0.00158641104246518</v>
      </c>
      <c r="F59" s="8">
        <v>0.00262627316526276</v>
      </c>
      <c r="G59" s="8">
        <v>0.00457333614370958</v>
      </c>
      <c r="H59" s="8">
        <v>0.0019133538382361</v>
      </c>
      <c r="I59" s="8">
        <v>0.000749626348504627</v>
      </c>
      <c r="J59" s="8">
        <v>0.001110386983153</v>
      </c>
      <c r="K59" s="8">
        <v>0.0049781076243187</v>
      </c>
      <c r="L59" s="8">
        <v>0.00610550186625102</v>
      </c>
      <c r="M59" s="8">
        <v>0.00245094311530629</v>
      </c>
      <c r="N59" s="8">
        <v>0.00435299128995308</v>
      </c>
      <c r="O59" s="8">
        <v>0.00270491796547371</v>
      </c>
      <c r="P59" s="8">
        <v>0.00325319337351342</v>
      </c>
      <c r="Q59" s="8">
        <v>0.00463050375482802</v>
      </c>
      <c r="R59" s="8">
        <v>0.00764638088642553</v>
      </c>
      <c r="S59" s="8">
        <v>0.00512268319536439</v>
      </c>
      <c r="T59" s="8">
        <v>0.00475533359408242</v>
      </c>
      <c r="U59" s="8">
        <v>0.00475533359408242</v>
      </c>
      <c r="V59" s="8">
        <v>0.00134873302753576</v>
      </c>
      <c r="W59" s="8">
        <v>0.00101993455220158</v>
      </c>
      <c r="X59" s="8">
        <v>0.000535371203996245</v>
      </c>
      <c r="Y59" s="8">
        <v>0.0015615660896824</v>
      </c>
      <c r="Z59" s="8">
        <v>0.00120228646638693</v>
      </c>
      <c r="AA59" s="8">
        <v>0.00135829547789959</v>
      </c>
      <c r="AB59" s="8">
        <v>0.00185117047917473</v>
      </c>
      <c r="AC59" s="8">
        <v>0.00138437683422309</v>
      </c>
      <c r="AD59" s="8">
        <v>0.00123249123786978</v>
      </c>
      <c r="AE59" s="8">
        <v>0.00155094964306442</v>
      </c>
      <c r="AF59" s="8">
        <v>0.00157313824791727</v>
      </c>
      <c r="AG59" s="8">
        <v>0.00523444805710398</v>
      </c>
      <c r="AH59" s="8">
        <v>0.00276507474397877</v>
      </c>
      <c r="AI59" s="8">
        <v>0.00246428084812618</v>
      </c>
      <c r="AJ59" s="8">
        <v>0.00276507474397877</v>
      </c>
      <c r="AK59" s="8">
        <v>0.00361859258570873</v>
      </c>
      <c r="AL59" s="8">
        <v>0.00201472712200658</v>
      </c>
      <c r="AM59" s="8">
        <v>0.0016919721307177</v>
      </c>
      <c r="AN59" s="8">
        <v>0.00276507474397877</v>
      </c>
      <c r="AO59" s="8">
        <v>0.00759112590165074</v>
      </c>
      <c r="AP59" s="8">
        <v>0.00352479373510364</v>
      </c>
      <c r="AQ59" s="8">
        <v>0.00431231546688821</v>
      </c>
      <c r="AR59" s="8">
        <v>0.00431231546688821</v>
      </c>
      <c r="AS59" s="8">
        <v>0.00431231546688821</v>
      </c>
      <c r="AT59" s="8">
        <v>0.00431231546688821</v>
      </c>
      <c r="AU59" s="8">
        <v>0.00431231546688821</v>
      </c>
      <c r="AV59" s="8">
        <v>0.00431231546688821</v>
      </c>
      <c r="AW59" s="8">
        <v>0.00431231546688821</v>
      </c>
      <c r="AX59" s="8">
        <v>0.00429821466079314</v>
      </c>
      <c r="AY59" s="8">
        <v>0.00431231546688821</v>
      </c>
      <c r="AZ59" s="8">
        <v>0.0019133538382361</v>
      </c>
      <c r="BA59" s="8">
        <v>0.00282841811881072</v>
      </c>
      <c r="BB59" s="8">
        <v>0.000431311804357742</v>
      </c>
      <c r="BC59" s="8">
        <v>0.00227531737120066</v>
      </c>
      <c r="BD59" s="8">
        <v>0.00253314107205215</v>
      </c>
      <c r="BE59" s="8">
        <v>0.00385733460524074</v>
      </c>
      <c r="BF59" s="8">
        <v>0.00074491013195683</v>
      </c>
      <c r="BG59" s="8">
        <v>0.000514456772777739</v>
      </c>
      <c r="BH59" s="8">
        <v>0.000979859451048604</v>
      </c>
      <c r="BI59" s="8">
        <v>0.000598681055074176</v>
      </c>
      <c r="BJ59" s="8">
        <v>0.00162835137097982</v>
      </c>
      <c r="BK59" s="8">
        <v>0.00256230743096445</v>
      </c>
      <c r="BL59" s="8">
        <v>0.00163597363871581</v>
      </c>
      <c r="BM59" s="8">
        <v>0.00466191378244698</v>
      </c>
      <c r="BN59" s="8">
        <v>0.00131797499536857</v>
      </c>
      <c r="BO59" s="8">
        <v>0.00139702221556664</v>
      </c>
    </row>
    <row r="60" spans="1:67" x14ac:dyDescent="0.2">
      <c r="A60" s="1">
        <v>2025</v>
      </c>
      <c r="B60" s="8">
        <v>0.00183574292210042</v>
      </c>
      <c r="C60" s="8">
        <v>0.00407067072479832</v>
      </c>
      <c r="D60" s="8">
        <v>0.00122219320290802</v>
      </c>
      <c r="E60" s="8">
        <v>0.00158080050638856</v>
      </c>
      <c r="F60" s="8">
        <v>0.00261581205398259</v>
      </c>
      <c r="G60" s="8">
        <v>0.00456452197188533</v>
      </c>
      <c r="H60" s="8">
        <v>0.00190908965659355</v>
      </c>
      <c r="I60" s="8">
        <v>0.000739808334208122</v>
      </c>
      <c r="J60" s="8">
        <v>0.00110310640869305</v>
      </c>
      <c r="K60" s="8">
        <v>0.00496701320219873</v>
      </c>
      <c r="L60" s="8">
        <v>0.00609189488543214</v>
      </c>
      <c r="M60" s="8">
        <v>0.00244548083936424</v>
      </c>
      <c r="N60" s="8">
        <v>0.00434329002865061</v>
      </c>
      <c r="O60" s="8">
        <v>0.00269888967039181</v>
      </c>
      <c r="P60" s="8">
        <v>0.0032459431685666</v>
      </c>
      <c r="Q60" s="8">
        <v>0.0046201840174577</v>
      </c>
      <c r="R60" s="8">
        <v>0.00762933983716623</v>
      </c>
      <c r="S60" s="8">
        <v>0.00511126656598526</v>
      </c>
      <c r="T60" s="8">
        <v>0.0047447356556296</v>
      </c>
      <c r="U60" s="8">
        <v>0.0047447356556296</v>
      </c>
      <c r="V60" s="8">
        <v>0.00134572718381685</v>
      </c>
      <c r="W60" s="8">
        <v>0.00101766148273205</v>
      </c>
      <c r="X60" s="8">
        <v>0.000534178052988622</v>
      </c>
      <c r="Y60" s="8">
        <v>0.0015580859171601</v>
      </c>
      <c r="Z60" s="8">
        <v>0.0011996069996952</v>
      </c>
      <c r="AA60" s="8">
        <v>0.00135526832289758</v>
      </c>
      <c r="AB60" s="8">
        <v>0.00184704488200772</v>
      </c>
      <c r="AC60" s="8">
        <v>0.00138129155320246</v>
      </c>
      <c r="AD60" s="8">
        <v>0.00122974445554123</v>
      </c>
      <c r="AE60" s="8">
        <v>0.00154749313080604</v>
      </c>
      <c r="AF60" s="8">
        <v>0.00156963228519155</v>
      </c>
      <c r="AG60" s="8">
        <v>0.00522278234380624</v>
      </c>
      <c r="AH60" s="8">
        <v>0.00275891238094485</v>
      </c>
      <c r="AI60" s="8">
        <v>0.00245878884714619</v>
      </c>
      <c r="AJ60" s="8">
        <v>0.00275891238094485</v>
      </c>
      <c r="AK60" s="8">
        <v>0.00361052803655556</v>
      </c>
      <c r="AL60" s="8">
        <v>0.00201023701555752</v>
      </c>
      <c r="AM60" s="8">
        <v>0.00168820132975275</v>
      </c>
      <c r="AN60" s="8">
        <v>0.00275891238094485</v>
      </c>
      <c r="AO60" s="8">
        <v>0.00757420799599773</v>
      </c>
      <c r="AP60" s="8">
        <v>0.00351693823005349</v>
      </c>
      <c r="AQ60" s="8">
        <v>0.00430270485745293</v>
      </c>
      <c r="AR60" s="8">
        <v>0.00430270485745293</v>
      </c>
      <c r="AS60" s="8">
        <v>0.00430270485745293</v>
      </c>
      <c r="AT60" s="8">
        <v>0.00430270485745293</v>
      </c>
      <c r="AU60" s="8">
        <v>0.00430270485745293</v>
      </c>
      <c r="AV60" s="8">
        <v>0.00430270485745293</v>
      </c>
      <c r="AW60" s="8">
        <v>0.00430270485745293</v>
      </c>
      <c r="AX60" s="8">
        <v>0.00428863547701332</v>
      </c>
      <c r="AY60" s="8">
        <v>0.00430270485745293</v>
      </c>
      <c r="AZ60" s="8">
        <v>0.00190908965659355</v>
      </c>
      <c r="BA60" s="8">
        <v>0.00282211458604084</v>
      </c>
      <c r="BB60" s="8">
        <v>0.000430350564548563</v>
      </c>
      <c r="BC60" s="8">
        <v>0.00227024650225245</v>
      </c>
      <c r="BD60" s="8">
        <v>0.00252749560625196</v>
      </c>
      <c r="BE60" s="8">
        <v>0.00384873798548117</v>
      </c>
      <c r="BF60" s="8">
        <v>0.000743249993593208</v>
      </c>
      <c r="BG60" s="8">
        <v>0.000513310232559968</v>
      </c>
      <c r="BH60" s="8">
        <v>0.000977675694651883</v>
      </c>
      <c r="BI60" s="8">
        <v>0.000597346809043059</v>
      </c>
      <c r="BJ60" s="8">
        <v>0.00162472235794261</v>
      </c>
      <c r="BK60" s="8">
        <v>0.0025565969637778</v>
      </c>
      <c r="BL60" s="8">
        <v>0.00163232763836893</v>
      </c>
      <c r="BM60" s="8">
        <v>0.00465152404335481</v>
      </c>
      <c r="BN60" s="8">
        <v>0.00131503770030674</v>
      </c>
      <c r="BO60" s="8">
        <v>0.00139390875251198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"Construction" Import for Intermediate Consumption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0.000367677226361762</v>
      </c>
      <c r="C5" s="8">
        <v>0.000508607748925292</v>
      </c>
      <c r="D5" s="8">
        <v>0.0000476919801148211</v>
      </c>
      <c r="E5" s="8">
        <v>0.000581144166917094</v>
      </c>
      <c r="F5" s="8">
        <v>0.0000792319301024569</v>
      </c>
      <c r="G5" s="8">
        <v>0.000511428982227391</v>
      </c>
      <c r="H5" s="8">
        <v>0.000915758173421515</v>
      </c>
      <c r="I5" s="8">
        <v>0.00000127133425797247</v>
      </c>
      <c r="J5" s="8">
        <v>0.00027247688371083</v>
      </c>
      <c r="K5" s="8">
        <v>0.000121031730765049</v>
      </c>
      <c r="L5" s="8">
        <v>0.0068728483787679</v>
      </c>
      <c r="M5" s="8">
        <v>0.00142244587959376</v>
      </c>
      <c r="N5" s="8">
        <v>0</v>
      </c>
      <c r="O5" s="8">
        <v>0</v>
      </c>
      <c r="P5" s="8">
        <v>0.0000277364231246171</v>
      </c>
      <c r="Q5" s="8">
        <v>0.00198698772462821</v>
      </c>
      <c r="R5" s="8">
        <v>0.000871112902645675</v>
      </c>
      <c r="S5" s="8">
        <v>0.001258244474714</v>
      </c>
      <c r="T5" s="8">
        <v>0.000940472652228787</v>
      </c>
      <c r="U5" s="8">
        <v>0.000940472652228787</v>
      </c>
      <c r="V5" s="8">
        <v>0.0000104095104094464</v>
      </c>
      <c r="W5" s="8">
        <v>0.000307763447499343</v>
      </c>
      <c r="X5" s="8">
        <v>0</v>
      </c>
      <c r="Y5" s="8">
        <v>0.000731949033565244</v>
      </c>
      <c r="Z5" s="8">
        <v>0.000256599777068599</v>
      </c>
      <c r="AA5" s="8">
        <v>0.00063619104878507</v>
      </c>
      <c r="AB5" s="8">
        <v>0.00074263943049016</v>
      </c>
      <c r="AC5" s="8">
        <v>0.000540545046688181</v>
      </c>
      <c r="AD5" s="8">
        <v>0.000712886150194059</v>
      </c>
      <c r="AE5" s="8">
        <v>0.000467545350668725</v>
      </c>
      <c r="AF5" s="8">
        <v>0.000640068134622207</v>
      </c>
      <c r="AG5" s="8">
        <v>0.000063861276638783</v>
      </c>
      <c r="AH5" s="8">
        <v>0.0000876311804102126</v>
      </c>
      <c r="AI5" s="8">
        <v>0.000101810034965164</v>
      </c>
      <c r="AJ5" s="8">
        <v>0.0000876311804102126</v>
      </c>
      <c r="AK5" s="8">
        <v>0.000102084682865815</v>
      </c>
      <c r="AL5" s="8">
        <v>0.000104422049732871</v>
      </c>
      <c r="AM5" s="8">
        <v>0.000057795054569097</v>
      </c>
      <c r="AN5" s="8">
        <v>0.0000876311804102126</v>
      </c>
      <c r="AO5" s="8">
        <v>0.000421801332225342</v>
      </c>
      <c r="AP5" s="8">
        <v>0.000551064738573604</v>
      </c>
      <c r="AQ5" s="8">
        <v>0.000508178642377208</v>
      </c>
      <c r="AR5" s="8">
        <v>0.000508178642377208</v>
      </c>
      <c r="AS5" s="8">
        <v>0.000508178642377208</v>
      </c>
      <c r="AT5" s="8">
        <v>0.000508178642377208</v>
      </c>
      <c r="AU5" s="8">
        <v>0.000508178642377208</v>
      </c>
      <c r="AV5" s="8">
        <v>0.000508178642377208</v>
      </c>
      <c r="AW5" s="8">
        <v>0.000508178642377208</v>
      </c>
      <c r="AX5" s="8">
        <v>0.000543297557063382</v>
      </c>
      <c r="AY5" s="8">
        <v>0.000508178642377208</v>
      </c>
      <c r="AZ5" s="8">
        <v>0.000915758173421515</v>
      </c>
      <c r="BA5" s="8">
        <v>0.00129702673800029</v>
      </c>
      <c r="BB5" s="8">
        <v>0</v>
      </c>
      <c r="BC5" s="8">
        <v>0</v>
      </c>
      <c r="BD5" s="8">
        <v>0.0000528328337923377</v>
      </c>
      <c r="BE5" s="8">
        <v>0.00000153930312511187</v>
      </c>
      <c r="BF5" s="8">
        <v>0.0000225254364310503</v>
      </c>
      <c r="BG5" s="8">
        <v>0.000137117097423407</v>
      </c>
      <c r="BH5" s="8">
        <v>0.00014928399701746</v>
      </c>
      <c r="BI5" s="8">
        <v>0.000230356453386939</v>
      </c>
      <c r="BJ5" s="8">
        <v>0.000383908534235274</v>
      </c>
      <c r="BK5" s="8">
        <v>0.000730090493268419</v>
      </c>
      <c r="BL5" s="8">
        <v>0.000402576857871639</v>
      </c>
      <c r="BM5" s="8">
        <v>0.000576878186907741</v>
      </c>
      <c r="BN5" s="8">
        <v>0.000426914939511147</v>
      </c>
      <c r="BO5" s="8">
        <v>0.000371590228300646</v>
      </c>
    </row>
    <row r="6" spans="1:67" x14ac:dyDescent="0.2">
      <c r="A6" s="1">
        <v>1971</v>
      </c>
      <c r="B6" s="8">
        <v>0.000344837234703828</v>
      </c>
      <c r="C6" s="8">
        <v>0.000493299120766391</v>
      </c>
      <c r="D6" s="8">
        <v>0.0000434833453479471</v>
      </c>
      <c r="E6" s="8">
        <v>0.000587600541035752</v>
      </c>
      <c r="F6" s="8">
        <v>0.0000762387225025414</v>
      </c>
      <c r="G6" s="8">
        <v>0.000358188483819729</v>
      </c>
      <c r="H6" s="8">
        <v>0.000902996259440301</v>
      </c>
      <c r="I6" s="8">
        <v>0.00000121305843221496</v>
      </c>
      <c r="J6" s="8">
        <v>0.000190835486778659</v>
      </c>
      <c r="K6" s="8">
        <v>0.000111299188794966</v>
      </c>
      <c r="L6" s="8">
        <v>0.00709117681731971</v>
      </c>
      <c r="M6" s="8">
        <v>0.00145796079676506</v>
      </c>
      <c r="N6" s="8">
        <v>0</v>
      </c>
      <c r="O6" s="8">
        <v>0</v>
      </c>
      <c r="P6" s="8">
        <v>0.0000269575787081231</v>
      </c>
      <c r="Q6" s="8">
        <v>0.00171125487107245</v>
      </c>
      <c r="R6" s="8">
        <v>0.000822827477950888</v>
      </c>
      <c r="S6" s="8">
        <v>0.00128252368894168</v>
      </c>
      <c r="T6" s="8">
        <v>0.000886508754907686</v>
      </c>
      <c r="U6" s="8">
        <v>0.000886508754907686</v>
      </c>
      <c r="V6" s="8">
        <v>0.00000884873654760756</v>
      </c>
      <c r="W6" s="8">
        <v>0.000283473553569614</v>
      </c>
      <c r="X6" s="8">
        <v>0</v>
      </c>
      <c r="Y6" s="8">
        <v>0.000673091544272802</v>
      </c>
      <c r="Z6" s="8">
        <v>0.000236119486920365</v>
      </c>
      <c r="AA6" s="8">
        <v>0.00062964265914689</v>
      </c>
      <c r="AB6" s="8">
        <v>0.000739445418364544</v>
      </c>
      <c r="AC6" s="8">
        <v>0.000531511700176003</v>
      </c>
      <c r="AD6" s="8">
        <v>0.000706282751271207</v>
      </c>
      <c r="AE6" s="8">
        <v>0.000465303426516875</v>
      </c>
      <c r="AF6" s="8">
        <v>0.000635613718397847</v>
      </c>
      <c r="AG6" s="8">
        <v>0.0000601983342602719</v>
      </c>
      <c r="AH6" s="8">
        <v>0.0000826363744811927</v>
      </c>
      <c r="AI6" s="8">
        <v>0.0000961368281257476</v>
      </c>
      <c r="AJ6" s="8">
        <v>0.0000826363744811927</v>
      </c>
      <c r="AK6" s="8">
        <v>0.00009618069520511</v>
      </c>
      <c r="AL6" s="8">
        <v>0.0000985729507838579</v>
      </c>
      <c r="AM6" s="8">
        <v>0.0000545018068958053</v>
      </c>
      <c r="AN6" s="8">
        <v>0.0000826363744811927</v>
      </c>
      <c r="AO6" s="8">
        <v>0.000304993328640088</v>
      </c>
      <c r="AP6" s="8">
        <v>0.000382446694284864</v>
      </c>
      <c r="AQ6" s="8">
        <v>0.000355346086503169</v>
      </c>
      <c r="AR6" s="8">
        <v>0.000355346086503169</v>
      </c>
      <c r="AS6" s="8">
        <v>0.000355346086503169</v>
      </c>
      <c r="AT6" s="8">
        <v>0.000355346086503169</v>
      </c>
      <c r="AU6" s="8">
        <v>0.000355346086503169</v>
      </c>
      <c r="AV6" s="8">
        <v>0.000355346086503169</v>
      </c>
      <c r="AW6" s="8">
        <v>0.000355346086503169</v>
      </c>
      <c r="AX6" s="8">
        <v>0.000379449331645097</v>
      </c>
      <c r="AY6" s="8">
        <v>0.000355346086503169</v>
      </c>
      <c r="AZ6" s="8">
        <v>0.000902996259440301</v>
      </c>
      <c r="BA6" s="8">
        <v>0.00128420942142263</v>
      </c>
      <c r="BB6" s="8">
        <v>0</v>
      </c>
      <c r="BC6" s="8">
        <v>0</v>
      </c>
      <c r="BD6" s="8">
        <v>0.000061061035242139</v>
      </c>
      <c r="BE6" s="8">
        <v>0.0000016525989725877</v>
      </c>
      <c r="BF6" s="8">
        <v>0.0000212249008620366</v>
      </c>
      <c r="BG6" s="8">
        <v>0.0000961795968117956</v>
      </c>
      <c r="BH6" s="8">
        <v>0.00010348479000925</v>
      </c>
      <c r="BI6" s="8">
        <v>0.000159623112579866</v>
      </c>
      <c r="BJ6" s="8">
        <v>0.000269991184021542</v>
      </c>
      <c r="BK6" s="8">
        <v>0.000517830256464279</v>
      </c>
      <c r="BL6" s="8">
        <v>0.000281096524926126</v>
      </c>
      <c r="BM6" s="8">
        <v>0.000401766422011605</v>
      </c>
      <c r="BN6" s="8">
        <v>0.000295486533570384</v>
      </c>
      <c r="BO6" s="8">
        <v>0.000257403466217478</v>
      </c>
    </row>
    <row r="7" spans="1:67" x14ac:dyDescent="0.2">
      <c r="A7" s="1">
        <v>1972</v>
      </c>
      <c r="B7" s="8">
        <v>0.000314572350691795</v>
      </c>
      <c r="C7" s="8">
        <v>0.000450264815640073</v>
      </c>
      <c r="D7" s="8">
        <v>0.0000378466087904644</v>
      </c>
      <c r="E7" s="8">
        <v>0.000571800706935466</v>
      </c>
      <c r="F7" s="8">
        <v>0.0000670990172682709</v>
      </c>
      <c r="G7" s="8">
        <v>0.000125184137108282</v>
      </c>
      <c r="H7" s="8">
        <v>0.00087808403487054</v>
      </c>
      <c r="I7" s="8">
        <v>0.000000916612476147046</v>
      </c>
      <c r="J7" s="8">
        <v>0.0000609952728707229</v>
      </c>
      <c r="K7" s="8">
        <v>0.000107397978611857</v>
      </c>
      <c r="L7" s="8">
        <v>0.00591018771126219</v>
      </c>
      <c r="M7" s="8">
        <v>0.00138860258208433</v>
      </c>
      <c r="N7" s="8">
        <v>0</v>
      </c>
      <c r="O7" s="8">
        <v>0</v>
      </c>
      <c r="P7" s="8">
        <v>0.0000253550881510041</v>
      </c>
      <c r="Q7" s="8">
        <v>0.00137797201976328</v>
      </c>
      <c r="R7" s="8">
        <v>0.000766786008195438</v>
      </c>
      <c r="S7" s="8">
        <v>0.00125158406239095</v>
      </c>
      <c r="T7" s="8">
        <v>0.000826783828858125</v>
      </c>
      <c r="U7" s="8">
        <v>0.000826783828858125</v>
      </c>
      <c r="V7" s="8">
        <v>0.00000540980027365046</v>
      </c>
      <c r="W7" s="8">
        <v>0.000268370517912138</v>
      </c>
      <c r="X7" s="8">
        <v>0</v>
      </c>
      <c r="Y7" s="8">
        <v>0.000610253471722669</v>
      </c>
      <c r="Z7" s="8">
        <v>0.000214236419449082</v>
      </c>
      <c r="AA7" s="8">
        <v>0.000610666309576952</v>
      </c>
      <c r="AB7" s="8">
        <v>0.000714079653803359</v>
      </c>
      <c r="AC7" s="8">
        <v>0.000517885612270312</v>
      </c>
      <c r="AD7" s="8">
        <v>0.000684488992158671</v>
      </c>
      <c r="AE7" s="8">
        <v>0.000449500987370855</v>
      </c>
      <c r="AF7" s="8">
        <v>0.000614981559384586</v>
      </c>
      <c r="AG7" s="8">
        <v>0.0000536655546579734</v>
      </c>
      <c r="AH7" s="8">
        <v>0.0000734365432720574</v>
      </c>
      <c r="AI7" s="8">
        <v>0.0000844910710743216</v>
      </c>
      <c r="AJ7" s="8">
        <v>0.0000734365432720574</v>
      </c>
      <c r="AK7" s="8">
        <v>0.000086103385840734</v>
      </c>
      <c r="AL7" s="8">
        <v>0.0000868506122581168</v>
      </c>
      <c r="AM7" s="8">
        <v>0.0000484271468133299</v>
      </c>
      <c r="AN7" s="8">
        <v>0.0000734365432720574</v>
      </c>
      <c r="AO7" s="8">
        <v>0.000103464017561248</v>
      </c>
      <c r="AP7" s="8">
        <v>0.000135081722714025</v>
      </c>
      <c r="AQ7" s="8">
        <v>0.000124584484094426</v>
      </c>
      <c r="AR7" s="8">
        <v>0.000124584484094426</v>
      </c>
      <c r="AS7" s="8">
        <v>0.000124584484094426</v>
      </c>
      <c r="AT7" s="8">
        <v>0.000124584484094426</v>
      </c>
      <c r="AU7" s="8">
        <v>0.000124584484094426</v>
      </c>
      <c r="AV7" s="8">
        <v>0.000124584484094426</v>
      </c>
      <c r="AW7" s="8">
        <v>0.000124584484094426</v>
      </c>
      <c r="AX7" s="8">
        <v>0.000133191593339244</v>
      </c>
      <c r="AY7" s="8">
        <v>0.000124584484094426</v>
      </c>
      <c r="AZ7" s="8">
        <v>0.00087808403487054</v>
      </c>
      <c r="BA7" s="8">
        <v>0.00124513713485536</v>
      </c>
      <c r="BB7" s="8">
        <v>0</v>
      </c>
      <c r="BC7" s="8">
        <v>0</v>
      </c>
      <c r="BD7" s="8">
        <v>0.0000632846911098719</v>
      </c>
      <c r="BE7" s="8">
        <v>0.00000152548644867975</v>
      </c>
      <c r="BF7" s="8">
        <v>0.0000189846720706078</v>
      </c>
      <c r="BG7" s="8">
        <v>0.0000336171806947332</v>
      </c>
      <c r="BH7" s="8">
        <v>0.000036593074875507</v>
      </c>
      <c r="BI7" s="8">
        <v>0.0000564655113947359</v>
      </c>
      <c r="BJ7" s="8">
        <v>0.0000941273509945463</v>
      </c>
      <c r="BK7" s="8">
        <v>0.000179029440921895</v>
      </c>
      <c r="BL7" s="8">
        <v>0.0000986929381570918</v>
      </c>
      <c r="BM7" s="8">
        <v>0.000141417477287635</v>
      </c>
      <c r="BN7" s="8">
        <v>0.000104644402474178</v>
      </c>
      <c r="BO7" s="8">
        <v>0.0000910845614053277</v>
      </c>
    </row>
    <row r="8" spans="1:67" x14ac:dyDescent="0.2">
      <c r="A8" s="1">
        <v>1973</v>
      </c>
      <c r="B8" s="8">
        <v>0.000342105242127463</v>
      </c>
      <c r="C8" s="8">
        <v>0.000479876649750344</v>
      </c>
      <c r="D8" s="8">
        <v>0.000035029924340442</v>
      </c>
      <c r="E8" s="8">
        <v>0.000535493113491198</v>
      </c>
      <c r="F8" s="8">
        <v>0.0000699758380863002</v>
      </c>
      <c r="G8" s="8">
        <v>0.00101509418894151</v>
      </c>
      <c r="H8" s="8">
        <v>0.000811715168725234</v>
      </c>
      <c r="I8" s="8">
        <v>0.000000887600176026768</v>
      </c>
      <c r="J8" s="8">
        <v>0.00050873204133063</v>
      </c>
      <c r="K8" s="8">
        <v>0.000112318561360068</v>
      </c>
      <c r="L8" s="8">
        <v>0.00635622209490307</v>
      </c>
      <c r="M8" s="8">
        <v>0.00128348471563966</v>
      </c>
      <c r="N8" s="8">
        <v>0</v>
      </c>
      <c r="O8" s="8">
        <v>0</v>
      </c>
      <c r="P8" s="8">
        <v>0.0000243687810741184</v>
      </c>
      <c r="Q8" s="8">
        <v>0.00162750764045927</v>
      </c>
      <c r="R8" s="8">
        <v>0.000802030951082016</v>
      </c>
      <c r="S8" s="8">
        <v>0.00123821823665075</v>
      </c>
      <c r="T8" s="8">
        <v>0.000862906087830493</v>
      </c>
      <c r="U8" s="8">
        <v>0.000862906087830493</v>
      </c>
      <c r="V8" s="8">
        <v>0.00000433769363689953</v>
      </c>
      <c r="W8" s="8">
        <v>0.000241168880255234</v>
      </c>
      <c r="X8" s="8">
        <v>0</v>
      </c>
      <c r="Y8" s="8">
        <v>0.000564751363703312</v>
      </c>
      <c r="Z8" s="8">
        <v>0.000198240224169055</v>
      </c>
      <c r="AA8" s="8">
        <v>0.00056364911149822</v>
      </c>
      <c r="AB8" s="8">
        <v>0.0006574626494252</v>
      </c>
      <c r="AC8" s="8">
        <v>0.000479302193522849</v>
      </c>
      <c r="AD8" s="8">
        <v>0.000631516533927602</v>
      </c>
      <c r="AE8" s="8">
        <v>0.000413946039866934</v>
      </c>
      <c r="AF8" s="8">
        <v>0.000566845061442197</v>
      </c>
      <c r="AG8" s="8">
        <v>0.000056105925017288</v>
      </c>
      <c r="AH8" s="8">
        <v>0.0000764610445524343</v>
      </c>
      <c r="AI8" s="8">
        <v>0.0000867282881716374</v>
      </c>
      <c r="AJ8" s="8">
        <v>0.0000764610445524343</v>
      </c>
      <c r="AK8" s="8">
        <v>0.0000905161801704732</v>
      </c>
      <c r="AL8" s="8">
        <v>0.0000894358312223757</v>
      </c>
      <c r="AM8" s="8">
        <v>0.0000504121396077549</v>
      </c>
      <c r="AN8" s="8">
        <v>0.0000764610445524343</v>
      </c>
      <c r="AO8" s="8">
        <v>0.000812900212808966</v>
      </c>
      <c r="AP8" s="8">
        <v>0.00110371754039659</v>
      </c>
      <c r="AQ8" s="8">
        <v>0.00101042383164794</v>
      </c>
      <c r="AR8" s="8">
        <v>0.00101042383164794</v>
      </c>
      <c r="AS8" s="8">
        <v>0.00101042383164794</v>
      </c>
      <c r="AT8" s="8">
        <v>0.00101042383164794</v>
      </c>
      <c r="AU8" s="8">
        <v>0.00101042383164794</v>
      </c>
      <c r="AV8" s="8">
        <v>0.00101042383164794</v>
      </c>
      <c r="AW8" s="8">
        <v>0.00101042383164794</v>
      </c>
      <c r="AX8" s="8">
        <v>0.00108149670909103</v>
      </c>
      <c r="AY8" s="8">
        <v>0.00101042383164794</v>
      </c>
      <c r="AZ8" s="8">
        <v>0.000811715168725234</v>
      </c>
      <c r="BA8" s="8">
        <v>0.0011490728254363</v>
      </c>
      <c r="BB8" s="8">
        <v>0</v>
      </c>
      <c r="BC8" s="8">
        <v>0</v>
      </c>
      <c r="BD8" s="8">
        <v>0.0000635889943772882</v>
      </c>
      <c r="BE8" s="8">
        <v>0.00000147939781569359</v>
      </c>
      <c r="BF8" s="8">
        <v>0.0000199349252686977</v>
      </c>
      <c r="BG8" s="8">
        <v>0.000271817389918472</v>
      </c>
      <c r="BH8" s="8">
        <v>0.000299338481301637</v>
      </c>
      <c r="BI8" s="8">
        <v>0.000462076770217094</v>
      </c>
      <c r="BJ8" s="8">
        <v>0.000759162150561088</v>
      </c>
      <c r="BK8" s="8">
        <v>0.00143219071829791</v>
      </c>
      <c r="BL8" s="8">
        <v>0.000801570658936411</v>
      </c>
      <c r="BM8" s="8">
        <v>0.00115148510037037</v>
      </c>
      <c r="BN8" s="8">
        <v>0.000857323509999315</v>
      </c>
      <c r="BO8" s="8">
        <v>0.000745625006365552</v>
      </c>
    </row>
    <row r="9" spans="1:67" x14ac:dyDescent="0.2">
      <c r="A9" s="1">
        <v>1974</v>
      </c>
      <c r="B9" s="8">
        <v>0.000436158845177632</v>
      </c>
      <c r="C9" s="8">
        <v>0.000615974298660119</v>
      </c>
      <c r="D9" s="8">
        <v>0.0000418367979223414</v>
      </c>
      <c r="E9" s="8">
        <v>0.000682823724914271</v>
      </c>
      <c r="F9" s="8">
        <v>0.000088243272870354</v>
      </c>
      <c r="G9" s="8">
        <v>0.00130508404175387</v>
      </c>
      <c r="H9" s="8">
        <v>0.00102092977483519</v>
      </c>
      <c r="I9" s="8">
        <v>0.00000133213318630697</v>
      </c>
      <c r="J9" s="8">
        <v>0.000663726608586721</v>
      </c>
      <c r="K9" s="8">
        <v>0.000144282183580211</v>
      </c>
      <c r="L9" s="8">
        <v>0.00791403376189771</v>
      </c>
      <c r="M9" s="8">
        <v>0.00157596084039243</v>
      </c>
      <c r="N9" s="8">
        <v>0</v>
      </c>
      <c r="O9" s="8">
        <v>0</v>
      </c>
      <c r="P9" s="8">
        <v>0.0000257475446580221</v>
      </c>
      <c r="Q9" s="8">
        <v>0.00218602171388456</v>
      </c>
      <c r="R9" s="8">
        <v>0.000965669199388034</v>
      </c>
      <c r="S9" s="8">
        <v>0.00155463470269091</v>
      </c>
      <c r="T9" s="8">
        <v>0.00103845353549643</v>
      </c>
      <c r="U9" s="8">
        <v>0.00103845353549643</v>
      </c>
      <c r="V9" s="8">
        <v>0.00000428085717534013</v>
      </c>
      <c r="W9" s="8">
        <v>0.000243013132461197</v>
      </c>
      <c r="X9" s="8">
        <v>0</v>
      </c>
      <c r="Y9" s="8">
        <v>0.000679040735918078</v>
      </c>
      <c r="Z9" s="8">
        <v>0.000238683296617747</v>
      </c>
      <c r="AA9" s="8">
        <v>0.000714394653570753</v>
      </c>
      <c r="AB9" s="8">
        <v>0.000843889548161878</v>
      </c>
      <c r="AC9" s="8">
        <v>0.000599318146549862</v>
      </c>
      <c r="AD9" s="8">
        <v>0.000802153535880987</v>
      </c>
      <c r="AE9" s="8">
        <v>0.000530769633815782</v>
      </c>
      <c r="AF9" s="8">
        <v>0.000723512601904992</v>
      </c>
      <c r="AG9" s="8">
        <v>0.0000692454163492968</v>
      </c>
      <c r="AH9" s="8">
        <v>0.0000941707942424135</v>
      </c>
      <c r="AI9" s="8">
        <v>0.000106057912645171</v>
      </c>
      <c r="AJ9" s="8">
        <v>0.0000941707942424136</v>
      </c>
      <c r="AK9" s="8">
        <v>0.000112029460587948</v>
      </c>
      <c r="AL9" s="8">
        <v>0.00010954271848142</v>
      </c>
      <c r="AM9" s="8">
        <v>0.000062082581201446</v>
      </c>
      <c r="AN9" s="8">
        <v>0.0000941707942424136</v>
      </c>
      <c r="AO9" s="8">
        <v>0.00104980194211902</v>
      </c>
      <c r="AP9" s="8">
        <v>0.0014174902536026</v>
      </c>
      <c r="AQ9" s="8">
        <v>0.00129905619617634</v>
      </c>
      <c r="AR9" s="8">
        <v>0.00129905619617634</v>
      </c>
      <c r="AS9" s="8">
        <v>0.00129905619617634</v>
      </c>
      <c r="AT9" s="8">
        <v>0.00129905619617634</v>
      </c>
      <c r="AU9" s="8">
        <v>0.00129905619617634</v>
      </c>
      <c r="AV9" s="8">
        <v>0.00129905619617634</v>
      </c>
      <c r="AW9" s="8">
        <v>0.00129905619617634</v>
      </c>
      <c r="AX9" s="8">
        <v>0.0013901983313219</v>
      </c>
      <c r="AY9" s="8">
        <v>0.00129905619617634</v>
      </c>
      <c r="AZ9" s="8">
        <v>0.00102092977483519</v>
      </c>
      <c r="BA9" s="8">
        <v>0.00145765031717764</v>
      </c>
      <c r="BB9" s="8">
        <v>0</v>
      </c>
      <c r="BC9" s="8">
        <v>0</v>
      </c>
      <c r="BD9" s="8">
        <v>0.0000673222955605092</v>
      </c>
      <c r="BE9" s="8">
        <v>0.000000758312959072087</v>
      </c>
      <c r="BF9" s="8">
        <v>0.0000246585154520554</v>
      </c>
      <c r="BG9" s="8">
        <v>0.000349615479400566</v>
      </c>
      <c r="BH9" s="8">
        <v>0.000384372544898716</v>
      </c>
      <c r="BI9" s="8">
        <v>0.000593307514070311</v>
      </c>
      <c r="BJ9" s="8">
        <v>0.000976796971607992</v>
      </c>
      <c r="BK9" s="8">
        <v>0.00184490087910674</v>
      </c>
      <c r="BL9" s="8">
        <v>0.0010303339335954</v>
      </c>
      <c r="BM9" s="8">
        <v>0.00147957473761899</v>
      </c>
      <c r="BN9" s="8">
        <v>0.00110062319500052</v>
      </c>
      <c r="BO9" s="8">
        <v>0.000957338011362715</v>
      </c>
    </row>
    <row r="10" spans="1:67" x14ac:dyDescent="0.2">
      <c r="A10" s="1">
        <v>1975</v>
      </c>
      <c r="B10" s="8">
        <v>0.000499349963314214</v>
      </c>
      <c r="C10" s="8">
        <v>0.000690189305009761</v>
      </c>
      <c r="D10" s="8">
        <v>0.0000545694640732124</v>
      </c>
      <c r="E10" s="8">
        <v>0.000657857775383296</v>
      </c>
      <c r="F10" s="8">
        <v>0.000105802233174212</v>
      </c>
      <c r="G10" s="8">
        <v>0.00170675126394033</v>
      </c>
      <c r="H10" s="8">
        <v>0.00098970788730578</v>
      </c>
      <c r="I10" s="8">
        <v>0.000001751185060734</v>
      </c>
      <c r="J10" s="8">
        <v>0.000859822214787232</v>
      </c>
      <c r="K10" s="8">
        <v>0.000204384033015705</v>
      </c>
      <c r="L10" s="8">
        <v>0.00983834489674461</v>
      </c>
      <c r="M10" s="8">
        <v>0.00164382783319794</v>
      </c>
      <c r="N10" s="8">
        <v>0</v>
      </c>
      <c r="O10" s="8">
        <v>0</v>
      </c>
      <c r="P10" s="8">
        <v>0.0000300421213918075</v>
      </c>
      <c r="Q10" s="8">
        <v>0.00190430224466209</v>
      </c>
      <c r="R10" s="8">
        <v>0.00111701966348648</v>
      </c>
      <c r="S10" s="8">
        <v>0.00197252065275988</v>
      </c>
      <c r="T10" s="8">
        <v>0.00120892290232281</v>
      </c>
      <c r="U10" s="8">
        <v>0.00120892290232281</v>
      </c>
      <c r="V10" s="8">
        <v>0.00000665682666434292</v>
      </c>
      <c r="W10" s="8">
        <v>0.000265215907257555</v>
      </c>
      <c r="X10" s="8">
        <v>0.0000333888403855694</v>
      </c>
      <c r="Y10" s="8">
        <v>0.000922706502648315</v>
      </c>
      <c r="Z10" s="8">
        <v>0.000324526741999489</v>
      </c>
      <c r="AA10" s="8">
        <v>0.000697047465522751</v>
      </c>
      <c r="AB10" s="8">
        <v>0.000832379189680063</v>
      </c>
      <c r="AC10" s="8">
        <v>0.000578163324193465</v>
      </c>
      <c r="AD10" s="8">
        <v>0.000784122918989059</v>
      </c>
      <c r="AE10" s="8">
        <v>0.00052305705796927</v>
      </c>
      <c r="AF10" s="8">
        <v>0.000710196310646682</v>
      </c>
      <c r="AG10" s="8">
        <v>0.0000844966320571963</v>
      </c>
      <c r="AH10" s="8">
        <v>0.000114746598731849</v>
      </c>
      <c r="AI10" s="8">
        <v>0.000128602799102871</v>
      </c>
      <c r="AJ10" s="8">
        <v>0.000114746598731849</v>
      </c>
      <c r="AK10" s="8">
        <v>0.000136970715380195</v>
      </c>
      <c r="AL10" s="8">
        <v>0.000132972069878776</v>
      </c>
      <c r="AM10" s="8">
        <v>0.0000756423277681541</v>
      </c>
      <c r="AN10" s="8">
        <v>0.000114746598731849</v>
      </c>
      <c r="AO10" s="8">
        <v>0.00135933843598991</v>
      </c>
      <c r="AP10" s="8">
        <v>0.00186076694200504</v>
      </c>
      <c r="AQ10" s="8">
        <v>0.00170080148418794</v>
      </c>
      <c r="AR10" s="8">
        <v>0.00170080148418794</v>
      </c>
      <c r="AS10" s="8">
        <v>0.00170080148418794</v>
      </c>
      <c r="AT10" s="8">
        <v>0.00170080148418794</v>
      </c>
      <c r="AU10" s="8">
        <v>0.00170080148418794</v>
      </c>
      <c r="AV10" s="8">
        <v>0.00170080148418794</v>
      </c>
      <c r="AW10" s="8">
        <v>0.00170080148418794</v>
      </c>
      <c r="AX10" s="8">
        <v>0.00182088640262654</v>
      </c>
      <c r="AY10" s="8">
        <v>0.00170080148418794</v>
      </c>
      <c r="AZ10" s="8">
        <v>0.00098970788730578</v>
      </c>
      <c r="BA10" s="8">
        <v>0.00142330285987251</v>
      </c>
      <c r="BB10" s="8">
        <v>0</v>
      </c>
      <c r="BC10" s="8">
        <v>0</v>
      </c>
      <c r="BD10" s="8">
        <v>0.0000834919208727025</v>
      </c>
      <c r="BE10" s="8">
        <v>0.00000131745416790628</v>
      </c>
      <c r="BF10" s="8">
        <v>0.0000301360580553089</v>
      </c>
      <c r="BG10" s="8">
        <v>0.00045724402269198</v>
      </c>
      <c r="BH10" s="8">
        <v>0.000504781911117004</v>
      </c>
      <c r="BI10" s="8">
        <v>0.00077927562022246</v>
      </c>
      <c r="BJ10" s="8">
        <v>0.00127636430220603</v>
      </c>
      <c r="BK10" s="8">
        <v>0.00240381460778698</v>
      </c>
      <c r="BL10" s="8">
        <v>0.00134965319043382</v>
      </c>
      <c r="BM10" s="8">
        <v>0.00193986647319605</v>
      </c>
      <c r="BN10" s="8">
        <v>0.0014461992584866</v>
      </c>
      <c r="BO10" s="8">
        <v>0.00125755899393987</v>
      </c>
    </row>
    <row r="11" spans="1:67" x14ac:dyDescent="0.2">
      <c r="A11" s="1">
        <v>1976</v>
      </c>
      <c r="B11" s="8">
        <v>0.000585938436834806</v>
      </c>
      <c r="C11" s="8">
        <v>0.000928209781618437</v>
      </c>
      <c r="D11" s="8">
        <v>0.0000759036537247067</v>
      </c>
      <c r="E11" s="8">
        <v>0.000677764015460272</v>
      </c>
      <c r="F11" s="8">
        <v>0.000122647274985618</v>
      </c>
      <c r="G11" s="8">
        <v>0.00151521484425349</v>
      </c>
      <c r="H11" s="8">
        <v>0.00101522855551005</v>
      </c>
      <c r="I11" s="8">
        <v>0.00000215803382246424</v>
      </c>
      <c r="J11" s="8">
        <v>0.000780412669330248</v>
      </c>
      <c r="K11" s="8">
        <v>0.000237671879832233</v>
      </c>
      <c r="L11" s="8">
        <v>0.0112416219091006</v>
      </c>
      <c r="M11" s="8">
        <v>0.00229209444213149</v>
      </c>
      <c r="N11" s="8">
        <v>0</v>
      </c>
      <c r="O11" s="8">
        <v>0</v>
      </c>
      <c r="P11" s="8">
        <v>0.0000365942562527614</v>
      </c>
      <c r="Q11" s="8">
        <v>0.00281158158594012</v>
      </c>
      <c r="R11" s="8">
        <v>0.00138630987267946</v>
      </c>
      <c r="S11" s="8">
        <v>0.00215416072204937</v>
      </c>
      <c r="T11" s="8">
        <v>0.00149779000307036</v>
      </c>
      <c r="U11" s="8">
        <v>0.00149779000307036</v>
      </c>
      <c r="V11" s="8">
        <v>0.00000958415829952316</v>
      </c>
      <c r="W11" s="8">
        <v>0.000295453237237739</v>
      </c>
      <c r="X11" s="8">
        <v>0.00014593098375792</v>
      </c>
      <c r="Y11" s="8">
        <v>0.00133231486481094</v>
      </c>
      <c r="Z11" s="8">
        <v>0.000470984159465724</v>
      </c>
      <c r="AA11" s="8">
        <v>0.000712318774594508</v>
      </c>
      <c r="AB11" s="8">
        <v>0.000845217677752676</v>
      </c>
      <c r="AC11" s="8">
        <v>0.000594761478300761</v>
      </c>
      <c r="AD11" s="8">
        <v>0.000800435167976305</v>
      </c>
      <c r="AE11" s="8">
        <v>0.000531407011138118</v>
      </c>
      <c r="AF11" s="8">
        <v>0.000723205158165902</v>
      </c>
      <c r="AG11" s="8">
        <v>0.0000948772524164404</v>
      </c>
      <c r="AH11" s="8">
        <v>0.00013063733722376</v>
      </c>
      <c r="AI11" s="8">
        <v>0.000153634753242039</v>
      </c>
      <c r="AJ11" s="8">
        <v>0.00013063733722376</v>
      </c>
      <c r="AK11" s="8">
        <v>0.000150982182342189</v>
      </c>
      <c r="AL11" s="8">
        <v>0.00015713779873463</v>
      </c>
      <c r="AM11" s="8">
        <v>0.0000861723174144427</v>
      </c>
      <c r="AN11" s="8">
        <v>0.00013063733722376</v>
      </c>
      <c r="AO11" s="8">
        <v>0.00119161279555746</v>
      </c>
      <c r="AP11" s="8">
        <v>0.00165768136503387</v>
      </c>
      <c r="AQ11" s="8">
        <v>0.00151042091156417</v>
      </c>
      <c r="AR11" s="8">
        <v>0.00151042091156417</v>
      </c>
      <c r="AS11" s="8">
        <v>0.00151042091156417</v>
      </c>
      <c r="AT11" s="8">
        <v>0.00151042091156417</v>
      </c>
      <c r="AU11" s="8">
        <v>0.00151042091156417</v>
      </c>
      <c r="AV11" s="8">
        <v>0.00151042091156417</v>
      </c>
      <c r="AW11" s="8">
        <v>0.00151042091156417</v>
      </c>
      <c r="AX11" s="8">
        <v>0.00161786204109379</v>
      </c>
      <c r="AY11" s="8">
        <v>0.00151042091156417</v>
      </c>
      <c r="AZ11" s="8">
        <v>0.00101522855551005</v>
      </c>
      <c r="BA11" s="8">
        <v>0.00145385831962137</v>
      </c>
      <c r="BB11" s="8">
        <v>0</v>
      </c>
      <c r="BC11" s="8">
        <v>0</v>
      </c>
      <c r="BD11" s="8">
        <v>0.0000869940693076879</v>
      </c>
      <c r="BE11" s="8">
        <v>0.00000143989987805803</v>
      </c>
      <c r="BF11" s="8">
        <v>0.0000333457460675678</v>
      </c>
      <c r="BG11" s="8">
        <v>0.000405543169263469</v>
      </c>
      <c r="BH11" s="8">
        <v>0.000449911732789222</v>
      </c>
      <c r="BI11" s="8">
        <v>0.000694682127378223</v>
      </c>
      <c r="BJ11" s="8">
        <v>0.00113085192638631</v>
      </c>
      <c r="BK11" s="8">
        <v>0.00212259915696046</v>
      </c>
      <c r="BL11" s="8">
        <v>0.00119929517540112</v>
      </c>
      <c r="BM11" s="8">
        <v>0.00172560184858344</v>
      </c>
      <c r="BN11" s="8">
        <v>0.00128984150220252</v>
      </c>
      <c r="BO11" s="8">
        <v>0.00112120588322135</v>
      </c>
    </row>
    <row r="12" spans="1:67" x14ac:dyDescent="0.2">
      <c r="A12" s="1">
        <v>1977</v>
      </c>
      <c r="B12" s="8">
        <v>0.00059387549534357</v>
      </c>
      <c r="C12" s="8">
        <v>0.000929814889500264</v>
      </c>
      <c r="D12" s="8">
        <v>0.000093830460707102</v>
      </c>
      <c r="E12" s="8">
        <v>0.000641210832999672</v>
      </c>
      <c r="F12" s="8">
        <v>0.000115012791913648</v>
      </c>
      <c r="G12" s="8">
        <v>0.00160095571568175</v>
      </c>
      <c r="H12" s="8">
        <v>0.000945815777991418</v>
      </c>
      <c r="I12" s="8">
        <v>0.00000220002929773765</v>
      </c>
      <c r="J12" s="8">
        <v>0.000821151839882149</v>
      </c>
      <c r="K12" s="8">
        <v>0.000238346621099308</v>
      </c>
      <c r="L12" s="8">
        <v>0.0123186612972053</v>
      </c>
      <c r="M12" s="8">
        <v>0.0020837292595071</v>
      </c>
      <c r="N12" s="8">
        <v>0</v>
      </c>
      <c r="O12" s="8">
        <v>0</v>
      </c>
      <c r="P12" s="8">
        <v>0.0000388553273489216</v>
      </c>
      <c r="Q12" s="8">
        <v>0.00263157780755765</v>
      </c>
      <c r="R12" s="8">
        <v>0.00152438824632996</v>
      </c>
      <c r="S12" s="8">
        <v>0.00233042619242518</v>
      </c>
      <c r="T12" s="8">
        <v>0.0016422273222051</v>
      </c>
      <c r="U12" s="8">
        <v>0.0016422273222051</v>
      </c>
      <c r="V12" s="8">
        <v>0.0000111772312354783</v>
      </c>
      <c r="W12" s="8">
        <v>0.000339043053129235</v>
      </c>
      <c r="X12" s="8">
        <v>0.000305505255743914</v>
      </c>
      <c r="Y12" s="8">
        <v>0.00163373671232621</v>
      </c>
      <c r="Z12" s="8">
        <v>0.000580076407803709</v>
      </c>
      <c r="AA12" s="8">
        <v>0.000660230003940176</v>
      </c>
      <c r="AB12" s="8">
        <v>0.000776781387711369</v>
      </c>
      <c r="AC12" s="8">
        <v>0.000556246972699534</v>
      </c>
      <c r="AD12" s="8">
        <v>0.000740825121901392</v>
      </c>
      <c r="AE12" s="8">
        <v>0.000488723925347208</v>
      </c>
      <c r="AF12" s="8">
        <v>0.000667167062684274</v>
      </c>
      <c r="AG12" s="8">
        <v>0.0000895143080846162</v>
      </c>
      <c r="AH12" s="8">
        <v>0.000122907556040303</v>
      </c>
      <c r="AI12" s="8">
        <v>0.000143103173643409</v>
      </c>
      <c r="AJ12" s="8">
        <v>0.000122907556040303</v>
      </c>
      <c r="AK12" s="8">
        <v>0.000142976405457978</v>
      </c>
      <c r="AL12" s="8">
        <v>0.000146702302261427</v>
      </c>
      <c r="AM12" s="8">
        <v>0.0000810630245400055</v>
      </c>
      <c r="AN12" s="8">
        <v>0.000122907556040303</v>
      </c>
      <c r="AO12" s="8">
        <v>0.00126945575236438</v>
      </c>
      <c r="AP12" s="8">
        <v>0.00175073712984633</v>
      </c>
      <c r="AQ12" s="8">
        <v>0.00159791419873727</v>
      </c>
      <c r="AR12" s="8">
        <v>0.00159791419873727</v>
      </c>
      <c r="AS12" s="8">
        <v>0.00159791419873727</v>
      </c>
      <c r="AT12" s="8">
        <v>0.00159791419873727</v>
      </c>
      <c r="AU12" s="8">
        <v>0.00159791419873727</v>
      </c>
      <c r="AV12" s="8">
        <v>0.00159791419873727</v>
      </c>
      <c r="AW12" s="8">
        <v>0.00159791419873727</v>
      </c>
      <c r="AX12" s="8">
        <v>0.00171112419044337</v>
      </c>
      <c r="AY12" s="8">
        <v>0.00159791419873727</v>
      </c>
      <c r="AZ12" s="8">
        <v>0.000945815777991418</v>
      </c>
      <c r="BA12" s="8">
        <v>0.00134676312594771</v>
      </c>
      <c r="BB12" s="8">
        <v>0</v>
      </c>
      <c r="BC12" s="8">
        <v>0</v>
      </c>
      <c r="BD12" s="8">
        <v>0.0000766173412688713</v>
      </c>
      <c r="BE12" s="8">
        <v>0.00000176495790825214</v>
      </c>
      <c r="BF12" s="8">
        <v>0.0000315536176372326</v>
      </c>
      <c r="BG12" s="8">
        <v>0.000429330323718502</v>
      </c>
      <c r="BH12" s="8">
        <v>0.000475041458940519</v>
      </c>
      <c r="BI12" s="8">
        <v>0.000733418302640965</v>
      </c>
      <c r="BJ12" s="8">
        <v>0.00119786168029461</v>
      </c>
      <c r="BK12" s="8">
        <v>0.00225245446617371</v>
      </c>
      <c r="BL12" s="8">
        <v>0.00126835768315412</v>
      </c>
      <c r="BM12" s="8">
        <v>0.00182391983444319</v>
      </c>
      <c r="BN12" s="8">
        <v>0.00136140371629451</v>
      </c>
      <c r="BO12" s="8">
        <v>0.00118363432721713</v>
      </c>
    </row>
    <row r="13" spans="1:67" x14ac:dyDescent="0.2">
      <c r="A13" s="1">
        <v>1978</v>
      </c>
      <c r="B13" s="8">
        <v>0.000629604242750574</v>
      </c>
      <c r="C13" s="8">
        <v>0.0010713688100041</v>
      </c>
      <c r="D13" s="8">
        <v>0.000134792454165659</v>
      </c>
      <c r="E13" s="8">
        <v>0.000644420947917664</v>
      </c>
      <c r="F13" s="8">
        <v>0.000123200600447914</v>
      </c>
      <c r="G13" s="8">
        <v>0.00075767958295138</v>
      </c>
      <c r="H13" s="8">
        <v>0.00095245192326287</v>
      </c>
      <c r="I13" s="8">
        <v>0.00000264555309518166</v>
      </c>
      <c r="J13" s="8">
        <v>0.000390455962546527</v>
      </c>
      <c r="K13" s="8">
        <v>0.000259318941172991</v>
      </c>
      <c r="L13" s="8">
        <v>0.0163487524685928</v>
      </c>
      <c r="M13" s="8">
        <v>0.00214853826203879</v>
      </c>
      <c r="N13" s="8">
        <v>0</v>
      </c>
      <c r="O13" s="8">
        <v>0</v>
      </c>
      <c r="P13" s="8">
        <v>0.0000427739346553506</v>
      </c>
      <c r="Q13" s="8">
        <v>0.00282147989614736</v>
      </c>
      <c r="R13" s="8">
        <v>0.00170040503525821</v>
      </c>
      <c r="S13" s="8">
        <v>0.00284546358255106</v>
      </c>
      <c r="T13" s="8">
        <v>0.00183532479269387</v>
      </c>
      <c r="U13" s="8">
        <v>0.00183532479269387</v>
      </c>
      <c r="V13" s="8">
        <v>0.0000162776880701427</v>
      </c>
      <c r="W13" s="8">
        <v>0.000481204354156629</v>
      </c>
      <c r="X13" s="8">
        <v>0.000569215830429612</v>
      </c>
      <c r="Y13" s="8">
        <v>0.00229805635990178</v>
      </c>
      <c r="Z13" s="8">
        <v>0.000817540879095506</v>
      </c>
      <c r="AA13" s="8">
        <v>0.000668378776833577</v>
      </c>
      <c r="AB13" s="8">
        <v>0.000793290562959936</v>
      </c>
      <c r="AC13" s="8">
        <v>0.000557917595422245</v>
      </c>
      <c r="AD13" s="8">
        <v>0.000751093666862498</v>
      </c>
      <c r="AE13" s="8">
        <v>0.000498748247072301</v>
      </c>
      <c r="AF13" s="8">
        <v>0.00067869353476745</v>
      </c>
      <c r="AG13" s="8">
        <v>0.0000963879114943445</v>
      </c>
      <c r="AH13" s="8">
        <v>0.000131830218899443</v>
      </c>
      <c r="AI13" s="8">
        <v>0.000151401920524285</v>
      </c>
      <c r="AJ13" s="8">
        <v>0.000131830218899443</v>
      </c>
      <c r="AK13" s="8">
        <v>0.000154755627558207</v>
      </c>
      <c r="AL13" s="8">
        <v>0.00015569337001981</v>
      </c>
      <c r="AM13" s="8">
        <v>0.0000869323345239814</v>
      </c>
      <c r="AN13" s="8">
        <v>0.000131830218899443</v>
      </c>
      <c r="AO13" s="8">
        <v>0.000622830483876035</v>
      </c>
      <c r="AP13" s="8">
        <v>0.000822701678636685</v>
      </c>
      <c r="AQ13" s="8">
        <v>0.000757113953919416</v>
      </c>
      <c r="AR13" s="8">
        <v>0.000757113953919416</v>
      </c>
      <c r="AS13" s="8">
        <v>0.000757113953919416</v>
      </c>
      <c r="AT13" s="8">
        <v>0.000757113953919416</v>
      </c>
      <c r="AU13" s="8">
        <v>0.000757113953919416</v>
      </c>
      <c r="AV13" s="8">
        <v>0.000757113953919416</v>
      </c>
      <c r="AW13" s="8">
        <v>0.000757113953919416</v>
      </c>
      <c r="AX13" s="8">
        <v>0.000809700152321104</v>
      </c>
      <c r="AY13" s="8">
        <v>0.000757113953919416</v>
      </c>
      <c r="AZ13" s="8">
        <v>0.00095245192326287</v>
      </c>
      <c r="BA13" s="8">
        <v>0.00136420045197823</v>
      </c>
      <c r="BB13" s="8">
        <v>0</v>
      </c>
      <c r="BC13" s="8">
        <v>0</v>
      </c>
      <c r="BD13" s="8">
        <v>0.0000849068093699236</v>
      </c>
      <c r="BE13" s="8">
        <v>0.00000208540434941248</v>
      </c>
      <c r="BF13" s="8">
        <v>0.000034116745515504</v>
      </c>
      <c r="BG13" s="8">
        <v>0.000204111484721069</v>
      </c>
      <c r="BH13" s="8">
        <v>0.000222942121037124</v>
      </c>
      <c r="BI13" s="8">
        <v>0.00034405315629142</v>
      </c>
      <c r="BJ13" s="8">
        <v>0.000571080227941602</v>
      </c>
      <c r="BK13" s="8">
        <v>0.00108356009386365</v>
      </c>
      <c r="BL13" s="8">
        <v>0.000600019192483367</v>
      </c>
      <c r="BM13" s="8">
        <v>0.000860411259547451</v>
      </c>
      <c r="BN13" s="8">
        <v>0.00063782899082597</v>
      </c>
      <c r="BO13" s="8">
        <v>0.000555046701518881</v>
      </c>
    </row>
    <row r="14" spans="1:67" x14ac:dyDescent="0.2">
      <c r="A14" s="1">
        <v>1979</v>
      </c>
      <c r="B14" s="8">
        <v>0.000648709685871922</v>
      </c>
      <c r="C14" s="8">
        <v>0.00111553017083434</v>
      </c>
      <c r="D14" s="8">
        <v>0.000146865734989755</v>
      </c>
      <c r="E14" s="8">
        <v>0.000558378308789399</v>
      </c>
      <c r="F14" s="8">
        <v>0.0001232585941795</v>
      </c>
      <c r="G14" s="8">
        <v>0.00126563679359515</v>
      </c>
      <c r="H14" s="8">
        <v>0.000835388104076142</v>
      </c>
      <c r="I14" s="8">
        <v>0.00000293779431078261</v>
      </c>
      <c r="J14" s="8">
        <v>0.000659708504693867</v>
      </c>
      <c r="K14" s="8">
        <v>0.000221315096867428</v>
      </c>
      <c r="L14" s="8">
        <v>0.0212612203304052</v>
      </c>
      <c r="M14" s="8">
        <v>0.00198551393034163</v>
      </c>
      <c r="N14" s="8">
        <v>0</v>
      </c>
      <c r="O14" s="8">
        <v>0</v>
      </c>
      <c r="P14" s="8">
        <v>0.0000384452572973497</v>
      </c>
      <c r="Q14" s="8">
        <v>0.00287143215361154</v>
      </c>
      <c r="R14" s="8">
        <v>0.00154236463153614</v>
      </c>
      <c r="S14" s="8">
        <v>0.00257663148867395</v>
      </c>
      <c r="T14" s="8">
        <v>0.00166334204045047</v>
      </c>
      <c r="U14" s="8">
        <v>0.00166334204045047</v>
      </c>
      <c r="V14" s="8">
        <v>0.0000169906463110069</v>
      </c>
      <c r="W14" s="8">
        <v>0.000490711060154957</v>
      </c>
      <c r="X14" s="8">
        <v>0.000718125838254823</v>
      </c>
      <c r="Y14" s="8">
        <v>0.00248560417192622</v>
      </c>
      <c r="Z14" s="8">
        <v>0.000885921537081783</v>
      </c>
      <c r="AA14" s="8">
        <v>0.000586270271907118</v>
      </c>
      <c r="AB14" s="8">
        <v>0.000695917414751091</v>
      </c>
      <c r="AC14" s="8">
        <v>0.000489319677351343</v>
      </c>
      <c r="AD14" s="8">
        <v>0.000658836840307371</v>
      </c>
      <c r="AE14" s="8">
        <v>0.000437524743119444</v>
      </c>
      <c r="AF14" s="8">
        <v>0.000595355991055272</v>
      </c>
      <c r="AG14" s="8">
        <v>0.0000982340700225108</v>
      </c>
      <c r="AH14" s="8">
        <v>0.000133885676417628</v>
      </c>
      <c r="AI14" s="8">
        <v>0.000151912499736377</v>
      </c>
      <c r="AJ14" s="8">
        <v>0.000133885676417628</v>
      </c>
      <c r="AK14" s="8">
        <v>0.000158461992427003</v>
      </c>
      <c r="AL14" s="8">
        <v>0.000156643811397288</v>
      </c>
      <c r="AM14" s="8">
        <v>0.0000882736065279047</v>
      </c>
      <c r="AN14" s="8">
        <v>0.000133885676417628</v>
      </c>
      <c r="AO14" s="8">
        <v>0.00101872707317998</v>
      </c>
      <c r="AP14" s="8">
        <v>0.00137743965098818</v>
      </c>
      <c r="AQ14" s="8">
        <v>0.00126201661338409</v>
      </c>
      <c r="AR14" s="8">
        <v>0.00126201661338409</v>
      </c>
      <c r="AS14" s="8">
        <v>0.00126201661338409</v>
      </c>
      <c r="AT14" s="8">
        <v>0.00126201661338409</v>
      </c>
      <c r="AU14" s="8">
        <v>0.00126201661338409</v>
      </c>
      <c r="AV14" s="8">
        <v>0.00126201661338409</v>
      </c>
      <c r="AW14" s="8">
        <v>0.00126201661338409</v>
      </c>
      <c r="AX14" s="8">
        <v>0.0013506165645427</v>
      </c>
      <c r="AY14" s="8">
        <v>0.00126201661338409</v>
      </c>
      <c r="AZ14" s="8">
        <v>0.000835388104076142</v>
      </c>
      <c r="BA14" s="8">
        <v>0.00119662155048031</v>
      </c>
      <c r="BB14" s="8">
        <v>0</v>
      </c>
      <c r="BC14" s="8">
        <v>0</v>
      </c>
      <c r="BD14" s="8">
        <v>0.0000755878935684058</v>
      </c>
      <c r="BE14" s="8">
        <v>0.00000165775228749926</v>
      </c>
      <c r="BF14" s="8">
        <v>0.000034899949270959</v>
      </c>
      <c r="BG14" s="8">
        <v>0.000339610080719072</v>
      </c>
      <c r="BH14" s="8">
        <v>0.000373527776251746</v>
      </c>
      <c r="BI14" s="8">
        <v>0.000576575789708752</v>
      </c>
      <c r="BJ14" s="8">
        <v>0.000948757385251093</v>
      </c>
      <c r="BK14" s="8">
        <v>0.00179142373094085</v>
      </c>
      <c r="BL14" s="8">
        <v>0.00100100708000631</v>
      </c>
      <c r="BM14" s="8">
        <v>0.00143759116418427</v>
      </c>
      <c r="BN14" s="8">
        <v>0.00106962888038229</v>
      </c>
      <c r="BO14" s="8">
        <v>0.000930351503742701</v>
      </c>
    </row>
    <row r="15" spans="1:67" x14ac:dyDescent="0.2">
      <c r="A15" s="1">
        <v>1980</v>
      </c>
      <c r="B15" s="8">
        <v>0.000654172594009673</v>
      </c>
      <c r="C15" s="8">
        <v>0.00114267516754332</v>
      </c>
      <c r="D15" s="8">
        <v>0.000192407165991741</v>
      </c>
      <c r="E15" s="8">
        <v>0.00040251370386427</v>
      </c>
      <c r="F15" s="8">
        <v>0.000135231989851958</v>
      </c>
      <c r="G15" s="8">
        <v>0.00155834133525772</v>
      </c>
      <c r="H15" s="8">
        <v>0.000616040147705184</v>
      </c>
      <c r="I15" s="8">
        <v>0.00000342314669209064</v>
      </c>
      <c r="J15" s="8">
        <v>0.000789395844499184</v>
      </c>
      <c r="K15" s="8">
        <v>0.000208870948775795</v>
      </c>
      <c r="L15" s="8">
        <v>0.0278249327702702</v>
      </c>
      <c r="M15" s="8">
        <v>0.00227436270547849</v>
      </c>
      <c r="N15" s="8">
        <v>0</v>
      </c>
      <c r="O15" s="8">
        <v>0</v>
      </c>
      <c r="P15" s="8">
        <v>0.0000362138471636272</v>
      </c>
      <c r="Q15" s="8">
        <v>0.00278334963567814</v>
      </c>
      <c r="R15" s="8">
        <v>0.00139945693677267</v>
      </c>
      <c r="S15" s="8">
        <v>0.00227039527661927</v>
      </c>
      <c r="T15" s="8">
        <v>0.00151290201566095</v>
      </c>
      <c r="U15" s="8">
        <v>0.00151290201566095</v>
      </c>
      <c r="V15" s="8">
        <v>0.0000250313605229885</v>
      </c>
      <c r="W15" s="8">
        <v>0.000544896200233136</v>
      </c>
      <c r="X15" s="8">
        <v>0.00080009897015474</v>
      </c>
      <c r="Y15" s="8">
        <v>0.00319145048770658</v>
      </c>
      <c r="Z15" s="8">
        <v>0.00113857524437591</v>
      </c>
      <c r="AA15" s="8">
        <v>0.000434018192227914</v>
      </c>
      <c r="AB15" s="8">
        <v>0.000518572525709234</v>
      </c>
      <c r="AC15" s="8">
        <v>0.000359786650991438</v>
      </c>
      <c r="AD15" s="8">
        <v>0.00048828217880337</v>
      </c>
      <c r="AE15" s="8">
        <v>0.000325849475091552</v>
      </c>
      <c r="AF15" s="8">
        <v>0.00044234182887053</v>
      </c>
      <c r="AG15" s="8">
        <v>0.000103401904730415</v>
      </c>
      <c r="AH15" s="8">
        <v>0.000140701671854337</v>
      </c>
      <c r="AI15" s="8">
        <v>0.000158767416042664</v>
      </c>
      <c r="AJ15" s="8">
        <v>0.000140701671854337</v>
      </c>
      <c r="AK15" s="8">
        <v>0.000167162036088444</v>
      </c>
      <c r="AL15" s="8">
        <v>0.000163913976915371</v>
      </c>
      <c r="AM15" s="8">
        <v>0.0000927606938497878</v>
      </c>
      <c r="AN15" s="8">
        <v>0.000140701671854337</v>
      </c>
      <c r="AO15" s="8">
        <v>0.00122859980918691</v>
      </c>
      <c r="AP15" s="8">
        <v>0.00169607696435577</v>
      </c>
      <c r="AQ15" s="8">
        <v>0.00154772545000868</v>
      </c>
      <c r="AR15" s="8">
        <v>0.00154772545000868</v>
      </c>
      <c r="AS15" s="8">
        <v>0.00154772545000868</v>
      </c>
      <c r="AT15" s="8">
        <v>0.00154772545000868</v>
      </c>
      <c r="AU15" s="8">
        <v>0.00154772545000868</v>
      </c>
      <c r="AV15" s="8">
        <v>0.00154772545000868</v>
      </c>
      <c r="AW15" s="8">
        <v>0.00154772545000868</v>
      </c>
      <c r="AX15" s="8">
        <v>0.00165743005878619</v>
      </c>
      <c r="AY15" s="8">
        <v>0.00154772545000868</v>
      </c>
      <c r="AZ15" s="8">
        <v>0.000616040147705184</v>
      </c>
      <c r="BA15" s="8">
        <v>0.000886256209218837</v>
      </c>
      <c r="BB15" s="8">
        <v>0</v>
      </c>
      <c r="BC15" s="8">
        <v>0</v>
      </c>
      <c r="BD15" s="8">
        <v>0.0000919184663242418</v>
      </c>
      <c r="BE15" s="8">
        <v>0.00000139972208231201</v>
      </c>
      <c r="BF15" s="8">
        <v>0.0000367994428878783</v>
      </c>
      <c r="BG15" s="8">
        <v>0.00041581274015006</v>
      </c>
      <c r="BH15" s="8">
        <v>0.000460224092718663</v>
      </c>
      <c r="BI15" s="8">
        <v>0.000710548927565777</v>
      </c>
      <c r="BJ15" s="8">
        <v>0.00116007124334391</v>
      </c>
      <c r="BK15" s="8">
        <v>0.0021809400626765</v>
      </c>
      <c r="BL15" s="8">
        <v>0.00122856521576417</v>
      </c>
      <c r="BM15" s="8">
        <v>0.00176681419416843</v>
      </c>
      <c r="BN15" s="8">
        <v>0.00131899248104495</v>
      </c>
      <c r="BO15" s="8">
        <v>0.0011467364494166</v>
      </c>
    </row>
    <row r="16" spans="1:67" x14ac:dyDescent="0.2">
      <c r="A16" s="1">
        <v>1981</v>
      </c>
      <c r="B16" s="8">
        <v>0.000757414026317801</v>
      </c>
      <c r="C16" s="8">
        <v>0.00149981324530126</v>
      </c>
      <c r="D16" s="8">
        <v>0.000264421869348145</v>
      </c>
      <c r="E16" s="8">
        <v>0.00050657127812187</v>
      </c>
      <c r="F16" s="8">
        <v>0.000189738212152581</v>
      </c>
      <c r="G16" s="8">
        <v>0.00138991526780816</v>
      </c>
      <c r="H16" s="8">
        <v>0.000779654876987535</v>
      </c>
      <c r="I16" s="8">
        <v>0.00000413752261114726</v>
      </c>
      <c r="J16" s="8">
        <v>0.000706439911285067</v>
      </c>
      <c r="K16" s="8">
        <v>0.000253054610357757</v>
      </c>
      <c r="L16" s="8">
        <v>0.0446203643241653</v>
      </c>
      <c r="M16" s="8">
        <v>0.00307069975038103</v>
      </c>
      <c r="N16" s="8">
        <v>0</v>
      </c>
      <c r="O16" s="8">
        <v>0</v>
      </c>
      <c r="P16" s="8">
        <v>0.0000390940800702546</v>
      </c>
      <c r="Q16" s="8">
        <v>0.00292876421945598</v>
      </c>
      <c r="R16" s="8">
        <v>0.0015886420770802</v>
      </c>
      <c r="S16" s="8">
        <v>0.00288213130583296</v>
      </c>
      <c r="T16" s="8">
        <v>0.0017103475523647</v>
      </c>
      <c r="U16" s="8">
        <v>0.0017103475523647</v>
      </c>
      <c r="V16" s="8">
        <v>0.0000530592449763707</v>
      </c>
      <c r="W16" s="8">
        <v>0.00061777568377766</v>
      </c>
      <c r="X16" s="8">
        <v>0.00107878733390996</v>
      </c>
      <c r="Y16" s="8">
        <v>0.00407141917157198</v>
      </c>
      <c r="Z16" s="8">
        <v>0.00144942118349604</v>
      </c>
      <c r="AA16" s="8">
        <v>0.000552257384311333</v>
      </c>
      <c r="AB16" s="8">
        <v>0.000665931023513544</v>
      </c>
      <c r="AC16" s="8">
        <v>0.000453519077657955</v>
      </c>
      <c r="AD16" s="8">
        <v>0.000622268026371862</v>
      </c>
      <c r="AE16" s="8">
        <v>0.000418120411455103</v>
      </c>
      <c r="AF16" s="8">
        <v>0.000565702150862217</v>
      </c>
      <c r="AG16" s="8">
        <v>0.000149157308087053</v>
      </c>
      <c r="AH16" s="8">
        <v>0.00020002326062305</v>
      </c>
      <c r="AI16" s="8">
        <v>0.000215096022969336</v>
      </c>
      <c r="AJ16" s="8">
        <v>0.00020002326062305</v>
      </c>
      <c r="AK16" s="8">
        <v>0.000246017663966033</v>
      </c>
      <c r="AL16" s="8">
        <v>0.000224417196944461</v>
      </c>
      <c r="AM16" s="8">
        <v>0.000131782698002293</v>
      </c>
      <c r="AN16" s="8">
        <v>0.00020002326062305</v>
      </c>
      <c r="AO16" s="8">
        <v>0.00110158953139273</v>
      </c>
      <c r="AP16" s="8">
        <v>0.00150770492174588</v>
      </c>
      <c r="AQ16" s="8">
        <v>0.00137813299933719</v>
      </c>
      <c r="AR16" s="8">
        <v>0.00137813299933719</v>
      </c>
      <c r="AS16" s="8">
        <v>0.00137813299933719</v>
      </c>
      <c r="AT16" s="8">
        <v>0.00137813299933719</v>
      </c>
      <c r="AU16" s="8">
        <v>0.00137813299933719</v>
      </c>
      <c r="AV16" s="8">
        <v>0.00137813299933719</v>
      </c>
      <c r="AW16" s="8">
        <v>0.00137813299933719</v>
      </c>
      <c r="AX16" s="8">
        <v>0.00147542892602998</v>
      </c>
      <c r="AY16" s="8">
        <v>0.00137813299933719</v>
      </c>
      <c r="AZ16" s="8">
        <v>0.000779654876987535</v>
      </c>
      <c r="BA16" s="8">
        <v>0.00112839411973204</v>
      </c>
      <c r="BB16" s="8">
        <v>0</v>
      </c>
      <c r="BC16" s="8">
        <v>0</v>
      </c>
      <c r="BD16" s="8">
        <v>0.000118760196473463</v>
      </c>
      <c r="BE16" s="8">
        <v>0.00000167753406854586</v>
      </c>
      <c r="BF16" s="8">
        <v>0.000053932203112472</v>
      </c>
      <c r="BG16" s="8">
        <v>0.000370502292428967</v>
      </c>
      <c r="BH16" s="8">
        <v>0.000409002623591087</v>
      </c>
      <c r="BI16" s="8">
        <v>0.000631411827941515</v>
      </c>
      <c r="BJ16" s="8">
        <v>0.00103424143889816</v>
      </c>
      <c r="BK16" s="8">
        <v>0.00194788102399523</v>
      </c>
      <c r="BL16" s="8">
        <v>0.00109359669805134</v>
      </c>
      <c r="BM16" s="8">
        <v>0.00157181838985832</v>
      </c>
      <c r="BN16" s="8">
        <v>0.00117178439867598</v>
      </c>
      <c r="BO16" s="8">
        <v>0.00101894184113506</v>
      </c>
    </row>
    <row r="17" spans="1:67" x14ac:dyDescent="0.2">
      <c r="A17" s="1">
        <v>1982</v>
      </c>
      <c r="B17" s="8">
        <v>0.000853065600133513</v>
      </c>
      <c r="C17" s="8">
        <v>0.00171546783476849</v>
      </c>
      <c r="D17" s="8">
        <v>0.000300638904347614</v>
      </c>
      <c r="E17" s="8">
        <v>0.0007242702731326</v>
      </c>
      <c r="F17" s="8">
        <v>0.000203106562602266</v>
      </c>
      <c r="G17" s="8">
        <v>0.00121058633060763</v>
      </c>
      <c r="H17" s="8">
        <v>0.00107089791937536</v>
      </c>
      <c r="I17" s="8">
        <v>0.00000433535363203666</v>
      </c>
      <c r="J17" s="8">
        <v>0.00061146118646284</v>
      </c>
      <c r="K17" s="8">
        <v>0.000271128524892984</v>
      </c>
      <c r="L17" s="8">
        <v>0.0510545666876598</v>
      </c>
      <c r="M17" s="8">
        <v>0.00350556735552841</v>
      </c>
      <c r="N17" s="8">
        <v>0</v>
      </c>
      <c r="O17" s="8">
        <v>0</v>
      </c>
      <c r="P17" s="8">
        <v>0.0000446969766442983</v>
      </c>
      <c r="Q17" s="8">
        <v>0.00290121215045142</v>
      </c>
      <c r="R17" s="8">
        <v>0.00153358033976678</v>
      </c>
      <c r="S17" s="8">
        <v>0.00330351713246838</v>
      </c>
      <c r="T17" s="8">
        <v>0.00164661154101891</v>
      </c>
      <c r="U17" s="8">
        <v>0.00164661154101891</v>
      </c>
      <c r="V17" s="8">
        <v>0.0000571145143484038</v>
      </c>
      <c r="W17" s="8">
        <v>0.000640012480299977</v>
      </c>
      <c r="X17" s="8">
        <v>0.00135202468087159</v>
      </c>
      <c r="Y17" s="8">
        <v>0.00462411879531838</v>
      </c>
      <c r="Z17" s="8">
        <v>0.00164700329767917</v>
      </c>
      <c r="AA17" s="8">
        <v>0.000766625208547743</v>
      </c>
      <c r="AB17" s="8">
        <v>0.000941610874470752</v>
      </c>
      <c r="AC17" s="8">
        <v>0.000618109797646785</v>
      </c>
      <c r="AD17" s="8">
        <v>0.000866471840475099</v>
      </c>
      <c r="AE17" s="8">
        <v>0.000590285121244506</v>
      </c>
      <c r="AF17" s="8">
        <v>0.000793250088721824</v>
      </c>
      <c r="AG17" s="8">
        <v>0.000158944296173114</v>
      </c>
      <c r="AH17" s="8">
        <v>0.000213630040491419</v>
      </c>
      <c r="AI17" s="8">
        <v>0.00023140297195812</v>
      </c>
      <c r="AJ17" s="8">
        <v>0.000213630040491419</v>
      </c>
      <c r="AK17" s="8">
        <v>0.000261334659926487</v>
      </c>
      <c r="AL17" s="8">
        <v>0.000241053984955199</v>
      </c>
      <c r="AM17" s="8">
        <v>0.000140761656018388</v>
      </c>
      <c r="AN17" s="8">
        <v>0.000213630040491419</v>
      </c>
      <c r="AO17" s="8">
        <v>0.000956487267804842</v>
      </c>
      <c r="AP17" s="8">
        <v>0.00131636940737047</v>
      </c>
      <c r="AQ17" s="8">
        <v>0.00120195004399481</v>
      </c>
      <c r="AR17" s="8">
        <v>0.00120195004399481</v>
      </c>
      <c r="AS17" s="8">
        <v>0.00120195004399481</v>
      </c>
      <c r="AT17" s="8">
        <v>0.00120195004399481</v>
      </c>
      <c r="AU17" s="8">
        <v>0.00120195004399481</v>
      </c>
      <c r="AV17" s="8">
        <v>0.00120195004399481</v>
      </c>
      <c r="AW17" s="8">
        <v>0.00120195004399481</v>
      </c>
      <c r="AX17" s="8">
        <v>0.00128702455449851</v>
      </c>
      <c r="AY17" s="8">
        <v>0.00120195004399481</v>
      </c>
      <c r="AZ17" s="8">
        <v>0.00107089791937536</v>
      </c>
      <c r="BA17" s="8">
        <v>0.00156831486619721</v>
      </c>
      <c r="BB17" s="8">
        <v>0</v>
      </c>
      <c r="BC17" s="8">
        <v>0</v>
      </c>
      <c r="BD17" s="8">
        <v>0.0000961145065926084</v>
      </c>
      <c r="BE17" s="8">
        <v>0.0000019995357388533</v>
      </c>
      <c r="BF17" s="8">
        <v>0.0000573280524721792</v>
      </c>
      <c r="BG17" s="8">
        <v>0.000322995316043354</v>
      </c>
      <c r="BH17" s="8">
        <v>0.000357158249072891</v>
      </c>
      <c r="BI17" s="8">
        <v>0.000551406258885231</v>
      </c>
      <c r="BJ17" s="8">
        <v>0.000901302293476358</v>
      </c>
      <c r="BK17" s="8">
        <v>0.00169554370698395</v>
      </c>
      <c r="BL17" s="8">
        <v>0.000953984244734276</v>
      </c>
      <c r="BM17" s="8">
        <v>0.0013716559958117</v>
      </c>
      <c r="BN17" s="8">
        <v>0.00102348005077236</v>
      </c>
      <c r="BO17" s="8">
        <v>0.00088987602573634</v>
      </c>
    </row>
    <row r="18" spans="1:67" x14ac:dyDescent="0.2">
      <c r="A18" s="1">
        <v>1983</v>
      </c>
      <c r="B18" s="8">
        <v>0.000769436142522916</v>
      </c>
      <c r="C18" s="8">
        <v>0.00151383783812071</v>
      </c>
      <c r="D18" s="8">
        <v>0.000242213011424027</v>
      </c>
      <c r="E18" s="8">
        <v>0.000908633691222289</v>
      </c>
      <c r="F18" s="8">
        <v>0.000186589315117872</v>
      </c>
      <c r="G18" s="8">
        <v>0.00135063873774008</v>
      </c>
      <c r="H18" s="8">
        <v>0.00140623844230836</v>
      </c>
      <c r="I18" s="8">
        <v>0.00000374570694762771</v>
      </c>
      <c r="J18" s="8">
        <v>0.000675900716950382</v>
      </c>
      <c r="K18" s="8">
        <v>0.000222897463653116</v>
      </c>
      <c r="L18" s="8">
        <v>0.0445662764652553</v>
      </c>
      <c r="M18" s="8">
        <v>0.00312401690234252</v>
      </c>
      <c r="N18" s="8">
        <v>0</v>
      </c>
      <c r="O18" s="8">
        <v>0</v>
      </c>
      <c r="P18" s="8">
        <v>0.0000365796725820776</v>
      </c>
      <c r="Q18" s="8">
        <v>0.00281494368018753</v>
      </c>
      <c r="R18" s="8">
        <v>0.00130019682764735</v>
      </c>
      <c r="S18" s="8">
        <v>0.00307908442294779</v>
      </c>
      <c r="T18" s="8">
        <v>0.00139022814446466</v>
      </c>
      <c r="U18" s="8">
        <v>0.00139022814446466</v>
      </c>
      <c r="V18" s="8">
        <v>0.000046723223748676</v>
      </c>
      <c r="W18" s="8">
        <v>0.000602487871037343</v>
      </c>
      <c r="X18" s="8">
        <v>0.00135762421263275</v>
      </c>
      <c r="Y18" s="8">
        <v>0.00376434651153963</v>
      </c>
      <c r="Z18" s="8">
        <v>0.00133411560537463</v>
      </c>
      <c r="AA18" s="8">
        <v>0.000978723191263974</v>
      </c>
      <c r="AB18" s="8">
        <v>0.00114590119065876</v>
      </c>
      <c r="AC18" s="8">
        <v>0.000828899671226204</v>
      </c>
      <c r="AD18" s="8">
        <v>0.00109727706343334</v>
      </c>
      <c r="AE18" s="8">
        <v>0.00072125095025634</v>
      </c>
      <c r="AF18" s="8">
        <v>0.000986328303811836</v>
      </c>
      <c r="AG18" s="8">
        <v>0.000145945900430535</v>
      </c>
      <c r="AH18" s="8">
        <v>0.000196185493893902</v>
      </c>
      <c r="AI18" s="8">
        <v>0.000212598230973286</v>
      </c>
      <c r="AJ18" s="8">
        <v>0.000196185493893902</v>
      </c>
      <c r="AK18" s="8">
        <v>0.000239918525498372</v>
      </c>
      <c r="AL18" s="8">
        <v>0.000221444491376362</v>
      </c>
      <c r="AM18" s="8">
        <v>0.000129268149621947</v>
      </c>
      <c r="AN18" s="8">
        <v>0.000196185493893902</v>
      </c>
      <c r="AO18" s="8">
        <v>0.00108241404452995</v>
      </c>
      <c r="AP18" s="8">
        <v>0.00145804042550485</v>
      </c>
      <c r="AQ18" s="8">
        <v>0.00133682868678673</v>
      </c>
      <c r="AR18" s="8">
        <v>0.00133682868678673</v>
      </c>
      <c r="AS18" s="8">
        <v>0.00133682868678673</v>
      </c>
      <c r="AT18" s="8">
        <v>0.00133682868678673</v>
      </c>
      <c r="AU18" s="8">
        <v>0.00133682868678673</v>
      </c>
      <c r="AV18" s="8">
        <v>0.00133682868678673</v>
      </c>
      <c r="AW18" s="8">
        <v>0.00133682868678673</v>
      </c>
      <c r="AX18" s="8">
        <v>0.00143051799095808</v>
      </c>
      <c r="AY18" s="8">
        <v>0.00133682868678673</v>
      </c>
      <c r="AZ18" s="8">
        <v>0.00140623844230836</v>
      </c>
      <c r="BA18" s="8">
        <v>0.00199577045569706</v>
      </c>
      <c r="BB18" s="8">
        <v>0</v>
      </c>
      <c r="BC18" s="8">
        <v>0</v>
      </c>
      <c r="BD18" s="8">
        <v>0.0000737909443954318</v>
      </c>
      <c r="BE18" s="8">
        <v>0.00000189546547710443</v>
      </c>
      <c r="BF18" s="8">
        <v>0.0000526321140623745</v>
      </c>
      <c r="BG18" s="8">
        <v>0.000359848486166549</v>
      </c>
      <c r="BH18" s="8">
        <v>0.000395340070064738</v>
      </c>
      <c r="BI18" s="8">
        <v>0.000610222189582702</v>
      </c>
      <c r="BJ18" s="8">
        <v>0.00100554272022998</v>
      </c>
      <c r="BK18" s="8">
        <v>0.00190013926788548</v>
      </c>
      <c r="BL18" s="8">
        <v>0.00106020040709444</v>
      </c>
      <c r="BM18" s="8">
        <v>0.00152222632828472</v>
      </c>
      <c r="BN18" s="8">
        <v>0.00113192080673289</v>
      </c>
      <c r="BO18" s="8">
        <v>0.000984610591910119</v>
      </c>
    </row>
    <row r="19" spans="1:67" x14ac:dyDescent="0.2">
      <c r="A19" s="1">
        <v>1984</v>
      </c>
      <c r="B19" s="8">
        <v>0.000705886904293339</v>
      </c>
      <c r="C19" s="8">
        <v>0.00155480363645096</v>
      </c>
      <c r="D19" s="8">
        <v>0.000237258897307318</v>
      </c>
      <c r="E19" s="8">
        <v>0.000810034927757097</v>
      </c>
      <c r="F19" s="8">
        <v>0.0002211635627376</v>
      </c>
      <c r="G19" s="8">
        <v>0.000855320640648586</v>
      </c>
      <c r="H19" s="8">
        <v>0.00129117300365234</v>
      </c>
      <c r="I19" s="8">
        <v>0.00000368868462368343</v>
      </c>
      <c r="J19" s="8">
        <v>0.000429280910178725</v>
      </c>
      <c r="K19" s="8">
        <v>0.000226679835811193</v>
      </c>
      <c r="L19" s="8">
        <v>0.0433217827150818</v>
      </c>
      <c r="M19" s="8">
        <v>0.00307945661888904</v>
      </c>
      <c r="N19" s="8">
        <v>0</v>
      </c>
      <c r="O19" s="8">
        <v>0</v>
      </c>
      <c r="P19" s="8">
        <v>0.000039478917340226</v>
      </c>
      <c r="Q19" s="8">
        <v>0.00301904508243225</v>
      </c>
      <c r="R19" s="8">
        <v>0.00122893842465407</v>
      </c>
      <c r="S19" s="8">
        <v>0.00295818876047711</v>
      </c>
      <c r="T19" s="8">
        <v>0.00131467835621465</v>
      </c>
      <c r="U19" s="8">
        <v>0.00131467835621465</v>
      </c>
      <c r="V19" s="8">
        <v>0.0000434785190665537</v>
      </c>
      <c r="W19" s="8">
        <v>0.000652287274761452</v>
      </c>
      <c r="X19" s="8">
        <v>0.00150220267548163</v>
      </c>
      <c r="Y19" s="8">
        <v>0.00376852106157593</v>
      </c>
      <c r="Z19" s="8">
        <v>0.0013333055048263</v>
      </c>
      <c r="AA19" s="8">
        <v>0.000893037881819816</v>
      </c>
      <c r="AB19" s="8">
        <v>0.00103501950151966</v>
      </c>
      <c r="AC19" s="8">
        <v>0.000764741784007121</v>
      </c>
      <c r="AD19" s="8">
        <v>0.000999454977247201</v>
      </c>
      <c r="AE19" s="8">
        <v>0.000652001594350075</v>
      </c>
      <c r="AF19" s="8">
        <v>0.000894890443765977</v>
      </c>
      <c r="AG19" s="8">
        <v>0.000174221131649205</v>
      </c>
      <c r="AH19" s="8">
        <v>0.00023310778601888</v>
      </c>
      <c r="AI19" s="8">
        <v>0.00024887893298072</v>
      </c>
      <c r="AJ19" s="8">
        <v>0.00023310778601888</v>
      </c>
      <c r="AK19" s="8">
        <v>0.000288268878959856</v>
      </c>
      <c r="AL19" s="8">
        <v>0.00026006332170485</v>
      </c>
      <c r="AM19" s="8">
        <v>0.00015356444897249</v>
      </c>
      <c r="AN19" s="8">
        <v>0.00023310778601888</v>
      </c>
      <c r="AO19" s="8">
        <v>0.000668203143677309</v>
      </c>
      <c r="AP19" s="8">
        <v>0.000927301103253359</v>
      </c>
      <c r="AQ19" s="8">
        <v>0.000845325977241093</v>
      </c>
      <c r="AR19" s="8">
        <v>0.000845325977241092</v>
      </c>
      <c r="AS19" s="8">
        <v>0.000845325977241093</v>
      </c>
      <c r="AT19" s="8">
        <v>0.000845325977241092</v>
      </c>
      <c r="AU19" s="8">
        <v>0.000845325977241093</v>
      </c>
      <c r="AV19" s="8">
        <v>0.000845325977241092</v>
      </c>
      <c r="AW19" s="8">
        <v>0.000845325977241092</v>
      </c>
      <c r="AX19" s="8">
        <v>0.000905389231596126</v>
      </c>
      <c r="AY19" s="8">
        <v>0.000845325977241092</v>
      </c>
      <c r="AZ19" s="8">
        <v>0.00129117300365234</v>
      </c>
      <c r="BA19" s="8">
        <v>0.00181976739303384</v>
      </c>
      <c r="BB19" s="8">
        <v>0</v>
      </c>
      <c r="BC19" s="8">
        <v>0</v>
      </c>
      <c r="BD19" s="8">
        <v>0.0000678107660411496</v>
      </c>
      <c r="BE19" s="8">
        <v>0.00000179990259942163</v>
      </c>
      <c r="BF19" s="8">
        <v>0.0000631523400788447</v>
      </c>
      <c r="BG19" s="8">
        <v>0.000227011148966059</v>
      </c>
      <c r="BH19" s="8">
        <v>0.000251660200385689</v>
      </c>
      <c r="BI19" s="8">
        <v>0.000388563950369629</v>
      </c>
      <c r="BJ19" s="8">
        <v>0.000633118402692332</v>
      </c>
      <c r="BK19" s="8">
        <v>0.00118896117630329</v>
      </c>
      <c r="BL19" s="8">
        <v>0.000671139935690143</v>
      </c>
      <c r="BM19" s="8">
        <v>0.000965511114670298</v>
      </c>
      <c r="BN19" s="8">
        <v>0.000721407082758539</v>
      </c>
      <c r="BO19" s="8">
        <v>0.000627122457833217</v>
      </c>
    </row>
    <row r="20" spans="1:67" x14ac:dyDescent="0.2">
      <c r="A20" s="1">
        <v>1985</v>
      </c>
      <c r="B20" s="8">
        <v>0.0006435434879591</v>
      </c>
      <c r="C20" s="8">
        <v>0.00155668215407499</v>
      </c>
      <c r="D20" s="8">
        <v>0.000196896576937399</v>
      </c>
      <c r="E20" s="8">
        <v>0.000685086041795286</v>
      </c>
      <c r="F20" s="8">
        <v>0.000231126004422739</v>
      </c>
      <c r="G20" s="8">
        <v>0.000658224121961939</v>
      </c>
      <c r="H20" s="8">
        <v>0.0010893296501361</v>
      </c>
      <c r="I20" s="8">
        <v>0.00000299581247232708</v>
      </c>
      <c r="J20" s="8">
        <v>0.000320385135449326</v>
      </c>
      <c r="K20" s="8">
        <v>0.000227456419784612</v>
      </c>
      <c r="L20" s="8">
        <v>0.0405065929222237</v>
      </c>
      <c r="M20" s="8">
        <v>0.00265645822013945</v>
      </c>
      <c r="N20" s="8">
        <v>0</v>
      </c>
      <c r="O20" s="8">
        <v>0.0000137319920786719</v>
      </c>
      <c r="P20" s="8">
        <v>0.0000391023579486436</v>
      </c>
      <c r="Q20" s="8">
        <v>0.00301096484773501</v>
      </c>
      <c r="R20" s="8">
        <v>0.00115349057545526</v>
      </c>
      <c r="S20" s="8">
        <v>0.00274760159426253</v>
      </c>
      <c r="T20" s="8">
        <v>0.00123345349063372</v>
      </c>
      <c r="U20" s="8">
        <v>0.00123345349063372</v>
      </c>
      <c r="V20" s="8">
        <v>0.0000460488767213447</v>
      </c>
      <c r="W20" s="8">
        <v>0.000614514514641864</v>
      </c>
      <c r="X20" s="8">
        <v>0.00130985505984209</v>
      </c>
      <c r="Y20" s="8">
        <v>0.00298618775714918</v>
      </c>
      <c r="Z20" s="8">
        <v>0.00105488251198543</v>
      </c>
      <c r="AA20" s="8">
        <v>0.000756878824054484</v>
      </c>
      <c r="AB20" s="8">
        <v>0.000883720684313749</v>
      </c>
      <c r="AC20" s="8">
        <v>0.000642930736730228</v>
      </c>
      <c r="AD20" s="8">
        <v>0.000848156405710653</v>
      </c>
      <c r="AE20" s="8">
        <v>0.000556355905364787</v>
      </c>
      <c r="AF20" s="8">
        <v>0.000761587476137393</v>
      </c>
      <c r="AG20" s="8">
        <v>0.000187536276329278</v>
      </c>
      <c r="AH20" s="8">
        <v>0.000247562713428023</v>
      </c>
      <c r="AI20" s="8">
        <v>0.000253549656419096</v>
      </c>
      <c r="AJ20" s="8">
        <v>0.000247562713428023</v>
      </c>
      <c r="AK20" s="8">
        <v>0.000316342702357731</v>
      </c>
      <c r="AL20" s="8">
        <v>0.0002672641984179</v>
      </c>
      <c r="AM20" s="8">
        <v>0.000162989060234253</v>
      </c>
      <c r="AN20" s="8">
        <v>0.000247562713428023</v>
      </c>
      <c r="AO20" s="8">
        <v>0.000518048381758833</v>
      </c>
      <c r="AP20" s="8">
        <v>0.000715253101979315</v>
      </c>
      <c r="AQ20" s="8">
        <v>0.000652675825676824</v>
      </c>
      <c r="AR20" s="8">
        <v>0.000652675825676824</v>
      </c>
      <c r="AS20" s="8">
        <v>0.000652675825676824</v>
      </c>
      <c r="AT20" s="8">
        <v>0.000652675825676824</v>
      </c>
      <c r="AU20" s="8">
        <v>0.000652675825676824</v>
      </c>
      <c r="AV20" s="8">
        <v>0.000652675825676824</v>
      </c>
      <c r="AW20" s="8">
        <v>0.000652675825676824</v>
      </c>
      <c r="AX20" s="8">
        <v>0.000698940935398671</v>
      </c>
      <c r="AY20" s="8">
        <v>0.000652675825676824</v>
      </c>
      <c r="AZ20" s="8">
        <v>0.0010893296501361</v>
      </c>
      <c r="BA20" s="8">
        <v>0.00154310153743403</v>
      </c>
      <c r="BB20" s="8">
        <v>0</v>
      </c>
      <c r="BC20" s="8">
        <v>0</v>
      </c>
      <c r="BD20" s="8">
        <v>0.0000580244793131598</v>
      </c>
      <c r="BE20" s="8">
        <v>0.00000178675863499395</v>
      </c>
      <c r="BF20" s="8">
        <v>0.0000690186427934101</v>
      </c>
      <c r="BG20" s="8">
        <v>0.000175346493658615</v>
      </c>
      <c r="BH20" s="8">
        <v>0.000194081977688287</v>
      </c>
      <c r="BI20" s="8">
        <v>0.000299647322915489</v>
      </c>
      <c r="BJ20" s="8">
        <v>0.000489193189482631</v>
      </c>
      <c r="BK20" s="8">
        <v>0.000919661725805517</v>
      </c>
      <c r="BL20" s="8">
        <v>0.000518088356807629</v>
      </c>
      <c r="BM20" s="8">
        <v>0.000745075193801083</v>
      </c>
      <c r="BN20" s="8">
        <v>0.000556237658422174</v>
      </c>
      <c r="BO20" s="8">
        <v>0.000483593563156133</v>
      </c>
    </row>
    <row r="21" spans="1:67" x14ac:dyDescent="0.2">
      <c r="A21" s="1">
        <v>1986</v>
      </c>
      <c r="B21" s="8">
        <v>0.000623374066195169</v>
      </c>
      <c r="C21" s="8">
        <v>0.00135375661404215</v>
      </c>
      <c r="D21" s="8">
        <v>0.000325676733642187</v>
      </c>
      <c r="E21" s="8">
        <v>0.000615444307170313</v>
      </c>
      <c r="F21" s="8">
        <v>0.000168397894703044</v>
      </c>
      <c r="G21" s="8">
        <v>0.000379538651587562</v>
      </c>
      <c r="H21" s="8">
        <v>0.000948395892298685</v>
      </c>
      <c r="I21" s="8">
        <v>0.0000031816412625481</v>
      </c>
      <c r="J21" s="8">
        <v>0.000181056325749696</v>
      </c>
      <c r="K21" s="8">
        <v>0.000204229961204047</v>
      </c>
      <c r="L21" s="8">
        <v>0.0305317520218047</v>
      </c>
      <c r="M21" s="8">
        <v>0.00242424189954265</v>
      </c>
      <c r="N21" s="8">
        <v>0</v>
      </c>
      <c r="O21" s="8">
        <v>0.0000478469367704879</v>
      </c>
      <c r="P21" s="8">
        <v>0.000056102205626027</v>
      </c>
      <c r="Q21" s="8">
        <v>0.00250266669488013</v>
      </c>
      <c r="R21" s="8">
        <v>0.00108578560169709</v>
      </c>
      <c r="S21" s="8">
        <v>0.00266392464515087</v>
      </c>
      <c r="T21" s="8">
        <v>0.00115904818103458</v>
      </c>
      <c r="U21" s="8">
        <v>0.00115904818103458</v>
      </c>
      <c r="V21" s="8">
        <v>0.000209565615833319</v>
      </c>
      <c r="W21" s="8">
        <v>0.00064122769597067</v>
      </c>
      <c r="X21" s="8">
        <v>0.00116235677635725</v>
      </c>
      <c r="Y21" s="8">
        <v>0.00278839107304404</v>
      </c>
      <c r="Z21" s="8">
        <v>0.000984044130578425</v>
      </c>
      <c r="AA21" s="8">
        <v>0.000647539491312636</v>
      </c>
      <c r="AB21" s="8">
        <v>0.000735296786356855</v>
      </c>
      <c r="AC21" s="8">
        <v>0.00056742133380532</v>
      </c>
      <c r="AD21" s="8">
        <v>0.000722108855868452</v>
      </c>
      <c r="AE21" s="8">
        <v>0.000463959169755288</v>
      </c>
      <c r="AF21" s="8">
        <v>0.000641465404629442</v>
      </c>
      <c r="AG21" s="8">
        <v>0.000134549951884002</v>
      </c>
      <c r="AH21" s="8">
        <v>0.000179311945305022</v>
      </c>
      <c r="AI21" s="8">
        <v>0.000189061092677507</v>
      </c>
      <c r="AJ21" s="8">
        <v>0.000179311945305022</v>
      </c>
      <c r="AK21" s="8">
        <v>0.000223885903678875</v>
      </c>
      <c r="AL21" s="8">
        <v>0.000198082892974404</v>
      </c>
      <c r="AM21" s="8">
        <v>0.000118104303074752</v>
      </c>
      <c r="AN21" s="8">
        <v>0.000179311945305022</v>
      </c>
      <c r="AO21" s="8">
        <v>0.000302011395625647</v>
      </c>
      <c r="AP21" s="8">
        <v>0.000408647205514217</v>
      </c>
      <c r="AQ21" s="8">
        <v>0.000374353138926381</v>
      </c>
      <c r="AR21" s="8">
        <v>0.000374353138926381</v>
      </c>
      <c r="AS21" s="8">
        <v>0.000374353138926381</v>
      </c>
      <c r="AT21" s="8">
        <v>0.000374353138926381</v>
      </c>
      <c r="AU21" s="8">
        <v>0.000374353138926381</v>
      </c>
      <c r="AV21" s="8">
        <v>0.000374353138926381</v>
      </c>
      <c r="AW21" s="8">
        <v>0.000374353138926381</v>
      </c>
      <c r="AX21" s="8">
        <v>0.000400643276091548</v>
      </c>
      <c r="AY21" s="8">
        <v>0.000374353138926381</v>
      </c>
      <c r="AZ21" s="8">
        <v>0.000948395892298685</v>
      </c>
      <c r="BA21" s="8">
        <v>0.00131761804108095</v>
      </c>
      <c r="BB21" s="8">
        <v>0</v>
      </c>
      <c r="BC21" s="8">
        <v>0</v>
      </c>
      <c r="BD21" s="8">
        <v>0.0000829124525877579</v>
      </c>
      <c r="BE21" s="8">
        <v>0.00000220143693206015</v>
      </c>
      <c r="BF21" s="8">
        <v>0.0000489892109106427</v>
      </c>
      <c r="BG21" s="8">
        <v>0.000100733197047557</v>
      </c>
      <c r="BH21" s="8">
        <v>0.00011081745472276</v>
      </c>
      <c r="BI21" s="8">
        <v>0.000171058545309739</v>
      </c>
      <c r="BJ21" s="8">
        <v>0.000281401925461672</v>
      </c>
      <c r="BK21" s="8">
        <v>0.000531257955856844</v>
      </c>
      <c r="BL21" s="8">
        <v>0.000296937409950324</v>
      </c>
      <c r="BM21" s="8">
        <v>0.000426465070939127</v>
      </c>
      <c r="BN21" s="8">
        <v>0.000317344325743093</v>
      </c>
      <c r="BO21" s="8">
        <v>0.00027601845730985</v>
      </c>
    </row>
    <row r="22" spans="1:67" x14ac:dyDescent="0.2">
      <c r="A22" s="1">
        <v>1987</v>
      </c>
      <c r="B22" s="8">
        <v>0.000579486430298172</v>
      </c>
      <c r="C22" s="8">
        <v>0.00121005304186878</v>
      </c>
      <c r="D22" s="8">
        <v>0.000345765068901674</v>
      </c>
      <c r="E22" s="8">
        <v>0.000394428562341339</v>
      </c>
      <c r="F22" s="8">
        <v>0.0000691388660515058</v>
      </c>
      <c r="G22" s="8">
        <v>0.000351878773589458</v>
      </c>
      <c r="H22" s="8">
        <v>0.000561719323358122</v>
      </c>
      <c r="I22" s="8">
        <v>0.00000439868618713315</v>
      </c>
      <c r="J22" s="8">
        <v>0.000164976025953017</v>
      </c>
      <c r="K22" s="8">
        <v>0.000223495139172453</v>
      </c>
      <c r="L22" s="8">
        <v>0.0235668509164219</v>
      </c>
      <c r="M22" s="8">
        <v>0.0024268097612787</v>
      </c>
      <c r="N22" s="8">
        <v>0</v>
      </c>
      <c r="O22" s="8">
        <v>0.0000967049257197162</v>
      </c>
      <c r="P22" s="8">
        <v>0.000125332357120423</v>
      </c>
      <c r="Q22" s="8">
        <v>0.00256292087761263</v>
      </c>
      <c r="R22" s="8">
        <v>0.00117811226955602</v>
      </c>
      <c r="S22" s="8">
        <v>0.00281777538467647</v>
      </c>
      <c r="T22" s="8">
        <v>0.0012489510996557</v>
      </c>
      <c r="U22" s="8">
        <v>0.0012489510996557</v>
      </c>
      <c r="V22" s="8">
        <v>0.000238717304349361</v>
      </c>
      <c r="W22" s="8">
        <v>0.000548108509713679</v>
      </c>
      <c r="X22" s="8">
        <v>0.00106775879881598</v>
      </c>
      <c r="Y22" s="8">
        <v>0.00275360779067933</v>
      </c>
      <c r="Z22" s="8">
        <v>0.000969110476315496</v>
      </c>
      <c r="AA22" s="8">
        <v>0.00039583654985382</v>
      </c>
      <c r="AB22" s="8">
        <v>0.000473132269991317</v>
      </c>
      <c r="AC22" s="8">
        <v>0.000328006439323569</v>
      </c>
      <c r="AD22" s="8">
        <v>0.000445355490902222</v>
      </c>
      <c r="AE22" s="8">
        <v>0.000297287230730317</v>
      </c>
      <c r="AF22" s="8">
        <v>0.00040351261443459</v>
      </c>
      <c r="AG22" s="8">
        <v>0.0000511007988484948</v>
      </c>
      <c r="AH22" s="8">
        <v>0.0000719121639886847</v>
      </c>
      <c r="AI22" s="8">
        <v>0.0000918447397840086</v>
      </c>
      <c r="AJ22" s="8">
        <v>0.0000719121639886847</v>
      </c>
      <c r="AK22" s="8">
        <v>0.0000790761190654269</v>
      </c>
      <c r="AL22" s="8">
        <v>0.0000921177599099317</v>
      </c>
      <c r="AM22" s="8">
        <v>0.0000474837785357957</v>
      </c>
      <c r="AN22" s="8">
        <v>0.0000719121639886847</v>
      </c>
      <c r="AO22" s="8">
        <v>0.000275789997169326</v>
      </c>
      <c r="AP22" s="8">
        <v>0.00037524490959448</v>
      </c>
      <c r="AQ22" s="8">
        <v>0.000343387239059417</v>
      </c>
      <c r="AR22" s="8">
        <v>0.000343387239059417</v>
      </c>
      <c r="AS22" s="8">
        <v>0.000343387239059417</v>
      </c>
      <c r="AT22" s="8">
        <v>0.000343387239059417</v>
      </c>
      <c r="AU22" s="8">
        <v>0.000343387239059417</v>
      </c>
      <c r="AV22" s="8">
        <v>0.000343387239059417</v>
      </c>
      <c r="AW22" s="8">
        <v>0.000343387239059417</v>
      </c>
      <c r="AX22" s="8">
        <v>0.0003675644674979</v>
      </c>
      <c r="AY22" s="8">
        <v>0.000343387239059417</v>
      </c>
      <c r="AZ22" s="8">
        <v>0.000561719323358122</v>
      </c>
      <c r="BA22" s="8">
        <v>0.000808310821312333</v>
      </c>
      <c r="BB22" s="8">
        <v>0</v>
      </c>
      <c r="BC22" s="8">
        <v>0</v>
      </c>
      <c r="BD22" s="8">
        <v>0.000110012987607391</v>
      </c>
      <c r="BE22" s="8">
        <v>0.0000025940135444849</v>
      </c>
      <c r="BF22" s="8">
        <v>0.0000175638905601911</v>
      </c>
      <c r="BG22" s="8">
        <v>0.0000923603938035772</v>
      </c>
      <c r="BH22" s="8">
        <v>0.000101776386172936</v>
      </c>
      <c r="BI22" s="8">
        <v>0.000157111440517688</v>
      </c>
      <c r="BJ22" s="8">
        <v>0.000257919126953795</v>
      </c>
      <c r="BK22" s="8">
        <v>0.000486360988780821</v>
      </c>
      <c r="BL22" s="8">
        <v>0.000272430664621432</v>
      </c>
      <c r="BM22" s="8">
        <v>0.000391410616374346</v>
      </c>
      <c r="BN22" s="8">
        <v>0.000291518297420335</v>
      </c>
      <c r="BO22" s="8">
        <v>0.000253525769460473</v>
      </c>
    </row>
    <row r="23" spans="1:67" x14ac:dyDescent="0.2">
      <c r="A23" s="1">
        <v>1988</v>
      </c>
      <c r="B23" s="8">
        <v>0.000532008095566067</v>
      </c>
      <c r="C23" s="8">
        <v>0.00107692817415329</v>
      </c>
      <c r="D23" s="8">
        <v>0.000377629961810954</v>
      </c>
      <c r="E23" s="8">
        <v>0.000385035672435301</v>
      </c>
      <c r="F23" s="8">
        <v>0.0000708439184164126</v>
      </c>
      <c r="G23" s="8">
        <v>0.0000697021288866264</v>
      </c>
      <c r="H23" s="8">
        <v>0.000538627581888901</v>
      </c>
      <c r="I23" s="8">
        <v>0.00000670754279469238</v>
      </c>
      <c r="J23" s="8">
        <v>0.0000332259541657644</v>
      </c>
      <c r="K23" s="8">
        <v>0.000227283134072041</v>
      </c>
      <c r="L23" s="8">
        <v>0.0191571908232833</v>
      </c>
      <c r="M23" s="8">
        <v>0.00231483922682004</v>
      </c>
      <c r="N23" s="8">
        <v>0</v>
      </c>
      <c r="O23" s="8">
        <v>0.000141928153702747</v>
      </c>
      <c r="P23" s="8">
        <v>0.000212658098761293</v>
      </c>
      <c r="Q23" s="8">
        <v>0.0030174949809452</v>
      </c>
      <c r="R23" s="8">
        <v>0.00118495598157</v>
      </c>
      <c r="S23" s="8">
        <v>0.00261077707763369</v>
      </c>
      <c r="T23" s="8">
        <v>0.00125663284139211</v>
      </c>
      <c r="U23" s="8">
        <v>0.00125663284139211</v>
      </c>
      <c r="V23" s="8">
        <v>0.000312732180488893</v>
      </c>
      <c r="W23" s="8">
        <v>0.0003826528838168</v>
      </c>
      <c r="X23" s="8">
        <v>0.000783036539506677</v>
      </c>
      <c r="Y23" s="8">
        <v>0.0023773618548866</v>
      </c>
      <c r="Z23" s="8">
        <v>0.000834419263287729</v>
      </c>
      <c r="AA23" s="8">
        <v>0.000385120973022336</v>
      </c>
      <c r="AB23" s="8">
        <v>0.000472016585189625</v>
      </c>
      <c r="AC23" s="8">
        <v>0.000311164233650356</v>
      </c>
      <c r="AD23" s="8">
        <v>0.000435125600729338</v>
      </c>
      <c r="AE23" s="8">
        <v>0.000295956116953141</v>
      </c>
      <c r="AF23" s="8">
        <v>0.000398031825956498</v>
      </c>
      <c r="AG23" s="8">
        <v>0.000052377614307591</v>
      </c>
      <c r="AH23" s="8">
        <v>0.0000735085060266839</v>
      </c>
      <c r="AI23" s="8">
        <v>0.0000928763470457499</v>
      </c>
      <c r="AJ23" s="8">
        <v>0.0000735085060266839</v>
      </c>
      <c r="AK23" s="8">
        <v>0.0000813294333158133</v>
      </c>
      <c r="AL23" s="8">
        <v>0.0000933977331750268</v>
      </c>
      <c r="AM23" s="8">
        <v>0.0000485316090114917</v>
      </c>
      <c r="AN23" s="8">
        <v>0.0000735085060266839</v>
      </c>
      <c r="AO23" s="8">
        <v>0.000054411730912058</v>
      </c>
      <c r="AP23" s="8">
        <v>0.0000745143505777969</v>
      </c>
      <c r="AQ23" s="8">
        <v>0.0000681029808897185</v>
      </c>
      <c r="AR23" s="8">
        <v>0.0000681029808897185</v>
      </c>
      <c r="AS23" s="8">
        <v>0.0000681029808897185</v>
      </c>
      <c r="AT23" s="8">
        <v>0.0000681029808897185</v>
      </c>
      <c r="AU23" s="8">
        <v>0.0000681029808897185</v>
      </c>
      <c r="AV23" s="8">
        <v>0.0000681029808897185</v>
      </c>
      <c r="AW23" s="8">
        <v>0.0000681029808897185</v>
      </c>
      <c r="AX23" s="8">
        <v>0.0000729123205042762</v>
      </c>
      <c r="AY23" s="8">
        <v>0.0000681029808897185</v>
      </c>
      <c r="AZ23" s="8">
        <v>0.000538627581888901</v>
      </c>
      <c r="BA23" s="8">
        <v>0.000787745997215085</v>
      </c>
      <c r="BB23" s="8">
        <v>0.000000000000000000000000000299269886832986</v>
      </c>
      <c r="BC23" s="8">
        <v>0</v>
      </c>
      <c r="BD23" s="8">
        <v>0.000152290799331099</v>
      </c>
      <c r="BE23" s="8">
        <v>0.0000030549204223133</v>
      </c>
      <c r="BF23" s="8">
        <v>0.0000180520006634635</v>
      </c>
      <c r="BG23" s="8">
        <v>0.000018308218166613</v>
      </c>
      <c r="BH23" s="8">
        <v>0.0000202142337059241</v>
      </c>
      <c r="BI23" s="8">
        <v>0.0000312065990801812</v>
      </c>
      <c r="BJ23" s="8">
        <v>0.0000511046899979001</v>
      </c>
      <c r="BK23" s="8">
        <v>0.0000962385004214983</v>
      </c>
      <c r="BL23" s="8">
        <v>0.000054043246471453</v>
      </c>
      <c r="BM23" s="8">
        <v>0.0000776789165870545</v>
      </c>
      <c r="BN23" s="8">
        <v>0.0000579147264939167</v>
      </c>
      <c r="BO23" s="8">
        <v>0.0000503599540663779</v>
      </c>
    </row>
    <row r="24" spans="1:67" x14ac:dyDescent="0.2">
      <c r="A24" s="1">
        <v>1989</v>
      </c>
      <c r="B24" s="8">
        <v>0.000499721815322727</v>
      </c>
      <c r="C24" s="8">
        <v>0.000936107256947516</v>
      </c>
      <c r="D24" s="8">
        <v>0.000423021408209</v>
      </c>
      <c r="E24" s="8">
        <v>0.000230028526169399</v>
      </c>
      <c r="F24" s="8">
        <v>0.0000797425139880807</v>
      </c>
      <c r="G24" s="8">
        <v>0.000400199551265364</v>
      </c>
      <c r="H24" s="8">
        <v>0.000301502839349594</v>
      </c>
      <c r="I24" s="8">
        <v>0.000012215812123804</v>
      </c>
      <c r="J24" s="8">
        <v>0.000196361687303362</v>
      </c>
      <c r="K24" s="8">
        <v>0.00023038504275781</v>
      </c>
      <c r="L24" s="8">
        <v>0.0134257588968338</v>
      </c>
      <c r="M24" s="8">
        <v>0.00214939145678301</v>
      </c>
      <c r="N24" s="8">
        <v>0</v>
      </c>
      <c r="O24" s="8">
        <v>0.000195922169669614</v>
      </c>
      <c r="P24" s="8">
        <v>0.000321569319606149</v>
      </c>
      <c r="Q24" s="8">
        <v>0.00310607811879155</v>
      </c>
      <c r="R24" s="8">
        <v>0.00120617903720369</v>
      </c>
      <c r="S24" s="8">
        <v>0.00238118093440869</v>
      </c>
      <c r="T24" s="8">
        <v>0.00127300166781492</v>
      </c>
      <c r="U24" s="8">
        <v>0.00127300166781492</v>
      </c>
      <c r="V24" s="8">
        <v>0.000396888833466293</v>
      </c>
      <c r="W24" s="8">
        <v>0.000256285406187883</v>
      </c>
      <c r="X24" s="8">
        <v>0.0007398996204589</v>
      </c>
      <c r="Y24" s="8">
        <v>0.00215244570532877</v>
      </c>
      <c r="Z24" s="8">
        <v>0.000756397331536894</v>
      </c>
      <c r="AA24" s="8">
        <v>0.000219401298416929</v>
      </c>
      <c r="AB24" s="8">
        <v>0.000277576369409308</v>
      </c>
      <c r="AC24" s="8">
        <v>0.000171990616709721</v>
      </c>
      <c r="AD24" s="8">
        <v>0.00024918026179105</v>
      </c>
      <c r="AE24" s="8">
        <v>0.000173561402296529</v>
      </c>
      <c r="AF24" s="8">
        <v>0.000230689777655253</v>
      </c>
      <c r="AG24" s="8">
        <v>0.000060281537938336</v>
      </c>
      <c r="AH24" s="8">
        <v>0.0000844241304488908</v>
      </c>
      <c r="AI24" s="8">
        <v>0.000105797215948255</v>
      </c>
      <c r="AJ24" s="8">
        <v>0.0000844241304488908</v>
      </c>
      <c r="AK24" s="8">
        <v>0.0000938499679996597</v>
      </c>
      <c r="AL24" s="8">
        <v>0.000106602450941883</v>
      </c>
      <c r="AM24" s="8">
        <v>0.0000557328010822856</v>
      </c>
      <c r="AN24" s="8">
        <v>0.0000844241304488908</v>
      </c>
      <c r="AO24" s="8">
        <v>0.000305504472441793</v>
      </c>
      <c r="AP24" s="8">
        <v>0.000433254293377946</v>
      </c>
      <c r="AQ24" s="8">
        <v>0.000393266629605823</v>
      </c>
      <c r="AR24" s="8">
        <v>0.000393266629605823</v>
      </c>
      <c r="AS24" s="8">
        <v>0.000393266629605823</v>
      </c>
      <c r="AT24" s="8">
        <v>0.000393266629605823</v>
      </c>
      <c r="AU24" s="8">
        <v>0.000393266629605823</v>
      </c>
      <c r="AV24" s="8">
        <v>0.000393266629605823</v>
      </c>
      <c r="AW24" s="8">
        <v>0.000393266629605823</v>
      </c>
      <c r="AX24" s="8">
        <v>0.000421491985103092</v>
      </c>
      <c r="AY24" s="8">
        <v>0.000393266629605823</v>
      </c>
      <c r="AZ24" s="8">
        <v>0.000301502839349594</v>
      </c>
      <c r="BA24" s="8">
        <v>0.000449700564167534</v>
      </c>
      <c r="BB24" s="8">
        <v>0.000000000000000000000000000589427194305392</v>
      </c>
      <c r="BC24" s="8">
        <v>0</v>
      </c>
      <c r="BD24" s="8">
        <v>0.000211090468849727</v>
      </c>
      <c r="BE24" s="8">
        <v>0.00000358435456148792</v>
      </c>
      <c r="BF24" s="8">
        <v>0.0000208200088686519</v>
      </c>
      <c r="BG24" s="8">
        <v>0.000105428244049855</v>
      </c>
      <c r="BH24" s="8">
        <v>0.000117660287744866</v>
      </c>
      <c r="BI24" s="8">
        <v>0.000181708697509752</v>
      </c>
      <c r="BJ24" s="8">
        <v>0.000293612902439886</v>
      </c>
      <c r="BK24" s="8">
        <v>0.000548890909356939</v>
      </c>
      <c r="BL24" s="8">
        <v>0.000312484599858872</v>
      </c>
      <c r="BM24" s="8">
        <v>0.000450200055634384</v>
      </c>
      <c r="BN24" s="8">
        <v>0.00033758684795596</v>
      </c>
      <c r="BO24" s="8">
        <v>0.00029332587960765</v>
      </c>
    </row>
    <row r="25" spans="1:67" x14ac:dyDescent="0.2">
      <c r="A25" s="1">
        <v>1990</v>
      </c>
      <c r="B25" s="8">
        <v>0.000569697301055361</v>
      </c>
      <c r="C25" s="8">
        <v>0.000907431530461608</v>
      </c>
      <c r="D25" s="8">
        <v>0.000563818890440881</v>
      </c>
      <c r="E25" s="8">
        <v>0.00045015664995444</v>
      </c>
      <c r="F25" s="8">
        <v>0.000104074663707951</v>
      </c>
      <c r="G25" s="8">
        <v>0.000326826228682749</v>
      </c>
      <c r="H25" s="8">
        <v>0.000633865138004428</v>
      </c>
      <c r="I25" s="8">
        <v>0.0000225317350366082</v>
      </c>
      <c r="J25" s="8">
        <v>0.000158701621804914</v>
      </c>
      <c r="K25" s="8">
        <v>0.000242407779424577</v>
      </c>
      <c r="L25" s="8">
        <v>0.0101780854592854</v>
      </c>
      <c r="M25" s="8">
        <v>0.00201296478633591</v>
      </c>
      <c r="N25" s="8">
        <v>0</v>
      </c>
      <c r="O25" s="8">
        <v>0.00028679474497524</v>
      </c>
      <c r="P25" s="8">
        <v>0.000520008656140018</v>
      </c>
      <c r="Q25" s="8">
        <v>0.00305583348330212</v>
      </c>
      <c r="R25" s="8">
        <v>0.00126359415272084</v>
      </c>
      <c r="S25" s="8">
        <v>0.0025580581097514</v>
      </c>
      <c r="T25" s="8">
        <v>0.00133270251315918</v>
      </c>
      <c r="U25" s="8">
        <v>0.00133270251315918</v>
      </c>
      <c r="V25" s="8">
        <v>0.000578214360188792</v>
      </c>
      <c r="W25" s="8">
        <v>0.000227749440267635</v>
      </c>
      <c r="X25" s="8">
        <v>0.000803047899138345</v>
      </c>
      <c r="Y25" s="8">
        <v>0.0021304971851489</v>
      </c>
      <c r="Z25" s="8">
        <v>0.000751594397644552</v>
      </c>
      <c r="AA25" s="8">
        <v>0.000449736420457544</v>
      </c>
      <c r="AB25" s="8">
        <v>0.000543860448410148</v>
      </c>
      <c r="AC25" s="8">
        <v>0.000368260866433203</v>
      </c>
      <c r="AD25" s="8">
        <v>0.000506993759497398</v>
      </c>
      <c r="AE25" s="8">
        <v>0.000341392945002709</v>
      </c>
      <c r="AF25" s="8">
        <v>0.00046140961541394</v>
      </c>
      <c r="AG25" s="8">
        <v>0.0000824671385361433</v>
      </c>
      <c r="AH25" s="8">
        <v>0.000115087826989874</v>
      </c>
      <c r="AI25" s="8">
        <v>0.000142270918939531</v>
      </c>
      <c r="AJ25" s="8">
        <v>0.000115087826989874</v>
      </c>
      <c r="AK25" s="8">
        <v>0.000128966975102982</v>
      </c>
      <c r="AL25" s="8">
        <v>0.000143823725877843</v>
      </c>
      <c r="AM25" s="8">
        <v>0.0000759629241754166</v>
      </c>
      <c r="AN25" s="8">
        <v>0.000115087826989874</v>
      </c>
      <c r="AO25" s="8">
        <v>0.00025097099242689</v>
      </c>
      <c r="AP25" s="8">
        <v>0.000352573455496949</v>
      </c>
      <c r="AQ25" s="8">
        <v>0.000320632445004231</v>
      </c>
      <c r="AR25" s="8">
        <v>0.000320632445004231</v>
      </c>
      <c r="AS25" s="8">
        <v>0.000320632445004231</v>
      </c>
      <c r="AT25" s="8">
        <v>0.000320632445004231</v>
      </c>
      <c r="AU25" s="8">
        <v>0.000320632445004231</v>
      </c>
      <c r="AV25" s="8">
        <v>0.000320632445004231</v>
      </c>
      <c r="AW25" s="8">
        <v>0.000320632445004231</v>
      </c>
      <c r="AX25" s="8">
        <v>0.000343544043111688</v>
      </c>
      <c r="AY25" s="8">
        <v>0.000320632445004231</v>
      </c>
      <c r="AZ25" s="8">
        <v>0.000633865138004428</v>
      </c>
      <c r="BA25" s="8">
        <v>0.00091909485295908</v>
      </c>
      <c r="BB25" s="8">
        <v>0.000000000000000000000000000907696159445264</v>
      </c>
      <c r="BC25" s="8">
        <v>0</v>
      </c>
      <c r="BD25" s="8">
        <v>0.000247208728482437</v>
      </c>
      <c r="BE25" s="8">
        <v>0.000180851183990476</v>
      </c>
      <c r="BF25" s="8">
        <v>0.0000285846241107882</v>
      </c>
      <c r="BG25" s="8">
        <v>0.0000860213703666735</v>
      </c>
      <c r="BH25" s="8">
        <v>0.0000957211975253559</v>
      </c>
      <c r="BI25" s="8">
        <v>0.000147812459827585</v>
      </c>
      <c r="BJ25" s="8">
        <v>0.000239714864553234</v>
      </c>
      <c r="BK25" s="8">
        <v>0.000449019406724442</v>
      </c>
      <c r="BL25" s="8">
        <v>0.000254679981825009</v>
      </c>
      <c r="BM25" s="8">
        <v>0.000366686509903401</v>
      </c>
      <c r="BN25" s="8">
        <v>0.000274531928040468</v>
      </c>
      <c r="BO25" s="8">
        <v>0.000238587961598824</v>
      </c>
    </row>
    <row r="26" spans="1:67" x14ac:dyDescent="0.2">
      <c r="A26" s="1">
        <v>1991</v>
      </c>
      <c r="B26" s="8">
        <v>0.000429074237515451</v>
      </c>
      <c r="C26" s="8">
        <v>0.000613969397513138</v>
      </c>
      <c r="D26" s="8">
        <v>0.000510151272929158</v>
      </c>
      <c r="E26" s="8">
        <v>0.000469307745586669</v>
      </c>
      <c r="F26" s="8">
        <v>0.0000950070124878898</v>
      </c>
      <c r="G26" s="8">
        <v>0.000707208908742904</v>
      </c>
      <c r="H26" s="8">
        <v>0.000714194862512822</v>
      </c>
      <c r="I26" s="8">
        <v>0.0000244009335962604</v>
      </c>
      <c r="J26" s="8">
        <v>0.000368025112605782</v>
      </c>
      <c r="K26" s="8">
        <v>0.000215239360666806</v>
      </c>
      <c r="L26" s="8">
        <v>0.00635527025388623</v>
      </c>
      <c r="M26" s="8">
        <v>0.00110333471975685</v>
      </c>
      <c r="N26" s="8">
        <v>0.0000496904516876597</v>
      </c>
      <c r="O26" s="8">
        <v>0.000289995873965868</v>
      </c>
      <c r="P26" s="8">
        <v>0.000379823305786692</v>
      </c>
      <c r="Q26" s="8">
        <v>0.00221071617188722</v>
      </c>
      <c r="R26" s="8">
        <v>0.000769959603469191</v>
      </c>
      <c r="S26" s="8">
        <v>0.00178694894356278</v>
      </c>
      <c r="T26" s="8">
        <v>0.000834453883723739</v>
      </c>
      <c r="U26" s="8">
        <v>0.000834453883723739</v>
      </c>
      <c r="V26" s="8">
        <v>0.000555629984081373</v>
      </c>
      <c r="W26" s="8">
        <v>0.000177347525198891</v>
      </c>
      <c r="X26" s="8">
        <v>0.000530266270830751</v>
      </c>
      <c r="Y26" s="8">
        <v>0.00143957471700212</v>
      </c>
      <c r="Z26" s="8">
        <v>0.000507780422880619</v>
      </c>
      <c r="AA26" s="8">
        <v>0.000497023864025555</v>
      </c>
      <c r="AB26" s="8">
        <v>0.000581833094950153</v>
      </c>
      <c r="AC26" s="8">
        <v>0.000421008248770062</v>
      </c>
      <c r="AD26" s="8">
        <v>0.000557214318183727</v>
      </c>
      <c r="AE26" s="8">
        <v>0.000366220865845319</v>
      </c>
      <c r="AF26" s="8">
        <v>0.00050084348032989</v>
      </c>
      <c r="AG26" s="8">
        <v>0.0000765270260301832</v>
      </c>
      <c r="AH26" s="8">
        <v>0.00010620564058462</v>
      </c>
      <c r="AI26" s="8">
        <v>0.000128561469822872</v>
      </c>
      <c r="AJ26" s="8">
        <v>0.00010620564058462</v>
      </c>
      <c r="AK26" s="8">
        <v>0.00012053469811981</v>
      </c>
      <c r="AL26" s="8">
        <v>0.000130613132334622</v>
      </c>
      <c r="AM26" s="8">
        <v>0.0000700820863069275</v>
      </c>
      <c r="AN26" s="8">
        <v>0.00010620564058462</v>
      </c>
      <c r="AO26" s="8">
        <v>0.000524995018759394</v>
      </c>
      <c r="AP26" s="8">
        <v>0.000767643660023419</v>
      </c>
      <c r="AQ26" s="8">
        <v>0.000692509286960608</v>
      </c>
      <c r="AR26" s="8">
        <v>0.000692509286960608</v>
      </c>
      <c r="AS26" s="8">
        <v>0.000692509286960608</v>
      </c>
      <c r="AT26" s="8">
        <v>0.000692509286960608</v>
      </c>
      <c r="AU26" s="8">
        <v>0.000692509286960608</v>
      </c>
      <c r="AV26" s="8">
        <v>0.000692509286960608</v>
      </c>
      <c r="AW26" s="8">
        <v>0.000692509286960608</v>
      </c>
      <c r="AX26" s="8">
        <v>0.000742925638755372</v>
      </c>
      <c r="AY26" s="8">
        <v>0.000692509286960608</v>
      </c>
      <c r="AZ26" s="8">
        <v>0.000714194862512822</v>
      </c>
      <c r="BA26" s="8">
        <v>0.00101349918353047</v>
      </c>
      <c r="BB26" s="8">
        <v>0.000000000000000000000000000932491858224655</v>
      </c>
      <c r="BC26" s="8">
        <v>0</v>
      </c>
      <c r="BD26" s="8">
        <v>0.00018782512012943</v>
      </c>
      <c r="BE26" s="8">
        <v>0.000426144638150297</v>
      </c>
      <c r="BF26" s="8">
        <v>0.000026677064734929</v>
      </c>
      <c r="BG26" s="8">
        <v>0.000185190428140303</v>
      </c>
      <c r="BH26" s="8">
        <v>0.000208675628758658</v>
      </c>
      <c r="BI26" s="8">
        <v>0.000322373620801622</v>
      </c>
      <c r="BJ26" s="8">
        <v>0.000514699879101584</v>
      </c>
      <c r="BK26" s="8">
        <v>0.000956040251563183</v>
      </c>
      <c r="BL26" s="8">
        <v>0.00055090028203446</v>
      </c>
      <c r="BM26" s="8">
        <v>0.000795353243974623</v>
      </c>
      <c r="BN26" s="8">
        <v>0.000599505665116786</v>
      </c>
      <c r="BO26" s="8">
        <v>0.000520543813254231</v>
      </c>
    </row>
    <row r="27" spans="1:67" x14ac:dyDescent="0.2">
      <c r="A27" s="1">
        <v>1992</v>
      </c>
      <c r="B27" s="8">
        <v>0.000530929815319395</v>
      </c>
      <c r="C27" s="8">
        <v>0.000842807594524382</v>
      </c>
      <c r="D27" s="8">
        <v>0.000540133602698095</v>
      </c>
      <c r="E27" s="8">
        <v>0.000493482104259821</v>
      </c>
      <c r="F27" s="8">
        <v>0.000144690165340141</v>
      </c>
      <c r="G27" s="8">
        <v>0.000703973886386867</v>
      </c>
      <c r="H27" s="8">
        <v>0.000754067217326047</v>
      </c>
      <c r="I27" s="8">
        <v>0.0000407631397725842</v>
      </c>
      <c r="J27" s="8">
        <v>0.000369607335119161</v>
      </c>
      <c r="K27" s="8">
        <v>0.000332175769345524</v>
      </c>
      <c r="L27" s="8">
        <v>0.0057424057858593</v>
      </c>
      <c r="M27" s="8">
        <v>0.00163063426553741</v>
      </c>
      <c r="N27" s="8">
        <v>0.000278258392767313</v>
      </c>
      <c r="O27" s="8">
        <v>0.000527897774696176</v>
      </c>
      <c r="P27" s="8">
        <v>0.000642796294539695</v>
      </c>
      <c r="Q27" s="8">
        <v>0.00247648829505662</v>
      </c>
      <c r="R27" s="8">
        <v>0.00097112012553861</v>
      </c>
      <c r="S27" s="8">
        <v>0.00240951564604134</v>
      </c>
      <c r="T27" s="8">
        <v>0.00105489215840311</v>
      </c>
      <c r="U27" s="8">
        <v>0.00105489215840311</v>
      </c>
      <c r="V27" s="8">
        <v>0.00058197115164699</v>
      </c>
      <c r="W27" s="8">
        <v>0.000250645531385308</v>
      </c>
      <c r="X27" s="8">
        <v>0.000474130914719919</v>
      </c>
      <c r="Y27" s="8">
        <v>0.00140528442466361</v>
      </c>
      <c r="Z27" s="8">
        <v>0.0004958360890224</v>
      </c>
      <c r="AA27" s="8">
        <v>0.000527424885096973</v>
      </c>
      <c r="AB27" s="8">
        <v>0.000622572299950913</v>
      </c>
      <c r="AC27" s="8">
        <v>0.000442809459233033</v>
      </c>
      <c r="AD27" s="8">
        <v>0.000592141444009533</v>
      </c>
      <c r="AE27" s="8">
        <v>0.00039159454389283</v>
      </c>
      <c r="AF27" s="8">
        <v>0.000533939312088176</v>
      </c>
      <c r="AG27" s="8">
        <v>0.000117791098742698</v>
      </c>
      <c r="AH27" s="8">
        <v>0.000162593632911094</v>
      </c>
      <c r="AI27" s="8">
        <v>0.000192951876456086</v>
      </c>
      <c r="AJ27" s="8">
        <v>0.000162593632911094</v>
      </c>
      <c r="AK27" s="8">
        <v>0.000186832458930387</v>
      </c>
      <c r="AL27" s="8">
        <v>0.000196940558252823</v>
      </c>
      <c r="AM27" s="8">
        <v>0.000107264055420718</v>
      </c>
      <c r="AN27" s="8">
        <v>0.000162593632911094</v>
      </c>
      <c r="AO27" s="8">
        <v>0.000522035179503685</v>
      </c>
      <c r="AP27" s="8">
        <v>0.000757751160052578</v>
      </c>
      <c r="AQ27" s="8">
        <v>0.000684603957481907</v>
      </c>
      <c r="AR27" s="8">
        <v>0.000684603957481907</v>
      </c>
      <c r="AS27" s="8">
        <v>0.000684603957481907</v>
      </c>
      <c r="AT27" s="8">
        <v>0.000684603957481907</v>
      </c>
      <c r="AU27" s="8">
        <v>0.000684603957481907</v>
      </c>
      <c r="AV27" s="8">
        <v>0.000684603957481907</v>
      </c>
      <c r="AW27" s="8">
        <v>0.000684603957481907</v>
      </c>
      <c r="AX27" s="8">
        <v>0.000734274606412256</v>
      </c>
      <c r="AY27" s="8">
        <v>0.000684603957481907</v>
      </c>
      <c r="AZ27" s="8">
        <v>0.000754067217326047</v>
      </c>
      <c r="BA27" s="8">
        <v>0.00107610352502226</v>
      </c>
      <c r="BB27" s="8">
        <v>0.00000000000000000000000000146658497406191</v>
      </c>
      <c r="BC27" s="8">
        <v>0</v>
      </c>
      <c r="BD27" s="8">
        <v>0.000273475409273242</v>
      </c>
      <c r="BE27" s="8">
        <v>0.000748080496895166</v>
      </c>
      <c r="BF27" s="8">
        <v>0.0000412912803620118</v>
      </c>
      <c r="BG27" s="8">
        <v>0.000183185709462696</v>
      </c>
      <c r="BH27" s="8">
        <v>0.000205937644436125</v>
      </c>
      <c r="BI27" s="8">
        <v>0.000318118636040835</v>
      </c>
      <c r="BJ27" s="8">
        <v>0.000509376884689934</v>
      </c>
      <c r="BK27" s="8">
        <v>0.000947609462890602</v>
      </c>
      <c r="BL27" s="8">
        <v>0.000544458587170138</v>
      </c>
      <c r="BM27" s="8">
        <v>0.000785655658212887</v>
      </c>
      <c r="BN27" s="8">
        <v>0.000591452843747242</v>
      </c>
      <c r="BO27" s="8">
        <v>0.000513637902834336</v>
      </c>
    </row>
    <row r="28" spans="1:67" x14ac:dyDescent="0.2">
      <c r="A28" s="1">
        <v>1993</v>
      </c>
      <c r="B28" s="8">
        <v>0.000572594996925216</v>
      </c>
      <c r="C28" s="8">
        <v>0.000986743109440471</v>
      </c>
      <c r="D28" s="8">
        <v>0.000552387288584427</v>
      </c>
      <c r="E28" s="8">
        <v>0.000463643333224327</v>
      </c>
      <c r="F28" s="8">
        <v>0.000544863751193939</v>
      </c>
      <c r="G28" s="8">
        <v>0.000849646509242339</v>
      </c>
      <c r="H28" s="8">
        <v>0.000705983659833171</v>
      </c>
      <c r="I28" s="8">
        <v>0.0000791465411938526</v>
      </c>
      <c r="J28" s="8">
        <v>0.000462238708232351</v>
      </c>
      <c r="K28" s="8">
        <v>0.000443155610836587</v>
      </c>
      <c r="L28" s="8">
        <v>0.00487324712399346</v>
      </c>
      <c r="M28" s="8">
        <v>0.00175518517135271</v>
      </c>
      <c r="N28" s="8">
        <v>0.000680780571063742</v>
      </c>
      <c r="O28" s="8">
        <v>0.000795522751950037</v>
      </c>
      <c r="P28" s="8">
        <v>0.000798924079723329</v>
      </c>
      <c r="Q28" s="8">
        <v>0.0023024898256399</v>
      </c>
      <c r="R28" s="8">
        <v>0.00112460342085947</v>
      </c>
      <c r="S28" s="8">
        <v>0.00299860646185936</v>
      </c>
      <c r="T28" s="8">
        <v>0.00121917350354463</v>
      </c>
      <c r="U28" s="8">
        <v>0.00121917350354463</v>
      </c>
      <c r="V28" s="8">
        <v>0.000593101502591887</v>
      </c>
      <c r="W28" s="8">
        <v>0.000314755209311125</v>
      </c>
      <c r="X28" s="8">
        <v>0.000374923364252861</v>
      </c>
      <c r="Y28" s="8">
        <v>0.00129100332854567</v>
      </c>
      <c r="Z28" s="8">
        <v>0.000457455398601183</v>
      </c>
      <c r="AA28" s="8">
        <v>0.000497265829050344</v>
      </c>
      <c r="AB28" s="8">
        <v>0.000593899250295372</v>
      </c>
      <c r="AC28" s="8">
        <v>0.000412391044025453</v>
      </c>
      <c r="AD28" s="8">
        <v>0.000559398739724928</v>
      </c>
      <c r="AE28" s="8">
        <v>0.000373194436712555</v>
      </c>
      <c r="AF28" s="8">
        <v>0.000506688135853523</v>
      </c>
      <c r="AG28" s="8">
        <v>0.000479591234275059</v>
      </c>
      <c r="AH28" s="8">
        <v>0.000633393180616778</v>
      </c>
      <c r="AI28" s="8">
        <v>0.00064961825838783</v>
      </c>
      <c r="AJ28" s="8">
        <v>0.000633393180616778</v>
      </c>
      <c r="AK28" s="8">
        <v>0.000808444026987065</v>
      </c>
      <c r="AL28" s="8">
        <v>0.000684558655905416</v>
      </c>
      <c r="AM28" s="8">
        <v>0.000417018714188793</v>
      </c>
      <c r="AN28" s="8">
        <v>0.000633393180616778</v>
      </c>
      <c r="AO28" s="8">
        <v>0.000623237287898882</v>
      </c>
      <c r="AP28" s="8">
        <v>0.00092278351616954</v>
      </c>
      <c r="AQ28" s="8">
        <v>0.00083032705642983</v>
      </c>
      <c r="AR28" s="8">
        <v>0.00083032705642983</v>
      </c>
      <c r="AS28" s="8">
        <v>0.00083032705642983</v>
      </c>
      <c r="AT28" s="8">
        <v>0.000830327056429829</v>
      </c>
      <c r="AU28" s="8">
        <v>0.000830327056429829</v>
      </c>
      <c r="AV28" s="8">
        <v>0.00083032705642983</v>
      </c>
      <c r="AW28" s="8">
        <v>0.000830327056429829</v>
      </c>
      <c r="AX28" s="8">
        <v>0.000891132650796262</v>
      </c>
      <c r="AY28" s="8">
        <v>0.000830327056429829</v>
      </c>
      <c r="AZ28" s="8">
        <v>0.000705983659833171</v>
      </c>
      <c r="BA28" s="8">
        <v>0.00101537857640637</v>
      </c>
      <c r="BB28" s="8">
        <v>0.000259579947979878</v>
      </c>
      <c r="BC28" s="8">
        <v>0</v>
      </c>
      <c r="BD28" s="8">
        <v>0.000283976616658754</v>
      </c>
      <c r="BE28" s="8">
        <v>0.00101357909933668</v>
      </c>
      <c r="BF28" s="8">
        <v>0.000176409333939846</v>
      </c>
      <c r="BG28" s="8">
        <v>0.000221817542208712</v>
      </c>
      <c r="BH28" s="8">
        <v>0.000250951609716497</v>
      </c>
      <c r="BI28" s="8">
        <v>0.000387737038890298</v>
      </c>
      <c r="BJ28" s="8">
        <v>0.000615980356249536</v>
      </c>
      <c r="BK28" s="8">
        <v>0.00114115321635226</v>
      </c>
      <c r="BL28" s="8">
        <v>0.000660855840192148</v>
      </c>
      <c r="BM28" s="8">
        <v>0.000954932687345765</v>
      </c>
      <c r="BN28" s="8">
        <v>0.000721355040716609</v>
      </c>
      <c r="BO28" s="8">
        <v>0.000626162050441144</v>
      </c>
    </row>
    <row r="29" spans="1:67" x14ac:dyDescent="0.2">
      <c r="A29" s="1">
        <v>1994</v>
      </c>
      <c r="B29" s="8">
        <v>0.000626000004217963</v>
      </c>
      <c r="C29" s="8">
        <v>0.00114449752057344</v>
      </c>
      <c r="D29" s="8">
        <v>0.000517854393198395</v>
      </c>
      <c r="E29" s="8">
        <v>0.00047501723821112</v>
      </c>
      <c r="F29" s="8">
        <v>0.000660447017197632</v>
      </c>
      <c r="G29" s="8">
        <v>0.000845778072105701</v>
      </c>
      <c r="H29" s="8">
        <v>0.000732428178703023</v>
      </c>
      <c r="I29" s="8">
        <v>0.000097146663457251</v>
      </c>
      <c r="J29" s="8">
        <v>0.000456361256544889</v>
      </c>
      <c r="K29" s="8">
        <v>0.000543677872813164</v>
      </c>
      <c r="L29" s="8">
        <v>0.00443937908621853</v>
      </c>
      <c r="M29" s="8">
        <v>0.00180416031001588</v>
      </c>
      <c r="N29" s="8">
        <v>0.00112620894965264</v>
      </c>
      <c r="O29" s="8">
        <v>0.00104666639457272</v>
      </c>
      <c r="P29" s="8">
        <v>0.000902274391053746</v>
      </c>
      <c r="Q29" s="8">
        <v>0.00234829008421722</v>
      </c>
      <c r="R29" s="8">
        <v>0.00129441834006231</v>
      </c>
      <c r="S29" s="8">
        <v>0.00335455051490511</v>
      </c>
      <c r="T29" s="8">
        <v>0.00140120411532192</v>
      </c>
      <c r="U29" s="8">
        <v>0.00140120411532192</v>
      </c>
      <c r="V29" s="8">
        <v>0.000554446137449138</v>
      </c>
      <c r="W29" s="8">
        <v>0.000338272495004778</v>
      </c>
      <c r="X29" s="8">
        <v>0.000308859331869456</v>
      </c>
      <c r="Y29" s="8">
        <v>0.00123216195004697</v>
      </c>
      <c r="Z29" s="8">
        <v>0.000438356826586447</v>
      </c>
      <c r="AA29" s="8">
        <v>0.000504564329145614</v>
      </c>
      <c r="AB29" s="8">
        <v>0.000581055400578344</v>
      </c>
      <c r="AC29" s="8">
        <v>0.000435151475756199</v>
      </c>
      <c r="AD29" s="8">
        <v>0.000564060685460373</v>
      </c>
      <c r="AE29" s="8">
        <v>0.000366221070539791</v>
      </c>
      <c r="AF29" s="8">
        <v>0.000503802044872432</v>
      </c>
      <c r="AG29" s="8">
        <v>0.000559960307992657</v>
      </c>
      <c r="AH29" s="8">
        <v>0.000742124631384543</v>
      </c>
      <c r="AI29" s="8">
        <v>0.000769225733810919</v>
      </c>
      <c r="AJ29" s="8">
        <v>0.000742124631384543</v>
      </c>
      <c r="AK29" s="8">
        <v>0.000939164469568297</v>
      </c>
      <c r="AL29" s="8">
        <v>0.000808823489645361</v>
      </c>
      <c r="AM29" s="8">
        <v>0.000488681883665848</v>
      </c>
      <c r="AN29" s="8">
        <v>0.000742124631384543</v>
      </c>
      <c r="AO29" s="8">
        <v>0.000613468424288658</v>
      </c>
      <c r="AP29" s="8">
        <v>0.00090857341256784</v>
      </c>
      <c r="AQ29" s="8">
        <v>0.000817493574184424</v>
      </c>
      <c r="AR29" s="8">
        <v>0.000817493574184424</v>
      </c>
      <c r="AS29" s="8">
        <v>0.000817493574184424</v>
      </c>
      <c r="AT29" s="8">
        <v>0.000817493574184424</v>
      </c>
      <c r="AU29" s="8">
        <v>0.000817493574184424</v>
      </c>
      <c r="AV29" s="8">
        <v>0.000817493574184424</v>
      </c>
      <c r="AW29" s="8">
        <v>0.000817493574184424</v>
      </c>
      <c r="AX29" s="8">
        <v>0.000877367208645119</v>
      </c>
      <c r="AY29" s="8">
        <v>0.000817493574184424</v>
      </c>
      <c r="AZ29" s="8">
        <v>0.000732428178703023</v>
      </c>
      <c r="BA29" s="8">
        <v>0.00102770643198722</v>
      </c>
      <c r="BB29" s="8">
        <v>0.000365511383218682</v>
      </c>
      <c r="BC29" s="8">
        <v>0</v>
      </c>
      <c r="BD29" s="8">
        <v>0.000366732375666901</v>
      </c>
      <c r="BE29" s="8">
        <v>0.00126808021525124</v>
      </c>
      <c r="BF29" s="8">
        <v>0.000205155316746175</v>
      </c>
      <c r="BG29" s="8">
        <v>0.000218384121867565</v>
      </c>
      <c r="BH29" s="8">
        <v>0.00024708943789018</v>
      </c>
      <c r="BI29" s="8">
        <v>0.000381770900552955</v>
      </c>
      <c r="BJ29" s="8">
        <v>0.000606434472346992</v>
      </c>
      <c r="BK29" s="8">
        <v>0.00112340258208471</v>
      </c>
      <c r="BL29" s="8">
        <v>0.000650648746736652</v>
      </c>
      <c r="BM29" s="8">
        <v>0.000940201889171438</v>
      </c>
      <c r="BN29" s="8">
        <v>0.000710262038580239</v>
      </c>
      <c r="BO29" s="8">
        <v>0.00061652889665897</v>
      </c>
    </row>
    <row r="30" spans="1:67" x14ac:dyDescent="0.2">
      <c r="A30" s="1">
        <v>1995</v>
      </c>
      <c r="B30" s="8">
        <v>0.000939202124415957</v>
      </c>
      <c r="C30" s="8">
        <v>0.00159578824820461</v>
      </c>
      <c r="D30" s="8">
        <v>0.0006017261190661</v>
      </c>
      <c r="E30" s="8">
        <v>0.000780362764290872</v>
      </c>
      <c r="F30" s="8">
        <v>0.00104026537370033</v>
      </c>
      <c r="G30" s="8">
        <v>0.00149858744027823</v>
      </c>
      <c r="H30" s="8">
        <v>0.00114532393198887</v>
      </c>
      <c r="I30" s="8">
        <v>0.000311713112111458</v>
      </c>
      <c r="J30" s="8">
        <v>0.000798918658808475</v>
      </c>
      <c r="K30" s="8">
        <v>0.000908017008153379</v>
      </c>
      <c r="L30" s="8">
        <v>0.00570089644970829</v>
      </c>
      <c r="M30" s="8">
        <v>0.000892047294322555</v>
      </c>
      <c r="N30" s="8">
        <v>0.00186735642883253</v>
      </c>
      <c r="O30" s="8">
        <v>0.00156799810460467</v>
      </c>
      <c r="P30" s="8">
        <v>0.00134634491995995</v>
      </c>
      <c r="Q30" s="8">
        <v>0.00373307830677157</v>
      </c>
      <c r="R30" s="8">
        <v>0.00177662608743267</v>
      </c>
      <c r="S30" s="8">
        <v>0.00499150028882369</v>
      </c>
      <c r="T30" s="8">
        <v>0.0019174963797113</v>
      </c>
      <c r="U30" s="8">
        <v>0.0019174963797113</v>
      </c>
      <c r="V30" s="8">
        <v>0.000615704892178894</v>
      </c>
      <c r="W30" s="8">
        <v>0.000550127144115745</v>
      </c>
      <c r="X30" s="8">
        <v>0.00038809012054517</v>
      </c>
      <c r="Y30" s="8">
        <v>0.00168927603994765</v>
      </c>
      <c r="Z30" s="8">
        <v>0.000602067511844659</v>
      </c>
      <c r="AA30" s="8">
        <v>0.000779984909505217</v>
      </c>
      <c r="AB30" s="8">
        <v>0.000882157204660516</v>
      </c>
      <c r="AC30" s="8">
        <v>0.000686643391453931</v>
      </c>
      <c r="AD30" s="8">
        <v>0.000869190809648216</v>
      </c>
      <c r="AE30" s="8">
        <v>0.000556803158563029</v>
      </c>
      <c r="AF30" s="8">
        <v>0.000770924312999469</v>
      </c>
      <c r="AG30" s="8">
        <v>0.000906460258672405</v>
      </c>
      <c r="AH30" s="8">
        <v>0.00119535186020162</v>
      </c>
      <c r="AI30" s="8">
        <v>0.00122044382437872</v>
      </c>
      <c r="AJ30" s="8">
        <v>0.00119535186020162</v>
      </c>
      <c r="AK30" s="8">
        <v>0.00153137195902954</v>
      </c>
      <c r="AL30" s="8">
        <v>0.00128728565780294</v>
      </c>
      <c r="AM30" s="8">
        <v>0.000786953320661822</v>
      </c>
      <c r="AN30" s="8">
        <v>0.00119535186020162</v>
      </c>
      <c r="AO30" s="8">
        <v>0.00107742840850326</v>
      </c>
      <c r="AP30" s="8">
        <v>0.00160799315991021</v>
      </c>
      <c r="AQ30" s="8">
        <v>0.00144450829786119</v>
      </c>
      <c r="AR30" s="8">
        <v>0.00144450829786119</v>
      </c>
      <c r="AS30" s="8">
        <v>0.00144450829786119</v>
      </c>
      <c r="AT30" s="8">
        <v>0.00144450829786119</v>
      </c>
      <c r="AU30" s="8">
        <v>0.00144450829786119</v>
      </c>
      <c r="AV30" s="8">
        <v>0.00144450829786119</v>
      </c>
      <c r="AW30" s="8">
        <v>0.00144450829786119</v>
      </c>
      <c r="AX30" s="8">
        <v>0.0015506858770752</v>
      </c>
      <c r="AY30" s="8">
        <v>0.00144450829786119</v>
      </c>
      <c r="AZ30" s="8">
        <v>0.00114532393198887</v>
      </c>
      <c r="BA30" s="8">
        <v>0.00158666897838406</v>
      </c>
      <c r="BB30" s="8">
        <v>0.000480956124109675</v>
      </c>
      <c r="BC30" s="8">
        <v>0.000190287485241299</v>
      </c>
      <c r="BD30" s="8">
        <v>0.000629209762336752</v>
      </c>
      <c r="BE30" s="8">
        <v>0.00215646500731056</v>
      </c>
      <c r="BF30" s="8">
        <v>0.000334000990535516</v>
      </c>
      <c r="BG30" s="8">
        <v>0.000385640311069337</v>
      </c>
      <c r="BH30" s="8">
        <v>0.000437409730401724</v>
      </c>
      <c r="BI30" s="8">
        <v>0.000675886698136012</v>
      </c>
      <c r="BJ30" s="8">
        <v>0.00107033931467842</v>
      </c>
      <c r="BK30" s="8">
        <v>0.001979576159831</v>
      </c>
      <c r="BL30" s="8">
        <v>0.00115003655476479</v>
      </c>
      <c r="BM30" s="8">
        <v>0.00166272219886534</v>
      </c>
      <c r="BN30" s="8">
        <v>0.00125776585296038</v>
      </c>
      <c r="BO30" s="8">
        <v>0.00109158225884795</v>
      </c>
    </row>
    <row r="31" spans="1:67" x14ac:dyDescent="0.2">
      <c r="A31" s="1">
        <v>1996</v>
      </c>
      <c r="B31" s="8">
        <v>0.000603761679575797</v>
      </c>
      <c r="C31" s="8">
        <v>0.000957674821107551</v>
      </c>
      <c r="D31" s="8">
        <v>0.000450754539617953</v>
      </c>
      <c r="E31" s="8">
        <v>0.000472419985963101</v>
      </c>
      <c r="F31" s="8">
        <v>0.000698314357690227</v>
      </c>
      <c r="G31" s="8">
        <v>0.00100673474451456</v>
      </c>
      <c r="H31" s="8">
        <v>0.000642871676194205</v>
      </c>
      <c r="I31" s="8">
        <v>0.000253054755610282</v>
      </c>
      <c r="J31" s="8">
        <v>0.000560925166350759</v>
      </c>
      <c r="K31" s="8">
        <v>0.000951544200359509</v>
      </c>
      <c r="L31" s="8">
        <v>0.00135952049573091</v>
      </c>
      <c r="M31" s="8">
        <v>0.000430367802060879</v>
      </c>
      <c r="N31" s="8">
        <v>0.00121837770153454</v>
      </c>
      <c r="O31" s="8">
        <v>0.000836939276702389</v>
      </c>
      <c r="P31" s="8">
        <v>0.000630717094430687</v>
      </c>
      <c r="Q31" s="8">
        <v>0.0020247812348326</v>
      </c>
      <c r="R31" s="8">
        <v>0.000932005775571337</v>
      </c>
      <c r="S31" s="8">
        <v>0.00176255791361585</v>
      </c>
      <c r="T31" s="8">
        <v>0.00107544060678756</v>
      </c>
      <c r="U31" s="8">
        <v>0.00107544060678756</v>
      </c>
      <c r="V31" s="8">
        <v>0.000462984889655186</v>
      </c>
      <c r="W31" s="8">
        <v>0.000365856922803072</v>
      </c>
      <c r="X31" s="8">
        <v>0.000304089245805903</v>
      </c>
      <c r="Y31" s="8">
        <v>0.00138701113803503</v>
      </c>
      <c r="Z31" s="8">
        <v>0.00045180370727571</v>
      </c>
      <c r="AA31" s="8">
        <v>0.000364665687515865</v>
      </c>
      <c r="AB31" s="8">
        <v>0.000542081557451742</v>
      </c>
      <c r="AC31" s="8">
        <v>0.000710161414315385</v>
      </c>
      <c r="AD31" s="8">
        <v>0.000648764907282581</v>
      </c>
      <c r="AE31" s="8">
        <v>0.000289828565224327</v>
      </c>
      <c r="AF31" s="8">
        <v>0.000473641408169532</v>
      </c>
      <c r="AG31" s="8">
        <v>0.000673684323727208</v>
      </c>
      <c r="AH31" s="8">
        <v>0.00076928569038715</v>
      </c>
      <c r="AI31" s="8">
        <v>0.000749499429776611</v>
      </c>
      <c r="AJ31" s="8">
        <v>0.00076928569038715</v>
      </c>
      <c r="AK31" s="8">
        <v>0.000908509377760549</v>
      </c>
      <c r="AL31" s="8">
        <v>0.00100663543629035</v>
      </c>
      <c r="AM31" s="8">
        <v>0.000500287912741796</v>
      </c>
      <c r="AN31" s="8">
        <v>0.00076928569038715</v>
      </c>
      <c r="AO31" s="8">
        <v>0.000433980537827478</v>
      </c>
      <c r="AP31" s="8">
        <v>0.00166005289151578</v>
      </c>
      <c r="AQ31" s="8">
        <v>0.00101132356451325</v>
      </c>
      <c r="AR31" s="8">
        <v>0.00101132356451325</v>
      </c>
      <c r="AS31" s="8">
        <v>0.00101132356451325</v>
      </c>
      <c r="AT31" s="8">
        <v>0.00101132356451325</v>
      </c>
      <c r="AU31" s="8">
        <v>0.00101132356451325</v>
      </c>
      <c r="AV31" s="8">
        <v>0.00101132356451325</v>
      </c>
      <c r="AW31" s="8">
        <v>0.00101132356451325</v>
      </c>
      <c r="AX31" s="8">
        <v>0.000974597561715728</v>
      </c>
      <c r="AY31" s="8">
        <v>0.00101132356451325</v>
      </c>
      <c r="AZ31" s="8">
        <v>0.000642871676194205</v>
      </c>
      <c r="BA31" s="8">
        <v>0.00085290728017561</v>
      </c>
      <c r="BB31" s="8">
        <v>0.000277854553053589</v>
      </c>
      <c r="BC31" s="8">
        <v>0.000184611989086593</v>
      </c>
      <c r="BD31" s="8">
        <v>0.000406804349389733</v>
      </c>
      <c r="BE31" s="8">
        <v>0.00143926432092694</v>
      </c>
      <c r="BF31" s="8">
        <v>0.000269936948278374</v>
      </c>
      <c r="BG31" s="8">
        <v>0.00055989667414767</v>
      </c>
      <c r="BH31" s="8">
        <v>0.000248115147833132</v>
      </c>
      <c r="BI31" s="8">
        <v>0.000374081661621338</v>
      </c>
      <c r="BJ31" s="8">
        <v>0.00188369132205438</v>
      </c>
      <c r="BK31" s="8">
        <v>0.00139202612704733</v>
      </c>
      <c r="BL31" s="8">
        <v>0.00108755688199967</v>
      </c>
      <c r="BM31" s="8">
        <v>0.00124819003425697</v>
      </c>
      <c r="BN31" s="8">
        <v>0.0012014104845403</v>
      </c>
      <c r="BO31" s="8">
        <v>0.000813992527906749</v>
      </c>
    </row>
    <row r="32" spans="1:67" x14ac:dyDescent="0.2">
      <c r="A32" s="1">
        <v>1997</v>
      </c>
      <c r="B32" s="8">
        <v>0.000679107931219981</v>
      </c>
      <c r="C32" s="8">
        <v>0.00113690923610559</v>
      </c>
      <c r="D32" s="8">
        <v>0.000469907712673112</v>
      </c>
      <c r="E32" s="8">
        <v>0.000418015840556448</v>
      </c>
      <c r="F32" s="8">
        <v>0.000806089366188462</v>
      </c>
      <c r="G32" s="8">
        <v>0.00112484771047489</v>
      </c>
      <c r="H32" s="8">
        <v>0.000832227723428655</v>
      </c>
      <c r="I32" s="8">
        <v>0.000274142317417095</v>
      </c>
      <c r="J32" s="8">
        <v>0.000609145418675775</v>
      </c>
      <c r="K32" s="8">
        <v>0.00120597650818894</v>
      </c>
      <c r="L32" s="8">
        <v>0.00241607235246274</v>
      </c>
      <c r="M32" s="8">
        <v>0.000511541997583438</v>
      </c>
      <c r="N32" s="8">
        <v>0.00149495992849686</v>
      </c>
      <c r="O32" s="8">
        <v>0.000863744246087122</v>
      </c>
      <c r="P32" s="8">
        <v>0.000669220540135858</v>
      </c>
      <c r="Q32" s="8">
        <v>0.00218577061084487</v>
      </c>
      <c r="R32" s="8">
        <v>0.00122211892827644</v>
      </c>
      <c r="S32" s="8">
        <v>0.00237652333234408</v>
      </c>
      <c r="T32" s="8">
        <v>0.0012353596961891</v>
      </c>
      <c r="U32" s="8">
        <v>0.0012353596961891</v>
      </c>
      <c r="V32" s="8">
        <v>0.000477651021240555</v>
      </c>
      <c r="W32" s="8">
        <v>0.000406408821446111</v>
      </c>
      <c r="X32" s="8">
        <v>0.000338013094085736</v>
      </c>
      <c r="Y32" s="8">
        <v>0.00141519258310635</v>
      </c>
      <c r="Z32" s="8">
        <v>0.00046998114672504</v>
      </c>
      <c r="AA32" s="8">
        <v>0.000376226762500331</v>
      </c>
      <c r="AB32" s="8">
        <v>0.000474302316027714</v>
      </c>
      <c r="AC32" s="8">
        <v>0.000622095535351022</v>
      </c>
      <c r="AD32" s="8">
        <v>0.000633765549336001</v>
      </c>
      <c r="AE32" s="8">
        <v>0.000251429786073725</v>
      </c>
      <c r="AF32" s="8">
        <v>0.000420440486030235</v>
      </c>
      <c r="AG32" s="8">
        <v>0.000701806383988152</v>
      </c>
      <c r="AH32" s="8">
        <v>0.000909846688525456</v>
      </c>
      <c r="AI32" s="8">
        <v>0.00116211412182689</v>
      </c>
      <c r="AJ32" s="8">
        <v>0.000909846688525455</v>
      </c>
      <c r="AK32" s="8">
        <v>0.00106512896192617</v>
      </c>
      <c r="AL32" s="8">
        <v>0.000921311420895369</v>
      </c>
      <c r="AM32" s="8">
        <v>0.000620583263242364</v>
      </c>
      <c r="AN32" s="8">
        <v>0.000909846688525456</v>
      </c>
      <c r="AO32" s="8">
        <v>0.000998113733544536</v>
      </c>
      <c r="AP32" s="8">
        <v>0.00258496979686063</v>
      </c>
      <c r="AQ32" s="8">
        <v>0.00115077804296676</v>
      </c>
      <c r="AR32" s="8">
        <v>0.00115077804296676</v>
      </c>
      <c r="AS32" s="8">
        <v>0.00115077804296676</v>
      </c>
      <c r="AT32" s="8">
        <v>0.00115077804296676</v>
      </c>
      <c r="AU32" s="8">
        <v>0.00115077804296676</v>
      </c>
      <c r="AV32" s="8">
        <v>0.00115077804296676</v>
      </c>
      <c r="AW32" s="8">
        <v>0.00115077804296676</v>
      </c>
      <c r="AX32" s="8">
        <v>0.00100494138421722</v>
      </c>
      <c r="AY32" s="8">
        <v>0.00115077804296676</v>
      </c>
      <c r="AZ32" s="8">
        <v>0.000832227723428655</v>
      </c>
      <c r="BA32" s="8">
        <v>0.00112611349406546</v>
      </c>
      <c r="BB32" s="8">
        <v>0.000245869630614895</v>
      </c>
      <c r="BC32" s="8">
        <v>0.000216347999423554</v>
      </c>
      <c r="BD32" s="8">
        <v>0.000419959387882632</v>
      </c>
      <c r="BE32" s="8">
        <v>0.0014165165738291</v>
      </c>
      <c r="BF32" s="8">
        <v>0.000295943159880425</v>
      </c>
      <c r="BG32" s="8">
        <v>0.000456291177002786</v>
      </c>
      <c r="BH32" s="8">
        <v>0.00024975937397728</v>
      </c>
      <c r="BI32" s="8">
        <v>0.000416405258081065</v>
      </c>
      <c r="BJ32" s="8">
        <v>0.00168897113677634</v>
      </c>
      <c r="BK32" s="8">
        <v>0.00142283485709789</v>
      </c>
      <c r="BL32" s="8">
        <v>0.00115145058099561</v>
      </c>
      <c r="BM32" s="8">
        <v>0.00173662108993796</v>
      </c>
      <c r="BN32" s="8">
        <v>0.00136427445745983</v>
      </c>
      <c r="BO32" s="8">
        <v>0.00084943599361899</v>
      </c>
    </row>
    <row r="33" spans="1:67" x14ac:dyDescent="0.2">
      <c r="A33" s="1">
        <v>1998</v>
      </c>
      <c r="B33" s="8">
        <v>0.000800314226830764</v>
      </c>
      <c r="C33" s="8">
        <v>0.00133113714956264</v>
      </c>
      <c r="D33" s="8">
        <v>0.000515198610508288</v>
      </c>
      <c r="E33" s="8">
        <v>0.000400207304862876</v>
      </c>
      <c r="F33" s="8">
        <v>0.000774668627967312</v>
      </c>
      <c r="G33" s="8">
        <v>0.00160871628398177</v>
      </c>
      <c r="H33" s="8">
        <v>0.00123395374160476</v>
      </c>
      <c r="I33" s="8">
        <v>0.000312247074572529</v>
      </c>
      <c r="J33" s="8">
        <v>0.000873988873618207</v>
      </c>
      <c r="K33" s="8">
        <v>0.00156862481194048</v>
      </c>
      <c r="L33" s="8">
        <v>0.00172737313519425</v>
      </c>
      <c r="M33" s="8">
        <v>0.000632801037579945</v>
      </c>
      <c r="N33" s="8">
        <v>0.00162849625668575</v>
      </c>
      <c r="O33" s="8">
        <v>0.000974517462666049</v>
      </c>
      <c r="P33" s="8">
        <v>0.000890429485252159</v>
      </c>
      <c r="Q33" s="8">
        <v>0.00242056361592656</v>
      </c>
      <c r="R33" s="8">
        <v>0.00149605641037921</v>
      </c>
      <c r="S33" s="8">
        <v>0.0029644617060625</v>
      </c>
      <c r="T33" s="8">
        <v>0.0014511687350224</v>
      </c>
      <c r="U33" s="8">
        <v>0.0014511687350224</v>
      </c>
      <c r="V33" s="8">
        <v>0.000517750039141017</v>
      </c>
      <c r="W33" s="8">
        <v>0.000512531930718538</v>
      </c>
      <c r="X33" s="8">
        <v>0.000347673133663172</v>
      </c>
      <c r="Y33" s="8">
        <v>0.00186717026652836</v>
      </c>
      <c r="Z33" s="8">
        <v>0.000516148981392335</v>
      </c>
      <c r="AA33" s="8">
        <v>0.000396289354057465</v>
      </c>
      <c r="AB33" s="8">
        <v>0.000408928071379779</v>
      </c>
      <c r="AC33" s="8">
        <v>0.000760934739953084</v>
      </c>
      <c r="AD33" s="8">
        <v>0.000650705821540473</v>
      </c>
      <c r="AE33" s="8">
        <v>0.000288208169864202</v>
      </c>
      <c r="AF33" s="8">
        <v>0.000406594864121176</v>
      </c>
      <c r="AG33" s="8">
        <v>0.000830080114321887</v>
      </c>
      <c r="AH33" s="8">
        <v>0.00093560385843606</v>
      </c>
      <c r="AI33" s="8">
        <v>0.00121481543843491</v>
      </c>
      <c r="AJ33" s="8">
        <v>0.00093560385843606</v>
      </c>
      <c r="AK33" s="8">
        <v>0.00101794983537075</v>
      </c>
      <c r="AL33" s="8">
        <v>0.000594524965850444</v>
      </c>
      <c r="AM33" s="8">
        <v>0.000603899284180161</v>
      </c>
      <c r="AN33" s="8">
        <v>0.00093560385843606</v>
      </c>
      <c r="AO33" s="8">
        <v>0.00412564161887474</v>
      </c>
      <c r="AP33" s="8">
        <v>0.00234919914214358</v>
      </c>
      <c r="AQ33" s="8">
        <v>0.00135470669791932</v>
      </c>
      <c r="AR33" s="8">
        <v>0.00135470669791932</v>
      </c>
      <c r="AS33" s="8">
        <v>0.00135470669791932</v>
      </c>
      <c r="AT33" s="8">
        <v>0.00135470669791932</v>
      </c>
      <c r="AU33" s="8">
        <v>0.00135470669791932</v>
      </c>
      <c r="AV33" s="8">
        <v>0.00135470669791932</v>
      </c>
      <c r="AW33" s="8">
        <v>0.00135470669791932</v>
      </c>
      <c r="AX33" s="8">
        <v>0.00116049117763792</v>
      </c>
      <c r="AY33" s="8">
        <v>0.00135470669791932</v>
      </c>
      <c r="AZ33" s="8">
        <v>0.00123395374160476</v>
      </c>
      <c r="BA33" s="8">
        <v>0.00172136081232042</v>
      </c>
      <c r="BB33" s="8">
        <v>0.000266766685073206</v>
      </c>
      <c r="BC33" s="8">
        <v>0.000249586305578073</v>
      </c>
      <c r="BD33" s="8">
        <v>0.000509024949638489</v>
      </c>
      <c r="BE33" s="8">
        <v>0.00174039233467642</v>
      </c>
      <c r="BF33" s="8">
        <v>0.000337098427948986</v>
      </c>
      <c r="BG33" s="8">
        <v>0.00216055681020614</v>
      </c>
      <c r="BH33" s="8">
        <v>0.000281367268976404</v>
      </c>
      <c r="BI33" s="8">
        <v>0.00090422018585793</v>
      </c>
      <c r="BJ33" s="8">
        <v>0.0021294757947995</v>
      </c>
      <c r="BK33" s="8">
        <v>0.00128929540860373</v>
      </c>
      <c r="BL33" s="8">
        <v>0.00140148323074163</v>
      </c>
      <c r="BM33" s="8">
        <v>0.00230848352427711</v>
      </c>
      <c r="BN33" s="8">
        <v>0.00165902374680373</v>
      </c>
      <c r="BO33" s="8">
        <v>0.00106675420798107</v>
      </c>
    </row>
    <row r="34" spans="1:67" x14ac:dyDescent="0.2">
      <c r="A34" s="1">
        <v>1999</v>
      </c>
      <c r="B34" s="8">
        <v>0.000853006981959955</v>
      </c>
      <c r="C34" s="8">
        <v>0.00140955740193122</v>
      </c>
      <c r="D34" s="8">
        <v>0.000567144920765989</v>
      </c>
      <c r="E34" s="8">
        <v>0.000590578200003819</v>
      </c>
      <c r="F34" s="8">
        <v>0.000839905165753632</v>
      </c>
      <c r="G34" s="8">
        <v>0.00127073728965088</v>
      </c>
      <c r="H34" s="8">
        <v>0.00182932348984284</v>
      </c>
      <c r="I34" s="8">
        <v>0.000335979352159964</v>
      </c>
      <c r="J34" s="8">
        <v>0.000724929174454405</v>
      </c>
      <c r="K34" s="8">
        <v>0.00156264358819685</v>
      </c>
      <c r="L34" s="8">
        <v>0.00199108613509183</v>
      </c>
      <c r="M34" s="8">
        <v>0.000756272627866368</v>
      </c>
      <c r="N34" s="8">
        <v>0.00172365225708183</v>
      </c>
      <c r="O34" s="8">
        <v>0.00103074058802076</v>
      </c>
      <c r="P34" s="8">
        <v>0.00097354135061809</v>
      </c>
      <c r="Q34" s="8">
        <v>0.00263922903037558</v>
      </c>
      <c r="R34" s="8">
        <v>0.00149413003787174</v>
      </c>
      <c r="S34" s="8">
        <v>0.00341684222921141</v>
      </c>
      <c r="T34" s="8">
        <v>0.00159363294691769</v>
      </c>
      <c r="U34" s="8">
        <v>0.00159363294691769</v>
      </c>
      <c r="V34" s="8">
        <v>0.00056975550583727</v>
      </c>
      <c r="W34" s="8">
        <v>0.000554369969597543</v>
      </c>
      <c r="X34" s="8">
        <v>0.000412155995000927</v>
      </c>
      <c r="Y34" s="8">
        <v>0.0018562619033367</v>
      </c>
      <c r="Z34" s="8">
        <v>0.00056757147260926</v>
      </c>
      <c r="AA34" s="8">
        <v>0.000427513950447669</v>
      </c>
      <c r="AB34" s="8">
        <v>0.000809289072110025</v>
      </c>
      <c r="AC34" s="8">
        <v>0.000984840098410907</v>
      </c>
      <c r="AD34" s="8">
        <v>0.000665290734827041</v>
      </c>
      <c r="AE34" s="8">
        <v>0.000394537049280129</v>
      </c>
      <c r="AF34" s="8">
        <v>0.00058412959840948</v>
      </c>
      <c r="AG34" s="8">
        <v>0.000749104164731003</v>
      </c>
      <c r="AH34" s="8">
        <v>0.00101285823944581</v>
      </c>
      <c r="AI34" s="8">
        <v>0.00144545583810784</v>
      </c>
      <c r="AJ34" s="8">
        <v>0.00101285823944581</v>
      </c>
      <c r="AK34" s="8">
        <v>0.000949492224885543</v>
      </c>
      <c r="AL34" s="8">
        <v>0.000768713163303474</v>
      </c>
      <c r="AM34" s="8">
        <v>0.00063775652975188</v>
      </c>
      <c r="AN34" s="8">
        <v>0.00101285823944581</v>
      </c>
      <c r="AO34" s="8">
        <v>0.00135237443819633</v>
      </c>
      <c r="AP34" s="8">
        <v>0.00158970087496026</v>
      </c>
      <c r="AQ34" s="8">
        <v>0.00125384917322764</v>
      </c>
      <c r="AR34" s="8">
        <v>0.00125384917322764</v>
      </c>
      <c r="AS34" s="8">
        <v>0.00125384917322764</v>
      </c>
      <c r="AT34" s="8">
        <v>0.00125384917322764</v>
      </c>
      <c r="AU34" s="8">
        <v>0.00125384917322764</v>
      </c>
      <c r="AV34" s="8">
        <v>0.00125384917322764</v>
      </c>
      <c r="AW34" s="8">
        <v>0.00125384917322764</v>
      </c>
      <c r="AX34" s="8">
        <v>0.00123302741960346</v>
      </c>
      <c r="AY34" s="8">
        <v>0.00125384917322764</v>
      </c>
      <c r="AZ34" s="8">
        <v>0.00182932348984284</v>
      </c>
      <c r="BA34" s="8">
        <v>0.00237831368771233</v>
      </c>
      <c r="BB34" s="8">
        <v>0.000330026357614905</v>
      </c>
      <c r="BC34" s="8">
        <v>0.000246958145632865</v>
      </c>
      <c r="BD34" s="8">
        <v>0.000636271481548217</v>
      </c>
      <c r="BE34" s="8">
        <v>0.00181702002390283</v>
      </c>
      <c r="BF34" s="8">
        <v>0.000357500510623998</v>
      </c>
      <c r="BG34" s="8">
        <v>0.00091775744877608</v>
      </c>
      <c r="BH34" s="8">
        <v>0.000318695044832987</v>
      </c>
      <c r="BI34" s="8">
        <v>0.000631291031168419</v>
      </c>
      <c r="BJ34" s="8">
        <v>0.00318775925736943</v>
      </c>
      <c r="BK34" s="8">
        <v>0.00129156466800511</v>
      </c>
      <c r="BL34" s="8">
        <v>0.00153955913157688</v>
      </c>
      <c r="BM34" s="8">
        <v>0.00201344644896019</v>
      </c>
      <c r="BN34" s="8">
        <v>0.00171894504685162</v>
      </c>
      <c r="BO34" s="8">
        <v>0.00100203809279998</v>
      </c>
    </row>
    <row r="35" spans="1:67" x14ac:dyDescent="0.2">
      <c r="A35" s="1">
        <v>2000</v>
      </c>
      <c r="B35" s="8">
        <v>0.000860160724253092</v>
      </c>
      <c r="C35" s="8">
        <v>0.00147661210087316</v>
      </c>
      <c r="D35" s="8">
        <v>0.000537229465497126</v>
      </c>
      <c r="E35" s="8">
        <v>0.000676799184209939</v>
      </c>
      <c r="F35" s="8">
        <v>0.000945011056911408</v>
      </c>
      <c r="G35" s="8">
        <v>0.00140741546403526</v>
      </c>
      <c r="H35" s="8">
        <v>0.00160099121001264</v>
      </c>
      <c r="I35" s="8">
        <v>0.000361249790382466</v>
      </c>
      <c r="J35" s="8">
        <v>0.000718834013504736</v>
      </c>
      <c r="K35" s="8">
        <v>0.00196623687616548</v>
      </c>
      <c r="L35" s="8">
        <v>0.00219920897695099</v>
      </c>
      <c r="M35" s="8">
        <v>0.000710887512963166</v>
      </c>
      <c r="N35" s="8">
        <v>0.00182788692880058</v>
      </c>
      <c r="O35" s="8">
        <v>0.00100468599924828</v>
      </c>
      <c r="P35" s="8">
        <v>0.00107211784221463</v>
      </c>
      <c r="Q35" s="8">
        <v>0.0019988226087123</v>
      </c>
      <c r="R35" s="8">
        <v>0.0017385923938495</v>
      </c>
      <c r="S35" s="8">
        <v>0.00334419887027851</v>
      </c>
      <c r="T35" s="8">
        <v>0.00166357541524113</v>
      </c>
      <c r="U35" s="8">
        <v>0.00166357541524113</v>
      </c>
      <c r="V35" s="8">
        <v>0.000520374574419555</v>
      </c>
      <c r="W35" s="8">
        <v>0.000590374421527551</v>
      </c>
      <c r="X35" s="8">
        <v>0.000526779608964684</v>
      </c>
      <c r="Y35" s="8">
        <v>0.00209100514798556</v>
      </c>
      <c r="Z35" s="8">
        <v>0.000538106482398494</v>
      </c>
      <c r="AA35" s="8">
        <v>0.000475750017008334</v>
      </c>
      <c r="AB35" s="8">
        <v>0.00103211527113983</v>
      </c>
      <c r="AC35" s="8">
        <v>0.00107490545236936</v>
      </c>
      <c r="AD35" s="8">
        <v>0.000663658840170421</v>
      </c>
      <c r="AE35" s="8">
        <v>0.000380032056458713</v>
      </c>
      <c r="AF35" s="8">
        <v>0.000662886490747967</v>
      </c>
      <c r="AG35" s="8">
        <v>0.000655263565799458</v>
      </c>
      <c r="AH35" s="8">
        <v>0.00103576292636382</v>
      </c>
      <c r="AI35" s="8">
        <v>0.0015575533116596</v>
      </c>
      <c r="AJ35" s="8">
        <v>0.00103576292636382</v>
      </c>
      <c r="AK35" s="8">
        <v>0.0011999875835773</v>
      </c>
      <c r="AL35" s="8">
        <v>0.00127061270624043</v>
      </c>
      <c r="AM35" s="8">
        <v>0.000686717099534206</v>
      </c>
      <c r="AN35" s="8">
        <v>0.00103576292636382</v>
      </c>
      <c r="AO35" s="8">
        <v>0.000250726940279536</v>
      </c>
      <c r="AP35" s="8">
        <v>0.00242277947571014</v>
      </c>
      <c r="AQ35" s="8">
        <v>0.00143977420350249</v>
      </c>
      <c r="AR35" s="8">
        <v>0.00143977420350249</v>
      </c>
      <c r="AS35" s="8">
        <v>0.00143977420350249</v>
      </c>
      <c r="AT35" s="8">
        <v>0.00143977420350249</v>
      </c>
      <c r="AU35" s="8">
        <v>0.00143977420350249</v>
      </c>
      <c r="AV35" s="8">
        <v>0.00143977420350249</v>
      </c>
      <c r="AW35" s="8">
        <v>0.00143977420350249</v>
      </c>
      <c r="AX35" s="8">
        <v>0.00135381702423656</v>
      </c>
      <c r="AY35" s="8">
        <v>0.00143977420350249</v>
      </c>
      <c r="AZ35" s="8">
        <v>0.00160099121001264</v>
      </c>
      <c r="BA35" s="8">
        <v>0.00224000410288123</v>
      </c>
      <c r="BB35" s="8">
        <v>0.000365777711152721</v>
      </c>
      <c r="BC35" s="8">
        <v>0.000250438226839614</v>
      </c>
      <c r="BD35" s="8">
        <v>0.000772072515056408</v>
      </c>
      <c r="BE35" s="8">
        <v>0.00187818592641512</v>
      </c>
      <c r="BF35" s="8">
        <v>0.000375666858715626</v>
      </c>
      <c r="BG35" s="8">
        <v>0.00227590768208531</v>
      </c>
      <c r="BH35" s="8">
        <v>0.000270530077571641</v>
      </c>
      <c r="BI35" s="8">
        <v>0.000525879350901248</v>
      </c>
      <c r="BJ35" s="8">
        <v>0.00248810694216008</v>
      </c>
      <c r="BK35" s="8">
        <v>0.00130454251169037</v>
      </c>
      <c r="BL35" s="8">
        <v>0.00138054007611794</v>
      </c>
      <c r="BM35" s="8">
        <v>0.00184850705820946</v>
      </c>
      <c r="BN35" s="8">
        <v>0.00186567304241544</v>
      </c>
      <c r="BO35" s="8">
        <v>0.001012806752689</v>
      </c>
    </row>
    <row r="36" spans="1:67" x14ac:dyDescent="0.2">
      <c r="A36" s="1">
        <v>2001</v>
      </c>
      <c r="B36" s="8">
        <v>0.000926662170802349</v>
      </c>
      <c r="C36" s="8">
        <v>0.00153356882381871</v>
      </c>
      <c r="D36" s="8">
        <v>0.000477496540449292</v>
      </c>
      <c r="E36" s="8">
        <v>0.000928805989876404</v>
      </c>
      <c r="F36" s="8">
        <v>0.000997912602999523</v>
      </c>
      <c r="G36" s="8">
        <v>0.00147759447216033</v>
      </c>
      <c r="H36" s="8">
        <v>0.00204293499055903</v>
      </c>
      <c r="I36" s="8">
        <v>0.00043970374983008</v>
      </c>
      <c r="J36" s="8">
        <v>0.000819508487112913</v>
      </c>
      <c r="K36" s="8">
        <v>0.00190831846932787</v>
      </c>
      <c r="L36" s="8">
        <v>0.00267893658011869</v>
      </c>
      <c r="M36" s="8">
        <v>0.000754770630185596</v>
      </c>
      <c r="N36" s="8">
        <v>0.00201242296525736</v>
      </c>
      <c r="O36" s="8">
        <v>0.00111880511217356</v>
      </c>
      <c r="P36" s="8">
        <v>0.00115932040453698</v>
      </c>
      <c r="Q36" s="8">
        <v>0.00204445493202571</v>
      </c>
      <c r="R36" s="8">
        <v>0.00172682679600522</v>
      </c>
      <c r="S36" s="8">
        <v>0.00345201337693517</v>
      </c>
      <c r="T36" s="8">
        <v>0.00174797638975098</v>
      </c>
      <c r="U36" s="8">
        <v>0.00174797638975098</v>
      </c>
      <c r="V36" s="8">
        <v>0.000457321713172917</v>
      </c>
      <c r="W36" s="8">
        <v>0.00057035003812524</v>
      </c>
      <c r="X36" s="8">
        <v>0.000459871097005816</v>
      </c>
      <c r="Y36" s="8">
        <v>0.00214055604303848</v>
      </c>
      <c r="Z36" s="8">
        <v>0.000477883978677574</v>
      </c>
      <c r="AA36" s="8">
        <v>0.000462487828196625</v>
      </c>
      <c r="AB36" s="8">
        <v>0.00164367972467399</v>
      </c>
      <c r="AC36" s="8">
        <v>0.00139755106418966</v>
      </c>
      <c r="AD36" s="8">
        <v>0.000796984570762785</v>
      </c>
      <c r="AE36" s="8">
        <v>0.000495402890496272</v>
      </c>
      <c r="AF36" s="8">
        <v>0.000888297626609267</v>
      </c>
      <c r="AG36" s="8">
        <v>0.000788434223481357</v>
      </c>
      <c r="AH36" s="8">
        <v>0.00116031909601788</v>
      </c>
      <c r="AI36" s="8">
        <v>0.00129685675729711</v>
      </c>
      <c r="AJ36" s="8">
        <v>0.00116031909601788</v>
      </c>
      <c r="AK36" s="8">
        <v>0.00105943239287879</v>
      </c>
      <c r="AL36" s="8">
        <v>0.0010223557932021</v>
      </c>
      <c r="AM36" s="8">
        <v>0.000866509562111771</v>
      </c>
      <c r="AN36" s="8">
        <v>0.00116031909601788</v>
      </c>
      <c r="AO36" s="8">
        <v>0.000554372579474231</v>
      </c>
      <c r="AP36" s="8">
        <v>0.00317378801182988</v>
      </c>
      <c r="AQ36" s="8">
        <v>0.00150007840033148</v>
      </c>
      <c r="AR36" s="8">
        <v>0.00150007840033148</v>
      </c>
      <c r="AS36" s="8">
        <v>0.00150007840033148</v>
      </c>
      <c r="AT36" s="8">
        <v>0.00150007840033148</v>
      </c>
      <c r="AU36" s="8">
        <v>0.00150007840033148</v>
      </c>
      <c r="AV36" s="8">
        <v>0.00150007840033148</v>
      </c>
      <c r="AW36" s="8">
        <v>0.00150007840033148</v>
      </c>
      <c r="AX36" s="8">
        <v>0.00142725972164853</v>
      </c>
      <c r="AY36" s="8">
        <v>0.00150007840033148</v>
      </c>
      <c r="AZ36" s="8">
        <v>0.00204293499055903</v>
      </c>
      <c r="BA36" s="8">
        <v>0.00257620564232772</v>
      </c>
      <c r="BB36" s="8">
        <v>0.00041121148613195</v>
      </c>
      <c r="BC36" s="8">
        <v>0.000326330052983603</v>
      </c>
      <c r="BD36" s="8">
        <v>0.000818385228597801</v>
      </c>
      <c r="BE36" s="8">
        <v>0.00230895004943497</v>
      </c>
      <c r="BF36" s="8">
        <v>0.000450590737483415</v>
      </c>
      <c r="BG36" s="8">
        <v>0.00163807291070526</v>
      </c>
      <c r="BH36" s="8">
        <v>0.000342371274454107</v>
      </c>
      <c r="BI36" s="8">
        <v>0.000672958004518508</v>
      </c>
      <c r="BJ36" s="8">
        <v>0.00242267810302958</v>
      </c>
      <c r="BK36" s="8">
        <v>0.00138325388091484</v>
      </c>
      <c r="BL36" s="8">
        <v>0.00233995992922992</v>
      </c>
      <c r="BM36" s="8">
        <v>0.00221529007997694</v>
      </c>
      <c r="BN36" s="8">
        <v>0.00195583053091867</v>
      </c>
      <c r="BO36" s="8">
        <v>0.00111097717473133</v>
      </c>
    </row>
    <row r="37" spans="1:67" x14ac:dyDescent="0.2">
      <c r="A37" s="1">
        <v>2002</v>
      </c>
      <c r="B37" s="8">
        <v>0.000884873733254006</v>
      </c>
      <c r="C37" s="8">
        <v>0.00138348340617094</v>
      </c>
      <c r="D37" s="8">
        <v>0.000474692408783222</v>
      </c>
      <c r="E37" s="8">
        <v>0.000868621223839011</v>
      </c>
      <c r="F37" s="8">
        <v>0.000971328193537035</v>
      </c>
      <c r="G37" s="8">
        <v>0.00154648169893097</v>
      </c>
      <c r="H37" s="8">
        <v>0.00187108885732397</v>
      </c>
      <c r="I37" s="8">
        <v>0.00045608663143501</v>
      </c>
      <c r="J37" s="8">
        <v>0.000710362218947454</v>
      </c>
      <c r="K37" s="8">
        <v>0.00200627444432745</v>
      </c>
      <c r="L37" s="8">
        <v>0.00227650150603394</v>
      </c>
      <c r="M37" s="8">
        <v>0.000536745731088547</v>
      </c>
      <c r="N37" s="8">
        <v>0.0019636627505837</v>
      </c>
      <c r="O37" s="8">
        <v>0.000923654746028539</v>
      </c>
      <c r="P37" s="8">
        <v>0.00103336657076021</v>
      </c>
      <c r="Q37" s="8">
        <v>0.00181832221576956</v>
      </c>
      <c r="R37" s="8">
        <v>0.0017142177603832</v>
      </c>
      <c r="S37" s="8">
        <v>0.00296042261545923</v>
      </c>
      <c r="T37" s="8">
        <v>0.001564717962561</v>
      </c>
      <c r="U37" s="8">
        <v>0.001564717962561</v>
      </c>
      <c r="V37" s="8">
        <v>0.000457586744853128</v>
      </c>
      <c r="W37" s="8">
        <v>0.000531784996387874</v>
      </c>
      <c r="X37" s="8">
        <v>0.00044467339627433</v>
      </c>
      <c r="Y37" s="8">
        <v>0.00194743175922409</v>
      </c>
      <c r="Z37" s="8">
        <v>0.000474591264582017</v>
      </c>
      <c r="AA37" s="8">
        <v>0.000580480470474672</v>
      </c>
      <c r="AB37" s="8">
        <v>0.00159070382965966</v>
      </c>
      <c r="AC37" s="8">
        <v>0.00133305316534175</v>
      </c>
      <c r="AD37" s="8">
        <v>0.000642687055873641</v>
      </c>
      <c r="AE37" s="8">
        <v>0.000413982345043434</v>
      </c>
      <c r="AF37" s="8">
        <v>0.000825593232527061</v>
      </c>
      <c r="AG37" s="8">
        <v>0.000873411978498887</v>
      </c>
      <c r="AH37" s="8">
        <v>0.0011282424532371</v>
      </c>
      <c r="AI37" s="8">
        <v>0.00136508199800943</v>
      </c>
      <c r="AJ37" s="8">
        <v>0.0011282424532371</v>
      </c>
      <c r="AK37" s="8">
        <v>0.00115358740543038</v>
      </c>
      <c r="AL37" s="8">
        <v>0.00104511025771614</v>
      </c>
      <c r="AM37" s="8">
        <v>0.000690154917804157</v>
      </c>
      <c r="AN37" s="8">
        <v>0.0011282424532371</v>
      </c>
      <c r="AO37" s="8">
        <v>0.000611866124098512</v>
      </c>
      <c r="AP37" s="8">
        <v>0.00387251557292959</v>
      </c>
      <c r="AQ37" s="8">
        <v>0.00154300739508825</v>
      </c>
      <c r="AR37" s="8">
        <v>0.00154300739508825</v>
      </c>
      <c r="AS37" s="8">
        <v>0.00154300739508825</v>
      </c>
      <c r="AT37" s="8">
        <v>0.00154300739508825</v>
      </c>
      <c r="AU37" s="8">
        <v>0.00154300739508825</v>
      </c>
      <c r="AV37" s="8">
        <v>0.00154300739508825</v>
      </c>
      <c r="AW37" s="8">
        <v>0.00154300739508825</v>
      </c>
      <c r="AX37" s="8">
        <v>0.00141142460365196</v>
      </c>
      <c r="AY37" s="8">
        <v>0.00154300739508825</v>
      </c>
      <c r="AZ37" s="8">
        <v>0.00187108885732397</v>
      </c>
      <c r="BA37" s="8">
        <v>0.00249967533362374</v>
      </c>
      <c r="BB37" s="8">
        <v>0.000465110135958722</v>
      </c>
      <c r="BC37" s="8">
        <v>0.000328088311205427</v>
      </c>
      <c r="BD37" s="8">
        <v>0.000707429744871257</v>
      </c>
      <c r="BE37" s="8">
        <v>0.00213050545528884</v>
      </c>
      <c r="BF37" s="8">
        <v>0.000466892747088679</v>
      </c>
      <c r="BG37" s="8">
        <v>0.00130747832857913</v>
      </c>
      <c r="BH37" s="8">
        <v>0.000341631549106044</v>
      </c>
      <c r="BI37" s="8">
        <v>0.000572409860878306</v>
      </c>
      <c r="BJ37" s="8">
        <v>0.00209004249340129</v>
      </c>
      <c r="BK37" s="8">
        <v>0.00152681988572816</v>
      </c>
      <c r="BL37" s="8">
        <v>0.00105886203390738</v>
      </c>
      <c r="BM37" s="8">
        <v>0.00200314540318092</v>
      </c>
      <c r="BN37" s="8">
        <v>0.00178420097697234</v>
      </c>
      <c r="BO37" s="8">
        <v>0.000981642717752553</v>
      </c>
    </row>
    <row r="38" spans="1:67" x14ac:dyDescent="0.2">
      <c r="A38" s="1">
        <v>2003</v>
      </c>
      <c r="B38" s="8">
        <v>0.000914372899523551</v>
      </c>
      <c r="C38" s="8">
        <v>0.00139727807830329</v>
      </c>
      <c r="D38" s="8">
        <v>0.000466847387661125</v>
      </c>
      <c r="E38" s="8">
        <v>0.000870845089431</v>
      </c>
      <c r="F38" s="8">
        <v>0.000944188499130834</v>
      </c>
      <c r="G38" s="8">
        <v>0.00129439288693638</v>
      </c>
      <c r="H38" s="8">
        <v>0.00174354310043791</v>
      </c>
      <c r="I38" s="8">
        <v>0.000481858377415165</v>
      </c>
      <c r="J38" s="8">
        <v>0.000641355929789514</v>
      </c>
      <c r="K38" s="8">
        <v>0.0022390920692109</v>
      </c>
      <c r="L38" s="8">
        <v>0.00211355796411335</v>
      </c>
      <c r="M38" s="8">
        <v>0.000499171500824966</v>
      </c>
      <c r="N38" s="8">
        <v>0.0019349382648097</v>
      </c>
      <c r="O38" s="8">
        <v>0.000971929132839056</v>
      </c>
      <c r="P38" s="8">
        <v>0.000989730651744158</v>
      </c>
      <c r="Q38" s="8">
        <v>0.00207942726642624</v>
      </c>
      <c r="R38" s="8">
        <v>0.00156701725692247</v>
      </c>
      <c r="S38" s="8">
        <v>0.00272239511805532</v>
      </c>
      <c r="T38" s="8">
        <v>0.00159123255317339</v>
      </c>
      <c r="U38" s="8">
        <v>0.00159123255317339</v>
      </c>
      <c r="V38" s="8">
        <v>0.000451624461412824</v>
      </c>
      <c r="W38" s="8">
        <v>0.0005292808297888</v>
      </c>
      <c r="X38" s="8">
        <v>0.000365188659222621</v>
      </c>
      <c r="Y38" s="8">
        <v>0.00197285210193217</v>
      </c>
      <c r="Z38" s="8">
        <v>0.000466050441136836</v>
      </c>
      <c r="AA38" s="8">
        <v>0.000523949903404644</v>
      </c>
      <c r="AB38" s="8">
        <v>0.00178200192046544</v>
      </c>
      <c r="AC38" s="8">
        <v>0.00111974281772313</v>
      </c>
      <c r="AD38" s="8">
        <v>0.000584619271643481</v>
      </c>
      <c r="AE38" s="8">
        <v>0.000375302848406396</v>
      </c>
      <c r="AF38" s="8">
        <v>0.00082212761660368</v>
      </c>
      <c r="AG38" s="8">
        <v>0.000831002947418353</v>
      </c>
      <c r="AH38" s="8">
        <v>0.00104765771268932</v>
      </c>
      <c r="AI38" s="8">
        <v>0.00144827267639104</v>
      </c>
      <c r="AJ38" s="8">
        <v>0.00104765771268932</v>
      </c>
      <c r="AK38" s="8">
        <v>0.00103690630457607</v>
      </c>
      <c r="AL38" s="8">
        <v>0.00117458803570884</v>
      </c>
      <c r="AM38" s="8">
        <v>0.000720506578014454</v>
      </c>
      <c r="AN38" s="8">
        <v>0.00104765771268932</v>
      </c>
      <c r="AO38" s="8">
        <v>0.00132737721256032</v>
      </c>
      <c r="AP38" s="8">
        <v>0.0034706307163046</v>
      </c>
      <c r="AQ38" s="8">
        <v>0.00126870571943762</v>
      </c>
      <c r="AR38" s="8">
        <v>0.00126870571943762</v>
      </c>
      <c r="AS38" s="8">
        <v>0.00126870571943763</v>
      </c>
      <c r="AT38" s="8">
        <v>0.00126870571943763</v>
      </c>
      <c r="AU38" s="8">
        <v>0.00126870571943762</v>
      </c>
      <c r="AV38" s="8">
        <v>0.00126870571943763</v>
      </c>
      <c r="AW38" s="8">
        <v>0.00126870571943763</v>
      </c>
      <c r="AX38" s="8">
        <v>0.00113910854936007</v>
      </c>
      <c r="AY38" s="8">
        <v>0.00126870571943763</v>
      </c>
      <c r="AZ38" s="8">
        <v>0.00174354310043791</v>
      </c>
      <c r="BA38" s="8">
        <v>0.00245625024353256</v>
      </c>
      <c r="BB38" s="8">
        <v>0.000552222812039928</v>
      </c>
      <c r="BC38" s="8">
        <v>0.000327944294909739</v>
      </c>
      <c r="BD38" s="8">
        <v>0.000632060390051483</v>
      </c>
      <c r="BE38" s="8">
        <v>0.00217157817536575</v>
      </c>
      <c r="BF38" s="8">
        <v>0.000490864698698613</v>
      </c>
      <c r="BG38" s="8">
        <v>0.00120212784667144</v>
      </c>
      <c r="BH38" s="8">
        <v>0.000330562403809881</v>
      </c>
      <c r="BI38" s="8">
        <v>0.000461765584966535</v>
      </c>
      <c r="BJ38" s="8">
        <v>0.00109783087651448</v>
      </c>
      <c r="BK38" s="8">
        <v>0.0013011474379306</v>
      </c>
      <c r="BL38" s="8">
        <v>0.000963542282707166</v>
      </c>
      <c r="BM38" s="8">
        <v>0.00193693678333818</v>
      </c>
      <c r="BN38" s="8">
        <v>0.0018831644420716</v>
      </c>
      <c r="BO38" s="8">
        <v>0.000907595130448888</v>
      </c>
    </row>
    <row r="39" spans="1:67" x14ac:dyDescent="0.2">
      <c r="A39" s="1">
        <v>2004</v>
      </c>
      <c r="B39" s="8">
        <v>0.00105382974775535</v>
      </c>
      <c r="C39" s="8">
        <v>0.00151102842336501</v>
      </c>
      <c r="D39" s="8">
        <v>0.0005339021517192</v>
      </c>
      <c r="E39" s="8">
        <v>0.00151366080311532</v>
      </c>
      <c r="F39" s="8">
        <v>0.00110409271015838</v>
      </c>
      <c r="G39" s="8">
        <v>0.00133469190792817</v>
      </c>
      <c r="H39" s="8">
        <v>0.00167625296554755</v>
      </c>
      <c r="I39" s="8">
        <v>0.000583042814249783</v>
      </c>
      <c r="J39" s="8">
        <v>0.000728217768511169</v>
      </c>
      <c r="K39" s="8">
        <v>0.00272409783847238</v>
      </c>
      <c r="L39" s="8">
        <v>0.00227624623403525</v>
      </c>
      <c r="M39" s="8">
        <v>0.000492047190477233</v>
      </c>
      <c r="N39" s="8">
        <v>0.00200903893460268</v>
      </c>
      <c r="O39" s="8">
        <v>0.00106858460315426</v>
      </c>
      <c r="P39" s="8">
        <v>0.00107692039960802</v>
      </c>
      <c r="Q39" s="8">
        <v>0.00231109916308378</v>
      </c>
      <c r="R39" s="8">
        <v>0.00184221608479175</v>
      </c>
      <c r="S39" s="8">
        <v>0.00264525312273758</v>
      </c>
      <c r="T39" s="8">
        <v>0.00173112175524089</v>
      </c>
      <c r="U39" s="8">
        <v>0.00173112175524089</v>
      </c>
      <c r="V39" s="8">
        <v>0.000519531551971534</v>
      </c>
      <c r="W39" s="8">
        <v>0.000506402781481993</v>
      </c>
      <c r="X39" s="8">
        <v>0.000500835962890827</v>
      </c>
      <c r="Y39" s="8">
        <v>0.00188183409839895</v>
      </c>
      <c r="Z39" s="8">
        <v>0.000533284833125875</v>
      </c>
      <c r="AA39" s="8">
        <v>0.000627189946837231</v>
      </c>
      <c r="AB39" s="8">
        <v>0.00351462123615367</v>
      </c>
      <c r="AC39" s="8">
        <v>0.00118102776881292</v>
      </c>
      <c r="AD39" s="8">
        <v>0.000475390050105854</v>
      </c>
      <c r="AE39" s="8">
        <v>0.000470933936321795</v>
      </c>
      <c r="AF39" s="8">
        <v>0.00139129080028225</v>
      </c>
      <c r="AG39" s="8">
        <v>0.00140174515077395</v>
      </c>
      <c r="AH39" s="8">
        <v>0.0012041693920073</v>
      </c>
      <c r="AI39" s="8">
        <v>0.00209714340168567</v>
      </c>
      <c r="AJ39" s="8">
        <v>0.0012041693920073</v>
      </c>
      <c r="AK39" s="8">
        <v>0.0011419982663765</v>
      </c>
      <c r="AL39" s="8">
        <v>0.00110058775764218</v>
      </c>
      <c r="AM39" s="8">
        <v>0.000794683220715489</v>
      </c>
      <c r="AN39" s="8">
        <v>0.0012041693920073</v>
      </c>
      <c r="AO39" s="8">
        <v>0.00124112581442586</v>
      </c>
      <c r="AP39" s="8">
        <v>0.00338995166441679</v>
      </c>
      <c r="AQ39" s="8">
        <v>0.0013022240363359</v>
      </c>
      <c r="AR39" s="8">
        <v>0.0013022240363359</v>
      </c>
      <c r="AS39" s="8">
        <v>0.0013022240363359</v>
      </c>
      <c r="AT39" s="8">
        <v>0.0013022240363359</v>
      </c>
      <c r="AU39" s="8">
        <v>0.0013022240363359</v>
      </c>
      <c r="AV39" s="8">
        <v>0.0013022240363359</v>
      </c>
      <c r="AW39" s="8">
        <v>0.0013022240363359</v>
      </c>
      <c r="AX39" s="8">
        <v>0.00123453772535364</v>
      </c>
      <c r="AY39" s="8">
        <v>0.0013022240363359</v>
      </c>
      <c r="AZ39" s="8">
        <v>0.00167625296554755</v>
      </c>
      <c r="BA39" s="8">
        <v>0.00258480466806076</v>
      </c>
      <c r="BB39" s="8">
        <v>0.00064979255193704</v>
      </c>
      <c r="BC39" s="8">
        <v>0.000404250797868901</v>
      </c>
      <c r="BD39" s="8">
        <v>0.000758071510592456</v>
      </c>
      <c r="BE39" s="8">
        <v>0.0024165943766977</v>
      </c>
      <c r="BF39" s="8">
        <v>0.000596117478396755</v>
      </c>
      <c r="BG39" s="8">
        <v>0.00135754006015755</v>
      </c>
      <c r="BH39" s="8">
        <v>0.000378426939660089</v>
      </c>
      <c r="BI39" s="8">
        <v>0.000590389201881862</v>
      </c>
      <c r="BJ39" s="8">
        <v>0.0012923739864279</v>
      </c>
      <c r="BK39" s="8">
        <v>0.00147722870522448</v>
      </c>
      <c r="BL39" s="8">
        <v>0.00140167219861321</v>
      </c>
      <c r="BM39" s="8">
        <v>0.00215935546405096</v>
      </c>
      <c r="BN39" s="8">
        <v>0.00158366610032969</v>
      </c>
      <c r="BO39" s="8">
        <v>0.00102626790111817</v>
      </c>
    </row>
    <row r="40" spans="1:67" x14ac:dyDescent="0.2">
      <c r="A40" s="1">
        <v>2005</v>
      </c>
      <c r="B40" s="8">
        <v>0.00121666840140624</v>
      </c>
      <c r="C40" s="8">
        <v>0.00188534088484844</v>
      </c>
      <c r="D40" s="8">
        <v>0.000537448824845404</v>
      </c>
      <c r="E40" s="8">
        <v>0.00115885792922118</v>
      </c>
      <c r="F40" s="8">
        <v>0.00120754562208411</v>
      </c>
      <c r="G40" s="8">
        <v>0.00157746114922282</v>
      </c>
      <c r="H40" s="8">
        <v>0.00184602410778672</v>
      </c>
      <c r="I40" s="8">
        <v>0.000692106968452225</v>
      </c>
      <c r="J40" s="8">
        <v>0.000817493273096446</v>
      </c>
      <c r="K40" s="8">
        <v>0.00380897548466337</v>
      </c>
      <c r="L40" s="8">
        <v>0.00293351974441745</v>
      </c>
      <c r="M40" s="8">
        <v>0.000523332303425052</v>
      </c>
      <c r="N40" s="8">
        <v>0.0023824692240637</v>
      </c>
      <c r="O40" s="8">
        <v>0.00128664368876585</v>
      </c>
      <c r="P40" s="8">
        <v>0.00112325211572656</v>
      </c>
      <c r="Q40" s="8">
        <v>0.0031207201342701</v>
      </c>
      <c r="R40" s="8">
        <v>0.00272332209531855</v>
      </c>
      <c r="S40" s="8">
        <v>0.0055742275434373</v>
      </c>
      <c r="T40" s="8">
        <v>0.00209573378704688</v>
      </c>
      <c r="U40" s="8">
        <v>0.00209573378704688</v>
      </c>
      <c r="V40" s="8">
        <v>0.000524888619945632</v>
      </c>
      <c r="W40" s="8">
        <v>0.000502969191556876</v>
      </c>
      <c r="X40" s="8">
        <v>0.000474616363528811</v>
      </c>
      <c r="Y40" s="8">
        <v>0.0020152288783576</v>
      </c>
      <c r="Z40" s="8">
        <v>0.000537312513688321</v>
      </c>
      <c r="AA40" s="8">
        <v>0.000803791386846071</v>
      </c>
      <c r="AB40" s="8">
        <v>0.00217786021823523</v>
      </c>
      <c r="AC40" s="8">
        <v>0.00155818964432364</v>
      </c>
      <c r="AD40" s="8">
        <v>0.000508782540003598</v>
      </c>
      <c r="AE40" s="8">
        <v>0.000469444771545101</v>
      </c>
      <c r="AF40" s="8">
        <v>0.00109531412271086</v>
      </c>
      <c r="AG40" s="8">
        <v>0.00126450908534507</v>
      </c>
      <c r="AH40" s="8">
        <v>0.00136485541281129</v>
      </c>
      <c r="AI40" s="8">
        <v>0.00241545625337863</v>
      </c>
      <c r="AJ40" s="8">
        <v>0.00136485541281129</v>
      </c>
      <c r="AK40" s="8">
        <v>0.00159305927904418</v>
      </c>
      <c r="AL40" s="8">
        <v>0.00170023201957883</v>
      </c>
      <c r="AM40" s="8">
        <v>0.000723386321252273</v>
      </c>
      <c r="AN40" s="8">
        <v>0.00136485541281129</v>
      </c>
      <c r="AO40" s="8">
        <v>0.00157966151575036</v>
      </c>
      <c r="AP40" s="8">
        <v>0.00478000054300988</v>
      </c>
      <c r="AQ40" s="8">
        <v>0.00156668267693353</v>
      </c>
      <c r="AR40" s="8">
        <v>0.00156668267693353</v>
      </c>
      <c r="AS40" s="8">
        <v>0.00156668267693353</v>
      </c>
      <c r="AT40" s="8">
        <v>0.00156668267693353</v>
      </c>
      <c r="AU40" s="8">
        <v>0.00156668267693353</v>
      </c>
      <c r="AV40" s="8">
        <v>0.00156668267693353</v>
      </c>
      <c r="AW40" s="8">
        <v>0.00156668267693353</v>
      </c>
      <c r="AX40" s="8">
        <v>0.00138369031210666</v>
      </c>
      <c r="AY40" s="8">
        <v>0.00156668267693353</v>
      </c>
      <c r="AZ40" s="8">
        <v>0.00184602410778672</v>
      </c>
      <c r="BA40" s="8">
        <v>0.00290919782843629</v>
      </c>
      <c r="BB40" s="8">
        <v>0.000697897001792913</v>
      </c>
      <c r="BC40" s="8">
        <v>0.000486491994544388</v>
      </c>
      <c r="BD40" s="8">
        <v>0.000926679559935368</v>
      </c>
      <c r="BE40" s="8">
        <v>0.00306497608530495</v>
      </c>
      <c r="BF40" s="8">
        <v>0.000713599056508282</v>
      </c>
      <c r="BG40" s="8">
        <v>0.00126792938703523</v>
      </c>
      <c r="BH40" s="8">
        <v>0.000409446694074921</v>
      </c>
      <c r="BI40" s="8">
        <v>0.000724501872055961</v>
      </c>
      <c r="BJ40" s="8">
        <v>0.00122840589488978</v>
      </c>
      <c r="BK40" s="8">
        <v>0.00203580247199804</v>
      </c>
      <c r="BL40" s="8">
        <v>0.00100542057205231</v>
      </c>
      <c r="BM40" s="8">
        <v>0.00252836903828406</v>
      </c>
      <c r="BN40" s="8">
        <v>0.00218590108489894</v>
      </c>
      <c r="BO40" s="8">
        <v>0.00118493407073982</v>
      </c>
    </row>
    <row r="41" spans="1:67" x14ac:dyDescent="0.2">
      <c r="A41" s="1">
        <v>2006</v>
      </c>
      <c r="B41" s="8">
        <v>0.00123341155206999</v>
      </c>
      <c r="C41" s="8">
        <v>0.0018780290187409</v>
      </c>
      <c r="D41" s="8">
        <v>0.000538395130796408</v>
      </c>
      <c r="E41" s="8">
        <v>0.000990217837466387</v>
      </c>
      <c r="F41" s="8">
        <v>0.00175925431652862</v>
      </c>
      <c r="G41" s="8">
        <v>0.00174600501744226</v>
      </c>
      <c r="H41" s="8">
        <v>0.00147520226306826</v>
      </c>
      <c r="I41" s="8">
        <v>0.000693962316002241</v>
      </c>
      <c r="J41" s="8">
        <v>0.00077033506658949</v>
      </c>
      <c r="K41" s="8">
        <v>0.00381805967511334</v>
      </c>
      <c r="L41" s="8">
        <v>0.0027353949951532</v>
      </c>
      <c r="M41" s="8">
        <v>0.000495465909239499</v>
      </c>
      <c r="N41" s="8">
        <v>0.00238411511609017</v>
      </c>
      <c r="O41" s="8">
        <v>0.00134726832200587</v>
      </c>
      <c r="P41" s="8">
        <v>0.00120428170678769</v>
      </c>
      <c r="Q41" s="8">
        <v>0.00299322035928724</v>
      </c>
      <c r="R41" s="8">
        <v>0.00256559263715125</v>
      </c>
      <c r="S41" s="8">
        <v>0.00516743121095722</v>
      </c>
      <c r="T41" s="8">
        <v>0.00209167599053485</v>
      </c>
      <c r="U41" s="8">
        <v>0.00209167599053485</v>
      </c>
      <c r="V41" s="8">
        <v>0.00054230708636469</v>
      </c>
      <c r="W41" s="8">
        <v>0.000469931225513338</v>
      </c>
      <c r="X41" s="8">
        <v>0.000407978393218464</v>
      </c>
      <c r="Y41" s="8">
        <v>0.00206004856220073</v>
      </c>
      <c r="Z41" s="8">
        <v>0.000540226271283031</v>
      </c>
      <c r="AA41" s="8">
        <v>0.000656903638941772</v>
      </c>
      <c r="AB41" s="8">
        <v>0.00177941749706154</v>
      </c>
      <c r="AC41" s="8">
        <v>0.00112094353950621</v>
      </c>
      <c r="AD41" s="8">
        <v>0.00045360198346059</v>
      </c>
      <c r="AE41" s="8">
        <v>0.000466746942576165</v>
      </c>
      <c r="AF41" s="8">
        <v>0.000939168231226776</v>
      </c>
      <c r="AG41" s="8">
        <v>0.00149663843103657</v>
      </c>
      <c r="AH41" s="8">
        <v>0.0018427675117085</v>
      </c>
      <c r="AI41" s="8">
        <v>0.00224016778583536</v>
      </c>
      <c r="AJ41" s="8">
        <v>0.0018427675117085</v>
      </c>
      <c r="AK41" s="8">
        <v>0.00187323711939038</v>
      </c>
      <c r="AL41" s="8">
        <v>0.00466881078126637</v>
      </c>
      <c r="AM41" s="8">
        <v>0.000699902643583468</v>
      </c>
      <c r="AN41" s="8">
        <v>0.0018427675117085</v>
      </c>
      <c r="AO41" s="8">
        <v>0.00169948755588576</v>
      </c>
      <c r="AP41" s="8">
        <v>0.00430328828190816</v>
      </c>
      <c r="AQ41" s="8">
        <v>0.001729872023636</v>
      </c>
      <c r="AR41" s="8">
        <v>0.001729872023636</v>
      </c>
      <c r="AS41" s="8">
        <v>0.001729872023636</v>
      </c>
      <c r="AT41" s="8">
        <v>0.001729872023636</v>
      </c>
      <c r="AU41" s="8">
        <v>0.001729872023636</v>
      </c>
      <c r="AV41" s="8">
        <v>0.001729872023636</v>
      </c>
      <c r="AW41" s="8">
        <v>0.001729872023636</v>
      </c>
      <c r="AX41" s="8">
        <v>0.00159573995733869</v>
      </c>
      <c r="AY41" s="8">
        <v>0.001729872023636</v>
      </c>
      <c r="AZ41" s="8">
        <v>0.00147520226306826</v>
      </c>
      <c r="BA41" s="8">
        <v>0.00263923550464494</v>
      </c>
      <c r="BB41" s="8">
        <v>0.000603672585244897</v>
      </c>
      <c r="BC41" s="8">
        <v>0.000521965118601952</v>
      </c>
      <c r="BD41" s="8">
        <v>0.0010194867465868</v>
      </c>
      <c r="BE41" s="8">
        <v>0.00323841643857995</v>
      </c>
      <c r="BF41" s="8">
        <v>0.000710268468573441</v>
      </c>
      <c r="BG41" s="8">
        <v>0.00100476251477377</v>
      </c>
      <c r="BH41" s="8">
        <v>0.000389437584999796</v>
      </c>
      <c r="BI41" s="8">
        <v>0.000575212915000322</v>
      </c>
      <c r="BJ41" s="8">
        <v>0.00105205173601882</v>
      </c>
      <c r="BK41" s="8">
        <v>0.00157783450137555</v>
      </c>
      <c r="BL41" s="8">
        <v>0.000910990595911246</v>
      </c>
      <c r="BM41" s="8">
        <v>0.00305596582092988</v>
      </c>
      <c r="BN41" s="8">
        <v>0.00197354110123467</v>
      </c>
      <c r="BO41" s="8">
        <v>0.00108563337839562</v>
      </c>
    </row>
    <row r="42" spans="1:67" x14ac:dyDescent="0.2">
      <c r="A42" s="1">
        <v>2007</v>
      </c>
      <c r="B42" s="8">
        <v>0.00134714958577172</v>
      </c>
      <c r="C42" s="8">
        <v>0.00201429491200606</v>
      </c>
      <c r="D42" s="8">
        <v>0.000615501851166214</v>
      </c>
      <c r="E42" s="8">
        <v>0.00118269795613288</v>
      </c>
      <c r="F42" s="8">
        <v>0.00171587574566594</v>
      </c>
      <c r="G42" s="8">
        <v>0.00193664596535072</v>
      </c>
      <c r="H42" s="8">
        <v>0.00143726432785975</v>
      </c>
      <c r="I42" s="8">
        <v>0.000761937546356842</v>
      </c>
      <c r="J42" s="8">
        <v>0.00076225670419191</v>
      </c>
      <c r="K42" s="8">
        <v>0.00409872495511044</v>
      </c>
      <c r="L42" s="8">
        <v>0.00326776327034214</v>
      </c>
      <c r="M42" s="8">
        <v>0.000584386064684764</v>
      </c>
      <c r="N42" s="8">
        <v>0.00238184438134611</v>
      </c>
      <c r="O42" s="8">
        <v>0.00127648574310557</v>
      </c>
      <c r="P42" s="8">
        <v>0.0012861146010575</v>
      </c>
      <c r="Q42" s="8">
        <v>0.00339586386054053</v>
      </c>
      <c r="R42" s="8">
        <v>0.00418134196517537</v>
      </c>
      <c r="S42" s="8">
        <v>0.00495796341948984</v>
      </c>
      <c r="T42" s="8">
        <v>0.00221853514496534</v>
      </c>
      <c r="U42" s="8">
        <v>0.00221853514496534</v>
      </c>
      <c r="V42" s="8">
        <v>0.000648966541392262</v>
      </c>
      <c r="W42" s="8">
        <v>0.000440752698581884</v>
      </c>
      <c r="X42" s="8">
        <v>0.000425808153063875</v>
      </c>
      <c r="Y42" s="8">
        <v>0.00214351484001135</v>
      </c>
      <c r="Z42" s="8">
        <v>0.00061749440880654</v>
      </c>
      <c r="AA42" s="8">
        <v>0.000748504173244524</v>
      </c>
      <c r="AB42" s="8">
        <v>0.00209231047290847</v>
      </c>
      <c r="AC42" s="8">
        <v>0.00132326504319554</v>
      </c>
      <c r="AD42" s="8">
        <v>0.000394358820973887</v>
      </c>
      <c r="AE42" s="8">
        <v>0.000563616341279585</v>
      </c>
      <c r="AF42" s="8">
        <v>0.00112662208425545</v>
      </c>
      <c r="AG42" s="8">
        <v>0.00203362623454475</v>
      </c>
      <c r="AH42" s="8">
        <v>0.00186227527524101</v>
      </c>
      <c r="AI42" s="8">
        <v>0.00247310016932135</v>
      </c>
      <c r="AJ42" s="8">
        <v>0.00186227527524101</v>
      </c>
      <c r="AK42" s="8">
        <v>0.00147822281624721</v>
      </c>
      <c r="AL42" s="8">
        <v>0.00395273987354543</v>
      </c>
      <c r="AM42" s="8">
        <v>0.000749233159983009</v>
      </c>
      <c r="AN42" s="8">
        <v>0.00186227527524101</v>
      </c>
      <c r="AO42" s="8">
        <v>0.00468868723881109</v>
      </c>
      <c r="AP42" s="8">
        <v>0.00469228719635822</v>
      </c>
      <c r="AQ42" s="8">
        <v>0.00186606600839471</v>
      </c>
      <c r="AR42" s="8">
        <v>0.00186606600839471</v>
      </c>
      <c r="AS42" s="8">
        <v>0.00186606600839471</v>
      </c>
      <c r="AT42" s="8">
        <v>0.00186606600839471</v>
      </c>
      <c r="AU42" s="8">
        <v>0.00186606600839471</v>
      </c>
      <c r="AV42" s="8">
        <v>0.00186606600839471</v>
      </c>
      <c r="AW42" s="8">
        <v>0.00186606600839471</v>
      </c>
      <c r="AX42" s="8">
        <v>0.00168276939127434</v>
      </c>
      <c r="AY42" s="8">
        <v>0.00186606600839471</v>
      </c>
      <c r="AZ42" s="8">
        <v>0.00143726432785975</v>
      </c>
      <c r="BA42" s="8">
        <v>0.00260841928608773</v>
      </c>
      <c r="BB42" s="8">
        <v>0.00063277384889973</v>
      </c>
      <c r="BC42" s="8">
        <v>0.000680920719782519</v>
      </c>
      <c r="BD42" s="8">
        <v>0.00102006078295354</v>
      </c>
      <c r="BE42" s="8">
        <v>0.00332303757815211</v>
      </c>
      <c r="BF42" s="8">
        <v>0.000783283611064806</v>
      </c>
      <c r="BG42" s="8">
        <v>0.000721787825119543</v>
      </c>
      <c r="BH42" s="8">
        <v>0.000398297450954731</v>
      </c>
      <c r="BI42" s="8">
        <v>0.000611025153724672</v>
      </c>
      <c r="BJ42" s="8">
        <v>0.000931157096199765</v>
      </c>
      <c r="BK42" s="8">
        <v>0.00125387542761725</v>
      </c>
      <c r="BL42" s="8">
        <v>0.000912129627883741</v>
      </c>
      <c r="BM42" s="8">
        <v>0.00284594675989268</v>
      </c>
      <c r="BN42" s="8">
        <v>0.00290517900851333</v>
      </c>
      <c r="BO42" s="8">
        <v>0.00105280830224901</v>
      </c>
    </row>
    <row r="43" spans="1:67" x14ac:dyDescent="0.2">
      <c r="A43" s="1">
        <v>2008</v>
      </c>
      <c r="B43" s="8">
        <v>0.00131262578802403</v>
      </c>
      <c r="C43" s="8">
        <v>0.00205316891778097</v>
      </c>
      <c r="D43" s="8">
        <v>0.000624547160987251</v>
      </c>
      <c r="E43" s="8">
        <v>0.000607594497636372</v>
      </c>
      <c r="F43" s="8">
        <v>0.00158584385962312</v>
      </c>
      <c r="G43" s="8">
        <v>0.00206456511017466</v>
      </c>
      <c r="H43" s="8">
        <v>0.00142074334536841</v>
      </c>
      <c r="I43" s="8">
        <v>0.000749409611799563</v>
      </c>
      <c r="J43" s="8">
        <v>0.000784445838690336</v>
      </c>
      <c r="K43" s="8">
        <v>0.00392299267735227</v>
      </c>
      <c r="L43" s="8">
        <v>0.00349661173378439</v>
      </c>
      <c r="M43" s="8">
        <v>0.000633647699883015</v>
      </c>
      <c r="N43" s="8">
        <v>0.00200486058892343</v>
      </c>
      <c r="O43" s="8">
        <v>0.00118097958790344</v>
      </c>
      <c r="P43" s="8">
        <v>0.00123017670748572</v>
      </c>
      <c r="Q43" s="8">
        <v>0.00389996237368216</v>
      </c>
      <c r="R43" s="8">
        <v>0.00510564960233574</v>
      </c>
      <c r="S43" s="8">
        <v>0.00482796245475783</v>
      </c>
      <c r="T43" s="8">
        <v>0.0022357320640752</v>
      </c>
      <c r="U43" s="8">
        <v>0.0022357320640752</v>
      </c>
      <c r="V43" s="8">
        <v>0.000695562687278649</v>
      </c>
      <c r="W43" s="8">
        <v>0.000365915258311912</v>
      </c>
      <c r="X43" s="8">
        <v>0.000392060177002563</v>
      </c>
      <c r="Y43" s="8">
        <v>0.00207963557968567</v>
      </c>
      <c r="Z43" s="8">
        <v>0.000629970392506635</v>
      </c>
      <c r="AA43" s="8">
        <v>0.000632728567471539</v>
      </c>
      <c r="AB43" s="8">
        <v>0.00087589484718034</v>
      </c>
      <c r="AC43" s="8">
        <v>0.000842422007845715</v>
      </c>
      <c r="AD43" s="8">
        <v>0.000296624130761113</v>
      </c>
      <c r="AE43" s="8">
        <v>0.000351023698618245</v>
      </c>
      <c r="AF43" s="8">
        <v>0.000606310540518054</v>
      </c>
      <c r="AG43" s="8">
        <v>0.00158471578390528</v>
      </c>
      <c r="AH43" s="8">
        <v>0.00169771242654812</v>
      </c>
      <c r="AI43" s="8">
        <v>0.00191788359199541</v>
      </c>
      <c r="AJ43" s="8">
        <v>0.00169771242654812</v>
      </c>
      <c r="AK43" s="8">
        <v>0.00182161546790052</v>
      </c>
      <c r="AL43" s="8">
        <v>0.00342875874306209</v>
      </c>
      <c r="AM43" s="8">
        <v>0.000771144164505915</v>
      </c>
      <c r="AN43" s="8">
        <v>0.00169771242654812</v>
      </c>
      <c r="AO43" s="8">
        <v>0.00615186555306176</v>
      </c>
      <c r="AP43" s="8">
        <v>0.00318668567659319</v>
      </c>
      <c r="AQ43" s="8">
        <v>0.0019797120719265</v>
      </c>
      <c r="AR43" s="8">
        <v>0.0019797120719265</v>
      </c>
      <c r="AS43" s="8">
        <v>0.0019797120719265</v>
      </c>
      <c r="AT43" s="8">
        <v>0.0019797120719265</v>
      </c>
      <c r="AU43" s="8">
        <v>0.0019797120719265</v>
      </c>
      <c r="AV43" s="8">
        <v>0.0019797120719265</v>
      </c>
      <c r="AW43" s="8">
        <v>0.0019797120719265</v>
      </c>
      <c r="AX43" s="8">
        <v>0.0017903592482553</v>
      </c>
      <c r="AY43" s="8">
        <v>0.0019797120719265</v>
      </c>
      <c r="AZ43" s="8">
        <v>0.00142074334536841</v>
      </c>
      <c r="BA43" s="8">
        <v>0.00238463162532122</v>
      </c>
      <c r="BB43" s="8">
        <v>0.000567206092454671</v>
      </c>
      <c r="BC43" s="8">
        <v>0.000759267647273997</v>
      </c>
      <c r="BD43" s="8">
        <v>0.00130380771659022</v>
      </c>
      <c r="BE43" s="8">
        <v>0.00307852173821401</v>
      </c>
      <c r="BF43" s="8">
        <v>0.000769167135657434</v>
      </c>
      <c r="BG43" s="8">
        <v>0.000764219854010182</v>
      </c>
      <c r="BH43" s="8">
        <v>0.000419388047392798</v>
      </c>
      <c r="BI43" s="8">
        <v>0.000590957461430801</v>
      </c>
      <c r="BJ43" s="8">
        <v>0.000765182589297057</v>
      </c>
      <c r="BK43" s="8">
        <v>0.00114918775188656</v>
      </c>
      <c r="BL43" s="8">
        <v>0.00103074712782037</v>
      </c>
      <c r="BM43" s="8">
        <v>0.00330542492447803</v>
      </c>
      <c r="BN43" s="8">
        <v>0.00238138092496948</v>
      </c>
      <c r="BO43" s="8">
        <v>0.00106087637899627</v>
      </c>
    </row>
    <row r="44" spans="1:67" x14ac:dyDescent="0.2">
      <c r="A44" s="1">
        <v>2009</v>
      </c>
      <c r="B44" s="8">
        <v>0.00109830780607149</v>
      </c>
      <c r="C44" s="8">
        <v>0.00185218958148644</v>
      </c>
      <c r="D44" s="8">
        <v>0.000610541982176391</v>
      </c>
      <c r="E44" s="8">
        <v>0.000493529922996016</v>
      </c>
      <c r="F44" s="8">
        <v>0.00125875742912713</v>
      </c>
      <c r="G44" s="8">
        <v>0.00147910482870061</v>
      </c>
      <c r="H44" s="8">
        <v>0.00112489053481558</v>
      </c>
      <c r="I44" s="8">
        <v>0.000576930036506594</v>
      </c>
      <c r="J44" s="8">
        <v>0.000748745662413434</v>
      </c>
      <c r="K44" s="8">
        <v>0.00319008050864341</v>
      </c>
      <c r="L44" s="8">
        <v>0.00324847266671975</v>
      </c>
      <c r="M44" s="8">
        <v>0.000567733631287585</v>
      </c>
      <c r="N44" s="8">
        <v>0.00166412696587444</v>
      </c>
      <c r="O44" s="8">
        <v>0.00137399905884987</v>
      </c>
      <c r="P44" s="8">
        <v>0.00107446209055661</v>
      </c>
      <c r="Q44" s="8">
        <v>0.0035644896386331</v>
      </c>
      <c r="R44" s="8">
        <v>0.00420746872899027</v>
      </c>
      <c r="S44" s="8">
        <v>0.00381439856157254</v>
      </c>
      <c r="T44" s="8">
        <v>0.00202308712245093</v>
      </c>
      <c r="U44" s="8">
        <v>0.00202308712245093</v>
      </c>
      <c r="V44" s="8">
        <v>0.000703179377059178</v>
      </c>
      <c r="W44" s="8">
        <v>0.000344451961450896</v>
      </c>
      <c r="X44" s="8">
        <v>0.000366221373474355</v>
      </c>
      <c r="Y44" s="8">
        <v>0.00191936864982193</v>
      </c>
      <c r="Z44" s="8">
        <v>0.000620353702647389</v>
      </c>
      <c r="AA44" s="8">
        <v>0.000594675099797736</v>
      </c>
      <c r="AB44" s="8">
        <v>0.000624254605267413</v>
      </c>
      <c r="AC44" s="8">
        <v>0.000706573348286592</v>
      </c>
      <c r="AD44" s="8">
        <v>0.000235599435231809</v>
      </c>
      <c r="AE44" s="8">
        <v>0.000320860294383002</v>
      </c>
      <c r="AF44" s="8">
        <v>0.00049165608937457</v>
      </c>
      <c r="AG44" s="8">
        <v>0.00154414720907627</v>
      </c>
      <c r="AH44" s="8">
        <v>0.00135779437778581</v>
      </c>
      <c r="AI44" s="8">
        <v>0.00151434139984684</v>
      </c>
      <c r="AJ44" s="8">
        <v>0.00135779437778581</v>
      </c>
      <c r="AK44" s="8">
        <v>0.000958748989851199</v>
      </c>
      <c r="AL44" s="8">
        <v>0.00233857895956224</v>
      </c>
      <c r="AM44" s="8">
        <v>0.000654700466211394</v>
      </c>
      <c r="AN44" s="8">
        <v>0.00135779437778581</v>
      </c>
      <c r="AO44" s="8">
        <v>0.00373948231809211</v>
      </c>
      <c r="AP44" s="8">
        <v>0.00271079278501819</v>
      </c>
      <c r="AQ44" s="8">
        <v>0.0014311908014157</v>
      </c>
      <c r="AR44" s="8">
        <v>0.0014311908014157</v>
      </c>
      <c r="AS44" s="8">
        <v>0.0014311908014157</v>
      </c>
      <c r="AT44" s="8">
        <v>0.0014311908014157</v>
      </c>
      <c r="AU44" s="8">
        <v>0.0014311908014157</v>
      </c>
      <c r="AV44" s="8">
        <v>0.0014311908014157</v>
      </c>
      <c r="AW44" s="8">
        <v>0.0014311908014157</v>
      </c>
      <c r="AX44" s="8">
        <v>0.00130386006492535</v>
      </c>
      <c r="AY44" s="8">
        <v>0.0014311908014157</v>
      </c>
      <c r="AZ44" s="8">
        <v>0.00112489053481558</v>
      </c>
      <c r="BA44" s="8">
        <v>0.00195860104395406</v>
      </c>
      <c r="BB44" s="8">
        <v>0.000428175702193253</v>
      </c>
      <c r="BC44" s="8">
        <v>0.000602682033088138</v>
      </c>
      <c r="BD44" s="8">
        <v>0.0012596544583103</v>
      </c>
      <c r="BE44" s="8">
        <v>0.00283819315921385</v>
      </c>
      <c r="BF44" s="8">
        <v>0.000606893502583196</v>
      </c>
      <c r="BG44" s="8">
        <v>0.000524354983772894</v>
      </c>
      <c r="BH44" s="8">
        <v>0.000429876848709419</v>
      </c>
      <c r="BI44" s="8">
        <v>0.000533507276109072</v>
      </c>
      <c r="BJ44" s="8">
        <v>0.00068924388328815</v>
      </c>
      <c r="BK44" s="8">
        <v>0.00119425061183926</v>
      </c>
      <c r="BL44" s="8">
        <v>0.000942032155589359</v>
      </c>
      <c r="BM44" s="8">
        <v>0.00296614395455143</v>
      </c>
      <c r="BN44" s="8">
        <v>0.0020823684440757</v>
      </c>
      <c r="BO44" s="8">
        <v>0.000946819934847807</v>
      </c>
    </row>
    <row r="45" spans="1:67" x14ac:dyDescent="0.2">
      <c r="A45" s="1">
        <v>2010</v>
      </c>
      <c r="B45" s="8">
        <v>0.00127392620940281</v>
      </c>
      <c r="C45" s="8">
        <v>0.00238833019156732</v>
      </c>
      <c r="D45" s="8">
        <v>0.000723660398486751</v>
      </c>
      <c r="E45" s="8">
        <v>0.000540789054947278</v>
      </c>
      <c r="F45" s="8">
        <v>0.00137672286856312</v>
      </c>
      <c r="G45" s="8">
        <v>0.00169259955815778</v>
      </c>
      <c r="H45" s="8">
        <v>0.00119152779917744</v>
      </c>
      <c r="I45" s="8">
        <v>0.000661171942941111</v>
      </c>
      <c r="J45" s="8">
        <v>0.000811764907309278</v>
      </c>
      <c r="K45" s="8">
        <v>0.00395397103921203</v>
      </c>
      <c r="L45" s="8">
        <v>0.00416587185640266</v>
      </c>
      <c r="M45" s="8">
        <v>0.000968187629382502</v>
      </c>
      <c r="N45" s="8">
        <v>0.00231217735116132</v>
      </c>
      <c r="O45" s="8">
        <v>0.00176771115134761</v>
      </c>
      <c r="P45" s="8">
        <v>0.00133060765528068</v>
      </c>
      <c r="Q45" s="8">
        <v>0.00331733891415734</v>
      </c>
      <c r="R45" s="8">
        <v>0.00638893266148948</v>
      </c>
      <c r="S45" s="8">
        <v>0.00410165138060586</v>
      </c>
      <c r="T45" s="8">
        <v>0.00263379611465533</v>
      </c>
      <c r="U45" s="8">
        <v>0.00263379611465533</v>
      </c>
      <c r="V45" s="8">
        <v>0.000908520534181568</v>
      </c>
      <c r="W45" s="8">
        <v>0.000372401944722915</v>
      </c>
      <c r="X45" s="8">
        <v>0.000383870259237005</v>
      </c>
      <c r="Y45" s="8">
        <v>0.00226967243292159</v>
      </c>
      <c r="Z45" s="8">
        <v>0.000742461714429971</v>
      </c>
      <c r="AA45" s="8">
        <v>0.000714629772489482</v>
      </c>
      <c r="AB45" s="8">
        <v>0.000586129082421886</v>
      </c>
      <c r="AC45" s="8">
        <v>0.000774552149093403</v>
      </c>
      <c r="AD45" s="8">
        <v>0.000304331597899148</v>
      </c>
      <c r="AE45" s="8">
        <v>0.000442189880151576</v>
      </c>
      <c r="AF45" s="8">
        <v>0.00054846423559066</v>
      </c>
      <c r="AG45" s="8">
        <v>0.00144607173486077</v>
      </c>
      <c r="AH45" s="8">
        <v>0.00154462608394844</v>
      </c>
      <c r="AI45" s="8">
        <v>0.00155443760715978</v>
      </c>
      <c r="AJ45" s="8">
        <v>0.00154462608394844</v>
      </c>
      <c r="AK45" s="8">
        <v>0.00131248974403222</v>
      </c>
      <c r="AL45" s="8">
        <v>0.00237778122583362</v>
      </c>
      <c r="AM45" s="8">
        <v>0.000802089771623297</v>
      </c>
      <c r="AN45" s="8">
        <v>0.00154462608394844</v>
      </c>
      <c r="AO45" s="8">
        <v>0.00371780813238196</v>
      </c>
      <c r="AP45" s="8">
        <v>0.00360379810804893</v>
      </c>
      <c r="AQ45" s="8">
        <v>0.00166100967192644</v>
      </c>
      <c r="AR45" s="8">
        <v>0.00166100967192644</v>
      </c>
      <c r="AS45" s="8">
        <v>0.00166100967192644</v>
      </c>
      <c r="AT45" s="8">
        <v>0.00166100967192644</v>
      </c>
      <c r="AU45" s="8">
        <v>0.00166100967192644</v>
      </c>
      <c r="AV45" s="8">
        <v>0.00166100967192644</v>
      </c>
      <c r="AW45" s="8">
        <v>0.00166100967192644</v>
      </c>
      <c r="AX45" s="8">
        <v>0.00146882887667309</v>
      </c>
      <c r="AY45" s="8">
        <v>0.00166100967192644</v>
      </c>
      <c r="AZ45" s="8">
        <v>0.00119152779917744</v>
      </c>
      <c r="BA45" s="8">
        <v>0.0020518409838343</v>
      </c>
      <c r="BB45" s="8">
        <v>0.000452735967899396</v>
      </c>
      <c r="BC45" s="8">
        <v>0.000754701978368797</v>
      </c>
      <c r="BD45" s="8">
        <v>0.0016428851537499</v>
      </c>
      <c r="BE45" s="8">
        <v>0.00325922086076964</v>
      </c>
      <c r="BF45" s="8">
        <v>0.000703450483186329</v>
      </c>
      <c r="BG45" s="8">
        <v>0.000498871525481929</v>
      </c>
      <c r="BH45" s="8">
        <v>0.000460346267028494</v>
      </c>
      <c r="BI45" s="8">
        <v>0.000547256344067122</v>
      </c>
      <c r="BJ45" s="8">
        <v>0.000589715986937554</v>
      </c>
      <c r="BK45" s="8">
        <v>0.00127457531271723</v>
      </c>
      <c r="BL45" s="8">
        <v>0.000945753869936231</v>
      </c>
      <c r="BM45" s="8">
        <v>0.00380744758775675</v>
      </c>
      <c r="BN45" s="8">
        <v>0.00190204464068415</v>
      </c>
      <c r="BO45" s="8">
        <v>0.00100253658033733</v>
      </c>
    </row>
    <row r="46" spans="1:67" x14ac:dyDescent="0.2">
      <c r="A46" s="1">
        <v>2011</v>
      </c>
      <c r="B46" s="8">
        <v>0.00130943024368774</v>
      </c>
      <c r="C46" s="8">
        <v>0.00257608267837476</v>
      </c>
      <c r="D46" s="8">
        <v>0.000664089698100576</v>
      </c>
      <c r="E46" s="8">
        <v>0.000538555534652304</v>
      </c>
      <c r="F46" s="8">
        <v>0.00140250045535777</v>
      </c>
      <c r="G46" s="8">
        <v>0.00176982081536936</v>
      </c>
      <c r="H46" s="8">
        <v>0.00119901874182245</v>
      </c>
      <c r="I46" s="8">
        <v>0.000717346980603206</v>
      </c>
      <c r="J46" s="8">
        <v>0.000780612260310546</v>
      </c>
      <c r="K46" s="8">
        <v>0.0042233865463796</v>
      </c>
      <c r="L46" s="8">
        <v>0.00415017960722484</v>
      </c>
      <c r="M46" s="8">
        <v>0.00118430032136228</v>
      </c>
      <c r="N46" s="8">
        <v>0.00247183036459708</v>
      </c>
      <c r="O46" s="8">
        <v>0.00170999308187266</v>
      </c>
      <c r="P46" s="8">
        <v>0.00146762415855536</v>
      </c>
      <c r="Q46" s="8">
        <v>0.00368589690141473</v>
      </c>
      <c r="R46" s="8">
        <v>0.00590896580667522</v>
      </c>
      <c r="S46" s="8">
        <v>0.00338771772238597</v>
      </c>
      <c r="T46" s="8">
        <v>0.00287135700809654</v>
      </c>
      <c r="U46" s="8">
        <v>0.00287135700809654</v>
      </c>
      <c r="V46" s="8">
        <v>0.00085453723634659</v>
      </c>
      <c r="W46" s="8">
        <v>0.000357952479965689</v>
      </c>
      <c r="X46" s="8">
        <v>0.000361376779321801</v>
      </c>
      <c r="Y46" s="8">
        <v>0.00205376608797237</v>
      </c>
      <c r="Z46" s="8">
        <v>0.00068160474766497</v>
      </c>
      <c r="AA46" s="8">
        <v>0.000714934521261723</v>
      </c>
      <c r="AB46" s="8">
        <v>0.000571196938729727</v>
      </c>
      <c r="AC46" s="8">
        <v>0.000814007840559954</v>
      </c>
      <c r="AD46" s="8">
        <v>0.000305603744807411</v>
      </c>
      <c r="AE46" s="8">
        <v>0.000440279496780721</v>
      </c>
      <c r="AF46" s="8">
        <v>0.000546083869215924</v>
      </c>
      <c r="AG46" s="8">
        <v>0.0019872716856488</v>
      </c>
      <c r="AH46" s="8">
        <v>0.00154752405394574</v>
      </c>
      <c r="AI46" s="8">
        <v>0.00117100525419766</v>
      </c>
      <c r="AJ46" s="8">
        <v>0.00154752405394574</v>
      </c>
      <c r="AK46" s="8">
        <v>0.00155100191291192</v>
      </c>
      <c r="AL46" s="8">
        <v>0.00190119645366027</v>
      </c>
      <c r="AM46" s="8">
        <v>0.000873601003181019</v>
      </c>
      <c r="AN46" s="8">
        <v>0.00154752405394574</v>
      </c>
      <c r="AO46" s="8">
        <v>0.0040967470622631</v>
      </c>
      <c r="AP46" s="8">
        <v>0.00316278179135972</v>
      </c>
      <c r="AQ46" s="8">
        <v>0.00172756823155622</v>
      </c>
      <c r="AR46" s="8">
        <v>0.00172756823155622</v>
      </c>
      <c r="AS46" s="8">
        <v>0.00172756823155622</v>
      </c>
      <c r="AT46" s="8">
        <v>0.00172756823155622</v>
      </c>
      <c r="AU46" s="8">
        <v>0.00172756823155622</v>
      </c>
      <c r="AV46" s="8">
        <v>0.00172756823155622</v>
      </c>
      <c r="AW46" s="8">
        <v>0.00172756823155622</v>
      </c>
      <c r="AX46" s="8">
        <v>0.00160719549533823</v>
      </c>
      <c r="AY46" s="8">
        <v>0.00172756823155622</v>
      </c>
      <c r="AZ46" s="8">
        <v>0.00119901874182245</v>
      </c>
      <c r="BA46" s="8">
        <v>0.00213499667911781</v>
      </c>
      <c r="BB46" s="8">
        <v>0.000433837660889332</v>
      </c>
      <c r="BC46" s="8">
        <v>0.00109776170690684</v>
      </c>
      <c r="BD46" s="8">
        <v>0.00194725318017002</v>
      </c>
      <c r="BE46" s="8">
        <v>0.00284284175123623</v>
      </c>
      <c r="BF46" s="8">
        <v>0.000743963854374295</v>
      </c>
      <c r="BG46" s="8">
        <v>0.000380855464308742</v>
      </c>
      <c r="BH46" s="8">
        <v>0.000494094628257775</v>
      </c>
      <c r="BI46" s="8">
        <v>0.00045387014891785</v>
      </c>
      <c r="BJ46" s="8">
        <v>0.000444564591308549</v>
      </c>
      <c r="BK46" s="8">
        <v>0.00129931800081669</v>
      </c>
      <c r="BL46" s="8">
        <v>0.00107356295546252</v>
      </c>
      <c r="BM46" s="8">
        <v>0.00369772721834062</v>
      </c>
      <c r="BN46" s="8">
        <v>0.00181852363704992</v>
      </c>
      <c r="BO46" s="8">
        <v>0.00094001026177606</v>
      </c>
    </row>
    <row r="47" spans="1:67" x14ac:dyDescent="0.2">
      <c r="A47" s="1">
        <v>2012</v>
      </c>
      <c r="B47" s="8">
        <v>0.00119584285055224</v>
      </c>
      <c r="C47" s="8">
        <v>0.00247623135683583</v>
      </c>
      <c r="D47" s="8">
        <v>0.000669667011499793</v>
      </c>
      <c r="E47" s="8">
        <v>0.000518429232845726</v>
      </c>
      <c r="F47" s="8">
        <v>0.00126015681463106</v>
      </c>
      <c r="G47" s="8">
        <v>0.00170684012245053</v>
      </c>
      <c r="H47" s="8">
        <v>0.00126557923582405</v>
      </c>
      <c r="I47" s="8">
        <v>0.000672774476905133</v>
      </c>
      <c r="J47" s="8">
        <v>0.000726214165338096</v>
      </c>
      <c r="K47" s="8">
        <v>0.00403524004225884</v>
      </c>
      <c r="L47" s="8">
        <v>0.00445105380713679</v>
      </c>
      <c r="M47" s="8">
        <v>0.00120053564920302</v>
      </c>
      <c r="N47" s="8">
        <v>0.0023481744257476</v>
      </c>
      <c r="O47" s="8">
        <v>0.00157907275084673</v>
      </c>
      <c r="P47" s="8">
        <v>0.00140597067384905</v>
      </c>
      <c r="Q47" s="8">
        <v>0.00361521906866634</v>
      </c>
      <c r="R47" s="8">
        <v>0.00481770931052501</v>
      </c>
      <c r="S47" s="8">
        <v>0.00277706124984269</v>
      </c>
      <c r="T47" s="8">
        <v>0.00281525440747547</v>
      </c>
      <c r="U47" s="8">
        <v>0.00281525440747547</v>
      </c>
      <c r="V47" s="8">
        <v>0.000865402988479944</v>
      </c>
      <c r="W47" s="8">
        <v>0.000365497004510857</v>
      </c>
      <c r="X47" s="8">
        <v>0.000318499962652988</v>
      </c>
      <c r="Y47" s="8">
        <v>0.00174308916011532</v>
      </c>
      <c r="Z47" s="8">
        <v>0.000673263059016453</v>
      </c>
      <c r="AA47" s="8">
        <v>0.00064420767300342</v>
      </c>
      <c r="AB47" s="8">
        <v>0.000563556422485452</v>
      </c>
      <c r="AC47" s="8">
        <v>0.000698868912974746</v>
      </c>
      <c r="AD47" s="8">
        <v>0.000284286673936912</v>
      </c>
      <c r="AE47" s="8">
        <v>0.000437158102850593</v>
      </c>
      <c r="AF47" s="8">
        <v>0.000525123836847558</v>
      </c>
      <c r="AG47" s="8">
        <v>0.00157645024769807</v>
      </c>
      <c r="AH47" s="8">
        <v>0.00138171325220007</v>
      </c>
      <c r="AI47" s="8">
        <v>0.00145543139962167</v>
      </c>
      <c r="AJ47" s="8">
        <v>0.00138171325220007</v>
      </c>
      <c r="AK47" s="8">
        <v>0.00131470885648301</v>
      </c>
      <c r="AL47" s="8">
        <v>0.00186956201833317</v>
      </c>
      <c r="AM47" s="8">
        <v>0.00076143182715367</v>
      </c>
      <c r="AN47" s="8">
        <v>0.00138171325220007</v>
      </c>
      <c r="AO47" s="8">
        <v>0.00423909369372779</v>
      </c>
      <c r="AP47" s="8">
        <v>0.00266834619030759</v>
      </c>
      <c r="AQ47" s="8">
        <v>0.00166029010035574</v>
      </c>
      <c r="AR47" s="8">
        <v>0.00166029010035574</v>
      </c>
      <c r="AS47" s="8">
        <v>0.00166029010035574</v>
      </c>
      <c r="AT47" s="8">
        <v>0.00166029010035574</v>
      </c>
      <c r="AU47" s="8">
        <v>0.00166029010035574</v>
      </c>
      <c r="AV47" s="8">
        <v>0.00166029010035574</v>
      </c>
      <c r="AW47" s="8">
        <v>0.00166029010035574</v>
      </c>
      <c r="AX47" s="8">
        <v>0.00149216852044604</v>
      </c>
      <c r="AY47" s="8">
        <v>0.00166029010035574</v>
      </c>
      <c r="AZ47" s="8">
        <v>0.00126557923582405</v>
      </c>
      <c r="BA47" s="8">
        <v>0.00200522127018624</v>
      </c>
      <c r="BB47" s="8">
        <v>0.000389943172482633</v>
      </c>
      <c r="BC47" s="8">
        <v>0.00116614690142136</v>
      </c>
      <c r="BD47" s="8">
        <v>0.00183966208004092</v>
      </c>
      <c r="BE47" s="8">
        <v>0.00318982238013247</v>
      </c>
      <c r="BF47" s="8">
        <v>0.000696160059014932</v>
      </c>
      <c r="BG47" s="8">
        <v>0.000304029490806958</v>
      </c>
      <c r="BH47" s="8">
        <v>0.000491338000619322</v>
      </c>
      <c r="BI47" s="8">
        <v>0.000450670548095313</v>
      </c>
      <c r="BJ47" s="8">
        <v>0.00027970534483634</v>
      </c>
      <c r="BK47" s="8">
        <v>0.00140608318420047</v>
      </c>
      <c r="BL47" s="8">
        <v>0.00089302547866246</v>
      </c>
      <c r="BM47" s="8">
        <v>0.00295261140264492</v>
      </c>
      <c r="BN47" s="8">
        <v>0.00143862227586976</v>
      </c>
      <c r="BO47" s="8">
        <v>0.000926174324063566</v>
      </c>
    </row>
    <row r="48" spans="1:67" x14ac:dyDescent="0.2">
      <c r="A48" s="1">
        <v>2013</v>
      </c>
      <c r="B48" s="8">
        <v>0.00107735345138358</v>
      </c>
      <c r="C48" s="8">
        <v>0.00237253889485528</v>
      </c>
      <c r="D48" s="8">
        <v>0.00052369261151603</v>
      </c>
      <c r="E48" s="8">
        <v>0.000463262233908272</v>
      </c>
      <c r="F48" s="8">
        <v>0.0013372000037645</v>
      </c>
      <c r="G48" s="8">
        <v>0.00177144793312684</v>
      </c>
      <c r="H48" s="8">
        <v>0.00129407139069271</v>
      </c>
      <c r="I48" s="8">
        <v>0.000511324329976415</v>
      </c>
      <c r="J48" s="8">
        <v>0.000680656773013485</v>
      </c>
      <c r="K48" s="8">
        <v>0.0034910395505033</v>
      </c>
      <c r="L48" s="8">
        <v>0.00402684710481117</v>
      </c>
      <c r="M48" s="8">
        <v>0.00113785519208977</v>
      </c>
      <c r="N48" s="8">
        <v>0.00223638156641857</v>
      </c>
      <c r="O48" s="8">
        <v>0.00140092312234245</v>
      </c>
      <c r="P48" s="8">
        <v>0.00155343584497855</v>
      </c>
      <c r="Q48" s="8">
        <v>0.00396202975588137</v>
      </c>
      <c r="R48" s="8">
        <v>0.0050587467863132</v>
      </c>
      <c r="S48" s="8">
        <v>0.00256584009350169</v>
      </c>
      <c r="T48" s="8">
        <v>0.00275747997020696</v>
      </c>
      <c r="U48" s="8">
        <v>0.00275747997020696</v>
      </c>
      <c r="V48" s="8">
        <v>0.000627189329451222</v>
      </c>
      <c r="W48" s="8">
        <v>0.000351705307315588</v>
      </c>
      <c r="X48" s="8">
        <v>0.000295528308052202</v>
      </c>
      <c r="Y48" s="8">
        <v>0.00131639177712693</v>
      </c>
      <c r="Z48" s="8">
        <v>0.000525647196195168</v>
      </c>
      <c r="AA48" s="8">
        <v>0.00052202246679287</v>
      </c>
      <c r="AB48" s="8">
        <v>0.000522456458354229</v>
      </c>
      <c r="AC48" s="8">
        <v>0.000576475648934737</v>
      </c>
      <c r="AD48" s="8">
        <v>0.000267285068486694</v>
      </c>
      <c r="AE48" s="8">
        <v>0.000382872046111742</v>
      </c>
      <c r="AF48" s="8">
        <v>0.0004657031551999</v>
      </c>
      <c r="AG48" s="8">
        <v>0.00178879449203373</v>
      </c>
      <c r="AH48" s="8">
        <v>0.00142712943675029</v>
      </c>
      <c r="AI48" s="8">
        <v>0.000975643558869498</v>
      </c>
      <c r="AJ48" s="8">
        <v>0.00142712943675029</v>
      </c>
      <c r="AK48" s="8">
        <v>0.00115208560704418</v>
      </c>
      <c r="AL48" s="8">
        <v>0.00209737451260093</v>
      </c>
      <c r="AM48" s="8">
        <v>0.000884814983979962</v>
      </c>
      <c r="AN48" s="8">
        <v>0.00142712943675029</v>
      </c>
      <c r="AO48" s="8">
        <v>0.0037658672460888</v>
      </c>
      <c r="AP48" s="8">
        <v>0.00178502548772621</v>
      </c>
      <c r="AQ48" s="8">
        <v>0.0017463130713375</v>
      </c>
      <c r="AR48" s="8">
        <v>0.0017463130713375</v>
      </c>
      <c r="AS48" s="8">
        <v>0.0017463130713375</v>
      </c>
      <c r="AT48" s="8">
        <v>0.0017463130713375</v>
      </c>
      <c r="AU48" s="8">
        <v>0.0017463130713375</v>
      </c>
      <c r="AV48" s="8">
        <v>0.0017463130713375</v>
      </c>
      <c r="AW48" s="8">
        <v>0.0017463130713375</v>
      </c>
      <c r="AX48" s="8">
        <v>0.00163699589396846</v>
      </c>
      <c r="AY48" s="8">
        <v>0.0017463130713375</v>
      </c>
      <c r="AZ48" s="8">
        <v>0.00129407139069271</v>
      </c>
      <c r="BA48" s="8">
        <v>0.00196170449226935</v>
      </c>
      <c r="BB48" s="8">
        <v>0.000312318535440956</v>
      </c>
      <c r="BC48" s="8">
        <v>0.000861568816582183</v>
      </c>
      <c r="BD48" s="8">
        <v>0.00152951123183739</v>
      </c>
      <c r="BE48" s="8">
        <v>0.00294096112362446</v>
      </c>
      <c r="BF48" s="8">
        <v>0.00051085490024944</v>
      </c>
      <c r="BG48" s="8">
        <v>0.000381131047209673</v>
      </c>
      <c r="BH48" s="8">
        <v>0.00039896021029981</v>
      </c>
      <c r="BI48" s="8">
        <v>0.000448286567057114</v>
      </c>
      <c r="BJ48" s="8">
        <v>0.000357377350655989</v>
      </c>
      <c r="BK48" s="8">
        <v>0.00126230897941779</v>
      </c>
      <c r="BL48" s="8">
        <v>0.000849474679747115</v>
      </c>
      <c r="BM48" s="8">
        <v>0.00276976068781064</v>
      </c>
      <c r="BN48" s="8">
        <v>0.00142452459436528</v>
      </c>
      <c r="BO48" s="8">
        <v>0.000881349739600278</v>
      </c>
    </row>
    <row r="49" spans="1:67" x14ac:dyDescent="0.2">
      <c r="A49" s="1">
        <v>2014</v>
      </c>
      <c r="B49" s="8">
        <v>0.00103327088997359</v>
      </c>
      <c r="C49" s="8">
        <v>0.00227160532588045</v>
      </c>
      <c r="D49" s="8">
        <v>0.000486700808419984</v>
      </c>
      <c r="E49" s="8">
        <v>0.000431721049825462</v>
      </c>
      <c r="F49" s="8">
        <v>0.00119127634050184</v>
      </c>
      <c r="G49" s="8">
        <v>0.00171878409473423</v>
      </c>
      <c r="H49" s="8">
        <v>0.00132590935976351</v>
      </c>
      <c r="I49" s="8">
        <v>0.000551139281005701</v>
      </c>
      <c r="J49" s="8">
        <v>0.000626341058841079</v>
      </c>
      <c r="K49" s="8">
        <v>0.00336378492324105</v>
      </c>
      <c r="L49" s="8">
        <v>0.00367513371476374</v>
      </c>
      <c r="M49" s="8">
        <v>0.00116422606325652</v>
      </c>
      <c r="N49" s="8">
        <v>0.00222635913915212</v>
      </c>
      <c r="O49" s="8">
        <v>0.00120148075574914</v>
      </c>
      <c r="P49" s="8">
        <v>0.00161982837565297</v>
      </c>
      <c r="Q49" s="8">
        <v>0.00362857665723557</v>
      </c>
      <c r="R49" s="8">
        <v>0.00463657942425123</v>
      </c>
      <c r="S49" s="8">
        <v>0.00263599853196083</v>
      </c>
      <c r="T49" s="8">
        <v>0.00264093222608151</v>
      </c>
      <c r="U49" s="8">
        <v>0.00264093222608151</v>
      </c>
      <c r="V49" s="8">
        <v>0.000580177660239843</v>
      </c>
      <c r="W49" s="8">
        <v>0.000323469768903726</v>
      </c>
      <c r="X49" s="8">
        <v>0.000253354275897427</v>
      </c>
      <c r="Y49" s="8">
        <v>0.00108809254002127</v>
      </c>
      <c r="Z49" s="8">
        <v>0.000487613211383979</v>
      </c>
      <c r="AA49" s="8">
        <v>0.000473389435511769</v>
      </c>
      <c r="AB49" s="8">
        <v>0.000510676426033152</v>
      </c>
      <c r="AC49" s="8">
        <v>0.000509871032242164</v>
      </c>
      <c r="AD49" s="8">
        <v>0.000219800928224064</v>
      </c>
      <c r="AE49" s="8">
        <v>0.000342181939424224</v>
      </c>
      <c r="AF49" s="8">
        <v>0.000432721785228414</v>
      </c>
      <c r="AG49" s="8">
        <v>0.00111952219402956</v>
      </c>
      <c r="AH49" s="8">
        <v>0.00129050758561503</v>
      </c>
      <c r="AI49" s="8">
        <v>0.000911963708130462</v>
      </c>
      <c r="AJ49" s="8">
        <v>0.00129050758561503</v>
      </c>
      <c r="AK49" s="8">
        <v>0.00141293485750119</v>
      </c>
      <c r="AL49" s="8">
        <v>0.00184034023221127</v>
      </c>
      <c r="AM49" s="8">
        <v>0.000921559528152992</v>
      </c>
      <c r="AN49" s="8">
        <v>0.00129050758561503</v>
      </c>
      <c r="AO49" s="8">
        <v>0.00291164688528399</v>
      </c>
      <c r="AP49" s="8">
        <v>0.00204212007452359</v>
      </c>
      <c r="AQ49" s="8">
        <v>0.00169505912529075</v>
      </c>
      <c r="AR49" s="8">
        <v>0.00169505912529075</v>
      </c>
      <c r="AS49" s="8">
        <v>0.00169505912529075</v>
      </c>
      <c r="AT49" s="8">
        <v>0.00169505912529075</v>
      </c>
      <c r="AU49" s="8">
        <v>0.00169505912529075</v>
      </c>
      <c r="AV49" s="8">
        <v>0.00169505912529075</v>
      </c>
      <c r="AW49" s="8">
        <v>0.00169505912529075</v>
      </c>
      <c r="AX49" s="8">
        <v>0.00161324854686143</v>
      </c>
      <c r="AY49" s="8">
        <v>0.00169505912529075</v>
      </c>
      <c r="AZ49" s="8">
        <v>0.00132590935976351</v>
      </c>
      <c r="BA49" s="8">
        <v>0.001964293679949</v>
      </c>
      <c r="BB49" s="8">
        <v>0.000289703812943544</v>
      </c>
      <c r="BC49" s="8">
        <v>0.0014221686209245</v>
      </c>
      <c r="BD49" s="8">
        <v>0.00137444793363817</v>
      </c>
      <c r="BE49" s="8">
        <v>0.00249337328072273</v>
      </c>
      <c r="BF49" s="8">
        <v>0.000546227158683611</v>
      </c>
      <c r="BG49" s="8">
        <v>0.000406479462551758</v>
      </c>
      <c r="BH49" s="8">
        <v>0.000400226417066935</v>
      </c>
      <c r="BI49" s="8">
        <v>0.000406531909328554</v>
      </c>
      <c r="BJ49" s="8">
        <v>0.000415780892558122</v>
      </c>
      <c r="BK49" s="8">
        <v>0.00108567472960499</v>
      </c>
      <c r="BL49" s="8">
        <v>0.00063008236543975</v>
      </c>
      <c r="BM49" s="8">
        <v>0.00245015273762984</v>
      </c>
      <c r="BN49" s="8">
        <v>0.00131965698487393</v>
      </c>
      <c r="BO49" s="8">
        <v>0.000810904749080366</v>
      </c>
    </row>
    <row r="50" spans="1:67" x14ac:dyDescent="0.2">
      <c r="A50" s="1">
        <v>2015</v>
      </c>
      <c r="B50" s="8">
        <v>0.000872197166988998</v>
      </c>
      <c r="C50" s="8">
        <v>0.00196821477348692</v>
      </c>
      <c r="D50" s="8">
        <v>0.000454841213279098</v>
      </c>
      <c r="E50" s="8">
        <v>0.000460615228039292</v>
      </c>
      <c r="F50" s="8">
        <v>0.000991798188034091</v>
      </c>
      <c r="G50" s="8">
        <v>0.00143478142027472</v>
      </c>
      <c r="H50" s="8">
        <v>0.00133739163037055</v>
      </c>
      <c r="I50" s="8">
        <v>0.000476141184027495</v>
      </c>
      <c r="J50" s="8">
        <v>0.000558698339766236</v>
      </c>
      <c r="K50" s="8">
        <v>0.00295781747894952</v>
      </c>
      <c r="L50" s="8">
        <v>0.00345123327457465</v>
      </c>
      <c r="M50" s="8">
        <v>0.00102255617247509</v>
      </c>
      <c r="N50" s="8">
        <v>0.00193927103386335</v>
      </c>
      <c r="O50" s="8">
        <v>0.00095963692373634</v>
      </c>
      <c r="P50" s="8">
        <v>0.00139747181382989</v>
      </c>
      <c r="Q50" s="8">
        <v>0.00418231056245433</v>
      </c>
      <c r="R50" s="8">
        <v>0.00405098499641708</v>
      </c>
      <c r="S50" s="8">
        <v>0.00185698144037814</v>
      </c>
      <c r="T50" s="8">
        <v>0.00231809739983452</v>
      </c>
      <c r="U50" s="8">
        <v>0.00231809739983452</v>
      </c>
      <c r="V50" s="8">
        <v>0.000517202623356957</v>
      </c>
      <c r="W50" s="8">
        <v>0.000335860300017273</v>
      </c>
      <c r="X50" s="8">
        <v>0.000224684983421084</v>
      </c>
      <c r="Y50" s="8">
        <v>0.000915860136364626</v>
      </c>
      <c r="Z50" s="8">
        <v>0.000454758808894807</v>
      </c>
      <c r="AA50" s="8">
        <v>0.000411522007808478</v>
      </c>
      <c r="AB50" s="8">
        <v>0.000606113053413669</v>
      </c>
      <c r="AC50" s="8">
        <v>0.00044083810561433</v>
      </c>
      <c r="AD50" s="8">
        <v>0.000240016369722711</v>
      </c>
      <c r="AE50" s="8">
        <v>0.000362075012243599</v>
      </c>
      <c r="AF50" s="8">
        <v>0.000454266162047918</v>
      </c>
      <c r="AG50" s="8">
        <v>0.00128615184967372</v>
      </c>
      <c r="AH50" s="8">
        <v>0.00109972842889442</v>
      </c>
      <c r="AI50" s="8">
        <v>0.000774491638152804</v>
      </c>
      <c r="AJ50" s="8">
        <v>0.00109972842889442</v>
      </c>
      <c r="AK50" s="8">
        <v>0.00130079135371734</v>
      </c>
      <c r="AL50" s="8">
        <v>0.00137599002715676</v>
      </c>
      <c r="AM50" s="8">
        <v>0.000676118547364237</v>
      </c>
      <c r="AN50" s="8">
        <v>0.00109972842889442</v>
      </c>
      <c r="AO50" s="8">
        <v>0.0025037174413238</v>
      </c>
      <c r="AP50" s="8">
        <v>0.00147819104220257</v>
      </c>
      <c r="AQ50" s="8">
        <v>0.00141544353183477</v>
      </c>
      <c r="AR50" s="8">
        <v>0.00141544353183477</v>
      </c>
      <c r="AS50" s="8">
        <v>0.00141544353183477</v>
      </c>
      <c r="AT50" s="8">
        <v>0.00141544353183477</v>
      </c>
      <c r="AU50" s="8">
        <v>0.00141544353183477</v>
      </c>
      <c r="AV50" s="8">
        <v>0.00141544353183477</v>
      </c>
      <c r="AW50" s="8">
        <v>0.00141544353183477</v>
      </c>
      <c r="AX50" s="8">
        <v>0.00134791661536755</v>
      </c>
      <c r="AY50" s="8">
        <v>0.00141544353183477</v>
      </c>
      <c r="AZ50" s="8">
        <v>0.00133739163037055</v>
      </c>
      <c r="BA50" s="8">
        <v>0.00190687276397854</v>
      </c>
      <c r="BB50" s="8">
        <v>0.000261900712635799</v>
      </c>
      <c r="BC50" s="8">
        <v>0.00101815627481554</v>
      </c>
      <c r="BD50" s="8">
        <v>0.00218265794550052</v>
      </c>
      <c r="BE50" s="8">
        <v>0.00237275480553393</v>
      </c>
      <c r="BF50" s="8">
        <v>0.000477838910657343</v>
      </c>
      <c r="BG50" s="8">
        <v>0.00036102740815548</v>
      </c>
      <c r="BH50" s="8">
        <v>0.000395621998811581</v>
      </c>
      <c r="BI50" s="8">
        <v>0.000357697039259544</v>
      </c>
      <c r="BJ50" s="8">
        <v>0.000354060766732486</v>
      </c>
      <c r="BK50" s="8">
        <v>0.000901746575581254</v>
      </c>
      <c r="BL50" s="8">
        <v>0.000628918053613745</v>
      </c>
      <c r="BM50" s="8">
        <v>0.00193779040237783</v>
      </c>
      <c r="BN50" s="8">
        <v>0.00110137089083671</v>
      </c>
      <c r="BO50" s="8">
        <v>0.000710818966467294</v>
      </c>
    </row>
    <row r="51" spans="1:67" x14ac:dyDescent="0.2">
      <c r="A51" s="1">
        <v>2016</v>
      </c>
      <c r="B51" s="8">
        <v>0.000884237056847371</v>
      </c>
      <c r="C51" s="8">
        <v>0.002047537387624</v>
      </c>
      <c r="D51" s="8">
        <v>0.000433158871341467</v>
      </c>
      <c r="E51" s="8">
        <v>0.00052076891105437</v>
      </c>
      <c r="F51" s="8">
        <v>0.00100624895177416</v>
      </c>
      <c r="G51" s="8">
        <v>0.00142373525015795</v>
      </c>
      <c r="H51" s="8">
        <v>0.00131656044816938</v>
      </c>
      <c r="I51" s="8">
        <v>0.000471515404011522</v>
      </c>
      <c r="J51" s="8">
        <v>0.000514096472248951</v>
      </c>
      <c r="K51" s="8">
        <v>0.00295716098013838</v>
      </c>
      <c r="L51" s="8">
        <v>0.00319316074581755</v>
      </c>
      <c r="M51" s="8">
        <v>0.00108522205709254</v>
      </c>
      <c r="N51" s="8">
        <v>0.00211884374011081</v>
      </c>
      <c r="O51" s="8">
        <v>0.00101916367054873</v>
      </c>
      <c r="P51" s="8">
        <v>0.00148583284370029</v>
      </c>
      <c r="Q51" s="8">
        <v>0.00333745678380914</v>
      </c>
      <c r="R51" s="8">
        <v>0.0038147743564487</v>
      </c>
      <c r="S51" s="8">
        <v>0.00220414737769368</v>
      </c>
      <c r="T51" s="8">
        <v>0.00239297835821438</v>
      </c>
      <c r="U51" s="8">
        <v>0.00239297835821438</v>
      </c>
      <c r="V51" s="8">
        <v>0.00046808720845186</v>
      </c>
      <c r="W51" s="8">
        <v>0.000374067820249923</v>
      </c>
      <c r="X51" s="8">
        <v>0.000242800977022789</v>
      </c>
      <c r="Y51" s="8">
        <v>0.00089714178687532</v>
      </c>
      <c r="Z51" s="8">
        <v>0.000431812403315533</v>
      </c>
      <c r="AA51" s="8">
        <v>0.000619569874286551</v>
      </c>
      <c r="AB51" s="8">
        <v>0.000658242105533336</v>
      </c>
      <c r="AC51" s="8">
        <v>0.000528230490744809</v>
      </c>
      <c r="AD51" s="8">
        <v>0.000255370918511518</v>
      </c>
      <c r="AE51" s="8">
        <v>0.00042093875349418</v>
      </c>
      <c r="AF51" s="8">
        <v>0.000519418816918961</v>
      </c>
      <c r="AG51" s="8">
        <v>0.00160687984362547</v>
      </c>
      <c r="AH51" s="8">
        <v>0.00112978052173677</v>
      </c>
      <c r="AI51" s="8">
        <v>0.000958818249579678</v>
      </c>
      <c r="AJ51" s="8">
        <v>0.00112978052173677</v>
      </c>
      <c r="AK51" s="8">
        <v>0.00150218138379076</v>
      </c>
      <c r="AL51" s="8">
        <v>0.00114437187915246</v>
      </c>
      <c r="AM51" s="8">
        <v>0.00060235601598498</v>
      </c>
      <c r="AN51" s="8">
        <v>0.00112978052173677</v>
      </c>
      <c r="AO51" s="8">
        <v>0.00230363637024596</v>
      </c>
      <c r="AP51" s="8">
        <v>0.00145893902836284</v>
      </c>
      <c r="AQ51" s="8">
        <v>0.00140594854468404</v>
      </c>
      <c r="AR51" s="8">
        <v>0.00140594854468404</v>
      </c>
      <c r="AS51" s="8">
        <v>0.00140594854468404</v>
      </c>
      <c r="AT51" s="8">
        <v>0.00140594854468404</v>
      </c>
      <c r="AU51" s="8">
        <v>0.00140594854468404</v>
      </c>
      <c r="AV51" s="8">
        <v>0.00140594854468404</v>
      </c>
      <c r="AW51" s="8">
        <v>0.00140594854468404</v>
      </c>
      <c r="AX51" s="8">
        <v>0.0013309547673837</v>
      </c>
      <c r="AY51" s="8">
        <v>0.00140594854468404</v>
      </c>
      <c r="AZ51" s="8">
        <v>0.00131656044816938</v>
      </c>
      <c r="BA51" s="8">
        <v>0.00214978601264294</v>
      </c>
      <c r="BB51" s="8">
        <v>0.00024329374953487</v>
      </c>
      <c r="BC51" s="8">
        <v>0.000973840509059902</v>
      </c>
      <c r="BD51" s="8">
        <v>0.00182317922025413</v>
      </c>
      <c r="BE51" s="8">
        <v>0.00225179897567561</v>
      </c>
      <c r="BF51" s="8">
        <v>0.000453300823150154</v>
      </c>
      <c r="BG51" s="8">
        <v>0.000271494066281622</v>
      </c>
      <c r="BH51" s="8">
        <v>0.000374822270648712</v>
      </c>
      <c r="BI51" s="8">
        <v>0.000328387123633218</v>
      </c>
      <c r="BJ51" s="8">
        <v>0.000474572766094994</v>
      </c>
      <c r="BK51" s="8">
        <v>0.000870479047507552</v>
      </c>
      <c r="BL51" s="8">
        <v>0.000625105229600008</v>
      </c>
      <c r="BM51" s="8">
        <v>0.00173673254626723</v>
      </c>
      <c r="BN51" s="8">
        <v>0.00101039025363405</v>
      </c>
      <c r="BO51" s="8">
        <v>0.000647206100622768</v>
      </c>
    </row>
    <row r="52" spans="1:67" x14ac:dyDescent="0.2">
      <c r="A52" s="1">
        <v>2017</v>
      </c>
      <c r="B52" s="8">
        <v>0.00100577687525347</v>
      </c>
      <c r="C52" s="8">
        <v>0.00224925409589698</v>
      </c>
      <c r="D52" s="8">
        <v>0.00058715128814077</v>
      </c>
      <c r="E52" s="8">
        <v>0.000602202740113752</v>
      </c>
      <c r="F52" s="8">
        <v>0.00125712545867801</v>
      </c>
      <c r="G52" s="8">
        <v>0.00161289531031727</v>
      </c>
      <c r="H52" s="8">
        <v>0.00147341669482977</v>
      </c>
      <c r="I52" s="8">
        <v>0.000536102419572125</v>
      </c>
      <c r="J52" s="8">
        <v>0.000539447591902258</v>
      </c>
      <c r="K52" s="8">
        <v>0.00317588252455358</v>
      </c>
      <c r="L52" s="8">
        <v>0.00346048133506351</v>
      </c>
      <c r="M52" s="8">
        <v>0.00121754014980912</v>
      </c>
      <c r="N52" s="8">
        <v>0.00221628754174418</v>
      </c>
      <c r="O52" s="8">
        <v>0.00120535554978583</v>
      </c>
      <c r="P52" s="8">
        <v>0.00171215302272255</v>
      </c>
      <c r="Q52" s="8">
        <v>0.00391350276008903</v>
      </c>
      <c r="R52" s="8">
        <v>0.00382837569052021</v>
      </c>
      <c r="S52" s="8">
        <v>0.00264861358558071</v>
      </c>
      <c r="T52" s="8">
        <v>0.00269505032427394</v>
      </c>
      <c r="U52" s="8">
        <v>0.00269505032427394</v>
      </c>
      <c r="V52" s="8">
        <v>0.000666539029354555</v>
      </c>
      <c r="W52" s="8">
        <v>0.000441497800552348</v>
      </c>
      <c r="X52" s="8">
        <v>0.000263828830826811</v>
      </c>
      <c r="Y52" s="8">
        <v>0.000969957874719093</v>
      </c>
      <c r="Z52" s="8">
        <v>0.00058308501306436</v>
      </c>
      <c r="AA52" s="8">
        <v>0.000665707325725065</v>
      </c>
      <c r="AB52" s="8">
        <v>0.000833098598390689</v>
      </c>
      <c r="AC52" s="8">
        <v>0.000510266057072419</v>
      </c>
      <c r="AD52" s="8">
        <v>0.000278646493803728</v>
      </c>
      <c r="AE52" s="8">
        <v>0.000445520358030944</v>
      </c>
      <c r="AF52" s="8">
        <v>0.00059709334407129</v>
      </c>
      <c r="AG52" s="8">
        <v>0.00157480395802442</v>
      </c>
      <c r="AH52" s="8">
        <v>0.00137139463689728</v>
      </c>
      <c r="AI52" s="8">
        <v>0.00152021577744764</v>
      </c>
      <c r="AJ52" s="8">
        <v>0.00137139463689728</v>
      </c>
      <c r="AK52" s="8">
        <v>0.00152640031088218</v>
      </c>
      <c r="AL52" s="8">
        <v>0.0019537254690324</v>
      </c>
      <c r="AM52" s="8">
        <v>0.000672277799549233</v>
      </c>
      <c r="AN52" s="8">
        <v>0.00137139463689728</v>
      </c>
      <c r="AO52" s="8">
        <v>0.00279998272231505</v>
      </c>
      <c r="AP52" s="8">
        <v>0.00171283291739155</v>
      </c>
      <c r="AQ52" s="8">
        <v>0.00156773785195438</v>
      </c>
      <c r="AR52" s="8">
        <v>0.00156773785195438</v>
      </c>
      <c r="AS52" s="8">
        <v>0.00156773785195438</v>
      </c>
      <c r="AT52" s="8">
        <v>0.00156773785195438</v>
      </c>
      <c r="AU52" s="8">
        <v>0.00156773785195438</v>
      </c>
      <c r="AV52" s="8">
        <v>0.00156773785195438</v>
      </c>
      <c r="AW52" s="8">
        <v>0.00156773785195438</v>
      </c>
      <c r="AX52" s="8">
        <v>0.00156595745797237</v>
      </c>
      <c r="AY52" s="8">
        <v>0.00156773785195438</v>
      </c>
      <c r="AZ52" s="8">
        <v>0.00147341669482977</v>
      </c>
      <c r="BA52" s="8">
        <v>0.00216519979425049</v>
      </c>
      <c r="BB52" s="8">
        <v>0.000291569613400182</v>
      </c>
      <c r="BC52" s="8">
        <v>0.00112283581197637</v>
      </c>
      <c r="BD52" s="8">
        <v>0.00192875278677998</v>
      </c>
      <c r="BE52" s="8">
        <v>0.00290608183925975</v>
      </c>
      <c r="BF52" s="8">
        <v>0.000526989607740465</v>
      </c>
      <c r="BG52" s="8">
        <v>0.000252962996212264</v>
      </c>
      <c r="BH52" s="8">
        <v>0.000392450112225388</v>
      </c>
      <c r="BI52" s="8">
        <v>0.000323800376335012</v>
      </c>
      <c r="BJ52" s="8">
        <v>0.000661705774419907</v>
      </c>
      <c r="BK52" s="8">
        <v>0.000875627420921778</v>
      </c>
      <c r="BL52" s="8">
        <v>0.000813298767734332</v>
      </c>
      <c r="BM52" s="8">
        <v>0.00194488823936735</v>
      </c>
      <c r="BN52" s="8">
        <v>0.00108767943348813</v>
      </c>
      <c r="BO52" s="8">
        <v>0.000775010820926757</v>
      </c>
    </row>
    <row r="53" spans="1:67" x14ac:dyDescent="0.2">
      <c r="A53" s="1">
        <v>2018</v>
      </c>
      <c r="B53" s="8">
        <v>0.00107133928342134</v>
      </c>
      <c r="C53" s="8">
        <v>0.00232257375725797</v>
      </c>
      <c r="D53" s="8">
        <v>0.000598861853235787</v>
      </c>
      <c r="E53" s="8">
        <v>0.000654052264833396</v>
      </c>
      <c r="F53" s="8">
        <v>0.00138401171848733</v>
      </c>
      <c r="G53" s="8">
        <v>0.00171530243020421</v>
      </c>
      <c r="H53" s="8">
        <v>0.00158101334026185</v>
      </c>
      <c r="I53" s="8">
        <v>0.000570363538797711</v>
      </c>
      <c r="J53" s="8">
        <v>0.000591849579061782</v>
      </c>
      <c r="K53" s="8">
        <v>0.00315039627378011</v>
      </c>
      <c r="L53" s="8">
        <v>0.00306741403961481</v>
      </c>
      <c r="M53" s="8">
        <v>0.00126799958329696</v>
      </c>
      <c r="N53" s="8">
        <v>0.0022928668496005</v>
      </c>
      <c r="O53" s="8">
        <v>0.00130944522571733</v>
      </c>
      <c r="P53" s="8">
        <v>0.00193450275445703</v>
      </c>
      <c r="Q53" s="8">
        <v>0.00419899373038441</v>
      </c>
      <c r="R53" s="8">
        <v>0.00377390996562639</v>
      </c>
      <c r="S53" s="8">
        <v>0.00255820615468681</v>
      </c>
      <c r="T53" s="8">
        <v>0.00280592453254819</v>
      </c>
      <c r="U53" s="8">
        <v>0.00280592453254819</v>
      </c>
      <c r="V53" s="8">
        <v>0.00066947879200945</v>
      </c>
      <c r="W53" s="8">
        <v>0.000476700144914074</v>
      </c>
      <c r="X53" s="8">
        <v>0.000282005400928249</v>
      </c>
      <c r="Y53" s="8">
        <v>0.00102197881028462</v>
      </c>
      <c r="Z53" s="8">
        <v>0.000595677377757837</v>
      </c>
      <c r="AA53" s="8">
        <v>0.000885633737578266</v>
      </c>
      <c r="AB53" s="8">
        <v>0.000914513842479716</v>
      </c>
      <c r="AC53" s="8">
        <v>0.00056881022116975</v>
      </c>
      <c r="AD53" s="8">
        <v>0.000264055905422244</v>
      </c>
      <c r="AE53" s="8">
        <v>0.000498093461832779</v>
      </c>
      <c r="AF53" s="8">
        <v>0.00064340038435075</v>
      </c>
      <c r="AG53" s="8">
        <v>0.00191796564371483</v>
      </c>
      <c r="AH53" s="8">
        <v>0.00148991774562013</v>
      </c>
      <c r="AI53" s="8">
        <v>0.00125384598472954</v>
      </c>
      <c r="AJ53" s="8">
        <v>0.00148991774562013</v>
      </c>
      <c r="AK53" s="8">
        <v>0.00152394685056343</v>
      </c>
      <c r="AL53" s="8">
        <v>0.00175821321366657</v>
      </c>
      <c r="AM53" s="8">
        <v>0.000820341733488595</v>
      </c>
      <c r="AN53" s="8">
        <v>0.00148991774562013</v>
      </c>
      <c r="AO53" s="8">
        <v>0.00339640778415611</v>
      </c>
      <c r="AP53" s="8">
        <v>0.00150027975223459</v>
      </c>
      <c r="AQ53" s="8">
        <v>0.00165249051741878</v>
      </c>
      <c r="AR53" s="8">
        <v>0.00165249051741878</v>
      </c>
      <c r="AS53" s="8">
        <v>0.00165249051741878</v>
      </c>
      <c r="AT53" s="8">
        <v>0.00165249051741878</v>
      </c>
      <c r="AU53" s="8">
        <v>0.00165249051741878</v>
      </c>
      <c r="AV53" s="8">
        <v>0.00165249051741878</v>
      </c>
      <c r="AW53" s="8">
        <v>0.00165249051741878</v>
      </c>
      <c r="AX53" s="8">
        <v>0.00165386278787793</v>
      </c>
      <c r="AY53" s="8">
        <v>0.00165249051741878</v>
      </c>
      <c r="AZ53" s="8">
        <v>0.00158101334026185</v>
      </c>
      <c r="BA53" s="8">
        <v>0.00225104684942357</v>
      </c>
      <c r="BB53" s="8">
        <v>0.000309001132213558</v>
      </c>
      <c r="BC53" s="8">
        <v>0.00129450601806878</v>
      </c>
      <c r="BD53" s="8">
        <v>0.00201742211429836</v>
      </c>
      <c r="BE53" s="8">
        <v>0.00308018273875162</v>
      </c>
      <c r="BF53" s="8">
        <v>0.000557407957436626</v>
      </c>
      <c r="BG53" s="8">
        <v>0.000254246655866239</v>
      </c>
      <c r="BH53" s="8">
        <v>0.000441123511448013</v>
      </c>
      <c r="BI53" s="8">
        <v>0.000364500365189919</v>
      </c>
      <c r="BJ53" s="8">
        <v>0.000786579038647891</v>
      </c>
      <c r="BK53" s="8">
        <v>0.000974652990928876</v>
      </c>
      <c r="BL53" s="8">
        <v>0.000764502028806204</v>
      </c>
      <c r="BM53" s="8">
        <v>0.00215744908250019</v>
      </c>
      <c r="BN53" s="8">
        <v>0.00109016333370581</v>
      </c>
      <c r="BO53" s="8">
        <v>0.000856275019286955</v>
      </c>
    </row>
    <row r="54" spans="1:67" x14ac:dyDescent="0.2">
      <c r="A54" s="1">
        <v>2019</v>
      </c>
      <c r="B54" s="8">
        <v>0.000972124296338797</v>
      </c>
      <c r="C54" s="8">
        <v>0.00218167201871399</v>
      </c>
      <c r="D54" s="8">
        <v>0.000496290144075154</v>
      </c>
      <c r="E54" s="8">
        <v>0.000614287188370876</v>
      </c>
      <c r="F54" s="8">
        <v>0.00123818007202943</v>
      </c>
      <c r="G54" s="8">
        <v>0.00173488388871076</v>
      </c>
      <c r="H54" s="8">
        <v>0.00140956221633598</v>
      </c>
      <c r="I54" s="8">
        <v>0.000517866005708258</v>
      </c>
      <c r="J54" s="8">
        <v>0.000545182528442944</v>
      </c>
      <c r="K54" s="8">
        <v>0.00275314247329707</v>
      </c>
      <c r="L54" s="8">
        <v>0.00350105973898583</v>
      </c>
      <c r="M54" s="8">
        <v>0.00115952319673893</v>
      </c>
      <c r="N54" s="8">
        <v>0.00214370201880448</v>
      </c>
      <c r="O54" s="8">
        <v>0.00125053205892835</v>
      </c>
      <c r="P54" s="8">
        <v>0.00172515064063751</v>
      </c>
      <c r="Q54" s="8">
        <v>0.00333938611127862</v>
      </c>
      <c r="R54" s="8">
        <v>0.00501635963751788</v>
      </c>
      <c r="S54" s="8">
        <v>0.00252071332284641</v>
      </c>
      <c r="T54" s="8">
        <v>0.00261407429642155</v>
      </c>
      <c r="U54" s="8">
        <v>0.00261407429642155</v>
      </c>
      <c r="V54" s="8">
        <v>0.000537571523388884</v>
      </c>
      <c r="W54" s="8">
        <v>0.000424157992283338</v>
      </c>
      <c r="X54" s="8">
        <v>0.000268924860282828</v>
      </c>
      <c r="Y54" s="8">
        <v>0.000891134681362587</v>
      </c>
      <c r="Z54" s="8">
        <v>0.000495034374169308</v>
      </c>
      <c r="AA54" s="8">
        <v>0.000847746597547116</v>
      </c>
      <c r="AB54" s="8">
        <v>0.000854059084277531</v>
      </c>
      <c r="AC54" s="8">
        <v>0.000485355130987643</v>
      </c>
      <c r="AD54" s="8">
        <v>0.000276111308572241</v>
      </c>
      <c r="AE54" s="8">
        <v>0.000475044087989787</v>
      </c>
      <c r="AF54" s="8">
        <v>0.00060519832022832</v>
      </c>
      <c r="AG54" s="8">
        <v>0.00209846274252867</v>
      </c>
      <c r="AH54" s="8">
        <v>0.00132274791587705</v>
      </c>
      <c r="AI54" s="8">
        <v>0.00101718412444229</v>
      </c>
      <c r="AJ54" s="8">
        <v>0.00132274791587705</v>
      </c>
      <c r="AK54" s="8">
        <v>0.00162050513286439</v>
      </c>
      <c r="AL54" s="8">
        <v>0.00115277768523036</v>
      </c>
      <c r="AM54" s="8">
        <v>0.000711065801751407</v>
      </c>
      <c r="AN54" s="8">
        <v>0.00132274791587705</v>
      </c>
      <c r="AO54" s="8">
        <v>0.00233643521575301</v>
      </c>
      <c r="AP54" s="8">
        <v>0.00136150512059104</v>
      </c>
      <c r="AQ54" s="8">
        <v>0.00170067322578734</v>
      </c>
      <c r="AR54" s="8">
        <v>0.00170067322578734</v>
      </c>
      <c r="AS54" s="8">
        <v>0.00170067322578734</v>
      </c>
      <c r="AT54" s="8">
        <v>0.00170067322578734</v>
      </c>
      <c r="AU54" s="8">
        <v>0.00170067322578734</v>
      </c>
      <c r="AV54" s="8">
        <v>0.00170067322578734</v>
      </c>
      <c r="AW54" s="8">
        <v>0.00170067322578734</v>
      </c>
      <c r="AX54" s="8">
        <v>0.00181606760331588</v>
      </c>
      <c r="AY54" s="8">
        <v>0.00170067322578734</v>
      </c>
      <c r="AZ54" s="8">
        <v>0.00140956221633598</v>
      </c>
      <c r="BA54" s="8">
        <v>0.00196271279005262</v>
      </c>
      <c r="BB54" s="8">
        <v>0.000297691453262293</v>
      </c>
      <c r="BC54" s="8">
        <v>0.00119190855281065</v>
      </c>
      <c r="BD54" s="8">
        <v>0.00166061352076507</v>
      </c>
      <c r="BE54" s="8">
        <v>0.00267052682273849</v>
      </c>
      <c r="BF54" s="8">
        <v>0.000504920104822781</v>
      </c>
      <c r="BG54" s="8">
        <v>0.000260548607746471</v>
      </c>
      <c r="BH54" s="8">
        <v>0.000437533145573195</v>
      </c>
      <c r="BI54" s="8">
        <v>0.000279653171272642</v>
      </c>
      <c r="BJ54" s="8">
        <v>0.000718677764816655</v>
      </c>
      <c r="BK54" s="8">
        <v>0.00103576786359006</v>
      </c>
      <c r="BL54" s="8">
        <v>0.000662842828501844</v>
      </c>
      <c r="BM54" s="8">
        <v>0.00183361336754445</v>
      </c>
      <c r="BN54" s="8">
        <v>0.00107669783004104</v>
      </c>
      <c r="BO54" s="8">
        <v>0.000735067336840306</v>
      </c>
    </row>
    <row r="55" spans="1:67" x14ac:dyDescent="0.2">
      <c r="A55" s="1">
        <v>2020</v>
      </c>
      <c r="B55" s="8">
        <v>0.000911837697196145</v>
      </c>
      <c r="C55" s="8">
        <v>0.00196562569589366</v>
      </c>
      <c r="D55" s="8">
        <v>0.000466391353705147</v>
      </c>
      <c r="E55" s="8">
        <v>0.00067316273479327</v>
      </c>
      <c r="F55" s="8">
        <v>0.0012140456792603</v>
      </c>
      <c r="G55" s="8">
        <v>0.00177400884139966</v>
      </c>
      <c r="H55" s="8">
        <v>0.00142329017815991</v>
      </c>
      <c r="I55" s="8">
        <v>0.000509716858909554</v>
      </c>
      <c r="J55" s="8">
        <v>0.000535211102476023</v>
      </c>
      <c r="K55" s="8">
        <v>0.00215833559775036</v>
      </c>
      <c r="L55" s="8">
        <v>0.00346098297203965</v>
      </c>
      <c r="M55" s="8">
        <v>0.00107670932371859</v>
      </c>
      <c r="N55" s="8">
        <v>0.00188880921860107</v>
      </c>
      <c r="O55" s="8">
        <v>0.00126039804933775</v>
      </c>
      <c r="P55" s="8">
        <v>0.00173468352400153</v>
      </c>
      <c r="Q55" s="8">
        <v>0.00292386707200995</v>
      </c>
      <c r="R55" s="8">
        <v>0.00471796859825028</v>
      </c>
      <c r="S55" s="8">
        <v>0.00220244073942039</v>
      </c>
      <c r="T55" s="8">
        <v>0.00243730711855559</v>
      </c>
      <c r="U55" s="8">
        <v>0.00243730711855559</v>
      </c>
      <c r="V55" s="8">
        <v>0.000497953857674505</v>
      </c>
      <c r="W55" s="8">
        <v>0.000442936189702307</v>
      </c>
      <c r="X55" s="8">
        <v>0.0002449207606264</v>
      </c>
      <c r="Y55" s="8">
        <v>0.000909961556392551</v>
      </c>
      <c r="Z55" s="8">
        <v>0.000466234624924101</v>
      </c>
      <c r="AA55" s="8">
        <v>0.000810147401562261</v>
      </c>
      <c r="AB55" s="8">
        <v>0.000975131795406047</v>
      </c>
      <c r="AC55" s="8">
        <v>0.000526904670911356</v>
      </c>
      <c r="AD55" s="8">
        <v>0.000317827801852615</v>
      </c>
      <c r="AE55" s="8">
        <v>0.000489039208725214</v>
      </c>
      <c r="AF55" s="8">
        <v>0.000664796185461127</v>
      </c>
      <c r="AG55" s="8">
        <v>0.00246577244793286</v>
      </c>
      <c r="AH55" s="8">
        <v>0.00127936415187826</v>
      </c>
      <c r="AI55" s="8">
        <v>0.000827440168666572</v>
      </c>
      <c r="AJ55" s="8">
        <v>0.00127936415187826</v>
      </c>
      <c r="AK55" s="8">
        <v>0.00154097365600449</v>
      </c>
      <c r="AL55" s="8">
        <v>0.000887404534370856</v>
      </c>
      <c r="AM55" s="8">
        <v>0.000779287656041358</v>
      </c>
      <c r="AN55" s="8">
        <v>0.00127936415187826</v>
      </c>
      <c r="AO55" s="8">
        <v>0.00214641042858387</v>
      </c>
      <c r="AP55" s="8">
        <v>0.00138309665217235</v>
      </c>
      <c r="AQ55" s="8">
        <v>0.00172526153830745</v>
      </c>
      <c r="AR55" s="8">
        <v>0.00172526153830745</v>
      </c>
      <c r="AS55" s="8">
        <v>0.00172526153830745</v>
      </c>
      <c r="AT55" s="8">
        <v>0.00172526153830745</v>
      </c>
      <c r="AU55" s="8">
        <v>0.00172526153830745</v>
      </c>
      <c r="AV55" s="8">
        <v>0.00172526153830745</v>
      </c>
      <c r="AW55" s="8">
        <v>0.00172526153830745</v>
      </c>
      <c r="AX55" s="8">
        <v>0.00198348203774654</v>
      </c>
      <c r="AY55" s="8">
        <v>0.00172526153830745</v>
      </c>
      <c r="AZ55" s="8">
        <v>0.00142329017815991</v>
      </c>
      <c r="BA55" s="8">
        <v>0.00204588256810125</v>
      </c>
      <c r="BB55" s="8">
        <v>0.000290288015550662</v>
      </c>
      <c r="BC55" s="8">
        <v>0.00116537179052878</v>
      </c>
      <c r="BD55" s="8">
        <v>0.00159891868598952</v>
      </c>
      <c r="BE55" s="8">
        <v>0.0020594944482188</v>
      </c>
      <c r="BF55" s="8">
        <v>0.00048271678406112</v>
      </c>
      <c r="BG55" s="8">
        <v>0.000217738761523492</v>
      </c>
      <c r="BH55" s="8">
        <v>0.000471072464976041</v>
      </c>
      <c r="BI55" s="8">
        <v>0.000247074032745147</v>
      </c>
      <c r="BJ55" s="8">
        <v>0.000728202682325502</v>
      </c>
      <c r="BK55" s="8">
        <v>0.00111683861330407</v>
      </c>
      <c r="BL55" s="8">
        <v>0.000764223651131423</v>
      </c>
      <c r="BM55" s="8">
        <v>0.00175012815055733</v>
      </c>
      <c r="BN55" s="8">
        <v>0.000883420610239206</v>
      </c>
      <c r="BO55" s="8">
        <v>0.000771537678812089</v>
      </c>
    </row>
    <row r="56" spans="1:67" x14ac:dyDescent="0.2">
      <c r="A56" s="1">
        <v>2021</v>
      </c>
      <c r="B56" s="8">
        <v>0.00107302282408983</v>
      </c>
      <c r="C56" s="8">
        <v>0.0023457418315053</v>
      </c>
      <c r="D56" s="8">
        <v>0.000603145321979603</v>
      </c>
      <c r="E56" s="8">
        <v>0.000926405322203578</v>
      </c>
      <c r="F56" s="8">
        <v>0.00136904342457899</v>
      </c>
      <c r="G56" s="8">
        <v>0.0022805320571184</v>
      </c>
      <c r="H56" s="8">
        <v>0.00161889540792674</v>
      </c>
      <c r="I56" s="8">
        <v>0.000535564554871355</v>
      </c>
      <c r="J56" s="8">
        <v>0.000661467069336509</v>
      </c>
      <c r="K56" s="8">
        <v>0.00272034290776408</v>
      </c>
      <c r="L56" s="8">
        <v>0.00385109591084294</v>
      </c>
      <c r="M56" s="8">
        <v>0.00134697201478042</v>
      </c>
      <c r="N56" s="8">
        <v>0.00225526172058917</v>
      </c>
      <c r="O56" s="8">
        <v>0.00155918808632224</v>
      </c>
      <c r="P56" s="8">
        <v>0.00194804583132212</v>
      </c>
      <c r="Q56" s="8">
        <v>0.00332319402562855</v>
      </c>
      <c r="R56" s="8">
        <v>0.00477308326103305</v>
      </c>
      <c r="S56" s="8">
        <v>0.0030087125236296</v>
      </c>
      <c r="T56" s="8">
        <v>0.00295199237727394</v>
      </c>
      <c r="U56" s="8">
        <v>0.00295199237727394</v>
      </c>
      <c r="V56" s="8">
        <v>0.000658849144666024</v>
      </c>
      <c r="W56" s="8">
        <v>0.000568038288225235</v>
      </c>
      <c r="X56" s="8">
        <v>0.00028797474494356</v>
      </c>
      <c r="Y56" s="8">
        <v>0.000927713104792546</v>
      </c>
      <c r="Z56" s="8">
        <v>0.00060098413336699</v>
      </c>
      <c r="AA56" s="8">
        <v>0.000852983199351242</v>
      </c>
      <c r="AB56" s="8">
        <v>0.00120109481990037</v>
      </c>
      <c r="AC56" s="8">
        <v>0.000647117260907452</v>
      </c>
      <c r="AD56" s="8">
        <v>0.000470274974094921</v>
      </c>
      <c r="AE56" s="8">
        <v>0.000888641901945654</v>
      </c>
      <c r="AF56" s="8">
        <v>0.000903449434528208</v>
      </c>
      <c r="AG56" s="8">
        <v>0.00274739775364336</v>
      </c>
      <c r="AH56" s="8">
        <v>0.00146156156772237</v>
      </c>
      <c r="AI56" s="8">
        <v>0.00098435856723194</v>
      </c>
      <c r="AJ56" s="8">
        <v>0.00146156156772237</v>
      </c>
      <c r="AK56" s="8">
        <v>0.00184660288258481</v>
      </c>
      <c r="AL56" s="8">
        <v>0.000994114098376848</v>
      </c>
      <c r="AM56" s="8">
        <v>0.000924966200227683</v>
      </c>
      <c r="AN56" s="8">
        <v>0.00146156156772237</v>
      </c>
      <c r="AO56" s="8">
        <v>0.00330216392758731</v>
      </c>
      <c r="AP56" s="8">
        <v>0.00156522720474505</v>
      </c>
      <c r="AQ56" s="8">
        <v>0.00221313034059691</v>
      </c>
      <c r="AR56" s="8">
        <v>0.00221313034059691</v>
      </c>
      <c r="AS56" s="8">
        <v>0.00221313034059691</v>
      </c>
      <c r="AT56" s="8">
        <v>0.00221313034059691</v>
      </c>
      <c r="AU56" s="8">
        <v>0.00221313034059691</v>
      </c>
      <c r="AV56" s="8">
        <v>0.00221313034059691</v>
      </c>
      <c r="AW56" s="8">
        <v>0.00221313034059691</v>
      </c>
      <c r="AX56" s="8">
        <v>0.0024678726203735</v>
      </c>
      <c r="AY56" s="8">
        <v>0.00221313034059691</v>
      </c>
      <c r="AZ56" s="8">
        <v>0.00161889540792674</v>
      </c>
      <c r="BA56" s="8">
        <v>0.00222917237420237</v>
      </c>
      <c r="BB56" s="8">
        <v>0.000318070870868128</v>
      </c>
      <c r="BC56" s="8">
        <v>0.00129968621256397</v>
      </c>
      <c r="BD56" s="8">
        <v>0.00175710235133872</v>
      </c>
      <c r="BE56" s="8">
        <v>0.00253909028730542</v>
      </c>
      <c r="BF56" s="8">
        <v>0.000517461568955902</v>
      </c>
      <c r="BG56" s="8">
        <v>0.000199711664155411</v>
      </c>
      <c r="BH56" s="8">
        <v>0.000562129473896898</v>
      </c>
      <c r="BI56" s="8">
        <v>0.000317024585364831</v>
      </c>
      <c r="BJ56" s="8">
        <v>0.00049597885027774</v>
      </c>
      <c r="BK56" s="8">
        <v>0.00111821164191394</v>
      </c>
      <c r="BL56" s="8">
        <v>0.000922401200981956</v>
      </c>
      <c r="BM56" s="8">
        <v>0.00280527996931497</v>
      </c>
      <c r="BN56" s="8">
        <v>0.00114707388085713</v>
      </c>
      <c r="BO56" s="8">
        <v>0.000890986214354346</v>
      </c>
    </row>
    <row r="57" spans="1:67" x14ac:dyDescent="0.2">
      <c r="A57" s="1">
        <v>2022</v>
      </c>
      <c r="B57" s="8">
        <v>0.00116425043626814</v>
      </c>
      <c r="C57" s="8">
        <v>0.00264069867254147</v>
      </c>
      <c r="D57" s="8">
        <v>0.000634008306290185</v>
      </c>
      <c r="E57" s="8">
        <v>0.000969848944787543</v>
      </c>
      <c r="F57" s="8">
        <v>0.00138896898415676</v>
      </c>
      <c r="G57" s="8">
        <v>0.00272485839188274</v>
      </c>
      <c r="H57" s="8">
        <v>0.00127455866217541</v>
      </c>
      <c r="I57" s="8">
        <v>0.00057141620283727</v>
      </c>
      <c r="J57" s="8">
        <v>0.000694167570333384</v>
      </c>
      <c r="K57" s="8">
        <v>0.00304172502598616</v>
      </c>
      <c r="L57" s="8">
        <v>0.00440493091389991</v>
      </c>
      <c r="M57" s="8">
        <v>0.00147960468279635</v>
      </c>
      <c r="N57" s="8">
        <v>0.00272703624498101</v>
      </c>
      <c r="O57" s="8">
        <v>0.00168301252766049</v>
      </c>
      <c r="P57" s="8">
        <v>0.002265824495554</v>
      </c>
      <c r="Q57" s="8">
        <v>0.00337222839735587</v>
      </c>
      <c r="R57" s="8">
        <v>0.0050886671704659</v>
      </c>
      <c r="S57" s="8">
        <v>0.0033612361859559</v>
      </c>
      <c r="T57" s="8">
        <v>0.00323473709613278</v>
      </c>
      <c r="U57" s="8">
        <v>0.00323473709613278</v>
      </c>
      <c r="V57" s="8">
        <v>0.000693774032126412</v>
      </c>
      <c r="W57" s="8">
        <v>0.00057627376265422</v>
      </c>
      <c r="X57" s="8">
        <v>0.000299637655391431</v>
      </c>
      <c r="Y57" s="8">
        <v>0.000985713159090258</v>
      </c>
      <c r="Z57" s="8">
        <v>0.000631618171932346</v>
      </c>
      <c r="AA57" s="8">
        <v>0.000846887336698855</v>
      </c>
      <c r="AB57" s="8">
        <v>0.00127341928509421</v>
      </c>
      <c r="AC57" s="8">
        <v>0.000712638441223962</v>
      </c>
      <c r="AD57" s="8">
        <v>0.000527891891455953</v>
      </c>
      <c r="AE57" s="8">
        <v>0.000884140009099142</v>
      </c>
      <c r="AF57" s="8">
        <v>0.000954366216528236</v>
      </c>
      <c r="AG57" s="8">
        <v>0.00283528446359304</v>
      </c>
      <c r="AH57" s="8">
        <v>0.00147687645954831</v>
      </c>
      <c r="AI57" s="8">
        <v>0.000937409744254281</v>
      </c>
      <c r="AJ57" s="8">
        <v>0.00147687645954831</v>
      </c>
      <c r="AK57" s="8">
        <v>0.00216920318841105</v>
      </c>
      <c r="AL57" s="8">
        <v>0.000875061474456462</v>
      </c>
      <c r="AM57" s="8">
        <v>0.000943817957280778</v>
      </c>
      <c r="AN57" s="8">
        <v>0.00147687645954831</v>
      </c>
      <c r="AO57" s="8">
        <v>0.0038470809958835</v>
      </c>
      <c r="AP57" s="8">
        <v>0.00182176232638603</v>
      </c>
      <c r="AQ57" s="8">
        <v>0.0025971844181172</v>
      </c>
      <c r="AR57" s="8">
        <v>0.0025971844181172</v>
      </c>
      <c r="AS57" s="8">
        <v>0.0025971844181172</v>
      </c>
      <c r="AT57" s="8">
        <v>0.0025971844181172</v>
      </c>
      <c r="AU57" s="8">
        <v>0.0025971844181172</v>
      </c>
      <c r="AV57" s="8">
        <v>0.0025971844181172</v>
      </c>
      <c r="AW57" s="8">
        <v>0.0025971844181172</v>
      </c>
      <c r="AX57" s="8">
        <v>0.00300299159788925</v>
      </c>
      <c r="AY57" s="8">
        <v>0.0025971844181172</v>
      </c>
      <c r="AZ57" s="8">
        <v>0.00127455866217541</v>
      </c>
      <c r="BA57" s="8">
        <v>0.00195048730144984</v>
      </c>
      <c r="BB57" s="8">
        <v>0.00030666619890671</v>
      </c>
      <c r="BC57" s="8">
        <v>0.00179472551416197</v>
      </c>
      <c r="BD57" s="8">
        <v>0.00208414765654665</v>
      </c>
      <c r="BE57" s="8">
        <v>0.00262189153942086</v>
      </c>
      <c r="BF57" s="8">
        <v>0.000554913130111808</v>
      </c>
      <c r="BG57" s="8">
        <v>0.000219072138046042</v>
      </c>
      <c r="BH57" s="8">
        <v>0.000612293532397855</v>
      </c>
      <c r="BI57" s="8">
        <v>0.000376580791031367</v>
      </c>
      <c r="BJ57" s="8">
        <v>0.000596556138847616</v>
      </c>
      <c r="BK57" s="8">
        <v>0.00125952274877131</v>
      </c>
      <c r="BL57" s="8">
        <v>0.000979801015802074</v>
      </c>
      <c r="BM57" s="8">
        <v>0.00288474257031916</v>
      </c>
      <c r="BN57" s="8">
        <v>0.00106840380297591</v>
      </c>
      <c r="BO57" s="8">
        <v>0.000930809442075338</v>
      </c>
    </row>
    <row r="58" spans="1:67" x14ac:dyDescent="0.2">
      <c r="A58" s="1">
        <v>2023</v>
      </c>
      <c r="B58" s="8">
        <v>0.00118624674167686</v>
      </c>
      <c r="C58" s="8">
        <v>0.00262544218610508</v>
      </c>
      <c r="D58" s="8">
        <v>0.000641358018635354</v>
      </c>
      <c r="E58" s="8">
        <v>0.000973926847911689</v>
      </c>
      <c r="F58" s="8">
        <v>0.0013897345584253</v>
      </c>
      <c r="G58" s="8">
        <v>0.00274566163994239</v>
      </c>
      <c r="H58" s="8">
        <v>0.00128188141368057</v>
      </c>
      <c r="I58" s="8">
        <v>0.000578370045048151</v>
      </c>
      <c r="J58" s="8">
        <v>0.000699192012220294</v>
      </c>
      <c r="K58" s="8">
        <v>0.0030592007194739</v>
      </c>
      <c r="L58" s="8">
        <v>0.00443023866585918</v>
      </c>
      <c r="M58" s="8">
        <v>0.00148810548996947</v>
      </c>
      <c r="N58" s="8">
        <v>0.00274270394970122</v>
      </c>
      <c r="O58" s="8">
        <v>0.00169268197865233</v>
      </c>
      <c r="P58" s="8">
        <v>0.00227884238969072</v>
      </c>
      <c r="Q58" s="8">
        <v>0.00339160293954472</v>
      </c>
      <c r="R58" s="8">
        <v>0.00511790320823146</v>
      </c>
      <c r="S58" s="8">
        <v>0.00338054757433711</v>
      </c>
      <c r="T58" s="8">
        <v>0.00325332170635313</v>
      </c>
      <c r="U58" s="8">
        <v>0.00325332170635313</v>
      </c>
      <c r="V58" s="8">
        <v>0.000697759988197922</v>
      </c>
      <c r="W58" s="8">
        <v>0.000579584641696584</v>
      </c>
      <c r="X58" s="8">
        <v>0.000301359170577147</v>
      </c>
      <c r="Y58" s="8">
        <v>0.000991376399813179</v>
      </c>
      <c r="Z58" s="8">
        <v>0.000635247022495653</v>
      </c>
      <c r="AA58" s="8">
        <v>0.000851752978197793</v>
      </c>
      <c r="AB58" s="8">
        <v>0.00128073549050974</v>
      </c>
      <c r="AC58" s="8">
        <v>0.000716732779423508</v>
      </c>
      <c r="AD58" s="8">
        <v>0.000530924801009228</v>
      </c>
      <c r="AE58" s="8">
        <v>0.00088921967924265</v>
      </c>
      <c r="AF58" s="8">
        <v>0.000959849358933488</v>
      </c>
      <c r="AG58" s="8">
        <v>0.00285157408931956</v>
      </c>
      <c r="AH58" s="8">
        <v>0.001485361592197</v>
      </c>
      <c r="AI58" s="8">
        <v>0.000942795466245274</v>
      </c>
      <c r="AJ58" s="8">
        <v>0.001485361592197</v>
      </c>
      <c r="AK58" s="8">
        <v>0.00218166596190617</v>
      </c>
      <c r="AL58" s="8">
        <v>0.000880088985483884</v>
      </c>
      <c r="AM58" s="8">
        <v>0.000949240496527012</v>
      </c>
      <c r="AN58" s="8">
        <v>0.001485361592197</v>
      </c>
      <c r="AO58" s="8">
        <v>0.00386918371974322</v>
      </c>
      <c r="AP58" s="8">
        <v>0.00183222893982132</v>
      </c>
      <c r="AQ58" s="8">
        <v>0.00261210608211852</v>
      </c>
      <c r="AR58" s="8">
        <v>0.00261210608211852</v>
      </c>
      <c r="AS58" s="8">
        <v>0.00261210608211852</v>
      </c>
      <c r="AT58" s="8">
        <v>0.00261210608211852</v>
      </c>
      <c r="AU58" s="8">
        <v>0.00261210608211852</v>
      </c>
      <c r="AV58" s="8">
        <v>0.00261210608211852</v>
      </c>
      <c r="AW58" s="8">
        <v>0.00261210608211852</v>
      </c>
      <c r="AX58" s="8">
        <v>0.0030202447553123</v>
      </c>
      <c r="AY58" s="8">
        <v>0.00261210608211852</v>
      </c>
      <c r="AZ58" s="8">
        <v>0.00128188141368057</v>
      </c>
      <c r="BA58" s="8">
        <v>0.0019616934814762</v>
      </c>
      <c r="BB58" s="8">
        <v>0.000308428095346841</v>
      </c>
      <c r="BC58" s="8">
        <v>0.0018050367923716</v>
      </c>
      <c r="BD58" s="8">
        <v>0.00209612175851768</v>
      </c>
      <c r="BE58" s="8">
        <v>0.00263695515382044</v>
      </c>
      <c r="BF58" s="8">
        <v>0.000558101285415561</v>
      </c>
      <c r="BG58" s="8">
        <v>0.000220330778292444</v>
      </c>
      <c r="BH58" s="8">
        <v>0.0006158113566605</v>
      </c>
      <c r="BI58" s="8">
        <v>0.000378744369402591</v>
      </c>
      <c r="BJ58" s="8">
        <v>0.000599983546697328</v>
      </c>
      <c r="BK58" s="8">
        <v>0.00126675911409372</v>
      </c>
      <c r="BL58" s="8">
        <v>0.000985430289350751</v>
      </c>
      <c r="BM58" s="8">
        <v>0.00290131634885577</v>
      </c>
      <c r="BN58" s="8">
        <v>0.00107454212817705</v>
      </c>
      <c r="BO58" s="8">
        <v>0.000936157243196818</v>
      </c>
    </row>
    <row r="59" spans="1:67" x14ac:dyDescent="0.2">
      <c r="A59" s="1">
        <v>2024</v>
      </c>
      <c r="B59" s="8">
        <v>0.00119432809944322</v>
      </c>
      <c r="C59" s="8">
        <v>0.00264604107126196</v>
      </c>
      <c r="D59" s="8">
        <v>0.000647677509831819</v>
      </c>
      <c r="E59" s="8">
        <v>0.000967596910246674</v>
      </c>
      <c r="F59" s="8">
        <v>0.00138708517803123</v>
      </c>
      <c r="G59" s="8">
        <v>0.0027794712845745</v>
      </c>
      <c r="H59" s="8">
        <v>0.00129141427015136</v>
      </c>
      <c r="I59" s="8">
        <v>0.000568491326480861</v>
      </c>
      <c r="J59" s="8">
        <v>0.000702569726599403</v>
      </c>
      <c r="K59" s="8">
        <v>0.00308195081247227</v>
      </c>
      <c r="L59" s="8">
        <v>0.00446318463799225</v>
      </c>
      <c r="M59" s="8">
        <v>0.00149917195516499</v>
      </c>
      <c r="N59" s="8">
        <v>0.0027631003785872</v>
      </c>
      <c r="O59" s="8">
        <v>0.00170526980010055</v>
      </c>
      <c r="P59" s="8">
        <v>0.00229578925949369</v>
      </c>
      <c r="Q59" s="8">
        <v>0.00341682497933995</v>
      </c>
      <c r="R59" s="8">
        <v>0.00515596307570034</v>
      </c>
      <c r="S59" s="8">
        <v>0.00340568739965553</v>
      </c>
      <c r="T59" s="8">
        <v>0.00327751540207959</v>
      </c>
      <c r="U59" s="8">
        <v>0.00327751540207959</v>
      </c>
      <c r="V59" s="8">
        <v>0.00070294895946123</v>
      </c>
      <c r="W59" s="8">
        <v>0.000583894788597075</v>
      </c>
      <c r="X59" s="8">
        <v>0.000303600262216834</v>
      </c>
      <c r="Y59" s="8">
        <v>0.000998748882811291</v>
      </c>
      <c r="Z59" s="8">
        <v>0.000639971109001881</v>
      </c>
      <c r="AA59" s="8">
        <v>0.000858087135790749</v>
      </c>
      <c r="AB59" s="8">
        <v>0.00129025982519295</v>
      </c>
      <c r="AC59" s="8">
        <v>0.000722062843999874</v>
      </c>
      <c r="AD59" s="8">
        <v>0.000534873083487461</v>
      </c>
      <c r="AE59" s="8">
        <v>0.00089583246220585</v>
      </c>
      <c r="AF59" s="8">
        <v>0.000966987387517605</v>
      </c>
      <c r="AG59" s="8">
        <v>0.00287278014334236</v>
      </c>
      <c r="AH59" s="8">
        <v>0.00149640765208564</v>
      </c>
      <c r="AI59" s="8">
        <v>0.000949806671622868</v>
      </c>
      <c r="AJ59" s="8">
        <v>0.00149640765208564</v>
      </c>
      <c r="AK59" s="8">
        <v>0.00219789016818619</v>
      </c>
      <c r="AL59" s="8">
        <v>0.000886633867007721</v>
      </c>
      <c r="AM59" s="8">
        <v>0.000956299631103025</v>
      </c>
      <c r="AN59" s="8">
        <v>0.00149640765208564</v>
      </c>
      <c r="AO59" s="8">
        <v>0.00389795734315785</v>
      </c>
      <c r="AP59" s="8">
        <v>0.00184585451806791</v>
      </c>
      <c r="AQ59" s="8">
        <v>0.00263153130515521</v>
      </c>
      <c r="AR59" s="8">
        <v>0.00263153130515521</v>
      </c>
      <c r="AS59" s="8">
        <v>0.00263153130515521</v>
      </c>
      <c r="AT59" s="8">
        <v>0.00263153130515521</v>
      </c>
      <c r="AU59" s="8">
        <v>0.00263153130515521</v>
      </c>
      <c r="AV59" s="8">
        <v>0.00263153130515521</v>
      </c>
      <c r="AW59" s="8">
        <v>0.00263153130515521</v>
      </c>
      <c r="AX59" s="8">
        <v>0.0030427051478664</v>
      </c>
      <c r="AY59" s="8">
        <v>0.00263153130515521</v>
      </c>
      <c r="AZ59" s="8">
        <v>0.00129141427015136</v>
      </c>
      <c r="BA59" s="8">
        <v>0.00197628183746532</v>
      </c>
      <c r="BB59" s="8">
        <v>0.000310721755847044</v>
      </c>
      <c r="BC59" s="8">
        <v>0.00181846015313067</v>
      </c>
      <c r="BD59" s="8">
        <v>0.00211170980563032</v>
      </c>
      <c r="BE59" s="8">
        <v>0.0026565651697962</v>
      </c>
      <c r="BF59" s="8">
        <v>0.000562251668901315</v>
      </c>
      <c r="BG59" s="8">
        <v>0.000221969293106019</v>
      </c>
      <c r="BH59" s="8">
        <v>0.000620390907634156</v>
      </c>
      <c r="BI59" s="8">
        <v>0.000381560944847173</v>
      </c>
      <c r="BJ59" s="8">
        <v>0.000604445392367657</v>
      </c>
      <c r="BK59" s="8">
        <v>0.0012761795118691</v>
      </c>
      <c r="BL59" s="8">
        <v>0.000992758553424247</v>
      </c>
      <c r="BM59" s="8">
        <v>0.00292289231683131</v>
      </c>
      <c r="BN59" s="8">
        <v>0.00108253308254336</v>
      </c>
      <c r="BO59" s="8">
        <v>0.00094311908267608</v>
      </c>
    </row>
    <row r="60" spans="1:67" x14ac:dyDescent="0.2">
      <c r="A60" s="1">
        <v>2025</v>
      </c>
      <c r="B60" s="8">
        <v>0.00118021306819857</v>
      </c>
      <c r="C60" s="8">
        <v>0.00265050445885583</v>
      </c>
      <c r="D60" s="8">
        <v>0.000648015452210711</v>
      </c>
      <c r="E60" s="8">
        <v>0.000962711652103086</v>
      </c>
      <c r="F60" s="8">
        <v>0.00138157339121959</v>
      </c>
      <c r="G60" s="8">
        <v>0.00276822862500582</v>
      </c>
      <c r="H60" s="8">
        <v>0.00128853616945004</v>
      </c>
      <c r="I60" s="8">
        <v>0.000560610231607919</v>
      </c>
      <c r="J60" s="8">
        <v>0.000697835768011206</v>
      </c>
      <c r="K60" s="8">
        <v>0.00307508224597131</v>
      </c>
      <c r="L60" s="8">
        <v>0.00445323779511337</v>
      </c>
      <c r="M60" s="8">
        <v>0.00149583083686137</v>
      </c>
      <c r="N60" s="8">
        <v>0.00275694241570786</v>
      </c>
      <c r="O60" s="8">
        <v>0.00170146936338473</v>
      </c>
      <c r="P60" s="8">
        <v>0.00229067276602559</v>
      </c>
      <c r="Q60" s="8">
        <v>0.00340921009804536</v>
      </c>
      <c r="R60" s="8">
        <v>0.00514447227736618</v>
      </c>
      <c r="S60" s="8">
        <v>0.00339809734004415</v>
      </c>
      <c r="T60" s="8">
        <v>0.00327021099202671</v>
      </c>
      <c r="U60" s="8">
        <v>0.00327021099202671</v>
      </c>
      <c r="V60" s="8">
        <v>0.000701382337549128</v>
      </c>
      <c r="W60" s="8">
        <v>0.000582593495867544</v>
      </c>
      <c r="X60" s="8">
        <v>0.000302923645775616</v>
      </c>
      <c r="Y60" s="8">
        <v>0.000996523028624526</v>
      </c>
      <c r="Z60" s="8">
        <v>0.000638544842202592</v>
      </c>
      <c r="AA60" s="8">
        <v>0.00085617476634866</v>
      </c>
      <c r="AB60" s="8">
        <v>0.00128738429733671</v>
      </c>
      <c r="AC60" s="8">
        <v>0.000720453624072738</v>
      </c>
      <c r="AD60" s="8">
        <v>0.000533681042612364</v>
      </c>
      <c r="AE60" s="8">
        <v>0.000893835971925903</v>
      </c>
      <c r="AF60" s="8">
        <v>0.00096483231834847</v>
      </c>
      <c r="AG60" s="8">
        <v>0.00286637774348013</v>
      </c>
      <c r="AH60" s="8">
        <v>0.00149307269442528</v>
      </c>
      <c r="AI60" s="8">
        <v>0.000947689892127007</v>
      </c>
      <c r="AJ60" s="8">
        <v>0.00149307269442528</v>
      </c>
      <c r="AK60" s="8">
        <v>0.0021929918567917</v>
      </c>
      <c r="AL60" s="8">
        <v>0.000884657877107786</v>
      </c>
      <c r="AM60" s="8">
        <v>0.000954168381121848</v>
      </c>
      <c r="AN60" s="8">
        <v>0.00149307269442528</v>
      </c>
      <c r="AO60" s="8">
        <v>0.00388927018983891</v>
      </c>
      <c r="AP60" s="8">
        <v>0.00184174076827764</v>
      </c>
      <c r="AQ60" s="8">
        <v>0.00262566656270193</v>
      </c>
      <c r="AR60" s="8">
        <v>0.00262566656270193</v>
      </c>
      <c r="AS60" s="8">
        <v>0.00262566656270193</v>
      </c>
      <c r="AT60" s="8">
        <v>0.00262566656270193</v>
      </c>
      <c r="AU60" s="8">
        <v>0.00262566656270193</v>
      </c>
      <c r="AV60" s="8">
        <v>0.00262566656270193</v>
      </c>
      <c r="AW60" s="8">
        <v>0.00262566656270193</v>
      </c>
      <c r="AX60" s="8">
        <v>0.00303592404592072</v>
      </c>
      <c r="AY60" s="8">
        <v>0.00262566656270193</v>
      </c>
      <c r="AZ60" s="8">
        <v>0.00128853616945004</v>
      </c>
      <c r="BA60" s="8">
        <v>0.00197187741181053</v>
      </c>
      <c r="BB60" s="8">
        <v>0.000310029268142603</v>
      </c>
      <c r="BC60" s="8">
        <v>0.0018144074555858</v>
      </c>
      <c r="BD60" s="8">
        <v>0.00210700355945274</v>
      </c>
      <c r="BE60" s="8">
        <v>0.00265064463580876</v>
      </c>
      <c r="BF60" s="8">
        <v>0.000560998610947731</v>
      </c>
      <c r="BG60" s="8">
        <v>0.000221474602910218</v>
      </c>
      <c r="BH60" s="8">
        <v>0.000619008278103396</v>
      </c>
      <c r="BI60" s="8">
        <v>0.0003807105819169</v>
      </c>
      <c r="BJ60" s="8">
        <v>0.00060309829968958</v>
      </c>
      <c r="BK60" s="8">
        <v>0.00127333536399725</v>
      </c>
      <c r="BL60" s="8">
        <v>0.000990546049540021</v>
      </c>
      <c r="BM60" s="8">
        <v>0.0029163782348505</v>
      </c>
      <c r="BN60" s="8">
        <v>0.00108012050332994</v>
      </c>
      <c r="BO60" s="8">
        <v>0.000941017207425032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"Construction" Import for Final Expenditure (Cons &amp; Invest)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0.000360312738236343</v>
      </c>
      <c r="C5" s="8">
        <v>0.000394378699640714</v>
      </c>
      <c r="D5" s="8">
        <v>0.000102589533660862</v>
      </c>
      <c r="E5" s="8">
        <v>0.000602039591402447</v>
      </c>
      <c r="F5" s="8">
        <v>0.0000359375352465703</v>
      </c>
      <c r="G5" s="8">
        <v>0.000404654769322208</v>
      </c>
      <c r="H5" s="8">
        <v>0.00154969741038367</v>
      </c>
      <c r="I5" s="8">
        <v>0.00000392906094824515</v>
      </c>
      <c r="J5" s="8">
        <v>0.000197193132902133</v>
      </c>
      <c r="K5" s="8">
        <v>0.000220056505030211</v>
      </c>
      <c r="L5" s="8">
        <v>0.00458962193238485</v>
      </c>
      <c r="M5" s="8">
        <v>0.000991838599374278</v>
      </c>
      <c r="N5" s="8">
        <v>0</v>
      </c>
      <c r="O5" s="8">
        <v>0</v>
      </c>
      <c r="P5" s="8">
        <v>0.0000240162850327986</v>
      </c>
      <c r="Q5" s="8">
        <v>0.00150047530753179</v>
      </c>
      <c r="R5" s="8">
        <v>0.000712754842513961</v>
      </c>
      <c r="S5" s="8">
        <v>0.000933760383792679</v>
      </c>
      <c r="T5" s="8">
        <v>0.000565787024003719</v>
      </c>
      <c r="U5" s="8">
        <v>0.000565787024003719</v>
      </c>
      <c r="V5" s="8">
        <v>0.00000777740878987496</v>
      </c>
      <c r="W5" s="8">
        <v>0.000799980339011422</v>
      </c>
      <c r="X5" s="8">
        <v>0</v>
      </c>
      <c r="Y5" s="8">
        <v>0.000973311233731617</v>
      </c>
      <c r="Z5" s="8">
        <v>0.000378569303105281</v>
      </c>
      <c r="AA5" s="8">
        <v>0.000806987666458524</v>
      </c>
      <c r="AB5" s="8">
        <v>0.000598188472540273</v>
      </c>
      <c r="AC5" s="8">
        <v>0.00115811897319462</v>
      </c>
      <c r="AD5" s="8">
        <v>0.000835661414375937</v>
      </c>
      <c r="AE5" s="8">
        <v>0.000390974046764833</v>
      </c>
      <c r="AF5" s="8">
        <v>0.000630196742799397</v>
      </c>
      <c r="AG5" s="8">
        <v>0.0000211576495339077</v>
      </c>
      <c r="AH5" s="8">
        <v>0.0000346565595033007</v>
      </c>
      <c r="AI5" s="8">
        <v>0.0000694649478187614</v>
      </c>
      <c r="AJ5" s="8">
        <v>0.0000346565595033007</v>
      </c>
      <c r="AK5" s="8">
        <v>0.0000260131065647899</v>
      </c>
      <c r="AL5" s="8">
        <v>0.0000633923489792939</v>
      </c>
      <c r="AM5" s="8">
        <v>0.0000230362582686055</v>
      </c>
      <c r="AN5" s="8">
        <v>0.0000346565595033007</v>
      </c>
      <c r="AO5" s="8">
        <v>0.000884029203208504</v>
      </c>
      <c r="AP5" s="8">
        <v>0.000294831898348162</v>
      </c>
      <c r="AQ5" s="8">
        <v>0.000352831977776231</v>
      </c>
      <c r="AR5" s="8">
        <v>0.000352831977776231</v>
      </c>
      <c r="AS5" s="8">
        <v>0.000352831977776231</v>
      </c>
      <c r="AT5" s="8">
        <v>0.000352831977776231</v>
      </c>
      <c r="AU5" s="8">
        <v>0.000352831977776231</v>
      </c>
      <c r="AV5" s="8">
        <v>0.000352831977776231</v>
      </c>
      <c r="AW5" s="8">
        <v>0.000352831977776231</v>
      </c>
      <c r="AX5" s="8">
        <v>0.000362330321897853</v>
      </c>
      <c r="AY5" s="8">
        <v>0.000352831977776231</v>
      </c>
      <c r="AZ5" s="8">
        <v>0.00154969741038367</v>
      </c>
      <c r="BA5" s="8">
        <v>0.00159409504800058</v>
      </c>
      <c r="BB5" s="8">
        <v>0.0000147887890878561</v>
      </c>
      <c r="BC5" s="8">
        <v>0</v>
      </c>
      <c r="BD5" s="8">
        <v>0.0000195587373412613</v>
      </c>
      <c r="BE5" s="8">
        <v>0.00000103038613894599</v>
      </c>
      <c r="BF5" s="8">
        <v>0.00000607776125166471</v>
      </c>
      <c r="BG5" s="8">
        <v>0.00010560177310029</v>
      </c>
      <c r="BH5" s="8">
        <v>0.0000765735322014029</v>
      </c>
      <c r="BI5" s="8">
        <v>0.000116498682504802</v>
      </c>
      <c r="BJ5" s="8">
        <v>0.000321934329655419</v>
      </c>
      <c r="BK5" s="8">
        <v>0.000804722836573213</v>
      </c>
      <c r="BL5" s="8">
        <v>0.000266202168628641</v>
      </c>
      <c r="BM5" s="8">
        <v>0.000349268390616156</v>
      </c>
      <c r="BN5" s="8">
        <v>0.000206922800988552</v>
      </c>
      <c r="BO5" s="8">
        <v>0.00018562735086284</v>
      </c>
    </row>
    <row r="6" spans="1:67" x14ac:dyDescent="0.2">
      <c r="A6" s="1">
        <v>1971</v>
      </c>
      <c r="B6" s="8">
        <v>0.000342676998194421</v>
      </c>
      <c r="C6" s="8">
        <v>0.00038162602633176</v>
      </c>
      <c r="D6" s="8">
        <v>0.0000922765078051609</v>
      </c>
      <c r="E6" s="8">
        <v>0.000653400797081475</v>
      </c>
      <c r="F6" s="8">
        <v>0.0000344054310991615</v>
      </c>
      <c r="G6" s="8">
        <v>0.000251026095377062</v>
      </c>
      <c r="H6" s="8">
        <v>0.00161195131593302</v>
      </c>
      <c r="I6" s="8">
        <v>0.00000350696751248872</v>
      </c>
      <c r="J6" s="8">
        <v>0.000121890683715066</v>
      </c>
      <c r="K6" s="8">
        <v>0.00019501437697008</v>
      </c>
      <c r="L6" s="8">
        <v>0.00489072240190426</v>
      </c>
      <c r="M6" s="8">
        <v>0.000961524119341589</v>
      </c>
      <c r="N6" s="8">
        <v>0</v>
      </c>
      <c r="O6" s="8">
        <v>0</v>
      </c>
      <c r="P6" s="8">
        <v>0.0000252253302505906</v>
      </c>
      <c r="Q6" s="8">
        <v>0.00129644854485267</v>
      </c>
      <c r="R6" s="8">
        <v>0.000654755441680195</v>
      </c>
      <c r="S6" s="8">
        <v>0.000945322840591824</v>
      </c>
      <c r="T6" s="8">
        <v>0.000518673954906181</v>
      </c>
      <c r="U6" s="8">
        <v>0.000518673954906181</v>
      </c>
      <c r="V6" s="8">
        <v>0.00000682217023812575</v>
      </c>
      <c r="W6" s="8">
        <v>0.000718133038562687</v>
      </c>
      <c r="X6" s="8">
        <v>0</v>
      </c>
      <c r="Y6" s="8">
        <v>0.000872341978495308</v>
      </c>
      <c r="Z6" s="8">
        <v>0.000339517914567049</v>
      </c>
      <c r="AA6" s="8">
        <v>0.000842506680948078</v>
      </c>
      <c r="AB6" s="8">
        <v>0.000628298501205388</v>
      </c>
      <c r="AC6" s="8">
        <v>0.00120125160176296</v>
      </c>
      <c r="AD6" s="8">
        <v>0.00087335063107299</v>
      </c>
      <c r="AE6" s="8">
        <v>0.000410450041186683</v>
      </c>
      <c r="AF6" s="8">
        <v>0.000660150680903448</v>
      </c>
      <c r="AG6" s="8">
        <v>0.0000197244338605643</v>
      </c>
      <c r="AH6" s="8">
        <v>0.0000323212604961854</v>
      </c>
      <c r="AI6" s="8">
        <v>0.000064871683157201</v>
      </c>
      <c r="AJ6" s="8">
        <v>0.0000323212604961854</v>
      </c>
      <c r="AK6" s="8">
        <v>0.000024238726473524</v>
      </c>
      <c r="AL6" s="8">
        <v>0.0000591824088682621</v>
      </c>
      <c r="AM6" s="8">
        <v>0.0000214843595221091</v>
      </c>
      <c r="AN6" s="8">
        <v>0.0000323212604961854</v>
      </c>
      <c r="AO6" s="8">
        <v>0.000564201842571769</v>
      </c>
      <c r="AP6" s="8">
        <v>0.000180604369544388</v>
      </c>
      <c r="AQ6" s="8">
        <v>0.000217765242334652</v>
      </c>
      <c r="AR6" s="8">
        <v>0.000217765242334652</v>
      </c>
      <c r="AS6" s="8">
        <v>0.000217765242334652</v>
      </c>
      <c r="AT6" s="8">
        <v>0.000217765242334652</v>
      </c>
      <c r="AU6" s="8">
        <v>0.000217765242334652</v>
      </c>
      <c r="AV6" s="8">
        <v>0.000217765242334652</v>
      </c>
      <c r="AW6" s="8">
        <v>0.000217765242334652</v>
      </c>
      <c r="AX6" s="8">
        <v>0.000223360418891496</v>
      </c>
      <c r="AY6" s="8">
        <v>0.000217765242334652</v>
      </c>
      <c r="AZ6" s="8">
        <v>0.00161195131593302</v>
      </c>
      <c r="BA6" s="8">
        <v>0.00166494925479646</v>
      </c>
      <c r="BB6" s="8">
        <v>0.0000133168411285723</v>
      </c>
      <c r="BC6" s="8">
        <v>0</v>
      </c>
      <c r="BD6" s="8">
        <v>0.0000220439463425339</v>
      </c>
      <c r="BE6" s="8">
        <v>0.00000108112932296411</v>
      </c>
      <c r="BF6" s="8">
        <v>0.00000566377956268015</v>
      </c>
      <c r="BG6" s="8">
        <v>0.0000653804712801194</v>
      </c>
      <c r="BH6" s="8">
        <v>0.0000468519255536567</v>
      </c>
      <c r="BI6" s="8">
        <v>0.0000712527943975799</v>
      </c>
      <c r="BJ6" s="8">
        <v>0.000199836402545275</v>
      </c>
      <c r="BK6" s="8">
        <v>0.000503781889070912</v>
      </c>
      <c r="BL6" s="8">
        <v>0.000164060396028154</v>
      </c>
      <c r="BM6" s="8">
        <v>0.000214701114299075</v>
      </c>
      <c r="BN6" s="8">
        <v>0.000126412547837705</v>
      </c>
      <c r="BO6" s="8">
        <v>0.00011349521931705</v>
      </c>
    </row>
    <row r="7" spans="1:67" x14ac:dyDescent="0.2">
      <c r="A7" s="1">
        <v>1972</v>
      </c>
      <c r="B7" s="8">
        <v>0.000314660548949801</v>
      </c>
      <c r="C7" s="8">
        <v>0.000366022113441207</v>
      </c>
      <c r="D7" s="8">
        <v>0.0000804851794404158</v>
      </c>
      <c r="E7" s="8">
        <v>0.000608265862442401</v>
      </c>
      <c r="F7" s="8">
        <v>0.0000326010516788926</v>
      </c>
      <c r="G7" s="8">
        <v>0.0000982937795370804</v>
      </c>
      <c r="H7" s="8">
        <v>0.00150888897927559</v>
      </c>
      <c r="I7" s="8">
        <v>0.00000330612727917071</v>
      </c>
      <c r="J7" s="8">
        <v>0.0000405231174067191</v>
      </c>
      <c r="K7" s="8">
        <v>0.000174540070305583</v>
      </c>
      <c r="L7" s="8">
        <v>0.00464368436829529</v>
      </c>
      <c r="M7" s="8">
        <v>0.000961822071603484</v>
      </c>
      <c r="N7" s="8">
        <v>0</v>
      </c>
      <c r="O7" s="8">
        <v>0</v>
      </c>
      <c r="P7" s="8">
        <v>0.0000240664469729892</v>
      </c>
      <c r="Q7" s="8">
        <v>0.00103791031393779</v>
      </c>
      <c r="R7" s="8">
        <v>0.00061671114072301</v>
      </c>
      <c r="S7" s="8">
        <v>0.000935852567605924</v>
      </c>
      <c r="T7" s="8">
        <v>0.000488923226839548</v>
      </c>
      <c r="U7" s="8">
        <v>0.000488923226839548</v>
      </c>
      <c r="V7" s="8">
        <v>0.00000391933419948859</v>
      </c>
      <c r="W7" s="8">
        <v>0.000660080435233395</v>
      </c>
      <c r="X7" s="8">
        <v>0</v>
      </c>
      <c r="Y7" s="8">
        <v>0.000767919865456887</v>
      </c>
      <c r="Z7" s="8">
        <v>0.000299100522532288</v>
      </c>
      <c r="AA7" s="8">
        <v>0.00078657186031934</v>
      </c>
      <c r="AB7" s="8">
        <v>0.000584065825746555</v>
      </c>
      <c r="AC7" s="8">
        <v>0.00112670502736444</v>
      </c>
      <c r="AD7" s="8">
        <v>0.000814763832362048</v>
      </c>
      <c r="AE7" s="8">
        <v>0.00038168925886837</v>
      </c>
      <c r="AF7" s="8">
        <v>0.000614847119395866</v>
      </c>
      <c r="AG7" s="8">
        <v>0.000019238373827872</v>
      </c>
      <c r="AH7" s="8">
        <v>0.0000314254803583251</v>
      </c>
      <c r="AI7" s="8">
        <v>0.0000623776281483764</v>
      </c>
      <c r="AJ7" s="8">
        <v>0.0000314254803583251</v>
      </c>
      <c r="AK7" s="8">
        <v>0.0000237407688698843</v>
      </c>
      <c r="AL7" s="8">
        <v>0.0000570506280110955</v>
      </c>
      <c r="AM7" s="8">
        <v>0.0000208858934215836</v>
      </c>
      <c r="AN7" s="8">
        <v>0.0000314254803583251</v>
      </c>
      <c r="AO7" s="8">
        <v>0.000216407803202042</v>
      </c>
      <c r="AP7" s="8">
        <v>0.000072126249597491</v>
      </c>
      <c r="AQ7" s="8">
        <v>0.0000863257583081288</v>
      </c>
      <c r="AR7" s="8">
        <v>0.0000863257583081288</v>
      </c>
      <c r="AS7" s="8">
        <v>0.0000863257583081288</v>
      </c>
      <c r="AT7" s="8">
        <v>0.0000863257583081288</v>
      </c>
      <c r="AU7" s="8">
        <v>0.0000863257583081288</v>
      </c>
      <c r="AV7" s="8">
        <v>0.0000863257583081288</v>
      </c>
      <c r="AW7" s="8">
        <v>0.0000863257583081288</v>
      </c>
      <c r="AX7" s="8">
        <v>0.0000886479415136324</v>
      </c>
      <c r="AY7" s="8">
        <v>0.0000863257583081288</v>
      </c>
      <c r="AZ7" s="8">
        <v>0.00150888897927559</v>
      </c>
      <c r="BA7" s="8">
        <v>0.00155395189725894</v>
      </c>
      <c r="BB7" s="8">
        <v>0.000014534235633559</v>
      </c>
      <c r="BC7" s="8">
        <v>0</v>
      </c>
      <c r="BD7" s="8">
        <v>0.0000231732453781907</v>
      </c>
      <c r="BE7" s="8">
        <v>0.00000121243605643437</v>
      </c>
      <c r="BF7" s="8">
        <v>0.00000554263699104177</v>
      </c>
      <c r="BG7" s="8">
        <v>0.0000258384109316565</v>
      </c>
      <c r="BH7" s="8">
        <v>0.0000187322197503635</v>
      </c>
      <c r="BI7" s="8">
        <v>0.0000284989467398934</v>
      </c>
      <c r="BJ7" s="8">
        <v>0.0000787735239038023</v>
      </c>
      <c r="BK7" s="8">
        <v>0.000196933228832263</v>
      </c>
      <c r="BL7" s="8">
        <v>0.0000651289047927454</v>
      </c>
      <c r="BM7" s="8">
        <v>0.0000854482483999896</v>
      </c>
      <c r="BN7" s="8">
        <v>0.0000506183415194511</v>
      </c>
      <c r="BO7" s="8">
        <v>0.0000454095676350226</v>
      </c>
    </row>
    <row r="8" spans="1:67" x14ac:dyDescent="0.2">
      <c r="A8" s="1">
        <v>1973</v>
      </c>
      <c r="B8" s="8">
        <v>0.000320803219056955</v>
      </c>
      <c r="C8" s="8">
        <v>0.000376082089812216</v>
      </c>
      <c r="D8" s="8">
        <v>0.0000753005459346868</v>
      </c>
      <c r="E8" s="8">
        <v>0.000567668823173198</v>
      </c>
      <c r="F8" s="8">
        <v>0.0000377926266355837</v>
      </c>
      <c r="G8" s="8">
        <v>0.000897311417506553</v>
      </c>
      <c r="H8" s="8">
        <v>0.00136447784444185</v>
      </c>
      <c r="I8" s="8">
        <v>0.00000378900501221212</v>
      </c>
      <c r="J8" s="8">
        <v>0.000378842032599121</v>
      </c>
      <c r="K8" s="8">
        <v>0.000176498833803606</v>
      </c>
      <c r="L8" s="8">
        <v>0.00469649545822641</v>
      </c>
      <c r="M8" s="8">
        <v>0.000901933741332518</v>
      </c>
      <c r="N8" s="8">
        <v>0</v>
      </c>
      <c r="O8" s="8">
        <v>0</v>
      </c>
      <c r="P8" s="8">
        <v>0.0000252698610748668</v>
      </c>
      <c r="Q8" s="8">
        <v>0.00114782797686754</v>
      </c>
      <c r="R8" s="8">
        <v>0.000626347244775284</v>
      </c>
      <c r="S8" s="8">
        <v>0.000920572315697131</v>
      </c>
      <c r="T8" s="8">
        <v>0.000495482884610347</v>
      </c>
      <c r="U8" s="8">
        <v>0.000495482884610347</v>
      </c>
      <c r="V8" s="8">
        <v>0.00000337036016643145</v>
      </c>
      <c r="W8" s="8">
        <v>0.000595770985654437</v>
      </c>
      <c r="X8" s="8">
        <v>0</v>
      </c>
      <c r="Y8" s="8">
        <v>0.000713790243989904</v>
      </c>
      <c r="Z8" s="8">
        <v>0.000277986257205451</v>
      </c>
      <c r="AA8" s="8">
        <v>0.000710206908255054</v>
      </c>
      <c r="AB8" s="8">
        <v>0.000526050991461735</v>
      </c>
      <c r="AC8" s="8">
        <v>0.0010200640072188</v>
      </c>
      <c r="AD8" s="8">
        <v>0.000735345806935567</v>
      </c>
      <c r="AE8" s="8">
        <v>0.000343846526600551</v>
      </c>
      <c r="AF8" s="8">
        <v>0.000554384446513469</v>
      </c>
      <c r="AG8" s="8">
        <v>0.0000224998824213663</v>
      </c>
      <c r="AH8" s="8">
        <v>0.0000366023281397221</v>
      </c>
      <c r="AI8" s="8">
        <v>0.0000716271383415784</v>
      </c>
      <c r="AJ8" s="8">
        <v>0.0000366023281397221</v>
      </c>
      <c r="AK8" s="8">
        <v>0.0000279189803589215</v>
      </c>
      <c r="AL8" s="8">
        <v>0.0000657200488202394</v>
      </c>
      <c r="AM8" s="8">
        <v>0.000024321933121277</v>
      </c>
      <c r="AN8" s="8">
        <v>0.0000366023281397221</v>
      </c>
      <c r="AO8" s="8">
        <v>0.00191624016022784</v>
      </c>
      <c r="AP8" s="8">
        <v>0.000664176991547592</v>
      </c>
      <c r="AQ8" s="8">
        <v>0.000789058399247748</v>
      </c>
      <c r="AR8" s="8">
        <v>0.000789058399247748</v>
      </c>
      <c r="AS8" s="8">
        <v>0.000789058399247748</v>
      </c>
      <c r="AT8" s="8">
        <v>0.000789058399247748</v>
      </c>
      <c r="AU8" s="8">
        <v>0.000789058399247748</v>
      </c>
      <c r="AV8" s="8">
        <v>0.000789058399247748</v>
      </c>
      <c r="AW8" s="8">
        <v>0.000789058399247748</v>
      </c>
      <c r="AX8" s="8">
        <v>0.000811234039925827</v>
      </c>
      <c r="AY8" s="8">
        <v>0.000789058399247748</v>
      </c>
      <c r="AZ8" s="8">
        <v>0.00136447784444185</v>
      </c>
      <c r="BA8" s="8">
        <v>0.00140284458578703</v>
      </c>
      <c r="BB8" s="8">
        <v>0.0000192680576251551</v>
      </c>
      <c r="BC8" s="8">
        <v>0</v>
      </c>
      <c r="BD8" s="8">
        <v>0.0000265428258067636</v>
      </c>
      <c r="BE8" s="8">
        <v>0.00000144667355130612</v>
      </c>
      <c r="BF8" s="8">
        <v>0.00000651068573102656</v>
      </c>
      <c r="BG8" s="8">
        <v>0.000235456602279939</v>
      </c>
      <c r="BH8" s="8">
        <v>0.000172695894384599</v>
      </c>
      <c r="BI8" s="8">
        <v>0.000262838392409896</v>
      </c>
      <c r="BJ8" s="8">
        <v>0.000716024869953794</v>
      </c>
      <c r="BK8" s="8">
        <v>0.00177551572590329</v>
      </c>
      <c r="BL8" s="8">
        <v>0.00059615423134253</v>
      </c>
      <c r="BM8" s="8">
        <v>0.000784129014542763</v>
      </c>
      <c r="BN8" s="8">
        <v>0.000467375308578578</v>
      </c>
      <c r="BO8" s="8">
        <v>0.00041894034158418</v>
      </c>
    </row>
    <row r="9" spans="1:67" x14ac:dyDescent="0.2">
      <c r="A9" s="1">
        <v>1974</v>
      </c>
      <c r="B9" s="8">
        <v>0.000409990418644514</v>
      </c>
      <c r="C9" s="8">
        <v>0.000455107882217969</v>
      </c>
      <c r="D9" s="8">
        <v>0.0000861073581126361</v>
      </c>
      <c r="E9" s="8">
        <v>0.000793691192583414</v>
      </c>
      <c r="F9" s="8">
        <v>0.0000522589275230806</v>
      </c>
      <c r="G9" s="8">
        <v>0.00111584483610584</v>
      </c>
      <c r="H9" s="8">
        <v>0.00191927347303396</v>
      </c>
      <c r="I9" s="8">
        <v>0.00000494059697095623</v>
      </c>
      <c r="J9" s="8">
        <v>0.000487253320765381</v>
      </c>
      <c r="K9" s="8">
        <v>0.000206919410619131</v>
      </c>
      <c r="L9" s="8">
        <v>0.00526478073783504</v>
      </c>
      <c r="M9" s="8">
        <v>0.00115476556035474</v>
      </c>
      <c r="N9" s="8">
        <v>0</v>
      </c>
      <c r="O9" s="8">
        <v>0</v>
      </c>
      <c r="P9" s="8">
        <v>0.000025935010147474</v>
      </c>
      <c r="Q9" s="8">
        <v>0.00139396176210903</v>
      </c>
      <c r="R9" s="8">
        <v>0.00074912185908801</v>
      </c>
      <c r="S9" s="8">
        <v>0.00118877410395046</v>
      </c>
      <c r="T9" s="8">
        <v>0.000592314331606136</v>
      </c>
      <c r="U9" s="8">
        <v>0.000592314331606136</v>
      </c>
      <c r="V9" s="8">
        <v>0.00000330074401119595</v>
      </c>
      <c r="W9" s="8">
        <v>0.000569118650689586</v>
      </c>
      <c r="X9" s="8">
        <v>0</v>
      </c>
      <c r="Y9" s="8">
        <v>0.000813644907734776</v>
      </c>
      <c r="Z9" s="8">
        <v>0.000317306768623529</v>
      </c>
      <c r="AA9" s="8">
        <v>0.00100668228396865</v>
      </c>
      <c r="AB9" s="8">
        <v>0.000755127923991932</v>
      </c>
      <c r="AC9" s="8">
        <v>0.00142644029789532</v>
      </c>
      <c r="AD9" s="8">
        <v>0.00104458205681681</v>
      </c>
      <c r="AE9" s="8">
        <v>0.000493066097508541</v>
      </c>
      <c r="AF9" s="8">
        <v>0.000791354241684526</v>
      </c>
      <c r="AG9" s="8">
        <v>0.0000293413170437757</v>
      </c>
      <c r="AH9" s="8">
        <v>0.0000476323236610853</v>
      </c>
      <c r="AI9" s="8">
        <v>0.000092550112941087</v>
      </c>
      <c r="AJ9" s="8">
        <v>0.0000476323236610853</v>
      </c>
      <c r="AK9" s="8">
        <v>0.000036510907814088</v>
      </c>
      <c r="AL9" s="8">
        <v>0.0000850524632049509</v>
      </c>
      <c r="AM9" s="8">
        <v>0.00003164825553432</v>
      </c>
      <c r="AN9" s="8">
        <v>0.0000476323236610853</v>
      </c>
      <c r="AO9" s="8">
        <v>0.00243303595856805</v>
      </c>
      <c r="AP9" s="8">
        <v>0.000838637771582574</v>
      </c>
      <c r="AQ9" s="8">
        <v>0.000997382996653662</v>
      </c>
      <c r="AR9" s="8">
        <v>0.000997382996653662</v>
      </c>
      <c r="AS9" s="8">
        <v>0.000997382996653662</v>
      </c>
      <c r="AT9" s="8">
        <v>0.000997382996653662</v>
      </c>
      <c r="AU9" s="8">
        <v>0.000997382996653662</v>
      </c>
      <c r="AV9" s="8">
        <v>0.000997382996653662</v>
      </c>
      <c r="AW9" s="8">
        <v>0.000997382996653662</v>
      </c>
      <c r="AX9" s="8">
        <v>0.00102524150958908</v>
      </c>
      <c r="AY9" s="8">
        <v>0.000997382996653662</v>
      </c>
      <c r="AZ9" s="8">
        <v>0.00191927347303396</v>
      </c>
      <c r="BA9" s="8">
        <v>0.00199018533681754</v>
      </c>
      <c r="BB9" s="8">
        <v>0.0000250918865246325</v>
      </c>
      <c r="BC9" s="8">
        <v>0</v>
      </c>
      <c r="BD9" s="8">
        <v>0.0000311057694588078</v>
      </c>
      <c r="BE9" s="8">
        <v>0.00000232685288095521</v>
      </c>
      <c r="BF9" s="8">
        <v>0.00000850934435374113</v>
      </c>
      <c r="BG9" s="8">
        <v>0.000297750666920277</v>
      </c>
      <c r="BH9" s="8">
        <v>0.000218021978413336</v>
      </c>
      <c r="BI9" s="8">
        <v>0.00033180503350108</v>
      </c>
      <c r="BJ9" s="8">
        <v>0.000905787492134278</v>
      </c>
      <c r="BK9" s="8">
        <v>0.00224866707676602</v>
      </c>
      <c r="BL9" s="8">
        <v>0.00075339594365541</v>
      </c>
      <c r="BM9" s="8">
        <v>0.000990591424271356</v>
      </c>
      <c r="BN9" s="8">
        <v>0.000589913245675361</v>
      </c>
      <c r="BO9" s="8">
        <v>0.000528841436106642</v>
      </c>
    </row>
    <row r="10" spans="1:67" x14ac:dyDescent="0.2">
      <c r="A10" s="1">
        <v>1975</v>
      </c>
      <c r="B10" s="8">
        <v>0.000461804295828881</v>
      </c>
      <c r="C10" s="8">
        <v>0.000470987740885613</v>
      </c>
      <c r="D10" s="8">
        <v>0.000112284833950951</v>
      </c>
      <c r="E10" s="8">
        <v>0.000751498742721408</v>
      </c>
      <c r="F10" s="8">
        <v>0.0000638284774391299</v>
      </c>
      <c r="G10" s="8">
        <v>0.00150377186194333</v>
      </c>
      <c r="H10" s="8">
        <v>0.00204933174492375</v>
      </c>
      <c r="I10" s="8">
        <v>0.00000625441406891826</v>
      </c>
      <c r="J10" s="8">
        <v>0.000653652473067495</v>
      </c>
      <c r="K10" s="8">
        <v>0.000276683339681869</v>
      </c>
      <c r="L10" s="8">
        <v>0.00549333047586616</v>
      </c>
      <c r="M10" s="8">
        <v>0.00107226776832893</v>
      </c>
      <c r="N10" s="8">
        <v>0</v>
      </c>
      <c r="O10" s="8">
        <v>0</v>
      </c>
      <c r="P10" s="8">
        <v>0.0000295686775781081</v>
      </c>
      <c r="Q10" s="8">
        <v>0.00123098926851663</v>
      </c>
      <c r="R10" s="8">
        <v>0.00094453563893064</v>
      </c>
      <c r="S10" s="8">
        <v>0.00143278640181496</v>
      </c>
      <c r="T10" s="8">
        <v>0.000751618078351831</v>
      </c>
      <c r="U10" s="8">
        <v>0.000751618078351831</v>
      </c>
      <c r="V10" s="8">
        <v>0.00000509713318646056</v>
      </c>
      <c r="W10" s="8">
        <v>0.00067664638215271</v>
      </c>
      <c r="X10" s="8">
        <v>0.0000142987467874762</v>
      </c>
      <c r="Y10" s="8">
        <v>0.00108003825830448</v>
      </c>
      <c r="Z10" s="8">
        <v>0.000421448269576849</v>
      </c>
      <c r="AA10" s="8">
        <v>0.00108188432332182</v>
      </c>
      <c r="AB10" s="8">
        <v>0.000820390044564106</v>
      </c>
      <c r="AC10" s="8">
        <v>0.00151569199089546</v>
      </c>
      <c r="AD10" s="8">
        <v>0.00112469160277059</v>
      </c>
      <c r="AE10" s="8">
        <v>0.000535195417141864</v>
      </c>
      <c r="AF10" s="8">
        <v>0.000855593530091527</v>
      </c>
      <c r="AG10" s="8">
        <v>0.0000371652716767984</v>
      </c>
      <c r="AH10" s="8">
        <v>0.000060246898727598</v>
      </c>
      <c r="AI10" s="8">
        <v>0.000116491339408995</v>
      </c>
      <c r="AJ10" s="8">
        <v>0.000060246898727598</v>
      </c>
      <c r="AK10" s="8">
        <v>0.0000463369506633417</v>
      </c>
      <c r="AL10" s="8">
        <v>0.000107169980137561</v>
      </c>
      <c r="AM10" s="8">
        <v>0.0000400271101306254</v>
      </c>
      <c r="AN10" s="8">
        <v>0.000060246898727598</v>
      </c>
      <c r="AO10" s="8">
        <v>0.00328553792375244</v>
      </c>
      <c r="AP10" s="8">
        <v>0.0011481114576091</v>
      </c>
      <c r="AQ10" s="8">
        <v>0.0013618377837084</v>
      </c>
      <c r="AR10" s="8">
        <v>0.0013618377837084</v>
      </c>
      <c r="AS10" s="8">
        <v>0.0013618377837084</v>
      </c>
      <c r="AT10" s="8">
        <v>0.0013618377837084</v>
      </c>
      <c r="AU10" s="8">
        <v>0.0013618377837084</v>
      </c>
      <c r="AV10" s="8">
        <v>0.0013618377837084</v>
      </c>
      <c r="AW10" s="8">
        <v>0.0013618377837084</v>
      </c>
      <c r="AX10" s="8">
        <v>0.00140045772401626</v>
      </c>
      <c r="AY10" s="8">
        <v>0.0013618377837084</v>
      </c>
      <c r="AZ10" s="8">
        <v>0.00204933174492375</v>
      </c>
      <c r="BA10" s="8">
        <v>0.00214043349253754</v>
      </c>
      <c r="BB10" s="8">
        <v>0.0000303162563810682</v>
      </c>
      <c r="BC10" s="8">
        <v>0</v>
      </c>
      <c r="BD10" s="8">
        <v>0.0000375349079486227</v>
      </c>
      <c r="BE10" s="8">
        <v>0.00000157654973136035</v>
      </c>
      <c r="BF10" s="8">
        <v>0.0000107950573988014</v>
      </c>
      <c r="BG10" s="8">
        <v>0.000406113904057927</v>
      </c>
      <c r="BH10" s="8">
        <v>0.000298599744979719</v>
      </c>
      <c r="BI10" s="8">
        <v>0.000454497964665795</v>
      </c>
      <c r="BJ10" s="8">
        <v>0.00123433884281535</v>
      </c>
      <c r="BK10" s="8">
        <v>0.0030555600652293</v>
      </c>
      <c r="BL10" s="8">
        <v>0.00102921283068475</v>
      </c>
      <c r="BM10" s="8">
        <v>0.00135446324790195</v>
      </c>
      <c r="BN10" s="8">
        <v>0.000808379614400162</v>
      </c>
      <c r="BO10" s="8">
        <v>0.00072447978556335</v>
      </c>
    </row>
    <row r="11" spans="1:67" x14ac:dyDescent="0.2">
      <c r="A11" s="1">
        <v>1976</v>
      </c>
      <c r="B11" s="8">
        <v>0.000511661417735262</v>
      </c>
      <c r="C11" s="8">
        <v>0.000636115855458706</v>
      </c>
      <c r="D11" s="8">
        <v>0.000135081739760022</v>
      </c>
      <c r="E11" s="8">
        <v>0.000745670374671297</v>
      </c>
      <c r="F11" s="8">
        <v>0.0000512578017358984</v>
      </c>
      <c r="G11" s="8">
        <v>0.00137755065920482</v>
      </c>
      <c r="H11" s="8">
        <v>0.00198611942725567</v>
      </c>
      <c r="I11" s="8">
        <v>0.00000577470701272647</v>
      </c>
      <c r="J11" s="8">
        <v>0.000621194342622466</v>
      </c>
      <c r="K11" s="8">
        <v>0.000316655957062327</v>
      </c>
      <c r="L11" s="8">
        <v>0.00673223931684242</v>
      </c>
      <c r="M11" s="8">
        <v>0.00147455778342771</v>
      </c>
      <c r="N11" s="8">
        <v>0</v>
      </c>
      <c r="O11" s="8">
        <v>0</v>
      </c>
      <c r="P11" s="8">
        <v>0.0000341075948879879</v>
      </c>
      <c r="Q11" s="8">
        <v>0.00176910936489042</v>
      </c>
      <c r="R11" s="8">
        <v>0.00114553761709754</v>
      </c>
      <c r="S11" s="8">
        <v>0.00157401490348538</v>
      </c>
      <c r="T11" s="8">
        <v>0.000909999278500755</v>
      </c>
      <c r="U11" s="8">
        <v>0.000909999278500755</v>
      </c>
      <c r="V11" s="8">
        <v>0.00000793506431002248</v>
      </c>
      <c r="W11" s="8">
        <v>0.000753230842471746</v>
      </c>
      <c r="X11" s="8">
        <v>0.0000641139101943349</v>
      </c>
      <c r="Y11" s="8">
        <v>0.00128069178738621</v>
      </c>
      <c r="Z11" s="8">
        <v>0.000502298959594579</v>
      </c>
      <c r="AA11" s="8">
        <v>0.00104454983590448</v>
      </c>
      <c r="AB11" s="8">
        <v>0.000787053107586434</v>
      </c>
      <c r="AC11" s="8">
        <v>0.00147312482350933</v>
      </c>
      <c r="AD11" s="8">
        <v>0.00108470530653414</v>
      </c>
      <c r="AE11" s="8">
        <v>0.000513720501431202</v>
      </c>
      <c r="AF11" s="8">
        <v>0.000823164994462545</v>
      </c>
      <c r="AG11" s="8">
        <v>0.0000284035144361063</v>
      </c>
      <c r="AH11" s="8">
        <v>0.0000466846666154896</v>
      </c>
      <c r="AI11" s="8">
        <v>0.0000947206679658269</v>
      </c>
      <c r="AJ11" s="8">
        <v>0.0000466846666154896</v>
      </c>
      <c r="AK11" s="8">
        <v>0.0000347646204466896</v>
      </c>
      <c r="AL11" s="8">
        <v>0.000086199640274098</v>
      </c>
      <c r="AM11" s="8">
        <v>0.0000310362463833314</v>
      </c>
      <c r="AN11" s="8">
        <v>0.0000466846666154896</v>
      </c>
      <c r="AO11" s="8">
        <v>0.00302661681883587</v>
      </c>
      <c r="AP11" s="8">
        <v>0.00107482193287195</v>
      </c>
      <c r="AQ11" s="8">
        <v>0.00127090514697507</v>
      </c>
      <c r="AR11" s="8">
        <v>0.00127090514697507</v>
      </c>
      <c r="AS11" s="8">
        <v>0.00127090514697507</v>
      </c>
      <c r="AT11" s="8">
        <v>0.00127090514697507</v>
      </c>
      <c r="AU11" s="8">
        <v>0.00127090514697507</v>
      </c>
      <c r="AV11" s="8">
        <v>0.00127090514697507</v>
      </c>
      <c r="AW11" s="8">
        <v>0.00127090514697507</v>
      </c>
      <c r="AX11" s="8">
        <v>0.00130759132746701</v>
      </c>
      <c r="AY11" s="8">
        <v>0.00127090514697507</v>
      </c>
      <c r="AZ11" s="8">
        <v>0.00198611942725567</v>
      </c>
      <c r="BA11" s="8">
        <v>0.00206567883908553</v>
      </c>
      <c r="BB11" s="8">
        <v>0.0000295049589551719</v>
      </c>
      <c r="BC11" s="8">
        <v>0</v>
      </c>
      <c r="BD11" s="8">
        <v>0.0000433687412602566</v>
      </c>
      <c r="BE11" s="8">
        <v>0.00000166340554238065</v>
      </c>
      <c r="BF11" s="8">
        <v>0.00000813000884372829</v>
      </c>
      <c r="BG11" s="8">
        <v>0.000378512571380551</v>
      </c>
      <c r="BH11" s="8">
        <v>0.000279676749431548</v>
      </c>
      <c r="BI11" s="8">
        <v>0.000425765408822835</v>
      </c>
      <c r="BJ11" s="8">
        <v>0.00114923510694586</v>
      </c>
      <c r="BK11" s="8">
        <v>0.00283531449632429</v>
      </c>
      <c r="BL11" s="8">
        <v>0.000961064395399812</v>
      </c>
      <c r="BM11" s="8">
        <v>0.0012661331542149</v>
      </c>
      <c r="BN11" s="8">
        <v>0.000757647092332213</v>
      </c>
      <c r="BO11" s="8">
        <v>0.000678776296937315</v>
      </c>
    </row>
    <row r="12" spans="1:67" x14ac:dyDescent="0.2">
      <c r="A12" s="1">
        <v>1977</v>
      </c>
      <c r="B12" s="8">
        <v>0.000483950547495413</v>
      </c>
      <c r="C12" s="8">
        <v>0.000617903906149525</v>
      </c>
      <c r="D12" s="8">
        <v>0.00013945511223448</v>
      </c>
      <c r="E12" s="8">
        <v>0.000659593910617722</v>
      </c>
      <c r="F12" s="8">
        <v>0.0000520368088316725</v>
      </c>
      <c r="G12" s="8">
        <v>0.00142905206108746</v>
      </c>
      <c r="H12" s="8">
        <v>0.00171586849676461</v>
      </c>
      <c r="I12" s="8">
        <v>0.0000057274617263284</v>
      </c>
      <c r="J12" s="8">
        <v>0.000632615055971558</v>
      </c>
      <c r="K12" s="8">
        <v>0.000314162156242194</v>
      </c>
      <c r="L12" s="8">
        <v>0.00683649327492668</v>
      </c>
      <c r="M12" s="8">
        <v>0.00129362932407836</v>
      </c>
      <c r="N12" s="8">
        <v>0</v>
      </c>
      <c r="O12" s="8">
        <v>0</v>
      </c>
      <c r="P12" s="8">
        <v>0.0000363027539771544</v>
      </c>
      <c r="Q12" s="8">
        <v>0.00162333103582208</v>
      </c>
      <c r="R12" s="8">
        <v>0.00121163518988955</v>
      </c>
      <c r="S12" s="8">
        <v>0.00176839674577401</v>
      </c>
      <c r="T12" s="8">
        <v>0.000959733471427445</v>
      </c>
      <c r="U12" s="8">
        <v>0.000959733471427445</v>
      </c>
      <c r="V12" s="8">
        <v>0.0000101842607748217</v>
      </c>
      <c r="W12" s="8">
        <v>0.000806461635938504</v>
      </c>
      <c r="X12" s="8">
        <v>0.000145611360459875</v>
      </c>
      <c r="Y12" s="8">
        <v>0.00132606982154674</v>
      </c>
      <c r="Z12" s="8">
        <v>0.000522381457231063</v>
      </c>
      <c r="AA12" s="8">
        <v>0.000897813108764311</v>
      </c>
      <c r="AB12" s="8">
        <v>0.00067076468372993</v>
      </c>
      <c r="AC12" s="8">
        <v>0.00127761583931581</v>
      </c>
      <c r="AD12" s="8">
        <v>0.000930973278524953</v>
      </c>
      <c r="AE12" s="8">
        <v>0.000438126103804439</v>
      </c>
      <c r="AF12" s="8">
        <v>0.000704199783758637</v>
      </c>
      <c r="AG12" s="8">
        <v>0.0000291351391600274</v>
      </c>
      <c r="AH12" s="8">
        <v>0.0000477529474346954</v>
      </c>
      <c r="AI12" s="8">
        <v>0.0000959222169251696</v>
      </c>
      <c r="AJ12" s="8">
        <v>0.0000477529474346954</v>
      </c>
      <c r="AK12" s="8">
        <v>0.0000357924004233176</v>
      </c>
      <c r="AL12" s="8">
        <v>0.0000874936179087133</v>
      </c>
      <c r="AM12" s="8">
        <v>0.0000317423356308794</v>
      </c>
      <c r="AN12" s="8">
        <v>0.0000477529474346954</v>
      </c>
      <c r="AO12" s="8">
        <v>0.003139420399222</v>
      </c>
      <c r="AP12" s="8">
        <v>0.00110526401887273</v>
      </c>
      <c r="AQ12" s="8">
        <v>0.00130911629752531</v>
      </c>
      <c r="AR12" s="8">
        <v>0.00130911629752531</v>
      </c>
      <c r="AS12" s="8">
        <v>0.00130911629752531</v>
      </c>
      <c r="AT12" s="8">
        <v>0.00130911629752531</v>
      </c>
      <c r="AU12" s="8">
        <v>0.00130911629752531</v>
      </c>
      <c r="AV12" s="8">
        <v>0.00130911629752531</v>
      </c>
      <c r="AW12" s="8">
        <v>0.00130911629752531</v>
      </c>
      <c r="AX12" s="8">
        <v>0.00134654757432156</v>
      </c>
      <c r="AY12" s="8">
        <v>0.00130911629752531</v>
      </c>
      <c r="AZ12" s="8">
        <v>0.00171586849676461</v>
      </c>
      <c r="BA12" s="8">
        <v>0.0017744666559842</v>
      </c>
      <c r="BB12" s="8">
        <v>0.000027804325133534</v>
      </c>
      <c r="BC12" s="8">
        <v>0</v>
      </c>
      <c r="BD12" s="8">
        <v>0.0000473832424670082</v>
      </c>
      <c r="BE12" s="8">
        <v>0.00000110538954755111</v>
      </c>
      <c r="BF12" s="8">
        <v>0.0000083640071465714</v>
      </c>
      <c r="BG12" s="8">
        <v>0.000390161494518371</v>
      </c>
      <c r="BH12" s="8">
        <v>0.000287521406001549</v>
      </c>
      <c r="BI12" s="8">
        <v>0.00043766882941195</v>
      </c>
      <c r="BJ12" s="8">
        <v>0.00118527585932586</v>
      </c>
      <c r="BK12" s="8">
        <v>0.00292953638444417</v>
      </c>
      <c r="BL12" s="8">
        <v>0.000989641207673327</v>
      </c>
      <c r="BM12" s="8">
        <v>0.001303029220368</v>
      </c>
      <c r="BN12" s="8">
        <v>0.000778622896834176</v>
      </c>
      <c r="BO12" s="8">
        <v>0.000697699604985925</v>
      </c>
    </row>
    <row r="13" spans="1:67" x14ac:dyDescent="0.2">
      <c r="A13" s="1">
        <v>1978</v>
      </c>
      <c r="B13" s="8">
        <v>0.000506051671587702</v>
      </c>
      <c r="C13" s="8">
        <v>0.000690979862517345</v>
      </c>
      <c r="D13" s="8">
        <v>0.000176645920053785</v>
      </c>
      <c r="E13" s="8">
        <v>0.000716452605232828</v>
      </c>
      <c r="F13" s="8">
        <v>0.0000623032040902863</v>
      </c>
      <c r="G13" s="8">
        <v>0.000608055889365785</v>
      </c>
      <c r="H13" s="8">
        <v>0.00186772169690128</v>
      </c>
      <c r="I13" s="8">
        <v>0.00000684334955393643</v>
      </c>
      <c r="J13" s="8">
        <v>0.0002636510475519</v>
      </c>
      <c r="K13" s="8">
        <v>0.000350899913898665</v>
      </c>
      <c r="L13" s="8">
        <v>0.00881225472625228</v>
      </c>
      <c r="M13" s="8">
        <v>0.00130752966955322</v>
      </c>
      <c r="N13" s="8">
        <v>0</v>
      </c>
      <c r="O13" s="8">
        <v>0</v>
      </c>
      <c r="P13" s="8">
        <v>0.0000390197197649553</v>
      </c>
      <c r="Q13" s="8">
        <v>0.0017631596235665</v>
      </c>
      <c r="R13" s="8">
        <v>0.0013865101923663</v>
      </c>
      <c r="S13" s="8">
        <v>0.00195099238646156</v>
      </c>
      <c r="T13" s="8">
        <v>0.00110033441592916</v>
      </c>
      <c r="U13" s="8">
        <v>0.00110033441592917</v>
      </c>
      <c r="V13" s="8">
        <v>0.0000161326624480535</v>
      </c>
      <c r="W13" s="8">
        <v>0.00106523432933734</v>
      </c>
      <c r="X13" s="8">
        <v>0.000314965603483769</v>
      </c>
      <c r="Y13" s="8">
        <v>0.00172927601651223</v>
      </c>
      <c r="Z13" s="8">
        <v>0.000682545090265823</v>
      </c>
      <c r="AA13" s="8">
        <v>0.000982437635616534</v>
      </c>
      <c r="AB13" s="8">
        <v>0.000740449288670356</v>
      </c>
      <c r="AC13" s="8">
        <v>0.00138514213352317</v>
      </c>
      <c r="AD13" s="8">
        <v>0.00102025156436225</v>
      </c>
      <c r="AE13" s="8">
        <v>0.000483290842556928</v>
      </c>
      <c r="AF13" s="8">
        <v>0.000774331018364603</v>
      </c>
      <c r="AG13" s="8">
        <v>0.0000350540986079311</v>
      </c>
      <c r="AH13" s="8">
        <v>0.0000572305828383657</v>
      </c>
      <c r="AI13" s="8">
        <v>0.000113394743357635</v>
      </c>
      <c r="AJ13" s="8">
        <v>0.0000572305828383657</v>
      </c>
      <c r="AK13" s="8">
        <v>0.0000432876986797231</v>
      </c>
      <c r="AL13" s="8">
        <v>0.000103753118942279</v>
      </c>
      <c r="AM13" s="8">
        <v>0.0000380354898991676</v>
      </c>
      <c r="AN13" s="8">
        <v>0.0000572305828383657</v>
      </c>
      <c r="AO13" s="8">
        <v>0.00134984202705796</v>
      </c>
      <c r="AP13" s="8">
        <v>0.000455164780652905</v>
      </c>
      <c r="AQ13" s="8">
        <v>0.000543584671139627</v>
      </c>
      <c r="AR13" s="8">
        <v>0.000543584671139627</v>
      </c>
      <c r="AS13" s="8">
        <v>0.000543584671139627</v>
      </c>
      <c r="AT13" s="8">
        <v>0.000543584671139627</v>
      </c>
      <c r="AU13" s="8">
        <v>0.000543584671139627</v>
      </c>
      <c r="AV13" s="8">
        <v>0.000543584671139627</v>
      </c>
      <c r="AW13" s="8">
        <v>0.000543584671139627</v>
      </c>
      <c r="AX13" s="8">
        <v>0.000558400204873208</v>
      </c>
      <c r="AY13" s="8">
        <v>0.000543584671139627</v>
      </c>
      <c r="AZ13" s="8">
        <v>0.00186772169690128</v>
      </c>
      <c r="BA13" s="8">
        <v>0.00194288220127218</v>
      </c>
      <c r="BB13" s="8">
        <v>0.0000378703189805806</v>
      </c>
      <c r="BC13" s="8">
        <v>0</v>
      </c>
      <c r="BD13" s="8">
        <v>0.0000562274895412921</v>
      </c>
      <c r="BE13" s="8">
        <v>0.00000118347667041569</v>
      </c>
      <c r="BF13" s="8">
        <v>0.0000101047233740486</v>
      </c>
      <c r="BG13" s="8">
        <v>0.000162555422488271</v>
      </c>
      <c r="BH13" s="8">
        <v>0.000118252947685554</v>
      </c>
      <c r="BI13" s="8">
        <v>0.000179928764243608</v>
      </c>
      <c r="BJ13" s="8">
        <v>0.000495211895617513</v>
      </c>
      <c r="BK13" s="8">
        <v>0.00123502871458977</v>
      </c>
      <c r="BL13" s="8">
        <v>0.000410281888451291</v>
      </c>
      <c r="BM13" s="8">
        <v>0.000538685977805784</v>
      </c>
      <c r="BN13" s="8">
        <v>0.000319687511620387</v>
      </c>
      <c r="BO13" s="8">
        <v>0.000286722403428413</v>
      </c>
    </row>
    <row r="14" spans="1:67" x14ac:dyDescent="0.2">
      <c r="A14" s="1">
        <v>1979</v>
      </c>
      <c r="B14" s="8">
        <v>0.000497663383363286</v>
      </c>
      <c r="C14" s="8">
        <v>0.000694449216385604</v>
      </c>
      <c r="D14" s="8">
        <v>0.000173452681079566</v>
      </c>
      <c r="E14" s="8">
        <v>0.000630853132716954</v>
      </c>
      <c r="F14" s="8">
        <v>0.0000679659948501492</v>
      </c>
      <c r="G14" s="8">
        <v>0.00106541629567843</v>
      </c>
      <c r="H14" s="8">
        <v>0.00163985022320381</v>
      </c>
      <c r="I14" s="8">
        <v>0.00000737449073843967</v>
      </c>
      <c r="J14" s="8">
        <v>0.000480380735904986</v>
      </c>
      <c r="K14" s="8">
        <v>0.000304277301421239</v>
      </c>
      <c r="L14" s="8">
        <v>0.0115915747667406</v>
      </c>
      <c r="M14" s="8">
        <v>0.00113588087114167</v>
      </c>
      <c r="N14" s="8">
        <v>0</v>
      </c>
      <c r="O14" s="8">
        <v>0</v>
      </c>
      <c r="P14" s="8">
        <v>0.000034327758302406</v>
      </c>
      <c r="Q14" s="8">
        <v>0.00168551687725825</v>
      </c>
      <c r="R14" s="8">
        <v>0.00124345164335242</v>
      </c>
      <c r="S14" s="8">
        <v>0.00181885500043831</v>
      </c>
      <c r="T14" s="8">
        <v>0.000985971788359114</v>
      </c>
      <c r="U14" s="8">
        <v>0.000985971788359114</v>
      </c>
      <c r="V14" s="8">
        <v>0.0000176540461835975</v>
      </c>
      <c r="W14" s="8">
        <v>0.000992670023038311</v>
      </c>
      <c r="X14" s="8">
        <v>0.000412655746859698</v>
      </c>
      <c r="Y14" s="8">
        <v>0.00173777592752189</v>
      </c>
      <c r="Z14" s="8">
        <v>0.000687187567983721</v>
      </c>
      <c r="AA14" s="8">
        <v>0.000862634868607415</v>
      </c>
      <c r="AB14" s="8">
        <v>0.000650230793177685</v>
      </c>
      <c r="AC14" s="8">
        <v>0.00121608451439482</v>
      </c>
      <c r="AD14" s="8">
        <v>0.000895855245251841</v>
      </c>
      <c r="AE14" s="8">
        <v>0.00042440119511265</v>
      </c>
      <c r="AF14" s="8">
        <v>0.000679949202453329</v>
      </c>
      <c r="AG14" s="8">
        <v>0.0000392964729530329</v>
      </c>
      <c r="AH14" s="8">
        <v>0.0000639326215387141</v>
      </c>
      <c r="AI14" s="8">
        <v>0.000125149825569332</v>
      </c>
      <c r="AJ14" s="8">
        <v>0.0000639326215387141</v>
      </c>
      <c r="AK14" s="8">
        <v>0.0000487549100609608</v>
      </c>
      <c r="AL14" s="8">
        <v>0.000114820513229902</v>
      </c>
      <c r="AM14" s="8">
        <v>0.0000424828596431079</v>
      </c>
      <c r="AN14" s="8">
        <v>0.0000639326215387141</v>
      </c>
      <c r="AO14" s="8">
        <v>0.00237105211989104</v>
      </c>
      <c r="AP14" s="8">
        <v>0.000818406396043867</v>
      </c>
      <c r="AQ14" s="8">
        <v>0.000973063518387844</v>
      </c>
      <c r="AR14" s="8">
        <v>0.000973063518387843</v>
      </c>
      <c r="AS14" s="8">
        <v>0.000973063518387844</v>
      </c>
      <c r="AT14" s="8">
        <v>0.000973063518387844</v>
      </c>
      <c r="AU14" s="8">
        <v>0.000973063518387844</v>
      </c>
      <c r="AV14" s="8">
        <v>0.000973063518387844</v>
      </c>
      <c r="AW14" s="8">
        <v>0.000973063518387843</v>
      </c>
      <c r="AX14" s="8">
        <v>0.00100028461096696</v>
      </c>
      <c r="AY14" s="8">
        <v>0.000973063518387844</v>
      </c>
      <c r="AZ14" s="8">
        <v>0.00163985022320381</v>
      </c>
      <c r="BA14" s="8">
        <v>0.001705971990669</v>
      </c>
      <c r="BB14" s="8">
        <v>0.000041545294880285</v>
      </c>
      <c r="BC14" s="8">
        <v>0</v>
      </c>
      <c r="BD14" s="8">
        <v>0.0000498014144265479</v>
      </c>
      <c r="BE14" s="8">
        <v>0.00000140635565632928</v>
      </c>
      <c r="BF14" s="8">
        <v>0.0000113699048101221</v>
      </c>
      <c r="BG14" s="8">
        <v>0.000290458947949779</v>
      </c>
      <c r="BH14" s="8">
        <v>0.000212771236039437</v>
      </c>
      <c r="BI14" s="8">
        <v>0.000323818473368432</v>
      </c>
      <c r="BJ14" s="8">
        <v>0.000883525892455687</v>
      </c>
      <c r="BK14" s="8">
        <v>0.00219276728739576</v>
      </c>
      <c r="BL14" s="8">
        <v>0.000735062928526424</v>
      </c>
      <c r="BM14" s="8">
        <v>0.000966574087765063</v>
      </c>
      <c r="BN14" s="8">
        <v>0.000575737747390118</v>
      </c>
      <c r="BO14" s="8">
        <v>0.000516118390020537</v>
      </c>
    </row>
    <row r="15" spans="1:67" x14ac:dyDescent="0.2">
      <c r="A15" s="1">
        <v>1980</v>
      </c>
      <c r="B15" s="8">
        <v>0.00047717380013227</v>
      </c>
      <c r="C15" s="8">
        <v>0.000656664934310728</v>
      </c>
      <c r="D15" s="8">
        <v>0.000213496349181052</v>
      </c>
      <c r="E15" s="8">
        <v>0.000491287951469467</v>
      </c>
      <c r="F15" s="8">
        <v>0.0000803260503506291</v>
      </c>
      <c r="G15" s="8">
        <v>0.00136097677660379</v>
      </c>
      <c r="H15" s="8">
        <v>0.00128199371412468</v>
      </c>
      <c r="I15" s="8">
        <v>0.0000079139785346998</v>
      </c>
      <c r="J15" s="8">
        <v>0.000608458500170672</v>
      </c>
      <c r="K15" s="8">
        <v>0.000279634149483363</v>
      </c>
      <c r="L15" s="8">
        <v>0.0126916756967182</v>
      </c>
      <c r="M15" s="8">
        <v>0.00134848397263552</v>
      </c>
      <c r="N15" s="8">
        <v>0</v>
      </c>
      <c r="O15" s="8">
        <v>0</v>
      </c>
      <c r="P15" s="8">
        <v>0.0000337869617173356</v>
      </c>
      <c r="Q15" s="8">
        <v>0.00165907217895707</v>
      </c>
      <c r="R15" s="8">
        <v>0.00116574708233843</v>
      </c>
      <c r="S15" s="8">
        <v>0.00169024398534521</v>
      </c>
      <c r="T15" s="8">
        <v>0.000926609355856477</v>
      </c>
      <c r="U15" s="8">
        <v>0.000926609355856477</v>
      </c>
      <c r="V15" s="8">
        <v>0.0000253208781575643</v>
      </c>
      <c r="W15" s="8">
        <v>0.00105763949281688</v>
      </c>
      <c r="X15" s="8">
        <v>0.000464901282692558</v>
      </c>
      <c r="Y15" s="8">
        <v>0.0021494488816654</v>
      </c>
      <c r="Z15" s="8">
        <v>0.000850783333199329</v>
      </c>
      <c r="AA15" s="8">
        <v>0.000677014627911877</v>
      </c>
      <c r="AB15" s="8">
        <v>0.000513665402061601</v>
      </c>
      <c r="AC15" s="8">
        <v>0.000947931829433785</v>
      </c>
      <c r="AD15" s="8">
        <v>0.000703868973103279</v>
      </c>
      <c r="AE15" s="8">
        <v>0.000335082686116439</v>
      </c>
      <c r="AF15" s="8">
        <v>0.000535573071189534</v>
      </c>
      <c r="AG15" s="8">
        <v>0.0000431704703253664</v>
      </c>
      <c r="AH15" s="8">
        <v>0.0000701220268938691</v>
      </c>
      <c r="AI15" s="8">
        <v>0.000136510143253796</v>
      </c>
      <c r="AJ15" s="8">
        <v>0.0000701220268938691</v>
      </c>
      <c r="AK15" s="8">
        <v>0.0000536781706921268</v>
      </c>
      <c r="AL15" s="8">
        <v>0.000125397545766514</v>
      </c>
      <c r="AM15" s="8">
        <v>0.000046592248310808</v>
      </c>
      <c r="AN15" s="8">
        <v>0.0000701220268938691</v>
      </c>
      <c r="AO15" s="8">
        <v>0.00304768927395738</v>
      </c>
      <c r="AP15" s="8">
        <v>0.00107403635110229</v>
      </c>
      <c r="AQ15" s="8">
        <v>0.00127188261973995</v>
      </c>
      <c r="AR15" s="8">
        <v>0.00127188261973995</v>
      </c>
      <c r="AS15" s="8">
        <v>0.00127188261973995</v>
      </c>
      <c r="AT15" s="8">
        <v>0.00127188261973995</v>
      </c>
      <c r="AU15" s="8">
        <v>0.00127188261973995</v>
      </c>
      <c r="AV15" s="8">
        <v>0.00127188261973995</v>
      </c>
      <c r="AW15" s="8">
        <v>0.00127188261973995</v>
      </c>
      <c r="AX15" s="8">
        <v>0.00130828908095378</v>
      </c>
      <c r="AY15" s="8">
        <v>0.00127188261973995</v>
      </c>
      <c r="AZ15" s="8">
        <v>0.00128199371412468</v>
      </c>
      <c r="BA15" s="8">
        <v>0.00133947727571962</v>
      </c>
      <c r="BB15" s="8">
        <v>0.0000364564770111188</v>
      </c>
      <c r="BC15" s="8">
        <v>0</v>
      </c>
      <c r="BD15" s="8">
        <v>0.0000585837258078841</v>
      </c>
      <c r="BE15" s="8">
        <v>0.00000139021984405968</v>
      </c>
      <c r="BF15" s="8">
        <v>0.0000125123845754547</v>
      </c>
      <c r="BG15" s="8">
        <v>0.000379034698418038</v>
      </c>
      <c r="BH15" s="8">
        <v>0.000279406403227491</v>
      </c>
      <c r="BI15" s="8">
        <v>0.000425320383802094</v>
      </c>
      <c r="BJ15" s="8">
        <v>0.00115139877620824</v>
      </c>
      <c r="BK15" s="8">
        <v>0.00284521402774345</v>
      </c>
      <c r="BL15" s="8">
        <v>0.000961529419378402</v>
      </c>
      <c r="BM15" s="8">
        <v>0.00126609887639403</v>
      </c>
      <c r="BN15" s="8">
        <v>0.000756677628233955</v>
      </c>
      <c r="BO15" s="8">
        <v>0.000678020581495712</v>
      </c>
    </row>
    <row r="16" spans="1:67" x14ac:dyDescent="0.2">
      <c r="A16" s="1">
        <v>1981</v>
      </c>
      <c r="B16" s="8">
        <v>0.000542603871522119</v>
      </c>
      <c r="C16" s="8">
        <v>0.000752797015974169</v>
      </c>
      <c r="D16" s="8">
        <v>0.000296571915666899</v>
      </c>
      <c r="E16" s="8">
        <v>0.000650336187107743</v>
      </c>
      <c r="F16" s="8">
        <v>0.000163041279691287</v>
      </c>
      <c r="G16" s="8">
        <v>0.00117692512498062</v>
      </c>
      <c r="H16" s="8">
        <v>0.00176210770502358</v>
      </c>
      <c r="I16" s="8">
        <v>0.0000134670080604446</v>
      </c>
      <c r="J16" s="8">
        <v>0.00053022768509982</v>
      </c>
      <c r="K16" s="8">
        <v>0.000341550848202692</v>
      </c>
      <c r="L16" s="8">
        <v>0.0166127926040299</v>
      </c>
      <c r="M16" s="8">
        <v>0.00167193708562219</v>
      </c>
      <c r="N16" s="8">
        <v>0</v>
      </c>
      <c r="O16" s="8">
        <v>0</v>
      </c>
      <c r="P16" s="8">
        <v>0.0000344639419069395</v>
      </c>
      <c r="Q16" s="8">
        <v>0.00176298911543528</v>
      </c>
      <c r="R16" s="8">
        <v>0.00125176753548706</v>
      </c>
      <c r="S16" s="8">
        <v>0.00196739402789962</v>
      </c>
      <c r="T16" s="8">
        <v>0.000990884590576653</v>
      </c>
      <c r="U16" s="8">
        <v>0.000990884590576653</v>
      </c>
      <c r="V16" s="8">
        <v>0.0000540293087728849</v>
      </c>
      <c r="W16" s="8">
        <v>0.00113293571977612</v>
      </c>
      <c r="X16" s="8">
        <v>0.000779836954342575</v>
      </c>
      <c r="Y16" s="8">
        <v>0.00298209177069136</v>
      </c>
      <c r="Z16" s="8">
        <v>0.00117784466155626</v>
      </c>
      <c r="AA16" s="8">
        <v>0.000935588384096106</v>
      </c>
      <c r="AB16" s="8">
        <v>0.000716396127389402</v>
      </c>
      <c r="AC16" s="8">
        <v>0.00129771938451823</v>
      </c>
      <c r="AD16" s="8">
        <v>0.000974207806307131</v>
      </c>
      <c r="AE16" s="8">
        <v>0.00046697056104557</v>
      </c>
      <c r="AF16" s="8">
        <v>0.000743878015935991</v>
      </c>
      <c r="AG16" s="8">
        <v>0.0000893854936958994</v>
      </c>
      <c r="AH16" s="8">
        <v>0.000143086931611353</v>
      </c>
      <c r="AI16" s="8">
        <v>0.000265460673143442</v>
      </c>
      <c r="AJ16" s="8">
        <v>0.000143086931611353</v>
      </c>
      <c r="AK16" s="8">
        <v>0.000113394139600058</v>
      </c>
      <c r="AL16" s="8">
        <v>0.00024642992675374</v>
      </c>
      <c r="AM16" s="8">
        <v>0.0000950106608897587</v>
      </c>
      <c r="AN16" s="8">
        <v>0.000143086931611353</v>
      </c>
      <c r="AO16" s="8">
        <v>0.00266127939526416</v>
      </c>
      <c r="AP16" s="8">
        <v>0.000929822830795891</v>
      </c>
      <c r="AQ16" s="8">
        <v>0.00110294706440979</v>
      </c>
      <c r="AR16" s="8">
        <v>0.00110294706440979</v>
      </c>
      <c r="AS16" s="8">
        <v>0.00110294706440979</v>
      </c>
      <c r="AT16" s="8">
        <v>0.00110294706440979</v>
      </c>
      <c r="AU16" s="8">
        <v>0.00110294706440979</v>
      </c>
      <c r="AV16" s="8">
        <v>0.00110294706440979</v>
      </c>
      <c r="AW16" s="8">
        <v>0.00110294706440979</v>
      </c>
      <c r="AX16" s="8">
        <v>0.00113421980892263</v>
      </c>
      <c r="AY16" s="8">
        <v>0.00110294706440979</v>
      </c>
      <c r="AZ16" s="8">
        <v>0.00176210770502358</v>
      </c>
      <c r="BA16" s="8">
        <v>0.00185220923161789</v>
      </c>
      <c r="BB16" s="8">
        <v>0.0000763130677907774</v>
      </c>
      <c r="BC16" s="8">
        <v>0</v>
      </c>
      <c r="BD16" s="8">
        <v>0.0000660425032243741</v>
      </c>
      <c r="BE16" s="8">
        <v>0.00000157138368632292</v>
      </c>
      <c r="BF16" s="8">
        <v>0.0000263215382877359</v>
      </c>
      <c r="BG16" s="8">
        <v>0.000328914110407287</v>
      </c>
      <c r="BH16" s="8">
        <v>0.000241826297534426</v>
      </c>
      <c r="BI16" s="8">
        <v>0.000368082652760576</v>
      </c>
      <c r="BJ16" s="8">
        <v>0.000999708685230601</v>
      </c>
      <c r="BK16" s="8">
        <v>0.00247482255841188</v>
      </c>
      <c r="BL16" s="8">
        <v>0.000833550622624283</v>
      </c>
      <c r="BM16" s="8">
        <v>0.00109695683290553</v>
      </c>
      <c r="BN16" s="8">
        <v>0.000654676442566584</v>
      </c>
      <c r="BO16" s="8">
        <v>0.00058673106750514</v>
      </c>
    </row>
    <row r="17" spans="1:67" x14ac:dyDescent="0.2">
      <c r="A17" s="1">
        <v>1982</v>
      </c>
      <c r="B17" s="8">
        <v>0.000668539675980084</v>
      </c>
      <c r="C17" s="8">
        <v>0.000871925934144052</v>
      </c>
      <c r="D17" s="8">
        <v>0.000327517054710948</v>
      </c>
      <c r="E17" s="8">
        <v>0.00109068903272474</v>
      </c>
      <c r="F17" s="8">
        <v>0.000162599038988126</v>
      </c>
      <c r="G17" s="8">
        <v>0.00104562154475267</v>
      </c>
      <c r="H17" s="8">
        <v>0.00286621119659336</v>
      </c>
      <c r="I17" s="8">
        <v>0.0000136700813132814</v>
      </c>
      <c r="J17" s="8">
        <v>0.000460504055098247</v>
      </c>
      <c r="K17" s="8">
        <v>0.000359432373130769</v>
      </c>
      <c r="L17" s="8">
        <v>0.0205769472442539</v>
      </c>
      <c r="M17" s="8">
        <v>0.0019172996726632</v>
      </c>
      <c r="N17" s="8">
        <v>0</v>
      </c>
      <c r="O17" s="8">
        <v>0</v>
      </c>
      <c r="P17" s="8">
        <v>0.0000353670033494728</v>
      </c>
      <c r="Q17" s="8">
        <v>0.00175196051869435</v>
      </c>
      <c r="R17" s="8">
        <v>0.00116481858776755</v>
      </c>
      <c r="S17" s="8">
        <v>0.00219896445554106</v>
      </c>
      <c r="T17" s="8">
        <v>0.000919568310395616</v>
      </c>
      <c r="U17" s="8">
        <v>0.000919568310395616</v>
      </c>
      <c r="V17" s="8">
        <v>0.0000571966083334471</v>
      </c>
      <c r="W17" s="8">
        <v>0.00122175478764649</v>
      </c>
      <c r="X17" s="8">
        <v>0.000947552492024272</v>
      </c>
      <c r="Y17" s="8">
        <v>0.00332128923697046</v>
      </c>
      <c r="Z17" s="8">
        <v>0.00131247309912619</v>
      </c>
      <c r="AA17" s="8">
        <v>0.00153800040023652</v>
      </c>
      <c r="AB17" s="8">
        <v>0.00119956976355914</v>
      </c>
      <c r="AC17" s="8">
        <v>0.00209450268727441</v>
      </c>
      <c r="AD17" s="8">
        <v>0.00160641827079995</v>
      </c>
      <c r="AE17" s="8">
        <v>0.00078069254636158</v>
      </c>
      <c r="AF17" s="8">
        <v>0.0012352477927418</v>
      </c>
      <c r="AG17" s="8">
        <v>0.0000902690517141515</v>
      </c>
      <c r="AH17" s="8">
        <v>0.000144828228053533</v>
      </c>
      <c r="AI17" s="8">
        <v>0.000270650085995303</v>
      </c>
      <c r="AJ17" s="8">
        <v>0.000144828228053533</v>
      </c>
      <c r="AK17" s="8">
        <v>0.000114154427010642</v>
      </c>
      <c r="AL17" s="8">
        <v>0.000250855169975772</v>
      </c>
      <c r="AM17" s="8">
        <v>0.0000961766704607028</v>
      </c>
      <c r="AN17" s="8">
        <v>0.000144828228053533</v>
      </c>
      <c r="AO17" s="8">
        <v>0.00235032881285498</v>
      </c>
      <c r="AP17" s="8">
        <v>0.000825734430490561</v>
      </c>
      <c r="AQ17" s="8">
        <v>0.000978427644444168</v>
      </c>
      <c r="AR17" s="8">
        <v>0.000978427644444168</v>
      </c>
      <c r="AS17" s="8">
        <v>0.000978427644444168</v>
      </c>
      <c r="AT17" s="8">
        <v>0.000978427644444168</v>
      </c>
      <c r="AU17" s="8">
        <v>0.000978427644444168</v>
      </c>
      <c r="AV17" s="8">
        <v>0.000978427644444168</v>
      </c>
      <c r="AW17" s="8">
        <v>0.000978427644444168</v>
      </c>
      <c r="AX17" s="8">
        <v>0.00100633951685696</v>
      </c>
      <c r="AY17" s="8">
        <v>0.000978427644444168</v>
      </c>
      <c r="AZ17" s="8">
        <v>0.00286621119659336</v>
      </c>
      <c r="BA17" s="8">
        <v>0.00304854459531934</v>
      </c>
      <c r="BB17" s="8">
        <v>0.0000744317249613418</v>
      </c>
      <c r="BC17" s="8">
        <v>0</v>
      </c>
      <c r="BD17" s="8">
        <v>0.0000469753973995383</v>
      </c>
      <c r="BE17" s="8">
        <v>0.00000134566010879574</v>
      </c>
      <c r="BF17" s="8">
        <v>0.0000265156159400946</v>
      </c>
      <c r="BG17" s="8">
        <v>0.000291653095330095</v>
      </c>
      <c r="BH17" s="8">
        <v>0.000214791394692251</v>
      </c>
      <c r="BI17" s="8">
        <v>0.000326951315013273</v>
      </c>
      <c r="BJ17" s="8">
        <v>0.000886136787933429</v>
      </c>
      <c r="BK17" s="8">
        <v>0.0021911362734663</v>
      </c>
      <c r="BL17" s="8">
        <v>0.000739596338066535</v>
      </c>
      <c r="BM17" s="8">
        <v>0.000973668540948789</v>
      </c>
      <c r="BN17" s="8">
        <v>0.000581617070131716</v>
      </c>
      <c r="BO17" s="8">
        <v>0.000521192257019023</v>
      </c>
    </row>
    <row r="18" spans="1:67" x14ac:dyDescent="0.2">
      <c r="A18" s="1">
        <v>1983</v>
      </c>
      <c r="B18" s="8">
        <v>0.000567593822912771</v>
      </c>
      <c r="C18" s="8">
        <v>0.000737472853818618</v>
      </c>
      <c r="D18" s="8">
        <v>0.000299923298522089</v>
      </c>
      <c r="E18" s="8">
        <v>0.000935398537044473</v>
      </c>
      <c r="F18" s="8">
        <v>0.000146891006074658</v>
      </c>
      <c r="G18" s="8">
        <v>0.00108059910075665</v>
      </c>
      <c r="H18" s="8">
        <v>0.0024434245600577</v>
      </c>
      <c r="I18" s="8">
        <v>0.000012745595137951</v>
      </c>
      <c r="J18" s="8">
        <v>0.000476764009798419</v>
      </c>
      <c r="K18" s="8">
        <v>0.000305372262383506</v>
      </c>
      <c r="L18" s="8">
        <v>0.0168801579980441</v>
      </c>
      <c r="M18" s="8">
        <v>0.00165889849968123</v>
      </c>
      <c r="N18" s="8">
        <v>0</v>
      </c>
      <c r="O18" s="8">
        <v>0</v>
      </c>
      <c r="P18" s="8">
        <v>0.0000264679912328757</v>
      </c>
      <c r="Q18" s="8">
        <v>0.00162530852216577</v>
      </c>
      <c r="R18" s="8">
        <v>0.000932728255219363</v>
      </c>
      <c r="S18" s="8">
        <v>0.00214541158283614</v>
      </c>
      <c r="T18" s="8">
        <v>0.00073328565436661</v>
      </c>
      <c r="U18" s="8">
        <v>0.00073328565436661</v>
      </c>
      <c r="V18" s="8">
        <v>0.0000442147654376795</v>
      </c>
      <c r="W18" s="8">
        <v>0.00113271515900642</v>
      </c>
      <c r="X18" s="8">
        <v>0.00131240661634597</v>
      </c>
      <c r="Y18" s="8">
        <v>0.00328073333221068</v>
      </c>
      <c r="Z18" s="8">
        <v>0.00129000985507476</v>
      </c>
      <c r="AA18" s="8">
        <v>0.00127471497341823</v>
      </c>
      <c r="AB18" s="8">
        <v>0.000947722237295961</v>
      </c>
      <c r="AC18" s="8">
        <v>0.00182346367847182</v>
      </c>
      <c r="AD18" s="8">
        <v>0.00132068832433828</v>
      </c>
      <c r="AE18" s="8">
        <v>0.000619276286503944</v>
      </c>
      <c r="AF18" s="8">
        <v>0.000997115135176283</v>
      </c>
      <c r="AG18" s="8">
        <v>0.0000826242302122054</v>
      </c>
      <c r="AH18" s="8">
        <v>0.000132580416784179</v>
      </c>
      <c r="AI18" s="8">
        <v>0.00024786800817018</v>
      </c>
      <c r="AJ18" s="8">
        <v>0.000132580416784179</v>
      </c>
      <c r="AK18" s="8">
        <v>0.000104467481044774</v>
      </c>
      <c r="AL18" s="8">
        <v>0.000229718099873741</v>
      </c>
      <c r="AM18" s="8">
        <v>0.0000880437427655209</v>
      </c>
      <c r="AN18" s="8">
        <v>0.000132580416784179</v>
      </c>
      <c r="AO18" s="8">
        <v>0.00249037145893672</v>
      </c>
      <c r="AP18" s="8">
        <v>0.000856354252684535</v>
      </c>
      <c r="AQ18" s="8">
        <v>0.00101891823330886</v>
      </c>
      <c r="AR18" s="8">
        <v>0.00101891823330886</v>
      </c>
      <c r="AS18" s="8">
        <v>0.00101891823330886</v>
      </c>
      <c r="AT18" s="8">
        <v>0.00101891823330886</v>
      </c>
      <c r="AU18" s="8">
        <v>0.00101891823330886</v>
      </c>
      <c r="AV18" s="8">
        <v>0.00101891823330886</v>
      </c>
      <c r="AW18" s="8">
        <v>0.00101891823330886</v>
      </c>
      <c r="AX18" s="8">
        <v>0.00104730288218683</v>
      </c>
      <c r="AY18" s="8">
        <v>0.00101891823330886</v>
      </c>
      <c r="AZ18" s="8">
        <v>0.0024434245600577</v>
      </c>
      <c r="BA18" s="8">
        <v>0.0025185451328743</v>
      </c>
      <c r="BB18" s="8">
        <v>0.0000636389787073483</v>
      </c>
      <c r="BC18" s="8">
        <v>0</v>
      </c>
      <c r="BD18" s="8">
        <v>0.0000358773116862184</v>
      </c>
      <c r="BE18" s="8">
        <v>0.00000126062986263832</v>
      </c>
      <c r="BF18" s="8">
        <v>0.0000242664887011869</v>
      </c>
      <c r="BG18" s="8">
        <v>0.00030423650686569</v>
      </c>
      <c r="BH18" s="8">
        <v>0.000222611865003052</v>
      </c>
      <c r="BI18" s="8">
        <v>0.00033878226979399</v>
      </c>
      <c r="BJ18" s="8">
        <v>0.000925661278607601</v>
      </c>
      <c r="BK18" s="8">
        <v>0.00229914897556469</v>
      </c>
      <c r="BL18" s="8">
        <v>0.000769595991493303</v>
      </c>
      <c r="BM18" s="8">
        <v>0.0010117342251521</v>
      </c>
      <c r="BN18" s="8">
        <v>0.000602275346104825</v>
      </c>
      <c r="BO18" s="8">
        <v>0.000539950853921494</v>
      </c>
    </row>
    <row r="19" spans="1:67" x14ac:dyDescent="0.2">
      <c r="A19" s="1">
        <v>1984</v>
      </c>
      <c r="B19" s="8">
        <v>0.000506906193379215</v>
      </c>
      <c r="C19" s="8">
        <v>0.000728239531869143</v>
      </c>
      <c r="D19" s="8">
        <v>0.000302718311034748</v>
      </c>
      <c r="E19" s="8">
        <v>0.000764447941373603</v>
      </c>
      <c r="F19" s="8">
        <v>0.000193638896095409</v>
      </c>
      <c r="G19" s="8">
        <v>0.000732433616182091</v>
      </c>
      <c r="H19" s="8">
        <v>0.00205077395009344</v>
      </c>
      <c r="I19" s="8">
        <v>0.0000158789655089941</v>
      </c>
      <c r="J19" s="8">
        <v>0.000330873403436142</v>
      </c>
      <c r="K19" s="8">
        <v>0.000302562540642286</v>
      </c>
      <c r="L19" s="8">
        <v>0.0157606315303913</v>
      </c>
      <c r="M19" s="8">
        <v>0.00153139774446394</v>
      </c>
      <c r="N19" s="8">
        <v>0</v>
      </c>
      <c r="O19" s="8">
        <v>0</v>
      </c>
      <c r="P19" s="8">
        <v>0.0000282311247672563</v>
      </c>
      <c r="Q19" s="8">
        <v>0.00167174798019332</v>
      </c>
      <c r="R19" s="8">
        <v>0.000887580567306356</v>
      </c>
      <c r="S19" s="8">
        <v>0.00206177866488474</v>
      </c>
      <c r="T19" s="8">
        <v>0.000698133143554196</v>
      </c>
      <c r="U19" s="8">
        <v>0.000698133143554197</v>
      </c>
      <c r="V19" s="8">
        <v>0.0000405090210825176</v>
      </c>
      <c r="W19" s="8">
        <v>0.00118160659278495</v>
      </c>
      <c r="X19" s="8">
        <v>0.00167185271877975</v>
      </c>
      <c r="Y19" s="8">
        <v>0.00350890229920014</v>
      </c>
      <c r="Z19" s="8">
        <v>0.00137736241534248</v>
      </c>
      <c r="AA19" s="8">
        <v>0.00106320369186744</v>
      </c>
      <c r="AB19" s="8">
        <v>0.000782484636646138</v>
      </c>
      <c r="AC19" s="8">
        <v>0.00153781239055368</v>
      </c>
      <c r="AD19" s="8">
        <v>0.00109961500808906</v>
      </c>
      <c r="AE19" s="8">
        <v>0.000511729078322004</v>
      </c>
      <c r="AF19" s="8">
        <v>0.000826964886110786</v>
      </c>
      <c r="AG19" s="8">
        <v>0.000110093374714097</v>
      </c>
      <c r="AH19" s="8">
        <v>0.000175838550672942</v>
      </c>
      <c r="AI19" s="8">
        <v>0.000323887207157104</v>
      </c>
      <c r="AJ19" s="8">
        <v>0.000175838550672942</v>
      </c>
      <c r="AK19" s="8">
        <v>0.00014010702988444</v>
      </c>
      <c r="AL19" s="8">
        <v>0.000301130168713865</v>
      </c>
      <c r="AM19" s="8">
        <v>0.000116746125892556</v>
      </c>
      <c r="AN19" s="8">
        <v>0.000175838550672942</v>
      </c>
      <c r="AO19" s="8">
        <v>0.00168454180810942</v>
      </c>
      <c r="AP19" s="8">
        <v>0.00059677035031381</v>
      </c>
      <c r="AQ19" s="8">
        <v>0.000705976688022235</v>
      </c>
      <c r="AR19" s="8">
        <v>0.000705976688022235</v>
      </c>
      <c r="AS19" s="8">
        <v>0.000705976688022236</v>
      </c>
      <c r="AT19" s="8">
        <v>0.000705976688022235</v>
      </c>
      <c r="AU19" s="8">
        <v>0.000705976688022236</v>
      </c>
      <c r="AV19" s="8">
        <v>0.000705976688022235</v>
      </c>
      <c r="AW19" s="8">
        <v>0.000705976688022235</v>
      </c>
      <c r="AX19" s="8">
        <v>0.000726301376492975</v>
      </c>
      <c r="AY19" s="8">
        <v>0.000705976688022235</v>
      </c>
      <c r="AZ19" s="8">
        <v>0.00205077395009344</v>
      </c>
      <c r="BA19" s="8">
        <v>0.00209917388057911</v>
      </c>
      <c r="BB19" s="8">
        <v>0.0000840335431558345</v>
      </c>
      <c r="BC19" s="8">
        <v>0</v>
      </c>
      <c r="BD19" s="8">
        <v>0.0000323321629395322</v>
      </c>
      <c r="BE19" s="8">
        <v>0.00000139722572941613</v>
      </c>
      <c r="BF19" s="8">
        <v>0.00003250052682581</v>
      </c>
      <c r="BG19" s="8">
        <v>0.000210301030395929</v>
      </c>
      <c r="BH19" s="8">
        <v>0.000155272511994297</v>
      </c>
      <c r="BI19" s="8">
        <v>0.000236372936788908</v>
      </c>
      <c r="BJ19" s="8">
        <v>0.000638614942264085</v>
      </c>
      <c r="BK19" s="8">
        <v>0.00157634735013591</v>
      </c>
      <c r="BL19" s="8">
        <v>0.000533814639779799</v>
      </c>
      <c r="BM19" s="8">
        <v>0.000703148505209064</v>
      </c>
      <c r="BN19" s="8">
        <v>0.000420592972950927</v>
      </c>
      <c r="BO19" s="8">
        <v>0.000376829288469111</v>
      </c>
    </row>
    <row r="20" spans="1:67" x14ac:dyDescent="0.2">
      <c r="A20" s="1">
        <v>1985</v>
      </c>
      <c r="B20" s="8">
        <v>0.000462086445807018</v>
      </c>
      <c r="C20" s="8">
        <v>0.000721942956914338</v>
      </c>
      <c r="D20" s="8">
        <v>0.000263237950785344</v>
      </c>
      <c r="E20" s="8">
        <v>0.000669459835835974</v>
      </c>
      <c r="F20" s="8">
        <v>0.000271499194106671</v>
      </c>
      <c r="G20" s="8">
        <v>0.000558673422151139</v>
      </c>
      <c r="H20" s="8">
        <v>0.00184711649876473</v>
      </c>
      <c r="I20" s="8">
        <v>0.0000202946224310378</v>
      </c>
      <c r="J20" s="8">
        <v>0.000240658290726627</v>
      </c>
      <c r="K20" s="8">
        <v>0.000307903111004407</v>
      </c>
      <c r="L20" s="8">
        <v>0.0145765238983556</v>
      </c>
      <c r="M20" s="8">
        <v>0.00134168658711157</v>
      </c>
      <c r="N20" s="8">
        <v>0</v>
      </c>
      <c r="O20" s="8">
        <v>0.0000215886149618891</v>
      </c>
      <c r="P20" s="8">
        <v>0.0000275035415062756</v>
      </c>
      <c r="Q20" s="8">
        <v>0.0015853189738262</v>
      </c>
      <c r="R20" s="8">
        <v>0.000828320905199078</v>
      </c>
      <c r="S20" s="8">
        <v>0.00203465899509365</v>
      </c>
      <c r="T20" s="8">
        <v>0.000651251042511122</v>
      </c>
      <c r="U20" s="8">
        <v>0.000651251042511123</v>
      </c>
      <c r="V20" s="8">
        <v>0.0000411807371569982</v>
      </c>
      <c r="W20" s="8">
        <v>0.0011113911337885</v>
      </c>
      <c r="X20" s="8">
        <v>0.00162482350561484</v>
      </c>
      <c r="Y20" s="8">
        <v>0.00295114031337479</v>
      </c>
      <c r="Z20" s="8">
        <v>0.0011566316372437</v>
      </c>
      <c r="AA20" s="8">
        <v>0.000961998858589492</v>
      </c>
      <c r="AB20" s="8">
        <v>0.000713253504982216</v>
      </c>
      <c r="AC20" s="8">
        <v>0.00138023911967526</v>
      </c>
      <c r="AD20" s="8">
        <v>0.00099621936087815</v>
      </c>
      <c r="AE20" s="8">
        <v>0.000466171531312669</v>
      </c>
      <c r="AF20" s="8">
        <v>0.000751343615337261</v>
      </c>
      <c r="AG20" s="8">
        <v>0.000161409186287441</v>
      </c>
      <c r="AH20" s="8">
        <v>0.000254346142604796</v>
      </c>
      <c r="AI20" s="8">
        <v>0.000449418856507206</v>
      </c>
      <c r="AJ20" s="8">
        <v>0.000254346142604796</v>
      </c>
      <c r="AK20" s="8">
        <v>0.000209412495987734</v>
      </c>
      <c r="AL20" s="8">
        <v>0.000421500946338451</v>
      </c>
      <c r="AM20" s="8">
        <v>0.000168769068476728</v>
      </c>
      <c r="AN20" s="8">
        <v>0.000254346142604796</v>
      </c>
      <c r="AO20" s="8">
        <v>0.00128557586160537</v>
      </c>
      <c r="AP20" s="8">
        <v>0.000453106528411357</v>
      </c>
      <c r="AQ20" s="8">
        <v>0.000536559366917934</v>
      </c>
      <c r="AR20" s="8">
        <v>0.000536559366917934</v>
      </c>
      <c r="AS20" s="8">
        <v>0.000536559366917934</v>
      </c>
      <c r="AT20" s="8">
        <v>0.000536559366917934</v>
      </c>
      <c r="AU20" s="8">
        <v>0.000536559366917934</v>
      </c>
      <c r="AV20" s="8">
        <v>0.000536559366917934</v>
      </c>
      <c r="AW20" s="8">
        <v>0.000536559366917934</v>
      </c>
      <c r="AX20" s="8">
        <v>0.000551919994590457</v>
      </c>
      <c r="AY20" s="8">
        <v>0.000536559366917934</v>
      </c>
      <c r="AZ20" s="8">
        <v>0.00184711649876473</v>
      </c>
      <c r="BA20" s="8">
        <v>0.00190032834638593</v>
      </c>
      <c r="BB20" s="8">
        <v>0.000114039655022361</v>
      </c>
      <c r="BC20" s="8">
        <v>0</v>
      </c>
      <c r="BD20" s="8">
        <v>0.0000291517372106455</v>
      </c>
      <c r="BE20" s="8">
        <v>0.00000103774699288293</v>
      </c>
      <c r="BF20" s="8">
        <v>0.0000483782298445612</v>
      </c>
      <c r="BG20" s="8">
        <v>0.000159898874955064</v>
      </c>
      <c r="BH20" s="8">
        <v>0.000117874362887053</v>
      </c>
      <c r="BI20" s="8">
        <v>0.00017943194124177</v>
      </c>
      <c r="BJ20" s="8">
        <v>0.000485722978254177</v>
      </c>
      <c r="BK20" s="8">
        <v>0.00120023550099749</v>
      </c>
      <c r="BL20" s="8">
        <v>0.00040563492344838</v>
      </c>
      <c r="BM20" s="8">
        <v>0.000534126337181576</v>
      </c>
      <c r="BN20" s="8">
        <v>0.00031922442038779</v>
      </c>
      <c r="BO20" s="8">
        <v>0.000286040097060022</v>
      </c>
    </row>
    <row r="21" spans="1:67" x14ac:dyDescent="0.2">
      <c r="A21" s="1">
        <v>1986</v>
      </c>
      <c r="B21" s="8">
        <v>0.000412522279359525</v>
      </c>
      <c r="C21" s="8">
        <v>0.000641512105540139</v>
      </c>
      <c r="D21" s="8">
        <v>0.000386872940294748</v>
      </c>
      <c r="E21" s="8">
        <v>0.000474830092061162</v>
      </c>
      <c r="F21" s="8">
        <v>0.000157508268274772</v>
      </c>
      <c r="G21" s="8">
        <v>0.000308254810553536</v>
      </c>
      <c r="H21" s="8">
        <v>0.00125572782762098</v>
      </c>
      <c r="I21" s="8">
        <v>0.0000133537237109707</v>
      </c>
      <c r="J21" s="8">
        <v>0.000127580875324664</v>
      </c>
      <c r="K21" s="8">
        <v>0.000276852201842184</v>
      </c>
      <c r="L21" s="8">
        <v>0.0108849589821786</v>
      </c>
      <c r="M21" s="8">
        <v>0.00132681448333131</v>
      </c>
      <c r="N21" s="8">
        <v>0</v>
      </c>
      <c r="O21" s="8">
        <v>0.0000736575437237996</v>
      </c>
      <c r="P21" s="8">
        <v>0.0000383100174745496</v>
      </c>
      <c r="Q21" s="8">
        <v>0.00129432958530678</v>
      </c>
      <c r="R21" s="8">
        <v>0.000761243800113002</v>
      </c>
      <c r="S21" s="8">
        <v>0.00193912260404901</v>
      </c>
      <c r="T21" s="8">
        <v>0.000597478471689175</v>
      </c>
      <c r="U21" s="8">
        <v>0.000597478471689175</v>
      </c>
      <c r="V21" s="8">
        <v>0.00018993077349761</v>
      </c>
      <c r="W21" s="8">
        <v>0.00120300773509329</v>
      </c>
      <c r="X21" s="8">
        <v>0.00151192718854719</v>
      </c>
      <c r="Y21" s="8">
        <v>0.00286187444751333</v>
      </c>
      <c r="Z21" s="8">
        <v>0.00112054601454916</v>
      </c>
      <c r="AA21" s="8">
        <v>0.000642666042806994</v>
      </c>
      <c r="AB21" s="8">
        <v>0.000463406854792597</v>
      </c>
      <c r="AC21" s="8">
        <v>0.000951188728769473</v>
      </c>
      <c r="AD21" s="8">
        <v>0.000662296704269297</v>
      </c>
      <c r="AE21" s="8">
        <v>0.000303559409903687</v>
      </c>
      <c r="AF21" s="8">
        <v>0.000494154707652021</v>
      </c>
      <c r="AG21" s="8">
        <v>0.0000932609012116012</v>
      </c>
      <c r="AH21" s="8">
        <v>0.00014836185165925</v>
      </c>
      <c r="AI21" s="8">
        <v>0.000269875542945091</v>
      </c>
      <c r="AJ21" s="8">
        <v>0.00014836185165925</v>
      </c>
      <c r="AK21" s="8">
        <v>0.000119356101407995</v>
      </c>
      <c r="AL21" s="8">
        <v>0.00025158100015324</v>
      </c>
      <c r="AM21" s="8">
        <v>0.0000984857100358754</v>
      </c>
      <c r="AN21" s="8">
        <v>0.00014836185165925</v>
      </c>
      <c r="AO21" s="8">
        <v>0.000704460739822457</v>
      </c>
      <c r="AP21" s="8">
        <v>0.000243329732862524</v>
      </c>
      <c r="AQ21" s="8">
        <v>0.000289272939645458</v>
      </c>
      <c r="AR21" s="8">
        <v>0.000289272939645458</v>
      </c>
      <c r="AS21" s="8">
        <v>0.000289272939645458</v>
      </c>
      <c r="AT21" s="8">
        <v>0.000289272939645458</v>
      </c>
      <c r="AU21" s="8">
        <v>0.000289272939645458</v>
      </c>
      <c r="AV21" s="8">
        <v>0.000289272939645458</v>
      </c>
      <c r="AW21" s="8">
        <v>0.000289272939645458</v>
      </c>
      <c r="AX21" s="8">
        <v>0.000297371665760474</v>
      </c>
      <c r="AY21" s="8">
        <v>0.000289272939645458</v>
      </c>
      <c r="AZ21" s="8">
        <v>0.00125572782762098</v>
      </c>
      <c r="BA21" s="8">
        <v>0.00126705237340929</v>
      </c>
      <c r="BB21" s="8">
        <v>0.0000920470730008543</v>
      </c>
      <c r="BC21" s="8">
        <v>0</v>
      </c>
      <c r="BD21" s="8">
        <v>0.0000484531134245225</v>
      </c>
      <c r="BE21" s="8">
        <v>0.000000948228859954038</v>
      </c>
      <c r="BF21" s="8">
        <v>0.0000276539456040128</v>
      </c>
      <c r="BG21" s="8">
        <v>0.0000863429765451945</v>
      </c>
      <c r="BH21" s="8">
        <v>0.0000632627980907626</v>
      </c>
      <c r="BI21" s="8">
        <v>0.000096280914014605</v>
      </c>
      <c r="BJ21" s="8">
        <v>0.000262628218752138</v>
      </c>
      <c r="BK21" s="8">
        <v>0.000651703238328051</v>
      </c>
      <c r="BL21" s="8">
        <v>0.000218525689341507</v>
      </c>
      <c r="BM21" s="8">
        <v>0.000287364708901898</v>
      </c>
      <c r="BN21" s="8">
        <v>0.000171187690393585</v>
      </c>
      <c r="BO21" s="8">
        <v>0.00015345837876641</v>
      </c>
    </row>
    <row r="22" spans="1:67" x14ac:dyDescent="0.2">
      <c r="A22" s="1">
        <v>1987</v>
      </c>
      <c r="B22" s="8">
        <v>0.000395797793543593</v>
      </c>
      <c r="C22" s="8">
        <v>0.000624737091066515</v>
      </c>
      <c r="D22" s="8">
        <v>0.000407478305878638</v>
      </c>
      <c r="E22" s="8">
        <v>0.000470893471929391</v>
      </c>
      <c r="F22" s="8">
        <v>0.0000127773822488835</v>
      </c>
      <c r="G22" s="8">
        <v>0.000287880089232902</v>
      </c>
      <c r="H22" s="8">
        <v>0.00117293571082091</v>
      </c>
      <c r="I22" s="8">
        <v>0.00000268670486904594</v>
      </c>
      <c r="J22" s="8">
        <v>0.000117903373692092</v>
      </c>
      <c r="K22" s="8">
        <v>0.000285010551477849</v>
      </c>
      <c r="L22" s="8">
        <v>0.00891859516315848</v>
      </c>
      <c r="M22" s="8">
        <v>0.00137422266296462</v>
      </c>
      <c r="N22" s="8">
        <v>0</v>
      </c>
      <c r="O22" s="8">
        <v>0.000143571404967866</v>
      </c>
      <c r="P22" s="8">
        <v>0.0000837291004557074</v>
      </c>
      <c r="Q22" s="8">
        <v>0.00133713321264314</v>
      </c>
      <c r="R22" s="8">
        <v>0.000749519893774981</v>
      </c>
      <c r="S22" s="8">
        <v>0.00207238232289043</v>
      </c>
      <c r="T22" s="8">
        <v>0.000584228853094509</v>
      </c>
      <c r="U22" s="8">
        <v>0.000584228853094509</v>
      </c>
      <c r="V22" s="8">
        <v>0.000195024831188205</v>
      </c>
      <c r="W22" s="8">
        <v>0.00107737714422922</v>
      </c>
      <c r="X22" s="8">
        <v>0.00161891329945005</v>
      </c>
      <c r="Y22" s="8">
        <v>0.00314211902478863</v>
      </c>
      <c r="Z22" s="8">
        <v>0.00122690819025052</v>
      </c>
      <c r="AA22" s="8">
        <v>0.000619560863939191</v>
      </c>
      <c r="AB22" s="8">
        <v>0.000470252752735273</v>
      </c>
      <c r="AC22" s="8">
        <v>0.000867146340074997</v>
      </c>
      <c r="AD22" s="8">
        <v>0.000644177756499114</v>
      </c>
      <c r="AE22" s="8">
        <v>0.000306753257559472</v>
      </c>
      <c r="AF22" s="8">
        <v>0.000490225394408123</v>
      </c>
      <c r="AG22" s="8">
        <v>0.00000658038113010859</v>
      </c>
      <c r="AH22" s="8">
        <v>0.0000110540819128512</v>
      </c>
      <c r="AI22" s="8">
        <v>0.0000243569526218073</v>
      </c>
      <c r="AJ22" s="8">
        <v>0.0000110540819128512</v>
      </c>
      <c r="AK22" s="8">
        <v>0.00000783196104840222</v>
      </c>
      <c r="AL22" s="8">
        <v>0.0000217360955887365</v>
      </c>
      <c r="AM22" s="8">
        <v>0.00000735631076653132</v>
      </c>
      <c r="AN22" s="8">
        <v>0.0000110540819128512</v>
      </c>
      <c r="AO22" s="8">
        <v>0.000654329644332075</v>
      </c>
      <c r="AP22" s="8">
        <v>0.0002272720750612</v>
      </c>
      <c r="AQ22" s="8">
        <v>0.000269895164449355</v>
      </c>
      <c r="AR22" s="8">
        <v>0.000269895164449355</v>
      </c>
      <c r="AS22" s="8">
        <v>0.000269895164449355</v>
      </c>
      <c r="AT22" s="8">
        <v>0.000269895164449355</v>
      </c>
      <c r="AU22" s="8">
        <v>0.000269895164449355</v>
      </c>
      <c r="AV22" s="8">
        <v>0.000269895164449355</v>
      </c>
      <c r="AW22" s="8">
        <v>0.000269895164449355</v>
      </c>
      <c r="AX22" s="8">
        <v>0.000277498008264501</v>
      </c>
      <c r="AY22" s="8">
        <v>0.000269895164449355</v>
      </c>
      <c r="AZ22" s="8">
        <v>0.00117293571082091</v>
      </c>
      <c r="BA22" s="8">
        <v>0.00122583613045338</v>
      </c>
      <c r="BB22" s="8">
        <v>0.000000000000000000000000000424087055650867</v>
      </c>
      <c r="BC22" s="8">
        <v>0</v>
      </c>
      <c r="BD22" s="8">
        <v>0.0000673002472262555</v>
      </c>
      <c r="BE22" s="8">
        <v>0.00000130219178015661</v>
      </c>
      <c r="BF22" s="8">
        <v>0.00000184197902405933</v>
      </c>
      <c r="BG22" s="8">
        <v>0.0000805238991511144</v>
      </c>
      <c r="BH22" s="8">
        <v>0.0000590978761505797</v>
      </c>
      <c r="BI22" s="8">
        <v>0.0000899472442766292</v>
      </c>
      <c r="BJ22" s="8">
        <v>0.000244840070127022</v>
      </c>
      <c r="BK22" s="8">
        <v>0.000606858985317565</v>
      </c>
      <c r="BL22" s="8">
        <v>0.000203928626644054</v>
      </c>
      <c r="BM22" s="8">
        <v>0.000268266959918567</v>
      </c>
      <c r="BN22" s="8">
        <v>0.000159952943269997</v>
      </c>
      <c r="BO22" s="8">
        <v>0.000143370306183545</v>
      </c>
    </row>
    <row r="23" spans="1:67" x14ac:dyDescent="0.2">
      <c r="A23" s="1">
        <v>1988</v>
      </c>
      <c r="B23" s="8">
        <v>0.000385317972622307</v>
      </c>
      <c r="C23" s="8">
        <v>0.000599693778439728</v>
      </c>
      <c r="D23" s="8">
        <v>0.000421130439028478</v>
      </c>
      <c r="E23" s="8">
        <v>0.000577530540445219</v>
      </c>
      <c r="F23" s="8">
        <v>0.0000150659476742261</v>
      </c>
      <c r="G23" s="8">
        <v>0.0000584064193531985</v>
      </c>
      <c r="H23" s="8">
        <v>0.00141319449343849</v>
      </c>
      <c r="I23" s="8">
        <v>0.00000432343427765236</v>
      </c>
      <c r="J23" s="8">
        <v>0.0000241141210033093</v>
      </c>
      <c r="K23" s="8">
        <v>0.000283581920247317</v>
      </c>
      <c r="L23" s="8">
        <v>0.00692120249194745</v>
      </c>
      <c r="M23" s="8">
        <v>0.00138697727640494</v>
      </c>
      <c r="N23" s="8">
        <v>0</v>
      </c>
      <c r="O23" s="8">
        <v>0.000211128941501983</v>
      </c>
      <c r="P23" s="8">
        <v>0.000138742380859966</v>
      </c>
      <c r="Q23" s="8">
        <v>0.00174300534299907</v>
      </c>
      <c r="R23" s="8">
        <v>0.000757529273584467</v>
      </c>
      <c r="S23" s="8">
        <v>0.00200112268252975</v>
      </c>
      <c r="T23" s="8">
        <v>0.000590672415285425</v>
      </c>
      <c r="U23" s="8">
        <v>0.000590672415285425</v>
      </c>
      <c r="V23" s="8">
        <v>0.000239290547948392</v>
      </c>
      <c r="W23" s="8">
        <v>0.000785597158215356</v>
      </c>
      <c r="X23" s="8">
        <v>0.00135501304029922</v>
      </c>
      <c r="Y23" s="8">
        <v>0.00301714330051641</v>
      </c>
      <c r="Z23" s="8">
        <v>0.00117490620055016</v>
      </c>
      <c r="AA23" s="8">
        <v>0.000757397307800873</v>
      </c>
      <c r="AB23" s="8">
        <v>0.000589473841788814</v>
      </c>
      <c r="AC23" s="8">
        <v>0.00103361356496425</v>
      </c>
      <c r="AD23" s="8">
        <v>0.000790809817079847</v>
      </c>
      <c r="AE23" s="8">
        <v>0.000383706142231166</v>
      </c>
      <c r="AF23" s="8">
        <v>0.000607596117840379</v>
      </c>
      <c r="AG23" s="8">
        <v>0.0000077209939455539</v>
      </c>
      <c r="AH23" s="8">
        <v>0.0000129348696552993</v>
      </c>
      <c r="AI23" s="8">
        <v>0.0000281953784778974</v>
      </c>
      <c r="AJ23" s="8">
        <v>0.0000129348696552993</v>
      </c>
      <c r="AK23" s="8">
        <v>0.00000922097953516197</v>
      </c>
      <c r="AL23" s="8">
        <v>0.0000252277571887765</v>
      </c>
      <c r="AM23" s="8">
        <v>0.00000860683796151755</v>
      </c>
      <c r="AN23" s="8">
        <v>0.0000129348696552993</v>
      </c>
      <c r="AO23" s="8">
        <v>0.000131684053374742</v>
      </c>
      <c r="AP23" s="8">
        <v>0.0000460355935397392</v>
      </c>
      <c r="AQ23" s="8">
        <v>0.0000546008786761658</v>
      </c>
      <c r="AR23" s="8">
        <v>0.0000546008786761658</v>
      </c>
      <c r="AS23" s="8">
        <v>0.0000546008786761658</v>
      </c>
      <c r="AT23" s="8">
        <v>0.0000546008786761658</v>
      </c>
      <c r="AU23" s="8">
        <v>0.0000546008786761658</v>
      </c>
      <c r="AV23" s="8">
        <v>0.0000546008786761658</v>
      </c>
      <c r="AW23" s="8">
        <v>0.0000546008786761658</v>
      </c>
      <c r="AX23" s="8">
        <v>0.0000561500086679306</v>
      </c>
      <c r="AY23" s="8">
        <v>0.0000546008786761658</v>
      </c>
      <c r="AZ23" s="8">
        <v>0.00141319449343849</v>
      </c>
      <c r="BA23" s="8">
        <v>0.00150106235181513</v>
      </c>
      <c r="BB23" s="8">
        <v>0.000000000000000000000000000345070375569492</v>
      </c>
      <c r="BC23" s="8">
        <v>0</v>
      </c>
      <c r="BD23" s="8">
        <v>0.000098213591314253</v>
      </c>
      <c r="BE23" s="8">
        <v>0.00000181725348985318</v>
      </c>
      <c r="BF23" s="8">
        <v>0.00000216717228667568</v>
      </c>
      <c r="BG23" s="8">
        <v>0.0000162819965248415</v>
      </c>
      <c r="BH23" s="8">
        <v>0.0000119730470296262</v>
      </c>
      <c r="BI23" s="8">
        <v>0.0000182242242894321</v>
      </c>
      <c r="BJ23" s="8">
        <v>0.0000494859898603699</v>
      </c>
      <c r="BK23" s="8">
        <v>0.000122489950629632</v>
      </c>
      <c r="BL23" s="8">
        <v>0.0000412654127105616</v>
      </c>
      <c r="BM23" s="8">
        <v>0.0000543075617744606</v>
      </c>
      <c r="BN23" s="8">
        <v>0.0000324143998575939</v>
      </c>
      <c r="BO23" s="8">
        <v>0.0000290499230953391</v>
      </c>
    </row>
    <row r="24" spans="1:67" x14ac:dyDescent="0.2">
      <c r="A24" s="1">
        <v>1989</v>
      </c>
      <c r="B24" s="8">
        <v>0.000369059656125007</v>
      </c>
      <c r="C24" s="8">
        <v>0.00056972458870267</v>
      </c>
      <c r="D24" s="8">
        <v>0.000429675342200094</v>
      </c>
      <c r="E24" s="8">
        <v>0.000446925104580131</v>
      </c>
      <c r="F24" s="8">
        <v>0.0000184898182727935</v>
      </c>
      <c r="G24" s="8">
        <v>0.000389571403157871</v>
      </c>
      <c r="H24" s="8">
        <v>0.00107547013542024</v>
      </c>
      <c r="I24" s="8">
        <v>0.00000790935460294037</v>
      </c>
      <c r="J24" s="8">
        <v>0.000157072894871674</v>
      </c>
      <c r="K24" s="8">
        <v>0.000283894043488831</v>
      </c>
      <c r="L24" s="8">
        <v>0.00512949783539672</v>
      </c>
      <c r="M24" s="8">
        <v>0.0012865704812234</v>
      </c>
      <c r="N24" s="8">
        <v>0</v>
      </c>
      <c r="O24" s="8">
        <v>0.000277088334313675</v>
      </c>
      <c r="P24" s="8">
        <v>0.000202718241476342</v>
      </c>
      <c r="Q24" s="8">
        <v>0.00167222970117185</v>
      </c>
      <c r="R24" s="8">
        <v>0.000719538356875075</v>
      </c>
      <c r="S24" s="8">
        <v>0.00200289603655681</v>
      </c>
      <c r="T24" s="8">
        <v>0.000558357337622768</v>
      </c>
      <c r="U24" s="8">
        <v>0.000558357337622768</v>
      </c>
      <c r="V24" s="8">
        <v>0.000305164936195933</v>
      </c>
      <c r="W24" s="8">
        <v>0.000538467603714122</v>
      </c>
      <c r="X24" s="8">
        <v>0.00113571280712996</v>
      </c>
      <c r="Y24" s="8">
        <v>0.00260438845133774</v>
      </c>
      <c r="Z24" s="8">
        <v>0.00101541078114434</v>
      </c>
      <c r="AA24" s="8">
        <v>0.000586623398076046</v>
      </c>
      <c r="AB24" s="8">
        <v>0.000471284732943492</v>
      </c>
      <c r="AC24" s="8">
        <v>0.000776724283674926</v>
      </c>
      <c r="AD24" s="8">
        <v>0.000615693622194128</v>
      </c>
      <c r="AE24" s="8">
        <v>0.000305927263549624</v>
      </c>
      <c r="AF24" s="8">
        <v>0.000478761416070686</v>
      </c>
      <c r="AG24" s="8">
        <v>0.00000977786900646861</v>
      </c>
      <c r="AH24" s="8">
        <v>0.0000163464499458686</v>
      </c>
      <c r="AI24" s="8">
        <v>0.0000353410488888015</v>
      </c>
      <c r="AJ24" s="8">
        <v>0.0000163464499458686</v>
      </c>
      <c r="AK24" s="8">
        <v>0.0000117083536876745</v>
      </c>
      <c r="AL24" s="8">
        <v>0.0000316841374665902</v>
      </c>
      <c r="AM24" s="8">
        <v>0.0000108758247250636</v>
      </c>
      <c r="AN24" s="8">
        <v>0.0000163464499458686</v>
      </c>
      <c r="AO24" s="8">
        <v>0.000823606221553205</v>
      </c>
      <c r="AP24" s="8">
        <v>0.000298165988845311</v>
      </c>
      <c r="AQ24" s="8">
        <v>0.000351222239721711</v>
      </c>
      <c r="AR24" s="8">
        <v>0.000351222239721711</v>
      </c>
      <c r="AS24" s="8">
        <v>0.000351222239721711</v>
      </c>
      <c r="AT24" s="8">
        <v>0.000351222239721711</v>
      </c>
      <c r="AU24" s="8">
        <v>0.000351222239721711</v>
      </c>
      <c r="AV24" s="8">
        <v>0.000351222239721711</v>
      </c>
      <c r="AW24" s="8">
        <v>0.000351222239721711</v>
      </c>
      <c r="AX24" s="8">
        <v>0.000361576028064028</v>
      </c>
      <c r="AY24" s="8">
        <v>0.000351222239721711</v>
      </c>
      <c r="AZ24" s="8">
        <v>0.00107547013542024</v>
      </c>
      <c r="BA24" s="8">
        <v>0.00116500975235223</v>
      </c>
      <c r="BB24" s="8">
        <v>0.000000000000000000000000000245065689025364</v>
      </c>
      <c r="BC24" s="8">
        <v>0</v>
      </c>
      <c r="BD24" s="8">
        <v>0.000136925665487091</v>
      </c>
      <c r="BE24" s="8">
        <v>0.00000153263598404802</v>
      </c>
      <c r="BF24" s="8">
        <v>0.00000275030843111786</v>
      </c>
      <c r="BG24" s="8">
        <v>0.000104443148068911</v>
      </c>
      <c r="BH24" s="8">
        <v>0.0000776316315665317</v>
      </c>
      <c r="BI24" s="8">
        <v>0.000118206056032395</v>
      </c>
      <c r="BJ24" s="8">
        <v>0.000316707276383511</v>
      </c>
      <c r="BK24" s="8">
        <v>0.000778214022704174</v>
      </c>
      <c r="BL24" s="8">
        <v>0.00026578764163849</v>
      </c>
      <c r="BM24" s="8">
        <v>0.000350609832412591</v>
      </c>
      <c r="BN24" s="8">
        <v>0.000210472759807817</v>
      </c>
      <c r="BO24" s="8">
        <v>0.000188482678580542</v>
      </c>
    </row>
    <row r="25" spans="1:67" x14ac:dyDescent="0.2">
      <c r="A25" s="1">
        <v>1990</v>
      </c>
      <c r="B25" s="8">
        <v>0.000409537587848436</v>
      </c>
      <c r="C25" s="8">
        <v>0.000574299793689087</v>
      </c>
      <c r="D25" s="8">
        <v>0.000489413732876296</v>
      </c>
      <c r="E25" s="8">
        <v>0.000582940785775237</v>
      </c>
      <c r="F25" s="8">
        <v>0.000026895100034298</v>
      </c>
      <c r="G25" s="8">
        <v>0.000306546863001528</v>
      </c>
      <c r="H25" s="8">
        <v>0.00147020951170707</v>
      </c>
      <c r="I25" s="8">
        <v>0.0000139206029390442</v>
      </c>
      <c r="J25" s="8">
        <v>0.00012226414074382</v>
      </c>
      <c r="K25" s="8">
        <v>0.000298775554166678</v>
      </c>
      <c r="L25" s="8">
        <v>0.00401573005374722</v>
      </c>
      <c r="M25" s="8">
        <v>0.00116537819677969</v>
      </c>
      <c r="N25" s="8">
        <v>0</v>
      </c>
      <c r="O25" s="8">
        <v>0.000385438522417784</v>
      </c>
      <c r="P25" s="8">
        <v>0.000318555304876383</v>
      </c>
      <c r="Q25" s="8">
        <v>0.00157205221351358</v>
      </c>
      <c r="R25" s="8">
        <v>0.000746452940344938</v>
      </c>
      <c r="S25" s="8">
        <v>0.00214821734814355</v>
      </c>
      <c r="T25" s="8">
        <v>0.000578854113248536</v>
      </c>
      <c r="U25" s="8">
        <v>0.000578854113248536</v>
      </c>
      <c r="V25" s="8">
        <v>0.00041298927179395</v>
      </c>
      <c r="W25" s="8">
        <v>0.000503215389698707</v>
      </c>
      <c r="X25" s="8">
        <v>0.000963694065322566</v>
      </c>
      <c r="Y25" s="8">
        <v>0.00221761478170188</v>
      </c>
      <c r="Z25" s="8">
        <v>0.00086797437519478</v>
      </c>
      <c r="AA25" s="8">
        <v>0.000781904404748741</v>
      </c>
      <c r="AB25" s="8">
        <v>0.000600431916426505</v>
      </c>
      <c r="AC25" s="8">
        <v>0.00108141680210388</v>
      </c>
      <c r="AD25" s="8">
        <v>0.000814571186099965</v>
      </c>
      <c r="AE25" s="8">
        <v>0.000391286610163952</v>
      </c>
      <c r="AF25" s="8">
        <v>0.000622662693395043</v>
      </c>
      <c r="AG25" s="8">
        <v>0.0000155125227298683</v>
      </c>
      <c r="AH25" s="8">
        <v>0.0000258421032397178</v>
      </c>
      <c r="AI25" s="8">
        <v>0.0000551141287429624</v>
      </c>
      <c r="AJ25" s="8">
        <v>0.0000258421032397178</v>
      </c>
      <c r="AK25" s="8">
        <v>0.0000186587193434742</v>
      </c>
      <c r="AL25" s="8">
        <v>0.0000495731879808363</v>
      </c>
      <c r="AM25" s="8">
        <v>0.0000171907418146515</v>
      </c>
      <c r="AN25" s="8">
        <v>0.0000258421032397178</v>
      </c>
      <c r="AO25" s="8">
        <v>0.000657068965568259</v>
      </c>
      <c r="AP25" s="8">
        <v>0.000235640654845848</v>
      </c>
      <c r="AQ25" s="8">
        <v>0.000278091528851804</v>
      </c>
      <c r="AR25" s="8">
        <v>0.000278091528851804</v>
      </c>
      <c r="AS25" s="8">
        <v>0.000278091528851804</v>
      </c>
      <c r="AT25" s="8">
        <v>0.000278091528851804</v>
      </c>
      <c r="AU25" s="8">
        <v>0.000278091528851804</v>
      </c>
      <c r="AV25" s="8">
        <v>0.000278091528851804</v>
      </c>
      <c r="AW25" s="8">
        <v>0.000278091528851803</v>
      </c>
      <c r="AX25" s="8">
        <v>0.000286205590440863</v>
      </c>
      <c r="AY25" s="8">
        <v>0.000278091528851804</v>
      </c>
      <c r="AZ25" s="8">
        <v>0.00147020951170707</v>
      </c>
      <c r="BA25" s="8">
        <v>0.00154825280445211</v>
      </c>
      <c r="BB25" s="8">
        <v>0.00000000000000000000000000031811808899275</v>
      </c>
      <c r="BC25" s="8">
        <v>0</v>
      </c>
      <c r="BD25" s="8">
        <v>0.000162534883946449</v>
      </c>
      <c r="BE25" s="8">
        <v>0.0000726593515707954</v>
      </c>
      <c r="BF25" s="8">
        <v>0.00000437899641747718</v>
      </c>
      <c r="BG25" s="8">
        <v>0.000082758901662839</v>
      </c>
      <c r="BH25" s="8">
        <v>0.0000613341444809073</v>
      </c>
      <c r="BI25" s="8">
        <v>0.0000933814121788597</v>
      </c>
      <c r="BJ25" s="8">
        <v>0.000251109562573168</v>
      </c>
      <c r="BK25" s="8">
        <v>0.000618249119889359</v>
      </c>
      <c r="BL25" s="8">
        <v>0.000210371234740079</v>
      </c>
      <c r="BM25" s="8">
        <v>0.00027733128301239</v>
      </c>
      <c r="BN25" s="8">
        <v>0.000166222043965454</v>
      </c>
      <c r="BO25" s="8">
        <v>0.000148886380169166</v>
      </c>
    </row>
    <row r="26" spans="1:67" x14ac:dyDescent="0.2">
      <c r="A26" s="1">
        <v>1991</v>
      </c>
      <c r="B26" s="8">
        <v>0.000321527146304413</v>
      </c>
      <c r="C26" s="8">
        <v>0.000397667499161246</v>
      </c>
      <c r="D26" s="8">
        <v>0.000409377029295239</v>
      </c>
      <c r="E26" s="8">
        <v>0.000469761213950843</v>
      </c>
      <c r="F26" s="8">
        <v>0.0000296134675802058</v>
      </c>
      <c r="G26" s="8">
        <v>0.000741215435199032</v>
      </c>
      <c r="H26" s="8">
        <v>0.00123928632527694</v>
      </c>
      <c r="I26" s="8">
        <v>0.0000144412046371611</v>
      </c>
      <c r="J26" s="8">
        <v>0.000323605872016757</v>
      </c>
      <c r="K26" s="8">
        <v>0.00021887778042733</v>
      </c>
      <c r="L26" s="8">
        <v>0.00236951265847065</v>
      </c>
      <c r="M26" s="8">
        <v>0.000604894043078119</v>
      </c>
      <c r="N26" s="8">
        <v>0.00012987522223094</v>
      </c>
      <c r="O26" s="8">
        <v>0.000373579306655778</v>
      </c>
      <c r="P26" s="8">
        <v>0.000225067018187354</v>
      </c>
      <c r="Q26" s="8">
        <v>0.00110075538426431</v>
      </c>
      <c r="R26" s="8">
        <v>0.00066311810264939</v>
      </c>
      <c r="S26" s="8">
        <v>0.00124489482742999</v>
      </c>
      <c r="T26" s="8">
        <v>0.000528404327279627</v>
      </c>
      <c r="U26" s="8">
        <v>0.000528404327279627</v>
      </c>
      <c r="V26" s="8">
        <v>0.000375841221361852</v>
      </c>
      <c r="W26" s="8">
        <v>0.000370342245594361</v>
      </c>
      <c r="X26" s="8">
        <v>0.000658548619170392</v>
      </c>
      <c r="Y26" s="8">
        <v>0.00150656249742619</v>
      </c>
      <c r="Z26" s="8">
        <v>0.00058958594426098</v>
      </c>
      <c r="AA26" s="8">
        <v>0.000646465594622804</v>
      </c>
      <c r="AB26" s="8">
        <v>0.000480559633533299</v>
      </c>
      <c r="AC26" s="8">
        <v>0.000924912654860622</v>
      </c>
      <c r="AD26" s="8">
        <v>0.000669763184739392</v>
      </c>
      <c r="AE26" s="8">
        <v>0.000314019128440291</v>
      </c>
      <c r="AF26" s="8">
        <v>0.000505639280038206</v>
      </c>
      <c r="AG26" s="8">
        <v>0.0000177184125248862</v>
      </c>
      <c r="AH26" s="8">
        <v>0.0000293531367004231</v>
      </c>
      <c r="AI26" s="8">
        <v>0.0000613007948827013</v>
      </c>
      <c r="AJ26" s="8">
        <v>0.0000293531367004231</v>
      </c>
      <c r="AK26" s="8">
        <v>0.0000214646529223368</v>
      </c>
      <c r="AL26" s="8">
        <v>0.0000554129951932444</v>
      </c>
      <c r="AM26" s="8">
        <v>0.0000195212863809091</v>
      </c>
      <c r="AN26" s="8">
        <v>0.0000293531367004231</v>
      </c>
      <c r="AO26" s="8">
        <v>0.00155748784600037</v>
      </c>
      <c r="AP26" s="8">
        <v>0.000581356232341813</v>
      </c>
      <c r="AQ26" s="8">
        <v>0.00068059374148864</v>
      </c>
      <c r="AR26" s="8">
        <v>0.00068059374148864</v>
      </c>
      <c r="AS26" s="8">
        <v>0.00068059374148864</v>
      </c>
      <c r="AT26" s="8">
        <v>0.00068059374148864</v>
      </c>
      <c r="AU26" s="8">
        <v>0.00068059374148864</v>
      </c>
      <c r="AV26" s="8">
        <v>0.00068059374148864</v>
      </c>
      <c r="AW26" s="8">
        <v>0.00068059374148864</v>
      </c>
      <c r="AX26" s="8">
        <v>0.000701331091815659</v>
      </c>
      <c r="AY26" s="8">
        <v>0.00068059374148864</v>
      </c>
      <c r="AZ26" s="8">
        <v>0.00123928632527694</v>
      </c>
      <c r="BA26" s="8">
        <v>0.00127725472729242</v>
      </c>
      <c r="BB26" s="8">
        <v>0.000000000000000000000000000353353346947196</v>
      </c>
      <c r="BC26" s="8">
        <v>0</v>
      </c>
      <c r="BD26" s="8">
        <v>0.00012349108251865</v>
      </c>
      <c r="BE26" s="8">
        <v>0.000196429167976518</v>
      </c>
      <c r="BF26" s="8">
        <v>0.00000503023893307147</v>
      </c>
      <c r="BG26" s="8">
        <v>0.00020188727842559</v>
      </c>
      <c r="BH26" s="8">
        <v>0.000151512329565502</v>
      </c>
      <c r="BI26" s="8">
        <v>0.000230776161998095</v>
      </c>
      <c r="BJ26" s="8">
        <v>0.000610948227126051</v>
      </c>
      <c r="BK26" s="8">
        <v>0.0014916146112006</v>
      </c>
      <c r="BL26" s="8">
        <v>0.000515639996513121</v>
      </c>
      <c r="BM26" s="8">
        <v>0.000681625832264116</v>
      </c>
      <c r="BN26" s="8">
        <v>0.000411311740213787</v>
      </c>
      <c r="BO26" s="8">
        <v>0.000368083025423081</v>
      </c>
    </row>
    <row r="27" spans="1:67" x14ac:dyDescent="0.2">
      <c r="A27" s="1">
        <v>1992</v>
      </c>
      <c r="B27" s="8">
        <v>0.000390757021044842</v>
      </c>
      <c r="C27" s="8">
        <v>0.000553438395132224</v>
      </c>
      <c r="D27" s="8">
        <v>0.000424984481695672</v>
      </c>
      <c r="E27" s="8">
        <v>0.000537776159776472</v>
      </c>
      <c r="F27" s="8">
        <v>0.0000538268174576302</v>
      </c>
      <c r="G27" s="8">
        <v>0.00071675777006167</v>
      </c>
      <c r="H27" s="8">
        <v>0.00140840336705883</v>
      </c>
      <c r="I27" s="8">
        <v>0.0000230004190704368</v>
      </c>
      <c r="J27" s="8">
        <v>0.000316695841120065</v>
      </c>
      <c r="K27" s="8">
        <v>0.000288924885337737</v>
      </c>
      <c r="L27" s="8">
        <v>0.002228038711934</v>
      </c>
      <c r="M27" s="8">
        <v>0.000838810850038731</v>
      </c>
      <c r="N27" s="8">
        <v>0.000412766478914343</v>
      </c>
      <c r="O27" s="8">
        <v>0.000590818110293742</v>
      </c>
      <c r="P27" s="8">
        <v>0.000356933221129249</v>
      </c>
      <c r="Q27" s="8">
        <v>0.00132399879176383</v>
      </c>
      <c r="R27" s="8">
        <v>0.000862398916219495</v>
      </c>
      <c r="S27" s="8">
        <v>0.00137920743237085</v>
      </c>
      <c r="T27" s="8">
        <v>0.000688786129537741</v>
      </c>
      <c r="U27" s="8">
        <v>0.000688786129537741</v>
      </c>
      <c r="V27" s="8">
        <v>0.000389901989851738</v>
      </c>
      <c r="W27" s="8">
        <v>0.000414968195935156</v>
      </c>
      <c r="X27" s="8">
        <v>0.000689740374425868</v>
      </c>
      <c r="Y27" s="8">
        <v>0.00145350620425232</v>
      </c>
      <c r="Z27" s="8">
        <v>0.000568995742810888</v>
      </c>
      <c r="AA27" s="8">
        <v>0.000738398575777522</v>
      </c>
      <c r="AB27" s="8">
        <v>0.000553478454348492</v>
      </c>
      <c r="AC27" s="8">
        <v>0.00104710218220085</v>
      </c>
      <c r="AD27" s="8">
        <v>0.000766101867652602</v>
      </c>
      <c r="AE27" s="8">
        <v>0.000361419607028737</v>
      </c>
      <c r="AF27" s="8">
        <v>0.000580220054580234</v>
      </c>
      <c r="AG27" s="8">
        <v>0.000032631136260452</v>
      </c>
      <c r="AH27" s="8">
        <v>0.0000537675466445144</v>
      </c>
      <c r="AI27" s="8">
        <v>0.000110081422954835</v>
      </c>
      <c r="AJ27" s="8">
        <v>0.0000537675466445144</v>
      </c>
      <c r="AK27" s="8">
        <v>0.0000398083215703637</v>
      </c>
      <c r="AL27" s="8">
        <v>0.0000999700010351142</v>
      </c>
      <c r="AM27" s="8">
        <v>0.0000357491215581228</v>
      </c>
      <c r="AN27" s="8">
        <v>0.0000537675466445144</v>
      </c>
      <c r="AO27" s="8">
        <v>0.00151343468988358</v>
      </c>
      <c r="AP27" s="8">
        <v>0.000560794447780237</v>
      </c>
      <c r="AQ27" s="8">
        <v>0.000657500647203645</v>
      </c>
      <c r="AR27" s="8">
        <v>0.000657500647203645</v>
      </c>
      <c r="AS27" s="8">
        <v>0.000657500647203645</v>
      </c>
      <c r="AT27" s="8">
        <v>0.000657500647203645</v>
      </c>
      <c r="AU27" s="8">
        <v>0.000657500647203645</v>
      </c>
      <c r="AV27" s="8">
        <v>0.000657500647203645</v>
      </c>
      <c r="AW27" s="8">
        <v>0.000657500647203645</v>
      </c>
      <c r="AX27" s="8">
        <v>0.00067737737329141</v>
      </c>
      <c r="AY27" s="8">
        <v>0.000657500647203645</v>
      </c>
      <c r="AZ27" s="8">
        <v>0.00140840336705883</v>
      </c>
      <c r="BA27" s="8">
        <v>0.00145972225061466</v>
      </c>
      <c r="BB27" s="8">
        <v>0.000000000000000000000000000718176562494261</v>
      </c>
      <c r="BC27" s="8">
        <v>0</v>
      </c>
      <c r="BD27" s="8">
        <v>0.000168691347614403</v>
      </c>
      <c r="BE27" s="8">
        <v>0.000373424552095892</v>
      </c>
      <c r="BF27" s="8">
        <v>0.00000931576817835122</v>
      </c>
      <c r="BG27" s="8">
        <v>0.000195153542282978</v>
      </c>
      <c r="BH27" s="8">
        <v>0.000146118907332678</v>
      </c>
      <c r="BI27" s="8">
        <v>0.000222543539480507</v>
      </c>
      <c r="BJ27" s="8">
        <v>0.000590859204898969</v>
      </c>
      <c r="BK27" s="8">
        <v>0.00144478848098857</v>
      </c>
      <c r="BL27" s="8">
        <v>0.000498004060762349</v>
      </c>
      <c r="BM27" s="8">
        <v>0.000657979945360826</v>
      </c>
      <c r="BN27" s="8">
        <v>0.000396544900109316</v>
      </c>
      <c r="BO27" s="8">
        <v>0.000354927781841864</v>
      </c>
    </row>
    <row r="28" spans="1:67" x14ac:dyDescent="0.2">
      <c r="A28" s="1">
        <v>1993</v>
      </c>
      <c r="B28" s="8">
        <v>0.000419309478703053</v>
      </c>
      <c r="C28" s="8">
        <v>0.000626340485461038</v>
      </c>
      <c r="D28" s="8">
        <v>0.000415887134919892</v>
      </c>
      <c r="E28" s="8">
        <v>0.000552928338206795</v>
      </c>
      <c r="F28" s="8">
        <v>0.00060956000494902</v>
      </c>
      <c r="G28" s="8">
        <v>0.000942911722078734</v>
      </c>
      <c r="H28" s="8">
        <v>0.00146380773591926</v>
      </c>
      <c r="I28" s="8">
        <v>0.0000409582357838917</v>
      </c>
      <c r="J28" s="8">
        <v>0.000418962767326774</v>
      </c>
      <c r="K28" s="8">
        <v>0.000327288306240884</v>
      </c>
      <c r="L28" s="8">
        <v>0.00193959530113229</v>
      </c>
      <c r="M28" s="8">
        <v>0.000876718747779945</v>
      </c>
      <c r="N28" s="8">
        <v>0.000657577194795471</v>
      </c>
      <c r="O28" s="8">
        <v>0.000759976721818816</v>
      </c>
      <c r="P28" s="8">
        <v>0.000408286578277658</v>
      </c>
      <c r="Q28" s="8">
        <v>0.00125095515615034</v>
      </c>
      <c r="R28" s="8">
        <v>0.00097247376422115</v>
      </c>
      <c r="S28" s="8">
        <v>0.00152166189194853</v>
      </c>
      <c r="T28" s="8">
        <v>0.000775148820075725</v>
      </c>
      <c r="U28" s="8">
        <v>0.000775148820075725</v>
      </c>
      <c r="V28" s="8">
        <v>0.000397853337722607</v>
      </c>
      <c r="W28" s="8">
        <v>0.000407017303992242</v>
      </c>
      <c r="X28" s="8">
        <v>0.000539882931489275</v>
      </c>
      <c r="Y28" s="8">
        <v>0.001133418422596</v>
      </c>
      <c r="Z28" s="8">
        <v>0.000445584309271236</v>
      </c>
      <c r="AA28" s="8">
        <v>0.000772842940881581</v>
      </c>
      <c r="AB28" s="8">
        <v>0.00058613289722763</v>
      </c>
      <c r="AC28" s="8">
        <v>0.00108256453287744</v>
      </c>
      <c r="AD28" s="8">
        <v>0.000803442758450228</v>
      </c>
      <c r="AE28" s="8">
        <v>0.000382368962552923</v>
      </c>
      <c r="AF28" s="8">
        <v>0.000611243097408436</v>
      </c>
      <c r="AG28" s="8">
        <v>0.00040844934017999</v>
      </c>
      <c r="AH28" s="8">
        <v>0.000643927995858967</v>
      </c>
      <c r="AI28" s="8">
        <v>0.00113938497828292</v>
      </c>
      <c r="AJ28" s="8">
        <v>0.000643927995858967</v>
      </c>
      <c r="AK28" s="8">
        <v>0.000529564339306743</v>
      </c>
      <c r="AL28" s="8">
        <v>0.00106829805192311</v>
      </c>
      <c r="AM28" s="8">
        <v>0.000427281357780432</v>
      </c>
      <c r="AN28" s="8">
        <v>0.000643927995858967</v>
      </c>
      <c r="AO28" s="8">
        <v>0.00192378137010389</v>
      </c>
      <c r="AP28" s="8">
        <v>0.000727135411684083</v>
      </c>
      <c r="AQ28" s="8">
        <v>0.000849071651719345</v>
      </c>
      <c r="AR28" s="8">
        <v>0.000849071651719345</v>
      </c>
      <c r="AS28" s="8">
        <v>0.000849071651719345</v>
      </c>
      <c r="AT28" s="8">
        <v>0.000849071651719345</v>
      </c>
      <c r="AU28" s="8">
        <v>0.000849071651719345</v>
      </c>
      <c r="AV28" s="8">
        <v>0.000849071651719345</v>
      </c>
      <c r="AW28" s="8">
        <v>0.000849071651719345</v>
      </c>
      <c r="AX28" s="8">
        <v>0.000875291890773663</v>
      </c>
      <c r="AY28" s="8">
        <v>0.000849071651719345</v>
      </c>
      <c r="AZ28" s="8">
        <v>0.00146380773591926</v>
      </c>
      <c r="BA28" s="8">
        <v>0.00152903196440538</v>
      </c>
      <c r="BB28" s="8">
        <v>0.000132111055639059</v>
      </c>
      <c r="BC28" s="8">
        <v>0</v>
      </c>
      <c r="BD28" s="8">
        <v>0.000156348357652153</v>
      </c>
      <c r="BE28" s="8">
        <v>0.000504917848073044</v>
      </c>
      <c r="BF28" s="8">
        <v>0.000122357084843371</v>
      </c>
      <c r="BG28" s="8">
        <v>0.000251604908176724</v>
      </c>
      <c r="BH28" s="8">
        <v>0.000189582843538363</v>
      </c>
      <c r="BI28" s="8">
        <v>0.000288802893947799</v>
      </c>
      <c r="BJ28" s="8">
        <v>0.000760764095012977</v>
      </c>
      <c r="BK28" s="8">
        <v>0.00185249571555851</v>
      </c>
      <c r="BL28" s="8">
        <v>0.000643595704135701</v>
      </c>
      <c r="BM28" s="8">
        <v>0.000851513516039314</v>
      </c>
      <c r="BN28" s="8">
        <v>0.000514943626983553</v>
      </c>
      <c r="BO28" s="8">
        <v>0.000460689215619203</v>
      </c>
    </row>
    <row r="29" spans="1:67" x14ac:dyDescent="0.2">
      <c r="A29" s="1">
        <v>1994</v>
      </c>
      <c r="B29" s="8">
        <v>0.000423764805369565</v>
      </c>
      <c r="C29" s="8">
        <v>0.000695238706993204</v>
      </c>
      <c r="D29" s="8">
        <v>0.000389730660907419</v>
      </c>
      <c r="E29" s="8">
        <v>0.000402361565970502</v>
      </c>
      <c r="F29" s="8">
        <v>0.000689336373666125</v>
      </c>
      <c r="G29" s="8">
        <v>0.000895721973007514</v>
      </c>
      <c r="H29" s="8">
        <v>0.00109922198694497</v>
      </c>
      <c r="I29" s="8">
        <v>0.0000462744063920237</v>
      </c>
      <c r="J29" s="8">
        <v>0.000411738068504466</v>
      </c>
      <c r="K29" s="8">
        <v>0.00036793922547375</v>
      </c>
      <c r="L29" s="8">
        <v>0.00185423369707615</v>
      </c>
      <c r="M29" s="8">
        <v>0.00089297400659129</v>
      </c>
      <c r="N29" s="8">
        <v>0.000836731414684872</v>
      </c>
      <c r="O29" s="8">
        <v>0.000848978787438767</v>
      </c>
      <c r="P29" s="8">
        <v>0.000468065980026666</v>
      </c>
      <c r="Q29" s="8">
        <v>0.00126822181002145</v>
      </c>
      <c r="R29" s="8">
        <v>0.00109754246332711</v>
      </c>
      <c r="S29" s="8">
        <v>0.00169649713200799</v>
      </c>
      <c r="T29" s="8">
        <v>0.000873552799379343</v>
      </c>
      <c r="U29" s="8">
        <v>0.000873552799379343</v>
      </c>
      <c r="V29" s="8">
        <v>0.000385640328050312</v>
      </c>
      <c r="W29" s="8">
        <v>0.000379092617382075</v>
      </c>
      <c r="X29" s="8">
        <v>0.00038073292424452</v>
      </c>
      <c r="Y29" s="8">
        <v>0.000926264594250773</v>
      </c>
      <c r="Z29" s="8">
        <v>0.000365605963760922</v>
      </c>
      <c r="AA29" s="8">
        <v>0.000567610140432854</v>
      </c>
      <c r="AB29" s="8">
        <v>0.000415080026408611</v>
      </c>
      <c r="AC29" s="8">
        <v>0.00082682957709106</v>
      </c>
      <c r="AD29" s="8">
        <v>0.00058639500386125</v>
      </c>
      <c r="AE29" s="8">
        <v>0.000271595001609514</v>
      </c>
      <c r="AF29" s="8">
        <v>0.000439910301206469</v>
      </c>
      <c r="AG29" s="8">
        <v>0.000440564733890599</v>
      </c>
      <c r="AH29" s="8">
        <v>0.000696989594196886</v>
      </c>
      <c r="AI29" s="8">
        <v>0.00124638322572079</v>
      </c>
      <c r="AJ29" s="8">
        <v>0.000696989594196886</v>
      </c>
      <c r="AK29" s="8">
        <v>0.000568323943951285</v>
      </c>
      <c r="AL29" s="8">
        <v>0.0011660604080771</v>
      </c>
      <c r="AM29" s="8">
        <v>0.000462562225182925</v>
      </c>
      <c r="AN29" s="8">
        <v>0.000696989594196886</v>
      </c>
      <c r="AO29" s="8">
        <v>0.00189531088958663</v>
      </c>
      <c r="AP29" s="8">
        <v>0.000716574665073747</v>
      </c>
      <c r="AQ29" s="8">
        <v>0.000836691692780723</v>
      </c>
      <c r="AR29" s="8">
        <v>0.000836691692780723</v>
      </c>
      <c r="AS29" s="8">
        <v>0.000836691692780723</v>
      </c>
      <c r="AT29" s="8">
        <v>0.000836691692780723</v>
      </c>
      <c r="AU29" s="8">
        <v>0.000836691692780723</v>
      </c>
      <c r="AV29" s="8">
        <v>0.000836691692780723</v>
      </c>
      <c r="AW29" s="8">
        <v>0.000836691692780723</v>
      </c>
      <c r="AX29" s="8">
        <v>0.000862537340341282</v>
      </c>
      <c r="AY29" s="8">
        <v>0.000836691692780723</v>
      </c>
      <c r="AZ29" s="8">
        <v>0.00109922198694497</v>
      </c>
      <c r="BA29" s="8">
        <v>0.00112018206903535</v>
      </c>
      <c r="BB29" s="8">
        <v>0.000159076040080981</v>
      </c>
      <c r="BC29" s="8">
        <v>0</v>
      </c>
      <c r="BD29" s="8">
        <v>0.000189238654939982</v>
      </c>
      <c r="BE29" s="8">
        <v>0.000616998108268485</v>
      </c>
      <c r="BF29" s="8">
        <v>0.000131454622332143</v>
      </c>
      <c r="BG29" s="8">
        <v>0.000247930660130328</v>
      </c>
      <c r="BH29" s="8">
        <v>0.000186831106783721</v>
      </c>
      <c r="BI29" s="8">
        <v>0.000284611885133315</v>
      </c>
      <c r="BJ29" s="8">
        <v>0.00074964039933391</v>
      </c>
      <c r="BK29" s="8">
        <v>0.00182530157828128</v>
      </c>
      <c r="BL29" s="8">
        <v>0.000634218578471146</v>
      </c>
      <c r="BM29" s="8">
        <v>0.000839123461446428</v>
      </c>
      <c r="BN29" s="8">
        <v>0.000507475614637363</v>
      </c>
      <c r="BO29" s="8">
        <v>0.000454005064678188</v>
      </c>
    </row>
    <row r="30" spans="1:67" x14ac:dyDescent="0.2">
      <c r="A30" s="1">
        <v>1995</v>
      </c>
      <c r="B30" s="8">
        <v>0.00063379021257813</v>
      </c>
      <c r="C30" s="8">
        <v>0.000933440962213924</v>
      </c>
      <c r="D30" s="8">
        <v>0.000468529922623349</v>
      </c>
      <c r="E30" s="8">
        <v>0.000572023224133509</v>
      </c>
      <c r="F30" s="8">
        <v>0.00120870263180808</v>
      </c>
      <c r="G30" s="8">
        <v>0.0016097271664349</v>
      </c>
      <c r="H30" s="8">
        <v>0.00146294555372201</v>
      </c>
      <c r="I30" s="8">
        <v>0.000223158191711825</v>
      </c>
      <c r="J30" s="8">
        <v>0.00073298748862506</v>
      </c>
      <c r="K30" s="8">
        <v>0.000589185857641793</v>
      </c>
      <c r="L30" s="8">
        <v>0.00245135533349836</v>
      </c>
      <c r="M30" s="8">
        <v>0.000463785604116114</v>
      </c>
      <c r="N30" s="8">
        <v>0.00117922736749057</v>
      </c>
      <c r="O30" s="8">
        <v>0.0011566824523278</v>
      </c>
      <c r="P30" s="8">
        <v>0.000658314129213851</v>
      </c>
      <c r="Q30" s="8">
        <v>0.00192925809669407</v>
      </c>
      <c r="R30" s="8">
        <v>0.00144767256792983</v>
      </c>
      <c r="S30" s="8">
        <v>0.00258949863576451</v>
      </c>
      <c r="T30" s="8">
        <v>0.00114881459451321</v>
      </c>
      <c r="U30" s="8">
        <v>0.00114881459451321</v>
      </c>
      <c r="V30" s="8">
        <v>0.000447215018826614</v>
      </c>
      <c r="W30" s="8">
        <v>0.00056280068355055</v>
      </c>
      <c r="X30" s="8">
        <v>0.000477327295936881</v>
      </c>
      <c r="Y30" s="8">
        <v>0.00118304225421562</v>
      </c>
      <c r="Z30" s="8">
        <v>0.000467803055046751</v>
      </c>
      <c r="AA30" s="8">
        <v>0.000746791330197967</v>
      </c>
      <c r="AB30" s="8">
        <v>0.000536339452929374</v>
      </c>
      <c r="AC30" s="8">
        <v>0.0011104173865371</v>
      </c>
      <c r="AD30" s="8">
        <v>0.000769057872003547</v>
      </c>
      <c r="AE30" s="8">
        <v>0.000351446806240953</v>
      </c>
      <c r="AF30" s="8">
        <v>0.000572921887399509</v>
      </c>
      <c r="AG30" s="8">
        <v>0.000798798937519522</v>
      </c>
      <c r="AH30" s="8">
        <v>0.00125742309775861</v>
      </c>
      <c r="AI30" s="8">
        <v>0.00221488819659568</v>
      </c>
      <c r="AJ30" s="8">
        <v>0.00125742309775861</v>
      </c>
      <c r="AK30" s="8">
        <v>0.00103793752618672</v>
      </c>
      <c r="AL30" s="8">
        <v>0.00207863602034286</v>
      </c>
      <c r="AM30" s="8">
        <v>0.000834313210942928</v>
      </c>
      <c r="AN30" s="8">
        <v>0.00125742309775861</v>
      </c>
      <c r="AO30" s="8">
        <v>0.00341100886494604</v>
      </c>
      <c r="AP30" s="8">
        <v>0.00129954644160756</v>
      </c>
      <c r="AQ30" s="8">
        <v>0.00151498150994027</v>
      </c>
      <c r="AR30" s="8">
        <v>0.00151498150994027</v>
      </c>
      <c r="AS30" s="8">
        <v>0.00151498150994027</v>
      </c>
      <c r="AT30" s="8">
        <v>0.00151498150994027</v>
      </c>
      <c r="AU30" s="8">
        <v>0.00151498150994027</v>
      </c>
      <c r="AV30" s="8">
        <v>0.00151498150994027</v>
      </c>
      <c r="AW30" s="8">
        <v>0.00151498150994027</v>
      </c>
      <c r="AX30" s="8">
        <v>0.00156216362177186</v>
      </c>
      <c r="AY30" s="8">
        <v>0.00151498150994027</v>
      </c>
      <c r="AZ30" s="8">
        <v>0.00146294555372201</v>
      </c>
      <c r="BA30" s="8">
        <v>0.00147192383644228</v>
      </c>
      <c r="BB30" s="8">
        <v>0.000260966370442598</v>
      </c>
      <c r="BC30" s="8">
        <v>0.000179224976815167</v>
      </c>
      <c r="BD30" s="8">
        <v>0.000321453175548609</v>
      </c>
      <c r="BE30" s="8">
        <v>0.00108313967450192</v>
      </c>
      <c r="BF30" s="8">
        <v>0.000239704983942115</v>
      </c>
      <c r="BG30" s="8">
        <v>0.00044863978567088</v>
      </c>
      <c r="BH30" s="8">
        <v>0.000338914091968002</v>
      </c>
      <c r="BI30" s="8">
        <v>0.000516333485248328</v>
      </c>
      <c r="BJ30" s="8">
        <v>0.00135580353733615</v>
      </c>
      <c r="BK30" s="8">
        <v>0.00329592718498798</v>
      </c>
      <c r="BL30" s="8">
        <v>0.00114870943775995</v>
      </c>
      <c r="BM30" s="8">
        <v>0.00152065474510746</v>
      </c>
      <c r="BN30" s="8">
        <v>0.000920878973133033</v>
      </c>
      <c r="BO30" s="8">
        <v>0.000823701603699831</v>
      </c>
    </row>
    <row r="31" spans="1:67" x14ac:dyDescent="0.2">
      <c r="A31" s="1">
        <v>1996</v>
      </c>
      <c r="B31" s="8">
        <v>0.000382834794127384</v>
      </c>
      <c r="C31" s="8">
        <v>0.000598199137974594</v>
      </c>
      <c r="D31" s="8">
        <v>0.000278093787186445</v>
      </c>
      <c r="E31" s="8">
        <v>0.000284262727037978</v>
      </c>
      <c r="F31" s="8">
        <v>0.000708159995091162</v>
      </c>
      <c r="G31" s="8">
        <v>0.000773820709138316</v>
      </c>
      <c r="H31" s="8">
        <v>0.000714095862534207</v>
      </c>
      <c r="I31" s="8">
        <v>0.000134906923265443</v>
      </c>
      <c r="J31" s="8">
        <v>0.000413412715673432</v>
      </c>
      <c r="K31" s="8">
        <v>0.000607087447202829</v>
      </c>
      <c r="L31" s="8">
        <v>0.000653633777600816</v>
      </c>
      <c r="M31" s="8">
        <v>0.000249002874184984</v>
      </c>
      <c r="N31" s="8">
        <v>0.000845866776292083</v>
      </c>
      <c r="O31" s="8">
        <v>0.000638310512932847</v>
      </c>
      <c r="P31" s="8">
        <v>0.000311241196980924</v>
      </c>
      <c r="Q31" s="8">
        <v>0.00107053764502029</v>
      </c>
      <c r="R31" s="8">
        <v>0.000758944611306181</v>
      </c>
      <c r="S31" s="8">
        <v>0.000972884153563059</v>
      </c>
      <c r="T31" s="8">
        <v>0.000658402424206026</v>
      </c>
      <c r="U31" s="8">
        <v>0.000658402424206026</v>
      </c>
      <c r="V31" s="8">
        <v>0.000280411945837219</v>
      </c>
      <c r="W31" s="8">
        <v>0.00027055580392422</v>
      </c>
      <c r="X31" s="8">
        <v>0.000220445479033941</v>
      </c>
      <c r="Y31" s="8">
        <v>0.000614582697952129</v>
      </c>
      <c r="Z31" s="8">
        <v>0.00027810754364921</v>
      </c>
      <c r="AA31" s="8">
        <v>0.000446487718198377</v>
      </c>
      <c r="AB31" s="8">
        <v>0.000244100950799253</v>
      </c>
      <c r="AC31" s="8">
        <v>0.00068729276369018</v>
      </c>
      <c r="AD31" s="8">
        <v>0.000444583974391965</v>
      </c>
      <c r="AE31" s="8">
        <v>0.000159677436219135</v>
      </c>
      <c r="AF31" s="8">
        <v>0.00029238943131377</v>
      </c>
      <c r="AG31" s="8">
        <v>0.000469704020867474</v>
      </c>
      <c r="AH31" s="8">
        <v>0.000714888491699857</v>
      </c>
      <c r="AI31" s="8">
        <v>0.00140710180506179</v>
      </c>
      <c r="AJ31" s="8">
        <v>0.000714888491699857</v>
      </c>
      <c r="AK31" s="8">
        <v>0.000625063841399427</v>
      </c>
      <c r="AL31" s="8">
        <v>0.00105539741070911</v>
      </c>
      <c r="AM31" s="8">
        <v>0.000533487265550816</v>
      </c>
      <c r="AN31" s="8">
        <v>0.000714888491699857</v>
      </c>
      <c r="AO31" s="8">
        <v>0.00156815567322028</v>
      </c>
      <c r="AP31" s="8">
        <v>0.000837484051498767</v>
      </c>
      <c r="AQ31" s="8">
        <v>0.000762123425452578</v>
      </c>
      <c r="AR31" s="8">
        <v>0.000762123425452578</v>
      </c>
      <c r="AS31" s="8">
        <v>0.000762123425452578</v>
      </c>
      <c r="AT31" s="8">
        <v>0.000762123425452578</v>
      </c>
      <c r="AU31" s="8">
        <v>0.000762123425452578</v>
      </c>
      <c r="AV31" s="8">
        <v>0.000762123425452578</v>
      </c>
      <c r="AW31" s="8">
        <v>0.000762123425452578</v>
      </c>
      <c r="AX31" s="8">
        <v>0.000731665206746796</v>
      </c>
      <c r="AY31" s="8">
        <v>0.000762123425452578</v>
      </c>
      <c r="AZ31" s="8">
        <v>0.000714095862534207</v>
      </c>
      <c r="BA31" s="8">
        <v>0.000753745030440326</v>
      </c>
      <c r="BB31" s="8">
        <v>0.000140435630102774</v>
      </c>
      <c r="BC31" s="8">
        <v>0.00011705317241378</v>
      </c>
      <c r="BD31" s="8">
        <v>0.000165814511781359</v>
      </c>
      <c r="BE31" s="8">
        <v>0.000488403953716089</v>
      </c>
      <c r="BF31" s="8">
        <v>0.000143900332866378</v>
      </c>
      <c r="BG31" s="8">
        <v>0.000452296068738936</v>
      </c>
      <c r="BH31" s="8">
        <v>0.00014285595668089</v>
      </c>
      <c r="BI31" s="8">
        <v>0.000273315859310281</v>
      </c>
      <c r="BJ31" s="8">
        <v>0.00157373216988945</v>
      </c>
      <c r="BK31" s="8">
        <v>0.00172990675004451</v>
      </c>
      <c r="BL31" s="8">
        <v>0.000839163162060144</v>
      </c>
      <c r="BM31" s="8">
        <v>0.000888123028230967</v>
      </c>
      <c r="BN31" s="8">
        <v>0.000703984141770681</v>
      </c>
      <c r="BO31" s="8">
        <v>0.000457094287992471</v>
      </c>
    </row>
    <row r="32" spans="1:67" x14ac:dyDescent="0.2">
      <c r="A32" s="1">
        <v>1997</v>
      </c>
      <c r="B32" s="8">
        <v>0.000440340467908273</v>
      </c>
      <c r="C32" s="8">
        <v>0.000716285487416105</v>
      </c>
      <c r="D32" s="8">
        <v>0.0003153170574911</v>
      </c>
      <c r="E32" s="8">
        <v>0.000271768092004381</v>
      </c>
      <c r="F32" s="8">
        <v>0.000776126157084304</v>
      </c>
      <c r="G32" s="8">
        <v>0.000783249699424846</v>
      </c>
      <c r="H32" s="8">
        <v>0.000922638802122865</v>
      </c>
      <c r="I32" s="8">
        <v>0.000152606172018387</v>
      </c>
      <c r="J32" s="8">
        <v>0.00041703833546764</v>
      </c>
      <c r="K32" s="8">
        <v>0.000804872694371591</v>
      </c>
      <c r="L32" s="8">
        <v>0.001691248811925</v>
      </c>
      <c r="M32" s="8">
        <v>0.000288958330322663</v>
      </c>
      <c r="N32" s="8">
        <v>0.00101161343175954</v>
      </c>
      <c r="O32" s="8">
        <v>0.000634384551783968</v>
      </c>
      <c r="P32" s="8">
        <v>0.000336786396691172</v>
      </c>
      <c r="Q32" s="8">
        <v>0.00109617271413738</v>
      </c>
      <c r="R32" s="8">
        <v>0.000951347868823835</v>
      </c>
      <c r="S32" s="8">
        <v>0.00113201811318194</v>
      </c>
      <c r="T32" s="8">
        <v>0.000757774501855734</v>
      </c>
      <c r="U32" s="8">
        <v>0.000757774501855734</v>
      </c>
      <c r="V32" s="8">
        <v>0.000321890717580076</v>
      </c>
      <c r="W32" s="8">
        <v>0.000272477832378225</v>
      </c>
      <c r="X32" s="8">
        <v>0.000256177128387935</v>
      </c>
      <c r="Y32" s="8">
        <v>0.000620463375251055</v>
      </c>
      <c r="Z32" s="8">
        <v>0.000315275918419158</v>
      </c>
      <c r="AA32" s="8">
        <v>0.000421766902319921</v>
      </c>
      <c r="AB32" s="8">
        <v>0.000243020328996215</v>
      </c>
      <c r="AC32" s="8">
        <v>0.000626606849681394</v>
      </c>
      <c r="AD32" s="8">
        <v>0.000432109197773183</v>
      </c>
      <c r="AE32" s="8">
        <v>0.000154719453262553</v>
      </c>
      <c r="AF32" s="8">
        <v>0.000276870738755423</v>
      </c>
      <c r="AG32" s="8">
        <v>0.000509082403304582</v>
      </c>
      <c r="AH32" s="8">
        <v>0.00078477169433465</v>
      </c>
      <c r="AI32" s="8">
        <v>0.00164129223917188</v>
      </c>
      <c r="AJ32" s="8">
        <v>0.00078477169433465</v>
      </c>
      <c r="AK32" s="8">
        <v>0.000655071352982957</v>
      </c>
      <c r="AL32" s="8">
        <v>0.00108449200968458</v>
      </c>
      <c r="AM32" s="8">
        <v>0.000580341712282616</v>
      </c>
      <c r="AN32" s="8">
        <v>0.00078477169433465</v>
      </c>
      <c r="AO32" s="8">
        <v>0.00105040521925742</v>
      </c>
      <c r="AP32" s="8">
        <v>0.00107970575739153</v>
      </c>
      <c r="AQ32" s="8">
        <v>0.000769868761725614</v>
      </c>
      <c r="AR32" s="8">
        <v>0.000769868761725614</v>
      </c>
      <c r="AS32" s="8">
        <v>0.000769868761725614</v>
      </c>
      <c r="AT32" s="8">
        <v>0.000769868761725614</v>
      </c>
      <c r="AU32" s="8">
        <v>0.000769868761725614</v>
      </c>
      <c r="AV32" s="8">
        <v>0.000769868761725614</v>
      </c>
      <c r="AW32" s="8">
        <v>0.000769868761725614</v>
      </c>
      <c r="AX32" s="8">
        <v>0.00071791743564584</v>
      </c>
      <c r="AY32" s="8">
        <v>0.000769868761725614</v>
      </c>
      <c r="AZ32" s="8">
        <v>0.000922638802122865</v>
      </c>
      <c r="BA32" s="8">
        <v>0.000967566054940268</v>
      </c>
      <c r="BB32" s="8">
        <v>0.00011842616759713</v>
      </c>
      <c r="BC32" s="8">
        <v>0.000144481816924643</v>
      </c>
      <c r="BD32" s="8">
        <v>0.000176296188101112</v>
      </c>
      <c r="BE32" s="8">
        <v>0.000510661126532281</v>
      </c>
      <c r="BF32" s="8">
        <v>0.000164056820778095</v>
      </c>
      <c r="BG32" s="8">
        <v>0.000420560406737601</v>
      </c>
      <c r="BH32" s="8">
        <v>0.000145653522018541</v>
      </c>
      <c r="BI32" s="8">
        <v>0.00025864040923628</v>
      </c>
      <c r="BJ32" s="8">
        <v>0.00145685804962157</v>
      </c>
      <c r="BK32" s="8">
        <v>0.00169155815081106</v>
      </c>
      <c r="BL32" s="8">
        <v>0.000943476812575547</v>
      </c>
      <c r="BM32" s="8">
        <v>0.00109533094824965</v>
      </c>
      <c r="BN32" s="8">
        <v>0.000760094840444448</v>
      </c>
      <c r="BO32" s="8">
        <v>0.000448873360863693</v>
      </c>
    </row>
    <row r="33" spans="1:67" x14ac:dyDescent="0.2">
      <c r="A33" s="1">
        <v>1998</v>
      </c>
      <c r="B33" s="8">
        <v>0.000540090562050183</v>
      </c>
      <c r="C33" s="8">
        <v>0.000875294581618969</v>
      </c>
      <c r="D33" s="8">
        <v>0.000384983737163763</v>
      </c>
      <c r="E33" s="8">
        <v>0.000287192323632215</v>
      </c>
      <c r="F33" s="8">
        <v>0.000873792480354804</v>
      </c>
      <c r="G33" s="8">
        <v>0.00119887182185629</v>
      </c>
      <c r="H33" s="8">
        <v>0.0014115853933716</v>
      </c>
      <c r="I33" s="8">
        <v>0.000164462974858578</v>
      </c>
      <c r="J33" s="8">
        <v>0.000496746263663247</v>
      </c>
      <c r="K33" s="8">
        <v>0.00112702331987431</v>
      </c>
      <c r="L33" s="8">
        <v>0.000912946479451391</v>
      </c>
      <c r="M33" s="8">
        <v>0.000356598137925982</v>
      </c>
      <c r="N33" s="8">
        <v>0.00115231535758181</v>
      </c>
      <c r="O33" s="8">
        <v>0.000779989354662152</v>
      </c>
      <c r="P33" s="8">
        <v>0.000441195625434173</v>
      </c>
      <c r="Q33" s="8">
        <v>0.00135006603057693</v>
      </c>
      <c r="R33" s="8">
        <v>0.00122817571585349</v>
      </c>
      <c r="S33" s="8">
        <v>0.00146341517195001</v>
      </c>
      <c r="T33" s="8">
        <v>0.000920685444194704</v>
      </c>
      <c r="U33" s="8">
        <v>0.000920685444194704</v>
      </c>
      <c r="V33" s="8">
        <v>0.000398739346548624</v>
      </c>
      <c r="W33" s="8">
        <v>0.000320301788201557</v>
      </c>
      <c r="X33" s="8">
        <v>0.000265038637187689</v>
      </c>
      <c r="Y33" s="8">
        <v>0.000734254799242066</v>
      </c>
      <c r="Z33" s="8">
        <v>0.000385196420408206</v>
      </c>
      <c r="AA33" s="8">
        <v>0.000465978761893827</v>
      </c>
      <c r="AB33" s="8">
        <v>0.000255268687685955</v>
      </c>
      <c r="AC33" s="8">
        <v>0.00069545206626004</v>
      </c>
      <c r="AD33" s="8">
        <v>0.00045179767131777</v>
      </c>
      <c r="AE33" s="8">
        <v>0.000171576074951979</v>
      </c>
      <c r="AF33" s="8">
        <v>0.000291310457872127</v>
      </c>
      <c r="AG33" s="8">
        <v>0.000687511833108204</v>
      </c>
      <c r="AH33" s="8">
        <v>0.000909522511042305</v>
      </c>
      <c r="AI33" s="8">
        <v>0.00189969323362114</v>
      </c>
      <c r="AJ33" s="8">
        <v>0.000909522511042306</v>
      </c>
      <c r="AK33" s="8">
        <v>0.00080523922756536</v>
      </c>
      <c r="AL33" s="8">
        <v>0.00132371646694922</v>
      </c>
      <c r="AM33" s="8">
        <v>0.000531425455356479</v>
      </c>
      <c r="AN33" s="8">
        <v>0.000909522511042305</v>
      </c>
      <c r="AO33" s="8">
        <v>0.00408320601875345</v>
      </c>
      <c r="AP33" s="8">
        <v>0.00114978305306815</v>
      </c>
      <c r="AQ33" s="8">
        <v>0.000904142777001573</v>
      </c>
      <c r="AR33" s="8">
        <v>0.000904142777001573</v>
      </c>
      <c r="AS33" s="8">
        <v>0.000904142777001573</v>
      </c>
      <c r="AT33" s="8">
        <v>0.000904142777001573</v>
      </c>
      <c r="AU33" s="8">
        <v>0.000904142777001573</v>
      </c>
      <c r="AV33" s="8">
        <v>0.000904142777001573</v>
      </c>
      <c r="AW33" s="8">
        <v>0.000904142777001573</v>
      </c>
      <c r="AX33" s="8">
        <v>0.00078416157536019</v>
      </c>
      <c r="AY33" s="8">
        <v>0.000904142777001573</v>
      </c>
      <c r="AZ33" s="8">
        <v>0.0014115853933716</v>
      </c>
      <c r="BA33" s="8">
        <v>0.00150610047095251</v>
      </c>
      <c r="BB33" s="8">
        <v>0.0001163542923704</v>
      </c>
      <c r="BC33" s="8">
        <v>0.000160022279171162</v>
      </c>
      <c r="BD33" s="8">
        <v>0.000169846920054845</v>
      </c>
      <c r="BE33" s="8">
        <v>0.000674558323555234</v>
      </c>
      <c r="BF33" s="8">
        <v>0.000177026076986827</v>
      </c>
      <c r="BG33" s="8">
        <v>0.000801639675883845</v>
      </c>
      <c r="BH33" s="8">
        <v>0.000158920943036904</v>
      </c>
      <c r="BI33" s="8">
        <v>0.000390378125245493</v>
      </c>
      <c r="BJ33" s="8">
        <v>0.00198167385113259</v>
      </c>
      <c r="BK33" s="8">
        <v>0.00160526963354664</v>
      </c>
      <c r="BL33" s="8">
        <v>0.00108727018619697</v>
      </c>
      <c r="BM33" s="8">
        <v>0.00128017244548845</v>
      </c>
      <c r="BN33" s="8">
        <v>0.000925474118930411</v>
      </c>
      <c r="BO33" s="8">
        <v>0.000471272635831947</v>
      </c>
    </row>
    <row r="34" spans="1:67" x14ac:dyDescent="0.2">
      <c r="A34" s="1">
        <v>1999</v>
      </c>
      <c r="B34" s="8">
        <v>0.000555245379858083</v>
      </c>
      <c r="C34" s="8">
        <v>0.000900891347809941</v>
      </c>
      <c r="D34" s="8">
        <v>0.000404226247642574</v>
      </c>
      <c r="E34" s="8">
        <v>0.000371954387104792</v>
      </c>
      <c r="F34" s="8">
        <v>0.00086746264211699</v>
      </c>
      <c r="G34" s="8">
        <v>0.000895345283257624</v>
      </c>
      <c r="H34" s="8">
        <v>0.00145533088661551</v>
      </c>
      <c r="I34" s="8">
        <v>0.000179551721799667</v>
      </c>
      <c r="J34" s="8">
        <v>0.000458631761564839</v>
      </c>
      <c r="K34" s="8">
        <v>0.00104448945244202</v>
      </c>
      <c r="L34" s="8">
        <v>0.00106560664216975</v>
      </c>
      <c r="M34" s="8">
        <v>0.000410241801663129</v>
      </c>
      <c r="N34" s="8">
        <v>0.00119409042590063</v>
      </c>
      <c r="O34" s="8">
        <v>0.000849439814973659</v>
      </c>
      <c r="P34" s="8">
        <v>0.000487864155923674</v>
      </c>
      <c r="Q34" s="8">
        <v>0.0014434157067201</v>
      </c>
      <c r="R34" s="8">
        <v>0.00117106775210904</v>
      </c>
      <c r="S34" s="8">
        <v>0.00176646314391496</v>
      </c>
      <c r="T34" s="8">
        <v>0.000993382601627642</v>
      </c>
      <c r="U34" s="8">
        <v>0.000993382601627642</v>
      </c>
      <c r="V34" s="8">
        <v>0.000411677944333054</v>
      </c>
      <c r="W34" s="8">
        <v>0.000351250209975404</v>
      </c>
      <c r="X34" s="8">
        <v>0.000327769558465014</v>
      </c>
      <c r="Y34" s="8">
        <v>0.000839156290242774</v>
      </c>
      <c r="Z34" s="8">
        <v>0.000404378627710129</v>
      </c>
      <c r="AA34" s="8">
        <v>0.000505779701976073</v>
      </c>
      <c r="AB34" s="8">
        <v>0.000422207552650854</v>
      </c>
      <c r="AC34" s="8">
        <v>0.000932041025973737</v>
      </c>
      <c r="AD34" s="8">
        <v>0.000346284496984441</v>
      </c>
      <c r="AE34" s="8">
        <v>0.000224467312320612</v>
      </c>
      <c r="AF34" s="8">
        <v>0.000372294419070619</v>
      </c>
      <c r="AG34" s="8">
        <v>0.000670966952851699</v>
      </c>
      <c r="AH34" s="8">
        <v>0.000921728960033144</v>
      </c>
      <c r="AI34" s="8">
        <v>0.00180059119109636</v>
      </c>
      <c r="AJ34" s="8">
        <v>0.000921728960033144</v>
      </c>
      <c r="AK34" s="8">
        <v>0.000786370893483891</v>
      </c>
      <c r="AL34" s="8">
        <v>0.00132762697252772</v>
      </c>
      <c r="AM34" s="8">
        <v>0.000496879464108612</v>
      </c>
      <c r="AN34" s="8">
        <v>0.000921728960033144</v>
      </c>
      <c r="AO34" s="8">
        <v>0.00127920983972218</v>
      </c>
      <c r="AP34" s="8">
        <v>0.00101629291075913</v>
      </c>
      <c r="AQ34" s="8">
        <v>0.000870887058248298</v>
      </c>
      <c r="AR34" s="8">
        <v>0.000870887058248298</v>
      </c>
      <c r="AS34" s="8">
        <v>0.000870887058248298</v>
      </c>
      <c r="AT34" s="8">
        <v>0.000870887058248298</v>
      </c>
      <c r="AU34" s="8">
        <v>0.000870887058248298</v>
      </c>
      <c r="AV34" s="8">
        <v>0.000870887058248298</v>
      </c>
      <c r="AW34" s="8">
        <v>0.000870887058248298</v>
      </c>
      <c r="AX34" s="8">
        <v>0.000826303410393716</v>
      </c>
      <c r="AY34" s="8">
        <v>0.000870887058248298</v>
      </c>
      <c r="AZ34" s="8">
        <v>0.00145533088661551</v>
      </c>
      <c r="BA34" s="8">
        <v>0.00156584193344166</v>
      </c>
      <c r="BB34" s="8">
        <v>0.00014501788963972</v>
      </c>
      <c r="BC34" s="8">
        <v>0.000164514755343229</v>
      </c>
      <c r="BD34" s="8">
        <v>0.000209404810117369</v>
      </c>
      <c r="BE34" s="8">
        <v>0.000783412966298292</v>
      </c>
      <c r="BF34" s="8">
        <v>0.000189973668819886</v>
      </c>
      <c r="BG34" s="8">
        <v>0.000568230921886453</v>
      </c>
      <c r="BH34" s="8">
        <v>0.000191827432825305</v>
      </c>
      <c r="BI34" s="8">
        <v>0.000323588741239499</v>
      </c>
      <c r="BJ34" s="8">
        <v>0.00288122894463488</v>
      </c>
      <c r="BK34" s="8">
        <v>0.00162956794009619</v>
      </c>
      <c r="BL34" s="8">
        <v>0.0011782515876718</v>
      </c>
      <c r="BM34" s="8">
        <v>0.0011534770795799</v>
      </c>
      <c r="BN34" s="8">
        <v>0.00100190798857834</v>
      </c>
      <c r="BO34" s="8">
        <v>0.000469723222824066</v>
      </c>
    </row>
    <row r="35" spans="1:67" x14ac:dyDescent="0.2">
      <c r="A35" s="1">
        <v>2000</v>
      </c>
      <c r="B35" s="8">
        <v>0.000560845779688128</v>
      </c>
      <c r="C35" s="8">
        <v>0.000942987582639239</v>
      </c>
      <c r="D35" s="8">
        <v>0.000418078543640559</v>
      </c>
      <c r="E35" s="8">
        <v>0.000370718120585413</v>
      </c>
      <c r="F35" s="8">
        <v>0.00090745828067701</v>
      </c>
      <c r="G35" s="8">
        <v>0.000842708338512815</v>
      </c>
      <c r="H35" s="8">
        <v>0.0013049969803261</v>
      </c>
      <c r="I35" s="8">
        <v>0.000186707903002118</v>
      </c>
      <c r="J35" s="8">
        <v>0.000435726782294712</v>
      </c>
      <c r="K35" s="8">
        <v>0.00124794720545094</v>
      </c>
      <c r="L35" s="8">
        <v>0.00114625404427667</v>
      </c>
      <c r="M35" s="8">
        <v>0.000395623658240183</v>
      </c>
      <c r="N35" s="8">
        <v>0.00129780320540312</v>
      </c>
      <c r="O35" s="8">
        <v>0.000846877461883442</v>
      </c>
      <c r="P35" s="8">
        <v>0.000532926212353381</v>
      </c>
      <c r="Q35" s="8">
        <v>0.00109554426302652</v>
      </c>
      <c r="R35" s="8">
        <v>0.00137100638334556</v>
      </c>
      <c r="S35" s="8">
        <v>0.00169851815860357</v>
      </c>
      <c r="T35" s="8">
        <v>0.00104370447246294</v>
      </c>
      <c r="U35" s="8">
        <v>0.00104370447246294</v>
      </c>
      <c r="V35" s="8">
        <v>0.000421960955190273</v>
      </c>
      <c r="W35" s="8">
        <v>0.000351263728308635</v>
      </c>
      <c r="X35" s="8">
        <v>0.000383326080154148</v>
      </c>
      <c r="Y35" s="8">
        <v>0.000908068831519534</v>
      </c>
      <c r="Z35" s="8">
        <v>0.0004183451711574</v>
      </c>
      <c r="AA35" s="8">
        <v>0.000627736218658156</v>
      </c>
      <c r="AB35" s="8">
        <v>0.000360727434114066</v>
      </c>
      <c r="AC35" s="8">
        <v>0.00110257268800632</v>
      </c>
      <c r="AD35" s="8">
        <v>0.000424348464785279</v>
      </c>
      <c r="AE35" s="8">
        <v>0.000246641320194946</v>
      </c>
      <c r="AF35" s="8">
        <v>0.000378171461581934</v>
      </c>
      <c r="AG35" s="8">
        <v>0.000605062266967684</v>
      </c>
      <c r="AH35" s="8">
        <v>0.000952268012952724</v>
      </c>
      <c r="AI35" s="8">
        <v>0.00179669866221908</v>
      </c>
      <c r="AJ35" s="8">
        <v>0.000952268012952724</v>
      </c>
      <c r="AK35" s="8">
        <v>0.00115673272278512</v>
      </c>
      <c r="AL35" s="8">
        <v>0.00127114550503779</v>
      </c>
      <c r="AM35" s="8">
        <v>0.000596608134504244</v>
      </c>
      <c r="AN35" s="8">
        <v>0.000952268012952724</v>
      </c>
      <c r="AO35" s="8">
        <v>0.00103826910003228</v>
      </c>
      <c r="AP35" s="8">
        <v>0.0013608099328263</v>
      </c>
      <c r="AQ35" s="8">
        <v>0.00084941477278879</v>
      </c>
      <c r="AR35" s="8">
        <v>0.00084941477278879</v>
      </c>
      <c r="AS35" s="8">
        <v>0.00084941477278879</v>
      </c>
      <c r="AT35" s="8">
        <v>0.00084941477278879</v>
      </c>
      <c r="AU35" s="8">
        <v>0.00084941477278879</v>
      </c>
      <c r="AV35" s="8">
        <v>0.00084941477278879</v>
      </c>
      <c r="AW35" s="8">
        <v>0.00084941477278879</v>
      </c>
      <c r="AX35" s="8">
        <v>0.000774355245371501</v>
      </c>
      <c r="AY35" s="8">
        <v>0.00084941477278879</v>
      </c>
      <c r="AZ35" s="8">
        <v>0.0013049969803261</v>
      </c>
      <c r="BA35" s="8">
        <v>0.00143485455365903</v>
      </c>
      <c r="BB35" s="8">
        <v>0.000163750645045576</v>
      </c>
      <c r="BC35" s="8">
        <v>0.000163175639565803</v>
      </c>
      <c r="BD35" s="8">
        <v>0.000255480561375996</v>
      </c>
      <c r="BE35" s="8">
        <v>0.000764628605900685</v>
      </c>
      <c r="BF35" s="8">
        <v>0.000193859072941827</v>
      </c>
      <c r="BG35" s="8">
        <v>0.000848495345645013</v>
      </c>
      <c r="BH35" s="8">
        <v>0.000162693336713106</v>
      </c>
      <c r="BI35" s="8">
        <v>0.000304539568437063</v>
      </c>
      <c r="BJ35" s="8">
        <v>0.00227344083669176</v>
      </c>
      <c r="BK35" s="8">
        <v>0.00158006584557393</v>
      </c>
      <c r="BL35" s="8">
        <v>0.00086037859839661</v>
      </c>
      <c r="BM35" s="8">
        <v>0.00115617914784509</v>
      </c>
      <c r="BN35" s="8">
        <v>0.00111520336421679</v>
      </c>
      <c r="BO35" s="8">
        <v>0.000450108929253506</v>
      </c>
    </row>
    <row r="36" spans="1:67" x14ac:dyDescent="0.2">
      <c r="A36" s="1">
        <v>2001</v>
      </c>
      <c r="B36" s="8">
        <v>0.000595829479983634</v>
      </c>
      <c r="C36" s="8">
        <v>0.000966599230661073</v>
      </c>
      <c r="D36" s="8">
        <v>0.000407804373812388</v>
      </c>
      <c r="E36" s="8">
        <v>0.000440068365740956</v>
      </c>
      <c r="F36" s="8">
        <v>0.000988793304813676</v>
      </c>
      <c r="G36" s="8">
        <v>0.000889977441759772</v>
      </c>
      <c r="H36" s="8">
        <v>0.00146992795185482</v>
      </c>
      <c r="I36" s="8">
        <v>0.000210294577292525</v>
      </c>
      <c r="J36" s="8">
        <v>0.000503415056453469</v>
      </c>
      <c r="K36" s="8">
        <v>0.00120895430917195</v>
      </c>
      <c r="L36" s="8">
        <v>0.00129835692625694</v>
      </c>
      <c r="M36" s="8">
        <v>0.000402615555337685</v>
      </c>
      <c r="N36" s="8">
        <v>0.00132483196777151</v>
      </c>
      <c r="O36" s="8">
        <v>0.000991788696705146</v>
      </c>
      <c r="P36" s="8">
        <v>0.000548210682067802</v>
      </c>
      <c r="Q36" s="8">
        <v>0.00122602414214114</v>
      </c>
      <c r="R36" s="8">
        <v>0.00133397469933425</v>
      </c>
      <c r="S36" s="8">
        <v>0.00169591748703587</v>
      </c>
      <c r="T36" s="8">
        <v>0.00107954359546533</v>
      </c>
      <c r="U36" s="8">
        <v>0.00107954359546533</v>
      </c>
      <c r="V36" s="8">
        <v>0.00041246381356101</v>
      </c>
      <c r="W36" s="8">
        <v>0.000327746900650428</v>
      </c>
      <c r="X36" s="8">
        <v>0.000383337848678289</v>
      </c>
      <c r="Y36" s="8">
        <v>0.000925227018343419</v>
      </c>
      <c r="Z36" s="8">
        <v>0.000408215790731026</v>
      </c>
      <c r="AA36" s="8">
        <v>0.000527978076886169</v>
      </c>
      <c r="AB36" s="8">
        <v>0.000544249199605313</v>
      </c>
      <c r="AC36" s="8">
        <v>0.0012027317658398</v>
      </c>
      <c r="AD36" s="8">
        <v>0.000451210057192364</v>
      </c>
      <c r="AE36" s="8">
        <v>0.00028017979674757</v>
      </c>
      <c r="AF36" s="8">
        <v>0.000440370011571315</v>
      </c>
      <c r="AG36" s="8">
        <v>0.000811054643261163</v>
      </c>
      <c r="AH36" s="8">
        <v>0.0010287208701382</v>
      </c>
      <c r="AI36" s="8">
        <v>0.00179800375960972</v>
      </c>
      <c r="AJ36" s="8">
        <v>0.0010287208701382</v>
      </c>
      <c r="AK36" s="8">
        <v>0.00112019960855271</v>
      </c>
      <c r="AL36" s="8">
        <v>0.00139980384465908</v>
      </c>
      <c r="AM36" s="8">
        <v>0.000534121172168777</v>
      </c>
      <c r="AN36" s="8">
        <v>0.0010287208701382</v>
      </c>
      <c r="AO36" s="8">
        <v>0.000794184205391516</v>
      </c>
      <c r="AP36" s="8">
        <v>0.00136220104932519</v>
      </c>
      <c r="AQ36" s="8">
        <v>0.000916433382497637</v>
      </c>
      <c r="AR36" s="8">
        <v>0.000916433382497637</v>
      </c>
      <c r="AS36" s="8">
        <v>0.000916433382497637</v>
      </c>
      <c r="AT36" s="8">
        <v>0.000916433382497637</v>
      </c>
      <c r="AU36" s="8">
        <v>0.000916433382497637</v>
      </c>
      <c r="AV36" s="8">
        <v>0.000916433382497637</v>
      </c>
      <c r="AW36" s="8">
        <v>0.000916433382497637</v>
      </c>
      <c r="AX36" s="8">
        <v>0.000826258141254596</v>
      </c>
      <c r="AY36" s="8">
        <v>0.000916433382497637</v>
      </c>
      <c r="AZ36" s="8">
        <v>0.00146992795185482</v>
      </c>
      <c r="BA36" s="8">
        <v>0.00160460214734429</v>
      </c>
      <c r="BB36" s="8">
        <v>0.000174434154267664</v>
      </c>
      <c r="BC36" s="8">
        <v>0.000191261899870438</v>
      </c>
      <c r="BD36" s="8">
        <v>0.000277223348808832</v>
      </c>
      <c r="BE36" s="8">
        <v>0.000860391214426637</v>
      </c>
      <c r="BF36" s="8">
        <v>0.000215375551762539</v>
      </c>
      <c r="BG36" s="8">
        <v>0.000727164758498031</v>
      </c>
      <c r="BH36" s="8">
        <v>0.00021817935732554</v>
      </c>
      <c r="BI36" s="8">
        <v>0.000362270851268552</v>
      </c>
      <c r="BJ36" s="8">
        <v>0.00188144648202067</v>
      </c>
      <c r="BK36" s="8">
        <v>0.00168586796727891</v>
      </c>
      <c r="BL36" s="8">
        <v>0.00127790358230966</v>
      </c>
      <c r="BM36" s="8">
        <v>0.0014346531713954</v>
      </c>
      <c r="BN36" s="8">
        <v>0.00114121032829387</v>
      </c>
      <c r="BO36" s="8">
        <v>0.000514545642306341</v>
      </c>
    </row>
    <row r="37" spans="1:67" x14ac:dyDescent="0.2">
      <c r="A37" s="1">
        <v>2002</v>
      </c>
      <c r="B37" s="8">
        <v>0.000585748232358559</v>
      </c>
      <c r="C37" s="8">
        <v>0.000907360341995189</v>
      </c>
      <c r="D37" s="8">
        <v>0.00039723965729417</v>
      </c>
      <c r="E37" s="8">
        <v>0.000398058649886186</v>
      </c>
      <c r="F37" s="8">
        <v>0.000986488212897269</v>
      </c>
      <c r="G37" s="8">
        <v>0.000875238970519071</v>
      </c>
      <c r="H37" s="8">
        <v>0.00142697463861818</v>
      </c>
      <c r="I37" s="8">
        <v>0.000225702398472306</v>
      </c>
      <c r="J37" s="8">
        <v>0.000480052877200808</v>
      </c>
      <c r="K37" s="8">
        <v>0.00125108445726597</v>
      </c>
      <c r="L37" s="8">
        <v>0.00122213396642332</v>
      </c>
      <c r="M37" s="8">
        <v>0.000307389904463188</v>
      </c>
      <c r="N37" s="8">
        <v>0.0013368714166429</v>
      </c>
      <c r="O37" s="8">
        <v>0.000865038636678516</v>
      </c>
      <c r="P37" s="8">
        <v>0.000567660091873834</v>
      </c>
      <c r="Q37" s="8">
        <v>0.00108296459155303</v>
      </c>
      <c r="R37" s="8">
        <v>0.00135859428435498</v>
      </c>
      <c r="S37" s="8">
        <v>0.00153604712928063</v>
      </c>
      <c r="T37" s="8">
        <v>0.00101373340603379</v>
      </c>
      <c r="U37" s="8">
        <v>0.00101373340603379</v>
      </c>
      <c r="V37" s="8">
        <v>0.00040770496233549</v>
      </c>
      <c r="W37" s="8">
        <v>0.000333734069400682</v>
      </c>
      <c r="X37" s="8">
        <v>0.000297179415865939</v>
      </c>
      <c r="Y37" s="8">
        <v>0.000810964906830434</v>
      </c>
      <c r="Z37" s="8">
        <v>0.000397566392607957</v>
      </c>
      <c r="AA37" s="8">
        <v>0.000532411368095355</v>
      </c>
      <c r="AB37" s="8">
        <v>0.000450578710752111</v>
      </c>
      <c r="AC37" s="8">
        <v>0.00119055706702561</v>
      </c>
      <c r="AD37" s="8">
        <v>0.000428158627779806</v>
      </c>
      <c r="AE37" s="8">
        <v>0.000282631284251117</v>
      </c>
      <c r="AF37" s="8">
        <v>0.00040446873721684</v>
      </c>
      <c r="AG37" s="8">
        <v>0.000871826464996515</v>
      </c>
      <c r="AH37" s="8">
        <v>0.00100284529927098</v>
      </c>
      <c r="AI37" s="8">
        <v>0.00199082175013055</v>
      </c>
      <c r="AJ37" s="8">
        <v>0.00100284529927098</v>
      </c>
      <c r="AK37" s="8">
        <v>0.00135656257671621</v>
      </c>
      <c r="AL37" s="8">
        <v>0.00132096325905701</v>
      </c>
      <c r="AM37" s="8">
        <v>0.000479212720287786</v>
      </c>
      <c r="AN37" s="8">
        <v>0.00100284529927098</v>
      </c>
      <c r="AO37" s="8">
        <v>0.000756526546693138</v>
      </c>
      <c r="AP37" s="8">
        <v>0.0012424686005638</v>
      </c>
      <c r="AQ37" s="8">
        <v>0.000901328501646738</v>
      </c>
      <c r="AR37" s="8">
        <v>0.000901328501646738</v>
      </c>
      <c r="AS37" s="8">
        <v>0.000901328501646738</v>
      </c>
      <c r="AT37" s="8">
        <v>0.000901328501646738</v>
      </c>
      <c r="AU37" s="8">
        <v>0.000901328501646738</v>
      </c>
      <c r="AV37" s="8">
        <v>0.000901328501646738</v>
      </c>
      <c r="AW37" s="8">
        <v>0.000901328501646738</v>
      </c>
      <c r="AX37" s="8">
        <v>0.000803491247201538</v>
      </c>
      <c r="AY37" s="8">
        <v>0.000901328501646738</v>
      </c>
      <c r="AZ37" s="8">
        <v>0.00142697463861818</v>
      </c>
      <c r="BA37" s="8">
        <v>0.00160731594462599</v>
      </c>
      <c r="BB37" s="8">
        <v>0.000192905750960011</v>
      </c>
      <c r="BC37" s="8">
        <v>0.000204335613710529</v>
      </c>
      <c r="BD37" s="8">
        <v>0.000277846681992682</v>
      </c>
      <c r="BE37" s="8">
        <v>0.000883256320396599</v>
      </c>
      <c r="BF37" s="8">
        <v>0.000231296852432966</v>
      </c>
      <c r="BG37" s="8">
        <v>0.0006816340438363</v>
      </c>
      <c r="BH37" s="8">
        <v>0.000237948151770328</v>
      </c>
      <c r="BI37" s="8">
        <v>0.000286594835240148</v>
      </c>
      <c r="BJ37" s="8">
        <v>0.00159996867710536</v>
      </c>
      <c r="BK37" s="8">
        <v>0.00183554255257691</v>
      </c>
      <c r="BL37" s="8">
        <v>0.000886133487608143</v>
      </c>
      <c r="BM37" s="8">
        <v>0.00136681185524401</v>
      </c>
      <c r="BN37" s="8">
        <v>0.00117974290133978</v>
      </c>
      <c r="BO37" s="8">
        <v>0.000485181645318661</v>
      </c>
    </row>
    <row r="38" spans="1:67" x14ac:dyDescent="0.2">
      <c r="A38" s="1">
        <v>2003</v>
      </c>
      <c r="B38" s="8">
        <v>0.000577364255399503</v>
      </c>
      <c r="C38" s="8">
        <v>0.00088312285544952</v>
      </c>
      <c r="D38" s="8">
        <v>0.000356097340870956</v>
      </c>
      <c r="E38" s="8">
        <v>0.000381057368916643</v>
      </c>
      <c r="F38" s="8">
        <v>0.000905401559638748</v>
      </c>
      <c r="G38" s="8">
        <v>0.000799885434570622</v>
      </c>
      <c r="H38" s="8">
        <v>0.0012596165760023</v>
      </c>
      <c r="I38" s="8">
        <v>0.000234322993464556</v>
      </c>
      <c r="J38" s="8">
        <v>0.000421160762166664</v>
      </c>
      <c r="K38" s="8">
        <v>0.00137692733334734</v>
      </c>
      <c r="L38" s="8">
        <v>0.00107346482318678</v>
      </c>
      <c r="M38" s="8">
        <v>0.000276531594474578</v>
      </c>
      <c r="N38" s="8">
        <v>0.00125704949087786</v>
      </c>
      <c r="O38" s="8">
        <v>0.000869785331030259</v>
      </c>
      <c r="P38" s="8">
        <v>0.000513251937976405</v>
      </c>
      <c r="Q38" s="8">
        <v>0.00117409103812409</v>
      </c>
      <c r="R38" s="8">
        <v>0.00128552035639128</v>
      </c>
      <c r="S38" s="8">
        <v>0.00138139281091822</v>
      </c>
      <c r="T38" s="8">
        <v>0.00097346236987401</v>
      </c>
      <c r="U38" s="8">
        <v>0.000973462369874011</v>
      </c>
      <c r="V38" s="8">
        <v>0.000364171379395485</v>
      </c>
      <c r="W38" s="8">
        <v>0.000328482007108124</v>
      </c>
      <c r="X38" s="8">
        <v>0.00026630435223173</v>
      </c>
      <c r="Y38" s="8">
        <v>0.000751699266295967</v>
      </c>
      <c r="Z38" s="8">
        <v>0.000356530035767306</v>
      </c>
      <c r="AA38" s="8">
        <v>0.000549560787776654</v>
      </c>
      <c r="AB38" s="8">
        <v>0.000500292071303028</v>
      </c>
      <c r="AC38" s="8">
        <v>0.000836106350885358</v>
      </c>
      <c r="AD38" s="8">
        <v>0.000424184612118879</v>
      </c>
      <c r="AE38" s="8">
        <v>0.000241580912617589</v>
      </c>
      <c r="AF38" s="8">
        <v>0.000385124330539821</v>
      </c>
      <c r="AG38" s="8">
        <v>0.000901472649699382</v>
      </c>
      <c r="AH38" s="8">
        <v>0.000921751155001463</v>
      </c>
      <c r="AI38" s="8">
        <v>0.00230245056696688</v>
      </c>
      <c r="AJ38" s="8">
        <v>0.000921751155001463</v>
      </c>
      <c r="AK38" s="8">
        <v>0.00126971156733188</v>
      </c>
      <c r="AL38" s="8">
        <v>0.00124495917128906</v>
      </c>
      <c r="AM38" s="8">
        <v>0.000449963838425434</v>
      </c>
      <c r="AN38" s="8">
        <v>0.000921751155001463</v>
      </c>
      <c r="AO38" s="8">
        <v>0.00166614139379266</v>
      </c>
      <c r="AP38" s="8">
        <v>0.00126218878609673</v>
      </c>
      <c r="AQ38" s="8">
        <v>0.000798507550289793</v>
      </c>
      <c r="AR38" s="8">
        <v>0.000798507550289793</v>
      </c>
      <c r="AS38" s="8">
        <v>0.000798507550289793</v>
      </c>
      <c r="AT38" s="8">
        <v>0.000798507550289793</v>
      </c>
      <c r="AU38" s="8">
        <v>0.000798507550289793</v>
      </c>
      <c r="AV38" s="8">
        <v>0.000798507550289793</v>
      </c>
      <c r="AW38" s="8">
        <v>0.000798507550289793</v>
      </c>
      <c r="AX38" s="8">
        <v>0.00068619272476743</v>
      </c>
      <c r="AY38" s="8">
        <v>0.000798507550289793</v>
      </c>
      <c r="AZ38" s="8">
        <v>0.0012596165760023</v>
      </c>
      <c r="BA38" s="8">
        <v>0.00144115595073222</v>
      </c>
      <c r="BB38" s="8">
        <v>0.000214801188706539</v>
      </c>
      <c r="BC38" s="8">
        <v>0.000217343317830653</v>
      </c>
      <c r="BD38" s="8">
        <v>0.000235046315520888</v>
      </c>
      <c r="BE38" s="8">
        <v>0.000864466919566132</v>
      </c>
      <c r="BF38" s="8">
        <v>0.000240522117010752</v>
      </c>
      <c r="BG38" s="8">
        <v>0.000629979127873666</v>
      </c>
      <c r="BH38" s="8">
        <v>0.000218342484841188</v>
      </c>
      <c r="BI38" s="8">
        <v>0.000268780914424303</v>
      </c>
      <c r="BJ38" s="8">
        <v>0.000990107211863714</v>
      </c>
      <c r="BK38" s="8">
        <v>0.00172256572284477</v>
      </c>
      <c r="BL38" s="8">
        <v>0.000776039404176121</v>
      </c>
      <c r="BM38" s="8">
        <v>0.00122639351631596</v>
      </c>
      <c r="BN38" s="8">
        <v>0.00100567644233998</v>
      </c>
      <c r="BO38" s="8">
        <v>0.000436475674514152</v>
      </c>
    </row>
    <row r="39" spans="1:67" x14ac:dyDescent="0.2">
      <c r="A39" s="1">
        <v>2004</v>
      </c>
      <c r="B39" s="8">
        <v>0.000619966263254563</v>
      </c>
      <c r="C39" s="8">
        <v>0.00091533826354292</v>
      </c>
      <c r="D39" s="8">
        <v>0.000378593586604088</v>
      </c>
      <c r="E39" s="8">
        <v>0.000391972253617277</v>
      </c>
      <c r="F39" s="8">
        <v>0.00103841233992686</v>
      </c>
      <c r="G39" s="8">
        <v>0.000841756553062928</v>
      </c>
      <c r="H39" s="8">
        <v>0.00134939430827312</v>
      </c>
      <c r="I39" s="8">
        <v>0.000255310404657719</v>
      </c>
      <c r="J39" s="8">
        <v>0.000486966674508698</v>
      </c>
      <c r="K39" s="8">
        <v>0.00154784245679603</v>
      </c>
      <c r="L39" s="8">
        <v>0.00116492556230843</v>
      </c>
      <c r="M39" s="8">
        <v>0.00027304566620691</v>
      </c>
      <c r="N39" s="8">
        <v>0.00129145658877939</v>
      </c>
      <c r="O39" s="8">
        <v>0.000897106974882471</v>
      </c>
      <c r="P39" s="8">
        <v>0.000514533607145363</v>
      </c>
      <c r="Q39" s="8">
        <v>0.00123765695310834</v>
      </c>
      <c r="R39" s="8">
        <v>0.00157355074340088</v>
      </c>
      <c r="S39" s="8">
        <v>0.0013070580020706</v>
      </c>
      <c r="T39" s="8">
        <v>0.00101016415712354</v>
      </c>
      <c r="U39" s="8">
        <v>0.00101016415712354</v>
      </c>
      <c r="V39" s="8">
        <v>0.000387516774995698</v>
      </c>
      <c r="W39" s="8">
        <v>0.000314147929047308</v>
      </c>
      <c r="X39" s="8">
        <v>0.000318981589644102</v>
      </c>
      <c r="Y39" s="8">
        <v>0.000765198705230642</v>
      </c>
      <c r="Z39" s="8">
        <v>0.000379123090093315</v>
      </c>
      <c r="AA39" s="8">
        <v>0.000633108527092246</v>
      </c>
      <c r="AB39" s="8">
        <v>0.000472780055543004</v>
      </c>
      <c r="AC39" s="8">
        <v>0.000743160031634746</v>
      </c>
      <c r="AD39" s="8">
        <v>0.000298300008004924</v>
      </c>
      <c r="AE39" s="8">
        <v>0.000281075163097859</v>
      </c>
      <c r="AF39" s="8">
        <v>0.000395290285859175</v>
      </c>
      <c r="AG39" s="8">
        <v>0.00141145322645908</v>
      </c>
      <c r="AH39" s="8">
        <v>0.00105042876027287</v>
      </c>
      <c r="AI39" s="8">
        <v>0.00257372544453034</v>
      </c>
      <c r="AJ39" s="8">
        <v>0.00105042876027287</v>
      </c>
      <c r="AK39" s="8">
        <v>0.00142108147967865</v>
      </c>
      <c r="AL39" s="8">
        <v>0.0013094047620663</v>
      </c>
      <c r="AM39" s="8">
        <v>0.000510831840686914</v>
      </c>
      <c r="AN39" s="8">
        <v>0.00105042876027287</v>
      </c>
      <c r="AO39" s="8">
        <v>0.00172880014277314</v>
      </c>
      <c r="AP39" s="8">
        <v>0.00137656191172018</v>
      </c>
      <c r="AQ39" s="8">
        <v>0.000835058025658434</v>
      </c>
      <c r="AR39" s="8">
        <v>0.000835058025658434</v>
      </c>
      <c r="AS39" s="8">
        <v>0.000835058025658434</v>
      </c>
      <c r="AT39" s="8">
        <v>0.000835058025658434</v>
      </c>
      <c r="AU39" s="8">
        <v>0.000835058025658434</v>
      </c>
      <c r="AV39" s="8">
        <v>0.000835058025658434</v>
      </c>
      <c r="AW39" s="8">
        <v>0.000835058025658434</v>
      </c>
      <c r="AX39" s="8">
        <v>0.000755317749863602</v>
      </c>
      <c r="AY39" s="8">
        <v>0.000835058025658434</v>
      </c>
      <c r="AZ39" s="8">
        <v>0.00134939430827312</v>
      </c>
      <c r="BA39" s="8">
        <v>0.00154366011336169</v>
      </c>
      <c r="BB39" s="8">
        <v>0.000214525887217373</v>
      </c>
      <c r="BC39" s="8">
        <v>0.000246431113697625</v>
      </c>
      <c r="BD39" s="8">
        <v>0.000283625170546232</v>
      </c>
      <c r="BE39" s="8">
        <v>0.000888856765943082</v>
      </c>
      <c r="BF39" s="8">
        <v>0.000262722169131427</v>
      </c>
      <c r="BG39" s="8">
        <v>0.000762617653418177</v>
      </c>
      <c r="BH39" s="8">
        <v>0.000297224963854053</v>
      </c>
      <c r="BI39" s="8">
        <v>0.000309789089943464</v>
      </c>
      <c r="BJ39" s="8">
        <v>0.00108996551425026</v>
      </c>
      <c r="BK39" s="8">
        <v>0.00199866844143824</v>
      </c>
      <c r="BL39" s="8">
        <v>0.000762196769181309</v>
      </c>
      <c r="BM39" s="8">
        <v>0.00137820172053179</v>
      </c>
      <c r="BN39" s="8">
        <v>0.000776614443629325</v>
      </c>
      <c r="BO39" s="8">
        <v>0.000495501693580289</v>
      </c>
    </row>
    <row r="40" spans="1:67" x14ac:dyDescent="0.2">
      <c r="A40" s="1">
        <v>2005</v>
      </c>
      <c r="B40" s="8">
        <v>0.000721061083117765</v>
      </c>
      <c r="C40" s="8">
        <v>0.00104969530835857</v>
      </c>
      <c r="D40" s="8">
        <v>0.000434471425339552</v>
      </c>
      <c r="E40" s="8">
        <v>0.00046085482059725</v>
      </c>
      <c r="F40" s="8">
        <v>0.00121469546420757</v>
      </c>
      <c r="G40" s="8">
        <v>0.00103595955729628</v>
      </c>
      <c r="H40" s="8">
        <v>0.00142648114993957</v>
      </c>
      <c r="I40" s="8">
        <v>0.000317517019755485</v>
      </c>
      <c r="J40" s="8">
        <v>0.000626255063717086</v>
      </c>
      <c r="K40" s="8">
        <v>0.00192145298491819</v>
      </c>
      <c r="L40" s="8">
        <v>0.00122842010571564</v>
      </c>
      <c r="M40" s="8">
        <v>0.000319341860594485</v>
      </c>
      <c r="N40" s="8">
        <v>0.00147532555202086</v>
      </c>
      <c r="O40" s="8">
        <v>0.00094650486116087</v>
      </c>
      <c r="P40" s="8">
        <v>0.000571636046710319</v>
      </c>
      <c r="Q40" s="8">
        <v>0.00143660407366918</v>
      </c>
      <c r="R40" s="8">
        <v>0.00197980933511971</v>
      </c>
      <c r="S40" s="8">
        <v>0.00223010837359807</v>
      </c>
      <c r="T40" s="8">
        <v>0.00114812891169245</v>
      </c>
      <c r="U40" s="8">
        <v>0.00114812891169245</v>
      </c>
      <c r="V40" s="8">
        <v>0.000447844398259292</v>
      </c>
      <c r="W40" s="8">
        <v>0.000406024312209947</v>
      </c>
      <c r="X40" s="8">
        <v>0.000318762857694602</v>
      </c>
      <c r="Y40" s="8">
        <v>0.000767637654852128</v>
      </c>
      <c r="Z40" s="8">
        <v>0.00043548979047277</v>
      </c>
      <c r="AA40" s="8">
        <v>0.00072198015002005</v>
      </c>
      <c r="AB40" s="8">
        <v>0.000459078250924552</v>
      </c>
      <c r="AC40" s="8">
        <v>0.000819379271964291</v>
      </c>
      <c r="AD40" s="8">
        <v>0.00034911092571295</v>
      </c>
      <c r="AE40" s="8">
        <v>0.00039614452671812</v>
      </c>
      <c r="AF40" s="8">
        <v>0.000467339821607377</v>
      </c>
      <c r="AG40" s="8">
        <v>0.00125705622530073</v>
      </c>
      <c r="AH40" s="8">
        <v>0.00123034511265145</v>
      </c>
      <c r="AI40" s="8">
        <v>0.00339090499309026</v>
      </c>
      <c r="AJ40" s="8">
        <v>0.00123034511265145</v>
      </c>
      <c r="AK40" s="8">
        <v>0.00163728897498936</v>
      </c>
      <c r="AL40" s="8">
        <v>0.00221994106855836</v>
      </c>
      <c r="AM40" s="8">
        <v>0.000508244787203695</v>
      </c>
      <c r="AN40" s="8">
        <v>0.00123034511265145</v>
      </c>
      <c r="AO40" s="8">
        <v>0.00221653181097923</v>
      </c>
      <c r="AP40" s="8">
        <v>0.00175719194419344</v>
      </c>
      <c r="AQ40" s="8">
        <v>0.00104301938699451</v>
      </c>
      <c r="AR40" s="8">
        <v>0.00104301938699451</v>
      </c>
      <c r="AS40" s="8">
        <v>0.00104301938699451</v>
      </c>
      <c r="AT40" s="8">
        <v>0.00104301938699451</v>
      </c>
      <c r="AU40" s="8">
        <v>0.00104301938699451</v>
      </c>
      <c r="AV40" s="8">
        <v>0.00104301938699451</v>
      </c>
      <c r="AW40" s="8">
        <v>0.00104301938699451</v>
      </c>
      <c r="AX40" s="8">
        <v>0.000905962588117126</v>
      </c>
      <c r="AY40" s="8">
        <v>0.00104301938699451</v>
      </c>
      <c r="AZ40" s="8">
        <v>0.00142648114993957</v>
      </c>
      <c r="BA40" s="8">
        <v>0.00170510111183015</v>
      </c>
      <c r="BB40" s="8">
        <v>0.000214621001820634</v>
      </c>
      <c r="BC40" s="8">
        <v>0.000309868628396788</v>
      </c>
      <c r="BD40" s="8">
        <v>0.000455623276702485</v>
      </c>
      <c r="BE40" s="8">
        <v>0.00134614322286347</v>
      </c>
      <c r="BF40" s="8">
        <v>0.000329484406506812</v>
      </c>
      <c r="BG40" s="8">
        <v>0.000861721029973654</v>
      </c>
      <c r="BH40" s="8">
        <v>0.000423291261095007</v>
      </c>
      <c r="BI40" s="8">
        <v>0.000386391185889972</v>
      </c>
      <c r="BJ40" s="8">
        <v>0.000962652448166755</v>
      </c>
      <c r="BK40" s="8">
        <v>0.00250436487309732</v>
      </c>
      <c r="BL40" s="8">
        <v>0.000950187217441085</v>
      </c>
      <c r="BM40" s="8">
        <v>0.00158717349862336</v>
      </c>
      <c r="BN40" s="8">
        <v>0.000890886250628249</v>
      </c>
      <c r="BO40" s="8">
        <v>0.00063088376163281</v>
      </c>
    </row>
    <row r="41" spans="1:67" x14ac:dyDescent="0.2">
      <c r="A41" s="1">
        <v>2006</v>
      </c>
      <c r="B41" s="8">
        <v>0.000720584327479645</v>
      </c>
      <c r="C41" s="8">
        <v>0.0010268343459698</v>
      </c>
      <c r="D41" s="8">
        <v>0.00043859791377271</v>
      </c>
      <c r="E41" s="8">
        <v>0.000427635652895493</v>
      </c>
      <c r="F41" s="8">
        <v>0.00156462597652494</v>
      </c>
      <c r="G41" s="8">
        <v>0.00111419519341764</v>
      </c>
      <c r="H41" s="8">
        <v>0.00120820387682378</v>
      </c>
      <c r="I41" s="8">
        <v>0.000277752678319782</v>
      </c>
      <c r="J41" s="8">
        <v>0.000586501671579675</v>
      </c>
      <c r="K41" s="8">
        <v>0.00190013751961515</v>
      </c>
      <c r="L41" s="8">
        <v>0.00115239113530032</v>
      </c>
      <c r="M41" s="8">
        <v>0.000301721685468986</v>
      </c>
      <c r="N41" s="8">
        <v>0.00144916952353379</v>
      </c>
      <c r="O41" s="8">
        <v>0.000940771104962664</v>
      </c>
      <c r="P41" s="8">
        <v>0.000598890029932719</v>
      </c>
      <c r="Q41" s="8">
        <v>0.00142398978830826</v>
      </c>
      <c r="R41" s="8">
        <v>0.00158145828255149</v>
      </c>
      <c r="S41" s="8">
        <v>0.00211212118598817</v>
      </c>
      <c r="T41" s="8">
        <v>0.00111857157292621</v>
      </c>
      <c r="U41" s="8">
        <v>0.00111857157292621</v>
      </c>
      <c r="V41" s="8">
        <v>0.00046106194494779</v>
      </c>
      <c r="W41" s="8">
        <v>0.000393828911924845</v>
      </c>
      <c r="X41" s="8">
        <v>0.000291790882980227</v>
      </c>
      <c r="Y41" s="8">
        <v>0.00077259105262051</v>
      </c>
      <c r="Z41" s="8">
        <v>0.000440520052190015</v>
      </c>
      <c r="AA41" s="8">
        <v>0.000503490619967717</v>
      </c>
      <c r="AB41" s="8">
        <v>0.000410081191664674</v>
      </c>
      <c r="AC41" s="8">
        <v>0.000721744415886771</v>
      </c>
      <c r="AD41" s="8">
        <v>0.000374620773374702</v>
      </c>
      <c r="AE41" s="8">
        <v>0.000399423488474793</v>
      </c>
      <c r="AF41" s="8">
        <v>0.000441597274000376</v>
      </c>
      <c r="AG41" s="8">
        <v>0.00185307998503852</v>
      </c>
      <c r="AH41" s="8">
        <v>0.00154744933764507</v>
      </c>
      <c r="AI41" s="8">
        <v>0.00341109043419958</v>
      </c>
      <c r="AJ41" s="8">
        <v>0.00154744933764507</v>
      </c>
      <c r="AK41" s="8">
        <v>0.00183859148998549</v>
      </c>
      <c r="AL41" s="8">
        <v>0.0035027530659924</v>
      </c>
      <c r="AM41" s="8">
        <v>0.000514836794588383</v>
      </c>
      <c r="AN41" s="8">
        <v>0.00154744933764507</v>
      </c>
      <c r="AO41" s="8">
        <v>0.00271402365794997</v>
      </c>
      <c r="AP41" s="8">
        <v>0.00148059321070125</v>
      </c>
      <c r="AQ41" s="8">
        <v>0.0011185326682314</v>
      </c>
      <c r="AR41" s="8">
        <v>0.0011185326682314</v>
      </c>
      <c r="AS41" s="8">
        <v>0.0011185326682314</v>
      </c>
      <c r="AT41" s="8">
        <v>0.0011185326682314</v>
      </c>
      <c r="AU41" s="8">
        <v>0.0011185326682314</v>
      </c>
      <c r="AV41" s="8">
        <v>0.0011185326682314</v>
      </c>
      <c r="AW41" s="8">
        <v>0.0011185326682314</v>
      </c>
      <c r="AX41" s="8">
        <v>0.000975820560584626</v>
      </c>
      <c r="AY41" s="8">
        <v>0.0011185326682314</v>
      </c>
      <c r="AZ41" s="8">
        <v>0.00120820387682378</v>
      </c>
      <c r="BA41" s="8">
        <v>0.00156283334582049</v>
      </c>
      <c r="BB41" s="8">
        <v>0.000174653407428498</v>
      </c>
      <c r="BC41" s="8">
        <v>0.000283486569683561</v>
      </c>
      <c r="BD41" s="8">
        <v>0.000461127320698178</v>
      </c>
      <c r="BE41" s="8">
        <v>0.00114239507113793</v>
      </c>
      <c r="BF41" s="8">
        <v>0.000290426964617568</v>
      </c>
      <c r="BG41" s="8">
        <v>0.000936639003995439</v>
      </c>
      <c r="BH41" s="8">
        <v>0.000415799604169013</v>
      </c>
      <c r="BI41" s="8">
        <v>0.000322806152945431</v>
      </c>
      <c r="BJ41" s="8">
        <v>0.00109533851931584</v>
      </c>
      <c r="BK41" s="8">
        <v>0.00226240660920366</v>
      </c>
      <c r="BL41" s="8">
        <v>0.000816835615300814</v>
      </c>
      <c r="BM41" s="8">
        <v>0.00166992751112798</v>
      </c>
      <c r="BN41" s="8">
        <v>0.000854488020327337</v>
      </c>
      <c r="BO41" s="8">
        <v>0.00059719607967821</v>
      </c>
    </row>
    <row r="42" spans="1:67" x14ac:dyDescent="0.2">
      <c r="A42" s="1">
        <v>2007</v>
      </c>
      <c r="B42" s="8">
        <v>0.000770847054111261</v>
      </c>
      <c r="C42" s="8">
        <v>0.00107494291848499</v>
      </c>
      <c r="D42" s="8">
        <v>0.000492185672145628</v>
      </c>
      <c r="E42" s="8">
        <v>0.000461544268321123</v>
      </c>
      <c r="F42" s="8">
        <v>0.0016572740455368</v>
      </c>
      <c r="G42" s="8">
        <v>0.00122939906890637</v>
      </c>
      <c r="H42" s="8">
        <v>0.00127994029932657</v>
      </c>
      <c r="I42" s="8">
        <v>0.00028000576952942</v>
      </c>
      <c r="J42" s="8">
        <v>0.000571652962529007</v>
      </c>
      <c r="K42" s="8">
        <v>0.00193498458835085</v>
      </c>
      <c r="L42" s="8">
        <v>0.0013775653618726</v>
      </c>
      <c r="M42" s="8">
        <v>0.000345731387525808</v>
      </c>
      <c r="N42" s="8">
        <v>0.00145761443224851</v>
      </c>
      <c r="O42" s="8">
        <v>0.000922473470070851</v>
      </c>
      <c r="P42" s="8">
        <v>0.000622745026819333</v>
      </c>
      <c r="Q42" s="8">
        <v>0.0015639540207625</v>
      </c>
      <c r="R42" s="8">
        <v>0.00191619707091671</v>
      </c>
      <c r="S42" s="8">
        <v>0.00217079409249336</v>
      </c>
      <c r="T42" s="8">
        <v>0.00116409325702697</v>
      </c>
      <c r="U42" s="8">
        <v>0.00116409325702697</v>
      </c>
      <c r="V42" s="8">
        <v>0.000535424601003657</v>
      </c>
      <c r="W42" s="8">
        <v>0.000393518826475255</v>
      </c>
      <c r="X42" s="8">
        <v>0.000307250612137999</v>
      </c>
      <c r="Y42" s="8">
        <v>0.000857168892400351</v>
      </c>
      <c r="Z42" s="8">
        <v>0.000494586710092618</v>
      </c>
      <c r="AA42" s="8">
        <v>0.000503707824927215</v>
      </c>
      <c r="AB42" s="8">
        <v>0.000476461297851954</v>
      </c>
      <c r="AC42" s="8">
        <v>0.000654410935704603</v>
      </c>
      <c r="AD42" s="8">
        <v>0.000374643042928818</v>
      </c>
      <c r="AE42" s="8">
        <v>0.000429685267894456</v>
      </c>
      <c r="AF42" s="8">
        <v>0.000466065563177266</v>
      </c>
      <c r="AG42" s="8">
        <v>0.00191757517655937</v>
      </c>
      <c r="AH42" s="8">
        <v>0.00163760877233355</v>
      </c>
      <c r="AI42" s="8">
        <v>0.00313826331864416</v>
      </c>
      <c r="AJ42" s="8">
        <v>0.00163760877233355</v>
      </c>
      <c r="AK42" s="8">
        <v>0.00212248055831514</v>
      </c>
      <c r="AL42" s="8">
        <v>0.00429335864799087</v>
      </c>
      <c r="AM42" s="8">
        <v>0.000514903869505849</v>
      </c>
      <c r="AN42" s="8">
        <v>0.00163760877233355</v>
      </c>
      <c r="AO42" s="8">
        <v>0.00474257814446746</v>
      </c>
      <c r="AP42" s="8">
        <v>0.00169465930775531</v>
      </c>
      <c r="AQ42" s="8">
        <v>0.00118668580024988</v>
      </c>
      <c r="AR42" s="8">
        <v>0.00118668580024988</v>
      </c>
      <c r="AS42" s="8">
        <v>0.00118668580024988</v>
      </c>
      <c r="AT42" s="8">
        <v>0.00118668580024988</v>
      </c>
      <c r="AU42" s="8">
        <v>0.00118668580024988</v>
      </c>
      <c r="AV42" s="8">
        <v>0.00118668580024988</v>
      </c>
      <c r="AW42" s="8">
        <v>0.00118668580024988</v>
      </c>
      <c r="AX42" s="8">
        <v>0.00104131233666566</v>
      </c>
      <c r="AY42" s="8">
        <v>0.00118668580024988</v>
      </c>
      <c r="AZ42" s="8">
        <v>0.00127994029932657</v>
      </c>
      <c r="BA42" s="8">
        <v>0.00173237115817928</v>
      </c>
      <c r="BB42" s="8">
        <v>0.000161965612906087</v>
      </c>
      <c r="BC42" s="8">
        <v>0.000341704887900572</v>
      </c>
      <c r="BD42" s="8">
        <v>0.00047561360043938</v>
      </c>
      <c r="BE42" s="8">
        <v>0.00114425585063353</v>
      </c>
      <c r="BF42" s="8">
        <v>0.000296394534127923</v>
      </c>
      <c r="BG42" s="8">
        <v>0.000693271201151431</v>
      </c>
      <c r="BH42" s="8">
        <v>0.000424633106222999</v>
      </c>
      <c r="BI42" s="8">
        <v>0.000336695028945824</v>
      </c>
      <c r="BJ42" s="8">
        <v>0.000801799398779288</v>
      </c>
      <c r="BK42" s="8">
        <v>0.00189059121233925</v>
      </c>
      <c r="BL42" s="8">
        <v>0.000738726578751292</v>
      </c>
      <c r="BM42" s="8">
        <v>0.00144185726416709</v>
      </c>
      <c r="BN42" s="8">
        <v>0.00144770361864748</v>
      </c>
      <c r="BO42" s="8">
        <v>0.000598490711359778</v>
      </c>
    </row>
    <row r="43" spans="1:67" x14ac:dyDescent="0.2">
      <c r="A43" s="1">
        <v>2008</v>
      </c>
      <c r="B43" s="8">
        <v>0.000731329779287517</v>
      </c>
      <c r="C43" s="8">
        <v>0.00103663252015965</v>
      </c>
      <c r="D43" s="8">
        <v>0.000477771941218</v>
      </c>
      <c r="E43" s="8">
        <v>0.000363048908862119</v>
      </c>
      <c r="F43" s="8">
        <v>0.001514955740621</v>
      </c>
      <c r="G43" s="8">
        <v>0.00127248061999838</v>
      </c>
      <c r="H43" s="8">
        <v>0.00118600186484265</v>
      </c>
      <c r="I43" s="8">
        <v>0.00028079315920953</v>
      </c>
      <c r="J43" s="8">
        <v>0.000521124140613758</v>
      </c>
      <c r="K43" s="8">
        <v>0.00188414800564874</v>
      </c>
      <c r="L43" s="8">
        <v>0.00124449580549735</v>
      </c>
      <c r="M43" s="8">
        <v>0.000364612494175187</v>
      </c>
      <c r="N43" s="8">
        <v>0.00116513037081157</v>
      </c>
      <c r="O43" s="8">
        <v>0.000842637650726063</v>
      </c>
      <c r="P43" s="8">
        <v>0.000575028809353498</v>
      </c>
      <c r="Q43" s="8">
        <v>0.00160289508283197</v>
      </c>
      <c r="R43" s="8">
        <v>0.00188607484972711</v>
      </c>
      <c r="S43" s="8">
        <v>0.00223444095321654</v>
      </c>
      <c r="T43" s="8">
        <v>0.00109728433844685</v>
      </c>
      <c r="U43" s="8">
        <v>0.00109728433844685</v>
      </c>
      <c r="V43" s="8">
        <v>0.000532706142257535</v>
      </c>
      <c r="W43" s="8">
        <v>0.000376764870550042</v>
      </c>
      <c r="X43" s="8">
        <v>0.000278882493541851</v>
      </c>
      <c r="Y43" s="8">
        <v>0.000825375606703283</v>
      </c>
      <c r="Z43" s="8">
        <v>0.000481433830908237</v>
      </c>
      <c r="AA43" s="8">
        <v>0.000388008014860798</v>
      </c>
      <c r="AB43" s="8">
        <v>0.000369124569235679</v>
      </c>
      <c r="AC43" s="8">
        <v>0.000541997633948611</v>
      </c>
      <c r="AD43" s="8">
        <v>0.000271581353295736</v>
      </c>
      <c r="AE43" s="8">
        <v>0.000342396569691594</v>
      </c>
      <c r="AF43" s="8">
        <v>0.000368547631883807</v>
      </c>
      <c r="AG43" s="8">
        <v>0.00209546726507917</v>
      </c>
      <c r="AH43" s="8">
        <v>0.00151588071530845</v>
      </c>
      <c r="AI43" s="8">
        <v>0.00309122267164043</v>
      </c>
      <c r="AJ43" s="8">
        <v>0.00151588071530845</v>
      </c>
      <c r="AK43" s="8">
        <v>0.00153194360857258</v>
      </c>
      <c r="AL43" s="8">
        <v>0.00312920261158108</v>
      </c>
      <c r="AM43" s="8">
        <v>0.000508556825585313</v>
      </c>
      <c r="AN43" s="8">
        <v>0.00151588071530845</v>
      </c>
      <c r="AO43" s="8">
        <v>0.00464086542868253</v>
      </c>
      <c r="AP43" s="8">
        <v>0.00137084214906663</v>
      </c>
      <c r="AQ43" s="8">
        <v>0.00122656085920061</v>
      </c>
      <c r="AR43" s="8">
        <v>0.00122656085920061</v>
      </c>
      <c r="AS43" s="8">
        <v>0.00122656085920061</v>
      </c>
      <c r="AT43" s="8">
        <v>0.00122656085920061</v>
      </c>
      <c r="AU43" s="8">
        <v>0.00122656085920061</v>
      </c>
      <c r="AV43" s="8">
        <v>0.00122656085920061</v>
      </c>
      <c r="AW43" s="8">
        <v>0.00122656085920061</v>
      </c>
      <c r="AX43" s="8">
        <v>0.0010670822917152</v>
      </c>
      <c r="AY43" s="8">
        <v>0.00122656085920061</v>
      </c>
      <c r="AZ43" s="8">
        <v>0.00118600186484265</v>
      </c>
      <c r="BA43" s="8">
        <v>0.00160839854738001</v>
      </c>
      <c r="BB43" s="8">
        <v>0.000176648844512433</v>
      </c>
      <c r="BC43" s="8">
        <v>0.000351778838494407</v>
      </c>
      <c r="BD43" s="8">
        <v>0.000521507711446049</v>
      </c>
      <c r="BE43" s="8">
        <v>0.0011020558982537</v>
      </c>
      <c r="BF43" s="8">
        <v>0.000295476729669121</v>
      </c>
      <c r="BG43" s="8">
        <v>0.000583961986104641</v>
      </c>
      <c r="BH43" s="8">
        <v>0.000391083980232905</v>
      </c>
      <c r="BI43" s="8">
        <v>0.000330099778303228</v>
      </c>
      <c r="BJ43" s="8">
        <v>0.000681152230505516</v>
      </c>
      <c r="BK43" s="8">
        <v>0.00151681465670851</v>
      </c>
      <c r="BL43" s="8">
        <v>0.000744879847447165</v>
      </c>
      <c r="BM43" s="8">
        <v>0.00141216701794303</v>
      </c>
      <c r="BN43" s="8">
        <v>0.00110682146175126</v>
      </c>
      <c r="BO43" s="8">
        <v>0.000556870758698731</v>
      </c>
    </row>
    <row r="44" spans="1:67" x14ac:dyDescent="0.2">
      <c r="A44" s="1">
        <v>2009</v>
      </c>
      <c r="B44" s="8">
        <v>0.000581967817486463</v>
      </c>
      <c r="C44" s="8">
        <v>0.000908358767953188</v>
      </c>
      <c r="D44" s="8">
        <v>0.000445976135650266</v>
      </c>
      <c r="E44" s="8">
        <v>0.000281477386433774</v>
      </c>
      <c r="F44" s="8">
        <v>0.00129679279960813</v>
      </c>
      <c r="G44" s="8">
        <v>0.000904926642761627</v>
      </c>
      <c r="H44" s="8">
        <v>0.000849026478082453</v>
      </c>
      <c r="I44" s="8">
        <v>0.000198459681507352</v>
      </c>
      <c r="J44" s="8">
        <v>0.000397678605045592</v>
      </c>
      <c r="K44" s="8">
        <v>0.00151486236631205</v>
      </c>
      <c r="L44" s="8">
        <v>0.00113853173561504</v>
      </c>
      <c r="M44" s="8">
        <v>0.00031870126132086</v>
      </c>
      <c r="N44" s="8">
        <v>0.000963852632035146</v>
      </c>
      <c r="O44" s="8">
        <v>0.000853024195818305</v>
      </c>
      <c r="P44" s="8">
        <v>0.000488265480341655</v>
      </c>
      <c r="Q44" s="8">
        <v>0.00140615590063647</v>
      </c>
      <c r="R44" s="8">
        <v>0.00157278482943807</v>
      </c>
      <c r="S44" s="8">
        <v>0.00172956161363446</v>
      </c>
      <c r="T44" s="8">
        <v>0.000922775233160302</v>
      </c>
      <c r="U44" s="8">
        <v>0.000922775233160302</v>
      </c>
      <c r="V44" s="8">
        <v>0.000514240844572286</v>
      </c>
      <c r="W44" s="8">
        <v>0.000337162302885415</v>
      </c>
      <c r="X44" s="8">
        <v>0.000237666433258078</v>
      </c>
      <c r="Y44" s="8">
        <v>0.000864471415167391</v>
      </c>
      <c r="Z44" s="8">
        <v>0.000452693575768474</v>
      </c>
      <c r="AA44" s="8">
        <v>0.000365193900811313</v>
      </c>
      <c r="AB44" s="8">
        <v>0.000288953533957966</v>
      </c>
      <c r="AC44" s="8">
        <v>0.00039916322098375</v>
      </c>
      <c r="AD44" s="8">
        <v>0.000199777111587726</v>
      </c>
      <c r="AE44" s="8">
        <v>0.000254652669714206</v>
      </c>
      <c r="AF44" s="8">
        <v>0.00028465899465739</v>
      </c>
      <c r="AG44" s="8">
        <v>0.00176699912999245</v>
      </c>
      <c r="AH44" s="8">
        <v>0.00127787587734896</v>
      </c>
      <c r="AI44" s="8">
        <v>0.00216494717015666</v>
      </c>
      <c r="AJ44" s="8">
        <v>0.00127787587734896</v>
      </c>
      <c r="AK44" s="8">
        <v>0.00137424081172063</v>
      </c>
      <c r="AL44" s="8">
        <v>0.00298243429324536</v>
      </c>
      <c r="AM44" s="8">
        <v>0.000326311741015539</v>
      </c>
      <c r="AN44" s="8">
        <v>0.00127787587734896</v>
      </c>
      <c r="AO44" s="8">
        <v>0.00377319904885143</v>
      </c>
      <c r="AP44" s="8">
        <v>0.00117246239606575</v>
      </c>
      <c r="AQ44" s="8">
        <v>0.000873576078179088</v>
      </c>
      <c r="AR44" s="8">
        <v>0.000873576078179088</v>
      </c>
      <c r="AS44" s="8">
        <v>0.000873576078179088</v>
      </c>
      <c r="AT44" s="8">
        <v>0.000873576078179088</v>
      </c>
      <c r="AU44" s="8">
        <v>0.000873576078179088</v>
      </c>
      <c r="AV44" s="8">
        <v>0.000873576078179088</v>
      </c>
      <c r="AW44" s="8">
        <v>0.000873576078179088</v>
      </c>
      <c r="AX44" s="8">
        <v>0.000733341933681556</v>
      </c>
      <c r="AY44" s="8">
        <v>0.000873576078179088</v>
      </c>
      <c r="AZ44" s="8">
        <v>0.000849026478082453</v>
      </c>
      <c r="BA44" s="8">
        <v>0.00119759261982847</v>
      </c>
      <c r="BB44" s="8">
        <v>0.000127126700093532</v>
      </c>
      <c r="BC44" s="8">
        <v>0.000268461938604811</v>
      </c>
      <c r="BD44" s="8">
        <v>0.000399887668716115</v>
      </c>
      <c r="BE44" s="8">
        <v>0.000905096316481015</v>
      </c>
      <c r="BF44" s="8">
        <v>0.000218101532447033</v>
      </c>
      <c r="BG44" s="8">
        <v>0.000475225525896049</v>
      </c>
      <c r="BH44" s="8">
        <v>0.000273262354028044</v>
      </c>
      <c r="BI44" s="8">
        <v>0.000266196536079029</v>
      </c>
      <c r="BJ44" s="8">
        <v>0.000651030770412534</v>
      </c>
      <c r="BK44" s="8">
        <v>0.00137920746396904</v>
      </c>
      <c r="BL44" s="8">
        <v>0.000713283481198492</v>
      </c>
      <c r="BM44" s="8">
        <v>0.00109873370440185</v>
      </c>
      <c r="BN44" s="8">
        <v>0.000753764570033544</v>
      </c>
      <c r="BO44" s="8">
        <v>0.000422657256501136</v>
      </c>
    </row>
    <row r="45" spans="1:67" x14ac:dyDescent="0.2">
      <c r="A45" s="1">
        <v>2010</v>
      </c>
      <c r="B45" s="8">
        <v>0.000709230293854772</v>
      </c>
      <c r="C45" s="8">
        <v>0.00117727852196544</v>
      </c>
      <c r="D45" s="8">
        <v>0.000572517739644521</v>
      </c>
      <c r="E45" s="8">
        <v>0.000367594311541111</v>
      </c>
      <c r="F45" s="8">
        <v>0.00150700949461887</v>
      </c>
      <c r="G45" s="8">
        <v>0.00125976039369517</v>
      </c>
      <c r="H45" s="8">
        <v>0.000975691242933229</v>
      </c>
      <c r="I45" s="8">
        <v>0.000249617167211278</v>
      </c>
      <c r="J45" s="8">
        <v>0.000451985728042962</v>
      </c>
      <c r="K45" s="8">
        <v>0.00197836228071012</v>
      </c>
      <c r="L45" s="8">
        <v>0.00158015522243007</v>
      </c>
      <c r="M45" s="8">
        <v>0.000614902572016338</v>
      </c>
      <c r="N45" s="8">
        <v>0.00119925525278884</v>
      </c>
      <c r="O45" s="8">
        <v>0.0010684486320158</v>
      </c>
      <c r="P45" s="8">
        <v>0.000608155374038815</v>
      </c>
      <c r="Q45" s="8">
        <v>0.00129464178378788</v>
      </c>
      <c r="R45" s="8">
        <v>0.00213496273465618</v>
      </c>
      <c r="S45" s="8">
        <v>0.00191905419351217</v>
      </c>
      <c r="T45" s="8">
        <v>0.00122451436142786</v>
      </c>
      <c r="U45" s="8">
        <v>0.00122451436142786</v>
      </c>
      <c r="V45" s="8">
        <v>0.00071910413718623</v>
      </c>
      <c r="W45" s="8">
        <v>0.000386358914991902</v>
      </c>
      <c r="X45" s="8">
        <v>0.000280755313972946</v>
      </c>
      <c r="Y45" s="8">
        <v>0.00105187346400681</v>
      </c>
      <c r="Z45" s="8">
        <v>0.000586987685602618</v>
      </c>
      <c r="AA45" s="8">
        <v>0.00045335216406969</v>
      </c>
      <c r="AB45" s="8">
        <v>0.000343652686670024</v>
      </c>
      <c r="AC45" s="8">
        <v>0.000637082531087451</v>
      </c>
      <c r="AD45" s="8">
        <v>0.000266411588163015</v>
      </c>
      <c r="AE45" s="8">
        <v>0.000367805343541692</v>
      </c>
      <c r="AF45" s="8">
        <v>0.000377445213156228</v>
      </c>
      <c r="AG45" s="8">
        <v>0.00170872974128354</v>
      </c>
      <c r="AH45" s="8">
        <v>0.00147756809713342</v>
      </c>
      <c r="AI45" s="8">
        <v>0.00276863912912919</v>
      </c>
      <c r="AJ45" s="8">
        <v>0.00147756809713342</v>
      </c>
      <c r="AK45" s="8">
        <v>0.00226308098880871</v>
      </c>
      <c r="AL45" s="8">
        <v>0.003126474685115</v>
      </c>
      <c r="AM45" s="8">
        <v>0.000518526367800078</v>
      </c>
      <c r="AN45" s="8">
        <v>0.00147756809713342</v>
      </c>
      <c r="AO45" s="8">
        <v>0.00704901152938595</v>
      </c>
      <c r="AP45" s="8">
        <v>0.00195298654355946</v>
      </c>
      <c r="AQ45" s="8">
        <v>0.00119610863692923</v>
      </c>
      <c r="AR45" s="8">
        <v>0.00119610863692923</v>
      </c>
      <c r="AS45" s="8">
        <v>0.00119610863692923</v>
      </c>
      <c r="AT45" s="8">
        <v>0.00119610863692923</v>
      </c>
      <c r="AU45" s="8">
        <v>0.00119610863692923</v>
      </c>
      <c r="AV45" s="8">
        <v>0.00119610863692923</v>
      </c>
      <c r="AW45" s="8">
        <v>0.00119610863692923</v>
      </c>
      <c r="AX45" s="8">
        <v>0.000931060956783472</v>
      </c>
      <c r="AY45" s="8">
        <v>0.00119610863692923</v>
      </c>
      <c r="AZ45" s="8">
        <v>0.000975691242933229</v>
      </c>
      <c r="BA45" s="8">
        <v>0.00135933957668781</v>
      </c>
      <c r="BB45" s="8">
        <v>0.000161339102858436</v>
      </c>
      <c r="BC45" s="8">
        <v>0.000346874757061366</v>
      </c>
      <c r="BD45" s="8">
        <v>0.000530850386139093</v>
      </c>
      <c r="BE45" s="8">
        <v>0.00110306795077472</v>
      </c>
      <c r="BF45" s="8">
        <v>0.000272969898378004</v>
      </c>
      <c r="BG45" s="8">
        <v>0.000490856111834794</v>
      </c>
      <c r="BH45" s="8">
        <v>0.000333984783581778</v>
      </c>
      <c r="BI45" s="8">
        <v>0.000270864102227216</v>
      </c>
      <c r="BJ45" s="8">
        <v>0.000535055458418101</v>
      </c>
      <c r="BK45" s="8">
        <v>0.001578588875997</v>
      </c>
      <c r="BL45" s="8">
        <v>0.000828812989916815</v>
      </c>
      <c r="BM45" s="8">
        <v>0.00135395570804923</v>
      </c>
      <c r="BN45" s="8">
        <v>0.000738740060398024</v>
      </c>
      <c r="BO45" s="8">
        <v>0.000478069740813049</v>
      </c>
    </row>
    <row r="46" spans="1:67" x14ac:dyDescent="0.2">
      <c r="A46" s="1">
        <v>2011</v>
      </c>
      <c r="B46" s="8">
        <v>0.000691236030716701</v>
      </c>
      <c r="C46" s="8">
        <v>0.00125232539173111</v>
      </c>
      <c r="D46" s="8">
        <v>0.000530121376717885</v>
      </c>
      <c r="E46" s="8">
        <v>0.000358251359291716</v>
      </c>
      <c r="F46" s="8">
        <v>0.00140623298576158</v>
      </c>
      <c r="G46" s="8">
        <v>0.00121650149420899</v>
      </c>
      <c r="H46" s="8">
        <v>0.000947661899715306</v>
      </c>
      <c r="I46" s="8">
        <v>0.000201768521365202</v>
      </c>
      <c r="J46" s="8">
        <v>0.000468419585950356</v>
      </c>
      <c r="K46" s="8">
        <v>0.00207790003309704</v>
      </c>
      <c r="L46" s="8">
        <v>0.0014852106370574</v>
      </c>
      <c r="M46" s="8">
        <v>0.000720851079711626</v>
      </c>
      <c r="N46" s="8">
        <v>0.00125928024211897</v>
      </c>
      <c r="O46" s="8">
        <v>0.00107082141959412</v>
      </c>
      <c r="P46" s="8">
        <v>0.000635503110581148</v>
      </c>
      <c r="Q46" s="8">
        <v>0.00130452369074173</v>
      </c>
      <c r="R46" s="8">
        <v>0.00206574369443658</v>
      </c>
      <c r="S46" s="8">
        <v>0.00177356905318782</v>
      </c>
      <c r="T46" s="8">
        <v>0.00130357128211567</v>
      </c>
      <c r="U46" s="8">
        <v>0.00130357128211566</v>
      </c>
      <c r="V46" s="8">
        <v>0.000689493277733103</v>
      </c>
      <c r="W46" s="8">
        <v>0.000372691961963603</v>
      </c>
      <c r="X46" s="8">
        <v>0.000255527149971723</v>
      </c>
      <c r="Y46" s="8">
        <v>0.000901733963538251</v>
      </c>
      <c r="Z46" s="8">
        <v>0.000544103720194308</v>
      </c>
      <c r="AA46" s="8">
        <v>0.000430506567692975</v>
      </c>
      <c r="AB46" s="8">
        <v>0.00032986436988999</v>
      </c>
      <c r="AC46" s="8">
        <v>0.000589669026685631</v>
      </c>
      <c r="AD46" s="8">
        <v>0.000276242912626716</v>
      </c>
      <c r="AE46" s="8">
        <v>0.000370601087205903</v>
      </c>
      <c r="AF46" s="8">
        <v>0.000366388488275124</v>
      </c>
      <c r="AG46" s="8">
        <v>0.00188019084404893</v>
      </c>
      <c r="AH46" s="8">
        <v>0.00140580486848081</v>
      </c>
      <c r="AI46" s="8">
        <v>0.00145761845284858</v>
      </c>
      <c r="AJ46" s="8">
        <v>0.00140580486848081</v>
      </c>
      <c r="AK46" s="8">
        <v>0.00205046580438189</v>
      </c>
      <c r="AL46" s="8">
        <v>0.00265544117876198</v>
      </c>
      <c r="AM46" s="8">
        <v>0.000612217653214436</v>
      </c>
      <c r="AN46" s="8">
        <v>0.00140580486848081</v>
      </c>
      <c r="AO46" s="8">
        <v>0.00586046091569499</v>
      </c>
      <c r="AP46" s="8">
        <v>0.0016620142592886</v>
      </c>
      <c r="AQ46" s="8">
        <v>0.00118091661138196</v>
      </c>
      <c r="AR46" s="8">
        <v>0.00118091661138196</v>
      </c>
      <c r="AS46" s="8">
        <v>0.00118091661138196</v>
      </c>
      <c r="AT46" s="8">
        <v>0.00118091661138196</v>
      </c>
      <c r="AU46" s="8">
        <v>0.00118091661138196</v>
      </c>
      <c r="AV46" s="8">
        <v>0.00118091661138196</v>
      </c>
      <c r="AW46" s="8">
        <v>0.00118091661138196</v>
      </c>
      <c r="AX46" s="8">
        <v>0.000950518248730363</v>
      </c>
      <c r="AY46" s="8">
        <v>0.00118091661138196</v>
      </c>
      <c r="AZ46" s="8">
        <v>0.000947661899715306</v>
      </c>
      <c r="BA46" s="8">
        <v>0.0014352909311449</v>
      </c>
      <c r="BB46" s="8">
        <v>0.000129155540535342</v>
      </c>
      <c r="BC46" s="8">
        <v>0.000293432492942766</v>
      </c>
      <c r="BD46" s="8">
        <v>0.000477203397141007</v>
      </c>
      <c r="BE46" s="8">
        <v>0.000952180993692005</v>
      </c>
      <c r="BF46" s="8">
        <v>0.00021641274645684</v>
      </c>
      <c r="BG46" s="8">
        <v>0.000434966875069999</v>
      </c>
      <c r="BH46" s="8">
        <v>0.000406961765944196</v>
      </c>
      <c r="BI46" s="8">
        <v>0.000242922601867049</v>
      </c>
      <c r="BJ46" s="8">
        <v>0.000541067946325235</v>
      </c>
      <c r="BK46" s="8">
        <v>0.00151071060032472</v>
      </c>
      <c r="BL46" s="8">
        <v>0.000829664750297178</v>
      </c>
      <c r="BM46" s="8">
        <v>0.00133840695281454</v>
      </c>
      <c r="BN46" s="8">
        <v>0.000729315709573231</v>
      </c>
      <c r="BO46" s="8">
        <v>0.000495479361028943</v>
      </c>
    </row>
    <row r="47" spans="1:67" x14ac:dyDescent="0.2">
      <c r="A47" s="1">
        <v>2012</v>
      </c>
      <c r="B47" s="8">
        <v>0.000623812324589968</v>
      </c>
      <c r="C47" s="8">
        <v>0.00121448877735636</v>
      </c>
      <c r="D47" s="8">
        <v>0.000509865654632722</v>
      </c>
      <c r="E47" s="8">
        <v>0.000343616981536428</v>
      </c>
      <c r="F47" s="8">
        <v>0.00120509723931123</v>
      </c>
      <c r="G47" s="8">
        <v>0.00103187408456959</v>
      </c>
      <c r="H47" s="8">
        <v>0.000952971213841014</v>
      </c>
      <c r="I47" s="8">
        <v>0.000174756169423704</v>
      </c>
      <c r="J47" s="8">
        <v>0.000449765115737439</v>
      </c>
      <c r="K47" s="8">
        <v>0.00195136330124039</v>
      </c>
      <c r="L47" s="8">
        <v>0.00167683757893181</v>
      </c>
      <c r="M47" s="8">
        <v>0.000735235211472071</v>
      </c>
      <c r="N47" s="8">
        <v>0.00118726195183142</v>
      </c>
      <c r="O47" s="8">
        <v>0.000988148197202112</v>
      </c>
      <c r="P47" s="8">
        <v>0.000596203227518413</v>
      </c>
      <c r="Q47" s="8">
        <v>0.00134114691915307</v>
      </c>
      <c r="R47" s="8">
        <v>0.00174899024925792</v>
      </c>
      <c r="S47" s="8">
        <v>0.00171455127143218</v>
      </c>
      <c r="T47" s="8">
        <v>0.00125998366302018</v>
      </c>
      <c r="U47" s="8">
        <v>0.00125998366302018</v>
      </c>
      <c r="V47" s="8">
        <v>0.000667400616864747</v>
      </c>
      <c r="W47" s="8">
        <v>0.000324920154937997</v>
      </c>
      <c r="X47" s="8">
        <v>0.000224654381762337</v>
      </c>
      <c r="Y47" s="8">
        <v>0.000766410250977385</v>
      </c>
      <c r="Z47" s="8">
        <v>0.000511955062172352</v>
      </c>
      <c r="AA47" s="8">
        <v>0.000360301602033462</v>
      </c>
      <c r="AB47" s="8">
        <v>0.000315050930225835</v>
      </c>
      <c r="AC47" s="8">
        <v>0.00059034816904048</v>
      </c>
      <c r="AD47" s="8">
        <v>0.000275045828217577</v>
      </c>
      <c r="AE47" s="8">
        <v>0.000359955268982119</v>
      </c>
      <c r="AF47" s="8">
        <v>0.000348956270252092</v>
      </c>
      <c r="AG47" s="8">
        <v>0.00147138833267349</v>
      </c>
      <c r="AH47" s="8">
        <v>0.00122070860671509</v>
      </c>
      <c r="AI47" s="8">
        <v>0.00180976461137728</v>
      </c>
      <c r="AJ47" s="8">
        <v>0.00122070860671509</v>
      </c>
      <c r="AK47" s="8">
        <v>0.00192021189796156</v>
      </c>
      <c r="AL47" s="8">
        <v>0.00234099018398558</v>
      </c>
      <c r="AM47" s="8">
        <v>0.000448652705845882</v>
      </c>
      <c r="AN47" s="8">
        <v>0.00122070860671509</v>
      </c>
      <c r="AO47" s="8">
        <v>0.00224694264847917</v>
      </c>
      <c r="AP47" s="8">
        <v>0.00249331320034093</v>
      </c>
      <c r="AQ47" s="8">
        <v>0.00103046455956709</v>
      </c>
      <c r="AR47" s="8">
        <v>0.00103046455956709</v>
      </c>
      <c r="AS47" s="8">
        <v>0.00103046455956709</v>
      </c>
      <c r="AT47" s="8">
        <v>0.00103046455956708</v>
      </c>
      <c r="AU47" s="8">
        <v>0.00103046455956708</v>
      </c>
      <c r="AV47" s="8">
        <v>0.00103046455956709</v>
      </c>
      <c r="AW47" s="8">
        <v>0.00103046455956709</v>
      </c>
      <c r="AX47" s="8">
        <v>0.000818211582778443</v>
      </c>
      <c r="AY47" s="8">
        <v>0.00103046455956708</v>
      </c>
      <c r="AZ47" s="8">
        <v>0.000952971213841014</v>
      </c>
      <c r="BA47" s="8">
        <v>0.00128425982092673</v>
      </c>
      <c r="BB47" s="8">
        <v>0.000110836278374838</v>
      </c>
      <c r="BC47" s="8">
        <v>0.000275903291253789</v>
      </c>
      <c r="BD47" s="8">
        <v>0.000455923302503255</v>
      </c>
      <c r="BE47" s="8">
        <v>0.000821338268996199</v>
      </c>
      <c r="BF47" s="8">
        <v>0.000188763402504131</v>
      </c>
      <c r="BG47" s="8">
        <v>0.00047019659352896</v>
      </c>
      <c r="BH47" s="8">
        <v>0.000418169405119982</v>
      </c>
      <c r="BI47" s="8">
        <v>0.000241515814168867</v>
      </c>
      <c r="BJ47" s="8">
        <v>0.000428022346655329</v>
      </c>
      <c r="BK47" s="8">
        <v>0.00154362836896836</v>
      </c>
      <c r="BL47" s="8">
        <v>0.000650695057518556</v>
      </c>
      <c r="BM47" s="8">
        <v>0.0011306269007683</v>
      </c>
      <c r="BN47" s="8">
        <v>0.000477757154972084</v>
      </c>
      <c r="BO47" s="8">
        <v>0.000482591652372257</v>
      </c>
    </row>
    <row r="48" spans="1:67" x14ac:dyDescent="0.2">
      <c r="A48" s="1">
        <v>2013</v>
      </c>
      <c r="B48" s="8">
        <v>0.00058270496693012</v>
      </c>
      <c r="C48" s="8">
        <v>0.00117454690007052</v>
      </c>
      <c r="D48" s="8">
        <v>0.000453346405350539</v>
      </c>
      <c r="E48" s="8">
        <v>0.000324179397598369</v>
      </c>
      <c r="F48" s="8">
        <v>0.00119460395724842</v>
      </c>
      <c r="G48" s="8">
        <v>0.00106283472788705</v>
      </c>
      <c r="H48" s="8">
        <v>0.000979025506459846</v>
      </c>
      <c r="I48" s="8">
        <v>0.000150903588917874</v>
      </c>
      <c r="J48" s="8">
        <v>0.000401506622515174</v>
      </c>
      <c r="K48" s="8">
        <v>0.00174094844353384</v>
      </c>
      <c r="L48" s="8">
        <v>0.00159904054539657</v>
      </c>
      <c r="M48" s="8">
        <v>0.00075647707727843</v>
      </c>
      <c r="N48" s="8">
        <v>0.00113433937972715</v>
      </c>
      <c r="O48" s="8">
        <v>0.000937850516924244</v>
      </c>
      <c r="P48" s="8">
        <v>0.000637719651747676</v>
      </c>
      <c r="Q48" s="8">
        <v>0.00140134968375982</v>
      </c>
      <c r="R48" s="8">
        <v>0.00183043231812921</v>
      </c>
      <c r="S48" s="8">
        <v>0.00151751282523202</v>
      </c>
      <c r="T48" s="8">
        <v>0.00123070047160678</v>
      </c>
      <c r="U48" s="8">
        <v>0.00123070047160678</v>
      </c>
      <c r="V48" s="8">
        <v>0.000561780851005182</v>
      </c>
      <c r="W48" s="8">
        <v>0.000314915558373578</v>
      </c>
      <c r="X48" s="8">
        <v>0.000230707019064681</v>
      </c>
      <c r="Y48" s="8">
        <v>0.000678798924161037</v>
      </c>
      <c r="Z48" s="8">
        <v>0.000454662748361869</v>
      </c>
      <c r="AA48" s="8">
        <v>0.000329878052286296</v>
      </c>
      <c r="AB48" s="8">
        <v>0.000311253251795496</v>
      </c>
      <c r="AC48" s="8">
        <v>0.000544256455332848</v>
      </c>
      <c r="AD48" s="8">
        <v>0.000209827011875945</v>
      </c>
      <c r="AE48" s="8">
        <v>0.000337656079853935</v>
      </c>
      <c r="AF48" s="8">
        <v>0.000326356208610736</v>
      </c>
      <c r="AG48" s="8">
        <v>0.00168589169180066</v>
      </c>
      <c r="AH48" s="8">
        <v>0.00120109258120823</v>
      </c>
      <c r="AI48" s="8">
        <v>0.00120019028608452</v>
      </c>
      <c r="AJ48" s="8">
        <v>0.00120109258120823</v>
      </c>
      <c r="AK48" s="8">
        <v>0.00151809507106225</v>
      </c>
      <c r="AL48" s="8">
        <v>0.00232454239797482</v>
      </c>
      <c r="AM48" s="8">
        <v>0.000528873857502976</v>
      </c>
      <c r="AN48" s="8">
        <v>0.00120109258120823</v>
      </c>
      <c r="AO48" s="8">
        <v>0.00276680154341812</v>
      </c>
      <c r="AP48" s="8">
        <v>0.00210692135029012</v>
      </c>
      <c r="AQ48" s="8">
        <v>0.00105670826194752</v>
      </c>
      <c r="AR48" s="8">
        <v>0.00105670826194752</v>
      </c>
      <c r="AS48" s="8">
        <v>0.00105670826194752</v>
      </c>
      <c r="AT48" s="8">
        <v>0.00105670826194752</v>
      </c>
      <c r="AU48" s="8">
        <v>0.00105670826194752</v>
      </c>
      <c r="AV48" s="8">
        <v>0.00105670826194752</v>
      </c>
      <c r="AW48" s="8">
        <v>0.00105670826194752</v>
      </c>
      <c r="AX48" s="8">
        <v>0.000800784519010869</v>
      </c>
      <c r="AY48" s="8">
        <v>0.00105670826194752</v>
      </c>
      <c r="AZ48" s="8">
        <v>0.000979025506459846</v>
      </c>
      <c r="BA48" s="8">
        <v>0.00126478673809737</v>
      </c>
      <c r="BB48" s="8">
        <v>0.0000921537544926825</v>
      </c>
      <c r="BC48" s="8">
        <v>0.00026742880702874</v>
      </c>
      <c r="BD48" s="8">
        <v>0.000425237514531153</v>
      </c>
      <c r="BE48" s="8">
        <v>0.000809351437742961</v>
      </c>
      <c r="BF48" s="8">
        <v>0.000158644812048232</v>
      </c>
      <c r="BG48" s="8">
        <v>0.000488342962415836</v>
      </c>
      <c r="BH48" s="8">
        <v>0.000294583023911583</v>
      </c>
      <c r="BI48" s="8">
        <v>0.000256951730005446</v>
      </c>
      <c r="BJ48" s="8">
        <v>0.000611104672813719</v>
      </c>
      <c r="BK48" s="8">
        <v>0.00135482964505775</v>
      </c>
      <c r="BL48" s="8">
        <v>0.000621491972472858</v>
      </c>
      <c r="BM48" s="8">
        <v>0.00108551453671586</v>
      </c>
      <c r="BN48" s="8">
        <v>0.000551743343573442</v>
      </c>
      <c r="BO48" s="8">
        <v>0.000441428127115882</v>
      </c>
    </row>
    <row r="49" spans="1:67" x14ac:dyDescent="0.2">
      <c r="A49" s="1">
        <v>2014</v>
      </c>
      <c r="B49" s="8">
        <v>0.000566254165664296</v>
      </c>
      <c r="C49" s="8">
        <v>0.00114933722628061</v>
      </c>
      <c r="D49" s="8">
        <v>0.000426350990335173</v>
      </c>
      <c r="E49" s="8">
        <v>0.000310058458207396</v>
      </c>
      <c r="F49" s="8">
        <v>0.00113653575339235</v>
      </c>
      <c r="G49" s="8">
        <v>0.000989703238698576</v>
      </c>
      <c r="H49" s="8">
        <v>0.000979105815132137</v>
      </c>
      <c r="I49" s="8">
        <v>0.000181453778082558</v>
      </c>
      <c r="J49" s="8">
        <v>0.000385735004012146</v>
      </c>
      <c r="K49" s="8">
        <v>0.00166653200896563</v>
      </c>
      <c r="L49" s="8">
        <v>0.00141594827150348</v>
      </c>
      <c r="M49" s="8">
        <v>0.000735030365824873</v>
      </c>
      <c r="N49" s="8">
        <v>0.00116036213499014</v>
      </c>
      <c r="O49" s="8">
        <v>0.000877779199738862</v>
      </c>
      <c r="P49" s="8">
        <v>0.000687667229711432</v>
      </c>
      <c r="Q49" s="8">
        <v>0.00129597994746385</v>
      </c>
      <c r="R49" s="8">
        <v>0.00182917194033458</v>
      </c>
      <c r="S49" s="8">
        <v>0.00142664227923877</v>
      </c>
      <c r="T49" s="8">
        <v>0.00119752304795381</v>
      </c>
      <c r="U49" s="8">
        <v>0.00119752304795381</v>
      </c>
      <c r="V49" s="8">
        <v>0.000516469274151945</v>
      </c>
      <c r="W49" s="8">
        <v>0.000308493259923927</v>
      </c>
      <c r="X49" s="8">
        <v>0.00021222237892058</v>
      </c>
      <c r="Y49" s="8">
        <v>0.00056182930709144</v>
      </c>
      <c r="Z49" s="8">
        <v>0.000426780642946629</v>
      </c>
      <c r="AA49" s="8">
        <v>0.000315203432735414</v>
      </c>
      <c r="AB49" s="8">
        <v>0.000293458218943486</v>
      </c>
      <c r="AC49" s="8">
        <v>0.000496317863273397</v>
      </c>
      <c r="AD49" s="8">
        <v>0.0002160732410191</v>
      </c>
      <c r="AE49" s="8">
        <v>0.000333355161476777</v>
      </c>
      <c r="AF49" s="8">
        <v>0.000312897830041544</v>
      </c>
      <c r="AG49" s="8">
        <v>0.00137070665565795</v>
      </c>
      <c r="AH49" s="8">
        <v>0.00115729458391725</v>
      </c>
      <c r="AI49" s="8">
        <v>0.00130776393413039</v>
      </c>
      <c r="AJ49" s="8">
        <v>0.00115729458391725</v>
      </c>
      <c r="AK49" s="8">
        <v>0.00102582414968915</v>
      </c>
      <c r="AL49" s="8">
        <v>0.00243643744100125</v>
      </c>
      <c r="AM49" s="8">
        <v>0.000496754609386605</v>
      </c>
      <c r="AN49" s="8">
        <v>0.00115729458391725</v>
      </c>
      <c r="AO49" s="8">
        <v>0.00275465798311685</v>
      </c>
      <c r="AP49" s="8">
        <v>0.00195221522410603</v>
      </c>
      <c r="AQ49" s="8">
        <v>0.000980608747379986</v>
      </c>
      <c r="AR49" s="8">
        <v>0.000980608747379986</v>
      </c>
      <c r="AS49" s="8">
        <v>0.000980608747379986</v>
      </c>
      <c r="AT49" s="8">
        <v>0.000980608747379986</v>
      </c>
      <c r="AU49" s="8">
        <v>0.000980608747379986</v>
      </c>
      <c r="AV49" s="8">
        <v>0.000980608747379987</v>
      </c>
      <c r="AW49" s="8">
        <v>0.000980608747379986</v>
      </c>
      <c r="AX49" s="8">
        <v>0.00069478952393301</v>
      </c>
      <c r="AY49" s="8">
        <v>0.000980608747379987</v>
      </c>
      <c r="AZ49" s="8">
        <v>0.000979105815132137</v>
      </c>
      <c r="BA49" s="8">
        <v>0.00131633051127475</v>
      </c>
      <c r="BB49" s="8">
        <v>0.000115022340911386</v>
      </c>
      <c r="BC49" s="8">
        <v>0.000395251093431903</v>
      </c>
      <c r="BD49" s="8">
        <v>0.0003849720875034</v>
      </c>
      <c r="BE49" s="8">
        <v>0.000776291968668037</v>
      </c>
      <c r="BF49" s="8">
        <v>0.000187604448354133</v>
      </c>
      <c r="BG49" s="8">
        <v>0.000634197296926923</v>
      </c>
      <c r="BH49" s="8">
        <v>0.000265766912168255</v>
      </c>
      <c r="BI49" s="8">
        <v>0.000244877609328229</v>
      </c>
      <c r="BJ49" s="8">
        <v>0.000775063167949348</v>
      </c>
      <c r="BK49" s="8">
        <v>0.00125525600681678</v>
      </c>
      <c r="BL49" s="8">
        <v>0.000621666871176586</v>
      </c>
      <c r="BM49" s="8">
        <v>0.00100777642810677</v>
      </c>
      <c r="BN49" s="8">
        <v>0.000513023716381214</v>
      </c>
      <c r="BO49" s="8">
        <v>0.000423659593102799</v>
      </c>
    </row>
    <row r="50" spans="1:67" x14ac:dyDescent="0.2">
      <c r="A50" s="1">
        <v>2015</v>
      </c>
      <c r="B50" s="8">
        <v>0.000490437161723274</v>
      </c>
      <c r="C50" s="8">
        <v>0.0010559660496151</v>
      </c>
      <c r="D50" s="8">
        <v>0.000398722010096455</v>
      </c>
      <c r="E50" s="8">
        <v>0.000330949505725208</v>
      </c>
      <c r="F50" s="8">
        <v>0.00105704087007638</v>
      </c>
      <c r="G50" s="8">
        <v>0.000742964813398387</v>
      </c>
      <c r="H50" s="8">
        <v>0.000907735553229806</v>
      </c>
      <c r="I50" s="8">
        <v>0.000150937218356511</v>
      </c>
      <c r="J50" s="8">
        <v>0.000352830616138963</v>
      </c>
      <c r="K50" s="8">
        <v>0.0015672996111786</v>
      </c>
      <c r="L50" s="8">
        <v>0.00115474814471434</v>
      </c>
      <c r="M50" s="8">
        <v>0.000658215443030953</v>
      </c>
      <c r="N50" s="8">
        <v>0.00108498870693665</v>
      </c>
      <c r="O50" s="8">
        <v>0.000682550281839605</v>
      </c>
      <c r="P50" s="8">
        <v>0.00064078265302646</v>
      </c>
      <c r="Q50" s="8">
        <v>0.00179325130061003</v>
      </c>
      <c r="R50" s="8">
        <v>0.00188745949698159</v>
      </c>
      <c r="S50" s="8">
        <v>0.0011380047923651</v>
      </c>
      <c r="T50" s="8">
        <v>0.00110524369216502</v>
      </c>
      <c r="U50" s="8">
        <v>0.00110524369216502</v>
      </c>
      <c r="V50" s="8">
        <v>0.000459080471097685</v>
      </c>
      <c r="W50" s="8">
        <v>0.000301630403826497</v>
      </c>
      <c r="X50" s="8">
        <v>0.000198158302313715</v>
      </c>
      <c r="Y50" s="8">
        <v>0.000505158183476332</v>
      </c>
      <c r="Z50" s="8">
        <v>0.000398181837163516</v>
      </c>
      <c r="AA50" s="8">
        <v>0.000284901665734687</v>
      </c>
      <c r="AB50" s="8">
        <v>0.000330125637690472</v>
      </c>
      <c r="AC50" s="8">
        <v>0.000476614104221939</v>
      </c>
      <c r="AD50" s="8">
        <v>0.000230218642349748</v>
      </c>
      <c r="AE50" s="8">
        <v>0.000349525553729807</v>
      </c>
      <c r="AF50" s="8">
        <v>0.000331843253882968</v>
      </c>
      <c r="AG50" s="8">
        <v>0.00140693738736179</v>
      </c>
      <c r="AH50" s="8">
        <v>0.00110587549493813</v>
      </c>
      <c r="AI50" s="8">
        <v>0.00119015568177128</v>
      </c>
      <c r="AJ50" s="8">
        <v>0.00110587549493813</v>
      </c>
      <c r="AK50" s="8">
        <v>0.000990826390640246</v>
      </c>
      <c r="AL50" s="8">
        <v>0.00210489221802248</v>
      </c>
      <c r="AM50" s="8">
        <v>0.000456994546574911</v>
      </c>
      <c r="AN50" s="8">
        <v>0.00110587549493813</v>
      </c>
      <c r="AO50" s="8">
        <v>0.00133928836298735</v>
      </c>
      <c r="AP50" s="8">
        <v>0.00136837464651982</v>
      </c>
      <c r="AQ50" s="8">
        <v>0.000746340366069322</v>
      </c>
      <c r="AR50" s="8">
        <v>0.000746340366069323</v>
      </c>
      <c r="AS50" s="8">
        <v>0.000746340366069323</v>
      </c>
      <c r="AT50" s="8">
        <v>0.000746340366069322</v>
      </c>
      <c r="AU50" s="8">
        <v>0.000746340366069322</v>
      </c>
      <c r="AV50" s="8">
        <v>0.000746340366069322</v>
      </c>
      <c r="AW50" s="8">
        <v>0.000746340366069322</v>
      </c>
      <c r="AX50" s="8">
        <v>0.000561020039039404</v>
      </c>
      <c r="AY50" s="8">
        <v>0.000746340366069322</v>
      </c>
      <c r="AZ50" s="8">
        <v>0.000907735553229806</v>
      </c>
      <c r="BA50" s="8">
        <v>0.00128887583793055</v>
      </c>
      <c r="BB50" s="8">
        <v>0.0000982739481157058</v>
      </c>
      <c r="BC50" s="8">
        <v>0.000340283670458993</v>
      </c>
      <c r="BD50" s="8">
        <v>0.000378454298317228</v>
      </c>
      <c r="BE50" s="8">
        <v>0.000792900373325575</v>
      </c>
      <c r="BF50" s="8">
        <v>0.000158576670701859</v>
      </c>
      <c r="BG50" s="8">
        <v>0.000514685857697094</v>
      </c>
      <c r="BH50" s="8">
        <v>0.000257641824009245</v>
      </c>
      <c r="BI50" s="8">
        <v>0.000213808231186011</v>
      </c>
      <c r="BJ50" s="8">
        <v>0.000709128137993815</v>
      </c>
      <c r="BK50" s="8">
        <v>0.00106920320535782</v>
      </c>
      <c r="BL50" s="8">
        <v>0.000583835753951267</v>
      </c>
      <c r="BM50" s="8">
        <v>0.000912509745645956</v>
      </c>
      <c r="BN50" s="8">
        <v>0.00040325167615696</v>
      </c>
      <c r="BO50" s="8">
        <v>0.000384731296079532</v>
      </c>
    </row>
    <row r="51" spans="1:67" x14ac:dyDescent="0.2">
      <c r="A51" s="1">
        <v>2016</v>
      </c>
      <c r="B51" s="8">
        <v>0.00050885112784512</v>
      </c>
      <c r="C51" s="8">
        <v>0.00108688051213534</v>
      </c>
      <c r="D51" s="8">
        <v>0.000404497422963928</v>
      </c>
      <c r="E51" s="8">
        <v>0.000379624181766981</v>
      </c>
      <c r="F51" s="8">
        <v>0.000995933141841464</v>
      </c>
      <c r="G51" s="8">
        <v>0.0008080673547146</v>
      </c>
      <c r="H51" s="8">
        <v>0.000858322989180066</v>
      </c>
      <c r="I51" s="8">
        <v>0.000162799076480921</v>
      </c>
      <c r="J51" s="8">
        <v>0.000367464137378848</v>
      </c>
      <c r="K51" s="8">
        <v>0.00161087611748461</v>
      </c>
      <c r="L51" s="8">
        <v>0.00102896467177976</v>
      </c>
      <c r="M51" s="8">
        <v>0.000683597616983313</v>
      </c>
      <c r="N51" s="8">
        <v>0.00117401618649766</v>
      </c>
      <c r="O51" s="8">
        <v>0.000761495349522376</v>
      </c>
      <c r="P51" s="8">
        <v>0.000714058675018433</v>
      </c>
      <c r="Q51" s="8">
        <v>0.00106482362968516</v>
      </c>
      <c r="R51" s="8">
        <v>0.00170754223556645</v>
      </c>
      <c r="S51" s="8">
        <v>0.00121345125803137</v>
      </c>
      <c r="T51" s="8">
        <v>0.0011485672429779</v>
      </c>
      <c r="U51" s="8">
        <v>0.0011485672429779</v>
      </c>
      <c r="V51" s="8">
        <v>0.000444121496861974</v>
      </c>
      <c r="W51" s="8">
        <v>0.000339046924456451</v>
      </c>
      <c r="X51" s="8">
        <v>0.00023801845672068</v>
      </c>
      <c r="Y51" s="8">
        <v>0.000536027346525364</v>
      </c>
      <c r="Z51" s="8">
        <v>0.000402980198514188</v>
      </c>
      <c r="AA51" s="8">
        <v>0.000516843105142397</v>
      </c>
      <c r="AB51" s="8">
        <v>0.000325593799755403</v>
      </c>
      <c r="AC51" s="8">
        <v>0.000629256739445382</v>
      </c>
      <c r="AD51" s="8">
        <v>0.000244321847469351</v>
      </c>
      <c r="AE51" s="8">
        <v>0.000400447621803128</v>
      </c>
      <c r="AF51" s="8">
        <v>0.000384864041738009</v>
      </c>
      <c r="AG51" s="8">
        <v>0.0014498444398849</v>
      </c>
      <c r="AH51" s="8">
        <v>0.00103807072182757</v>
      </c>
      <c r="AI51" s="8">
        <v>0.0014232901018729</v>
      </c>
      <c r="AJ51" s="8">
        <v>0.00103807072182757</v>
      </c>
      <c r="AK51" s="8">
        <v>0.00136508618107176</v>
      </c>
      <c r="AL51" s="8">
        <v>0.00174865378549104</v>
      </c>
      <c r="AM51" s="8">
        <v>0.000355929942067488</v>
      </c>
      <c r="AN51" s="8">
        <v>0.00103807072182757</v>
      </c>
      <c r="AO51" s="8">
        <v>0.00157513427989279</v>
      </c>
      <c r="AP51" s="8">
        <v>0.00147663856703422</v>
      </c>
      <c r="AQ51" s="8">
        <v>0.000805341307116571</v>
      </c>
      <c r="AR51" s="8">
        <v>0.000805341307116571</v>
      </c>
      <c r="AS51" s="8">
        <v>0.000805341307116571</v>
      </c>
      <c r="AT51" s="8">
        <v>0.000805341307116571</v>
      </c>
      <c r="AU51" s="8">
        <v>0.000805341307116571</v>
      </c>
      <c r="AV51" s="8">
        <v>0.000805341307116571</v>
      </c>
      <c r="AW51" s="8">
        <v>0.000805341307116571</v>
      </c>
      <c r="AX51" s="8">
        <v>0.000582061256695072</v>
      </c>
      <c r="AY51" s="8">
        <v>0.000805341307116571</v>
      </c>
      <c r="AZ51" s="8">
        <v>0.000858322989180066</v>
      </c>
      <c r="BA51" s="8">
        <v>0.00128183703188621</v>
      </c>
      <c r="BB51" s="8">
        <v>0.0000998815318092923</v>
      </c>
      <c r="BC51" s="8">
        <v>0.000333662971620357</v>
      </c>
      <c r="BD51" s="8">
        <v>0.000380243834876503</v>
      </c>
      <c r="BE51" s="8">
        <v>0.000934786570334934</v>
      </c>
      <c r="BF51" s="8">
        <v>0.000165397176119633</v>
      </c>
      <c r="BG51" s="8">
        <v>0.000436675704928465</v>
      </c>
      <c r="BH51" s="8">
        <v>0.000298225563442131</v>
      </c>
      <c r="BI51" s="8">
        <v>0.000201937516313209</v>
      </c>
      <c r="BJ51" s="8">
        <v>0.00109856840843906</v>
      </c>
      <c r="BK51" s="8">
        <v>0.00109140624554376</v>
      </c>
      <c r="BL51" s="8">
        <v>0.000617211890116465</v>
      </c>
      <c r="BM51" s="8">
        <v>0.000971137459703108</v>
      </c>
      <c r="BN51" s="8">
        <v>0.00035550758456736</v>
      </c>
      <c r="BO51" s="8">
        <v>0.000405296373606793</v>
      </c>
    </row>
    <row r="52" spans="1:67" x14ac:dyDescent="0.2">
      <c r="A52" s="1">
        <v>2017</v>
      </c>
      <c r="B52" s="8">
        <v>0.000585723628395033</v>
      </c>
      <c r="C52" s="8">
        <v>0.00123495350198699</v>
      </c>
      <c r="D52" s="8">
        <v>0.000508265752026308</v>
      </c>
      <c r="E52" s="8">
        <v>0.000470420641823953</v>
      </c>
      <c r="F52" s="8">
        <v>0.00105200436153006</v>
      </c>
      <c r="G52" s="8">
        <v>0.00103865635633562</v>
      </c>
      <c r="H52" s="8">
        <v>0.00094799334893718</v>
      </c>
      <c r="I52" s="8">
        <v>0.000200810501965302</v>
      </c>
      <c r="J52" s="8">
        <v>0.00039464076024761</v>
      </c>
      <c r="K52" s="8">
        <v>0.00176831336275466</v>
      </c>
      <c r="L52" s="8">
        <v>0.00120214451362365</v>
      </c>
      <c r="M52" s="8">
        <v>0.000787365150388462</v>
      </c>
      <c r="N52" s="8">
        <v>0.00136380574938975</v>
      </c>
      <c r="O52" s="8">
        <v>0.000880026825274708</v>
      </c>
      <c r="P52" s="8">
        <v>0.000886412018496685</v>
      </c>
      <c r="Q52" s="8">
        <v>0.00123694783613298</v>
      </c>
      <c r="R52" s="8">
        <v>0.00171684237683661</v>
      </c>
      <c r="S52" s="8">
        <v>0.00140224080335559</v>
      </c>
      <c r="T52" s="8">
        <v>0.00132488335394308</v>
      </c>
      <c r="U52" s="8">
        <v>0.00132488335394307</v>
      </c>
      <c r="V52" s="8">
        <v>0.000573658719518835</v>
      </c>
      <c r="W52" s="8">
        <v>0.00040195429718665</v>
      </c>
      <c r="X52" s="8">
        <v>0.000262161902102506</v>
      </c>
      <c r="Y52" s="8">
        <v>0.000585352061659393</v>
      </c>
      <c r="Z52" s="8">
        <v>0.000504898665948327</v>
      </c>
      <c r="AA52" s="8">
        <v>0.000587992136086701</v>
      </c>
      <c r="AB52" s="8">
        <v>0.000453762713186913</v>
      </c>
      <c r="AC52" s="8">
        <v>0.000608745342109472</v>
      </c>
      <c r="AD52" s="8">
        <v>0.00035586229466357</v>
      </c>
      <c r="AE52" s="8">
        <v>0.000459064283107239</v>
      </c>
      <c r="AF52" s="8">
        <v>0.000473223909746667</v>
      </c>
      <c r="AG52" s="8">
        <v>0.00136907778386101</v>
      </c>
      <c r="AH52" s="8">
        <v>0.00109822201505526</v>
      </c>
      <c r="AI52" s="8">
        <v>0.001636831388178</v>
      </c>
      <c r="AJ52" s="8">
        <v>0.00109822201505526</v>
      </c>
      <c r="AK52" s="8">
        <v>0.0015094829603785</v>
      </c>
      <c r="AL52" s="8">
        <v>0.00177823919123912</v>
      </c>
      <c r="AM52" s="8">
        <v>0.000430631679967793</v>
      </c>
      <c r="AN52" s="8">
        <v>0.00109822201505526</v>
      </c>
      <c r="AO52" s="8">
        <v>0.00394776084887529</v>
      </c>
      <c r="AP52" s="8">
        <v>0.00150570491349363</v>
      </c>
      <c r="AQ52" s="8">
        <v>0.000999390867476777</v>
      </c>
      <c r="AR52" s="8">
        <v>0.000999390867476777</v>
      </c>
      <c r="AS52" s="8">
        <v>0.000999390867476777</v>
      </c>
      <c r="AT52" s="8">
        <v>0.000999390867476777</v>
      </c>
      <c r="AU52" s="8">
        <v>0.000999390867476777</v>
      </c>
      <c r="AV52" s="8">
        <v>0.000999390867476777</v>
      </c>
      <c r="AW52" s="8">
        <v>0.000999390867476777</v>
      </c>
      <c r="AX52" s="8">
        <v>0.000700688216117505</v>
      </c>
      <c r="AY52" s="8">
        <v>0.000999390867476777</v>
      </c>
      <c r="AZ52" s="8">
        <v>0.00094799334893718</v>
      </c>
      <c r="BA52" s="8">
        <v>0.00124803201857994</v>
      </c>
      <c r="BB52" s="8">
        <v>0.000134102008720028</v>
      </c>
      <c r="BC52" s="8">
        <v>0.000394280741851074</v>
      </c>
      <c r="BD52" s="8">
        <v>0.000465164170852056</v>
      </c>
      <c r="BE52" s="8">
        <v>0.000994640595295449</v>
      </c>
      <c r="BF52" s="8">
        <v>0.000206630009669452</v>
      </c>
      <c r="BG52" s="8">
        <v>0.000427843567929951</v>
      </c>
      <c r="BH52" s="8">
        <v>0.000308894246801762</v>
      </c>
      <c r="BI52" s="8">
        <v>0.000229498406259097</v>
      </c>
      <c r="BJ52" s="8">
        <v>0.00106068305099944</v>
      </c>
      <c r="BK52" s="8">
        <v>0.00107071114660131</v>
      </c>
      <c r="BL52" s="8">
        <v>0.000762106449649814</v>
      </c>
      <c r="BM52" s="8">
        <v>0.00115073894039663</v>
      </c>
      <c r="BN52" s="8">
        <v>0.000371006390190218</v>
      </c>
      <c r="BO52" s="8">
        <v>0.000450130801717522</v>
      </c>
    </row>
    <row r="53" spans="1:67" x14ac:dyDescent="0.2">
      <c r="A53" s="1">
        <v>2018</v>
      </c>
      <c r="B53" s="8">
        <v>0.000616607630279704</v>
      </c>
      <c r="C53" s="8">
        <v>0.00127948046930442</v>
      </c>
      <c r="D53" s="8">
        <v>0.000506206616541936</v>
      </c>
      <c r="E53" s="8">
        <v>0.000528324330559695</v>
      </c>
      <c r="F53" s="8">
        <v>0.00112583678569765</v>
      </c>
      <c r="G53" s="8">
        <v>0.00117841744831397</v>
      </c>
      <c r="H53" s="8">
        <v>0.00103840927634834</v>
      </c>
      <c r="I53" s="8">
        <v>0.00020883846810707</v>
      </c>
      <c r="J53" s="8">
        <v>0.000436913882316779</v>
      </c>
      <c r="K53" s="8">
        <v>0.00180206717118394</v>
      </c>
      <c r="L53" s="8">
        <v>0.00129678061477294</v>
      </c>
      <c r="M53" s="8">
        <v>0.000838903494763508</v>
      </c>
      <c r="N53" s="8">
        <v>0.00141516545051962</v>
      </c>
      <c r="O53" s="8">
        <v>0.000905948841303302</v>
      </c>
      <c r="P53" s="8">
        <v>0.000999467603303861</v>
      </c>
      <c r="Q53" s="8">
        <v>0.00122525727451022</v>
      </c>
      <c r="R53" s="8">
        <v>0.00168148228587334</v>
      </c>
      <c r="S53" s="8">
        <v>0.00142813142185986</v>
      </c>
      <c r="T53" s="8">
        <v>0.00136523115327336</v>
      </c>
      <c r="U53" s="8">
        <v>0.00136523115327336</v>
      </c>
      <c r="V53" s="8">
        <v>0.000564253755246561</v>
      </c>
      <c r="W53" s="8">
        <v>0.000409717671497184</v>
      </c>
      <c r="X53" s="8">
        <v>0.000277335972395013</v>
      </c>
      <c r="Y53" s="8">
        <v>0.000592341370001295</v>
      </c>
      <c r="Z53" s="8">
        <v>0.00050348405929743</v>
      </c>
      <c r="AA53" s="8">
        <v>0.00071437626116545</v>
      </c>
      <c r="AB53" s="8">
        <v>0.000490794184969978</v>
      </c>
      <c r="AC53" s="8">
        <v>0.000771619473965183</v>
      </c>
      <c r="AD53" s="8">
        <v>0.000367484424081093</v>
      </c>
      <c r="AE53" s="8">
        <v>0.000515419046540571</v>
      </c>
      <c r="AF53" s="8">
        <v>0.000522499729714397</v>
      </c>
      <c r="AG53" s="8">
        <v>0.00147527970904054</v>
      </c>
      <c r="AH53" s="8">
        <v>0.00115853905982912</v>
      </c>
      <c r="AI53" s="8">
        <v>0.00171280051294844</v>
      </c>
      <c r="AJ53" s="8">
        <v>0.00115853905982912</v>
      </c>
      <c r="AK53" s="8">
        <v>0.00150317754888035</v>
      </c>
      <c r="AL53" s="8">
        <v>0.00156101643178013</v>
      </c>
      <c r="AM53" s="8">
        <v>0.000505449999616503</v>
      </c>
      <c r="AN53" s="8">
        <v>0.00115853905982912</v>
      </c>
      <c r="AO53" s="8">
        <v>0.00472659294424271</v>
      </c>
      <c r="AP53" s="8">
        <v>0.0014837404255549</v>
      </c>
      <c r="AQ53" s="8">
        <v>0.00110305711483243</v>
      </c>
      <c r="AR53" s="8">
        <v>0.00110305711483243</v>
      </c>
      <c r="AS53" s="8">
        <v>0.00110305711483243</v>
      </c>
      <c r="AT53" s="8">
        <v>0.00110305711483243</v>
      </c>
      <c r="AU53" s="8">
        <v>0.00110305711483243</v>
      </c>
      <c r="AV53" s="8">
        <v>0.00110305711483243</v>
      </c>
      <c r="AW53" s="8">
        <v>0.00110305711483243</v>
      </c>
      <c r="AX53" s="8">
        <v>0.000761826565960063</v>
      </c>
      <c r="AY53" s="8">
        <v>0.00110305711483243</v>
      </c>
      <c r="AZ53" s="8">
        <v>0.00103840927634834</v>
      </c>
      <c r="BA53" s="8">
        <v>0.00134499326854805</v>
      </c>
      <c r="BB53" s="8">
        <v>0.000140333911483517</v>
      </c>
      <c r="BC53" s="8">
        <v>0.000430922821689965</v>
      </c>
      <c r="BD53" s="8">
        <v>0.000483996806726293</v>
      </c>
      <c r="BE53" s="8">
        <v>0.00097211357583679</v>
      </c>
      <c r="BF53" s="8">
        <v>0.000214475296180959</v>
      </c>
      <c r="BG53" s="8">
        <v>0.000450328005619831</v>
      </c>
      <c r="BH53" s="8">
        <v>0.000370374096065286</v>
      </c>
      <c r="BI53" s="8">
        <v>0.000243189155164659</v>
      </c>
      <c r="BJ53" s="8">
        <v>0.0011108430370045</v>
      </c>
      <c r="BK53" s="8">
        <v>0.00115086222519757</v>
      </c>
      <c r="BL53" s="8">
        <v>0.000693258125342603</v>
      </c>
      <c r="BM53" s="8">
        <v>0.00127959881888696</v>
      </c>
      <c r="BN53" s="8">
        <v>0.000357803766255888</v>
      </c>
      <c r="BO53" s="8">
        <v>0.000490444501659524</v>
      </c>
    </row>
    <row r="54" spans="1:67" x14ac:dyDescent="0.2">
      <c r="A54" s="1">
        <v>2019</v>
      </c>
      <c r="B54" s="8">
        <v>0.000575141736567893</v>
      </c>
      <c r="C54" s="8">
        <v>0.00121658425058545</v>
      </c>
      <c r="D54" s="8">
        <v>0.000478113600183864</v>
      </c>
      <c r="E54" s="8">
        <v>0.000505512909170098</v>
      </c>
      <c r="F54" s="8">
        <v>0.00108461884811361</v>
      </c>
      <c r="G54" s="8">
        <v>0.00106011478498326</v>
      </c>
      <c r="H54" s="8">
        <v>0.00104013462509956</v>
      </c>
      <c r="I54" s="8">
        <v>0.000187855151572885</v>
      </c>
      <c r="J54" s="8">
        <v>0.000396503596698883</v>
      </c>
      <c r="K54" s="8">
        <v>0.00156983770643711</v>
      </c>
      <c r="L54" s="8">
        <v>0.00129586689336577</v>
      </c>
      <c r="M54" s="8">
        <v>0.00080019818127022</v>
      </c>
      <c r="N54" s="8">
        <v>0.00135713355333211</v>
      </c>
      <c r="O54" s="8">
        <v>0.000887674065615795</v>
      </c>
      <c r="P54" s="8">
        <v>0.000900669953348902</v>
      </c>
      <c r="Q54" s="8">
        <v>0.00109871597574643</v>
      </c>
      <c r="R54" s="8">
        <v>0.00240984455193994</v>
      </c>
      <c r="S54" s="8">
        <v>0.00125422717333543</v>
      </c>
      <c r="T54" s="8">
        <v>0.00131487895842032</v>
      </c>
      <c r="U54" s="8">
        <v>0.00131487895842032</v>
      </c>
      <c r="V54" s="8">
        <v>0.000524096493883171</v>
      </c>
      <c r="W54" s="8">
        <v>0.000408778359364644</v>
      </c>
      <c r="X54" s="8">
        <v>0.000266071048901666</v>
      </c>
      <c r="Y54" s="8">
        <v>0.0005467617595267</v>
      </c>
      <c r="Z54" s="8">
        <v>0.000476008064503388</v>
      </c>
      <c r="AA54" s="8">
        <v>0.000669751515940672</v>
      </c>
      <c r="AB54" s="8">
        <v>0.000493121636728477</v>
      </c>
      <c r="AC54" s="8">
        <v>0.000650917179658022</v>
      </c>
      <c r="AD54" s="8">
        <v>0.000379612804518208</v>
      </c>
      <c r="AE54" s="8">
        <v>0.000489332328451878</v>
      </c>
      <c r="AF54" s="8">
        <v>0.000502113839661001</v>
      </c>
      <c r="AG54" s="8">
        <v>0.00160262813415473</v>
      </c>
      <c r="AH54" s="8">
        <v>0.0010796535431806</v>
      </c>
      <c r="AI54" s="8">
        <v>0.00153404109597645</v>
      </c>
      <c r="AJ54" s="8">
        <v>0.0010796535431806</v>
      </c>
      <c r="AK54" s="8">
        <v>0.00155086073662475</v>
      </c>
      <c r="AL54" s="8">
        <v>0.00132694410320642</v>
      </c>
      <c r="AM54" s="8">
        <v>0.000418259363394523</v>
      </c>
      <c r="AN54" s="8">
        <v>0.0010796535431806</v>
      </c>
      <c r="AO54" s="8">
        <v>0.00191083008536545</v>
      </c>
      <c r="AP54" s="8">
        <v>0.00110495697860558</v>
      </c>
      <c r="AQ54" s="8">
        <v>0.00106372712421529</v>
      </c>
      <c r="AR54" s="8">
        <v>0.00106372712421529</v>
      </c>
      <c r="AS54" s="8">
        <v>0.00106372712421529</v>
      </c>
      <c r="AT54" s="8">
        <v>0.00106372712421529</v>
      </c>
      <c r="AU54" s="8">
        <v>0.00106372712421529</v>
      </c>
      <c r="AV54" s="8">
        <v>0.00106372712421529</v>
      </c>
      <c r="AW54" s="8">
        <v>0.00106372712421529</v>
      </c>
      <c r="AX54" s="8">
        <v>0.000889194716920803</v>
      </c>
      <c r="AY54" s="8">
        <v>0.00106372712421529</v>
      </c>
      <c r="AZ54" s="8">
        <v>0.00104013462509956</v>
      </c>
      <c r="BA54" s="8">
        <v>0.00130133091239982</v>
      </c>
      <c r="BB54" s="8">
        <v>0.000121547480526975</v>
      </c>
      <c r="BC54" s="8">
        <v>0.00039993823828068</v>
      </c>
      <c r="BD54" s="8">
        <v>0.000462110347883964</v>
      </c>
      <c r="BE54" s="8">
        <v>0.00100486707435779</v>
      </c>
      <c r="BF54" s="8">
        <v>0.000191302241885115</v>
      </c>
      <c r="BG54" s="8">
        <v>0.000396010500992466</v>
      </c>
      <c r="BH54" s="8">
        <v>0.00034614775601087</v>
      </c>
      <c r="BI54" s="8">
        <v>0.000212118224394602</v>
      </c>
      <c r="BJ54" s="8">
        <v>0.0010348449302937</v>
      </c>
      <c r="BK54" s="8">
        <v>0.00115571384093194</v>
      </c>
      <c r="BL54" s="8">
        <v>0.000595117586501874</v>
      </c>
      <c r="BM54" s="8">
        <v>0.00114449932298743</v>
      </c>
      <c r="BN54" s="8">
        <v>0.000325399299052384</v>
      </c>
      <c r="BO54" s="8">
        <v>0.000448509157358239</v>
      </c>
    </row>
    <row r="55" spans="1:67" x14ac:dyDescent="0.2">
      <c r="A55" s="1">
        <v>2020</v>
      </c>
      <c r="B55" s="8">
        <v>0.000468729339794875</v>
      </c>
      <c r="C55" s="8">
        <v>0.00101517148853379</v>
      </c>
      <c r="D55" s="8">
        <v>0.000346606180915075</v>
      </c>
      <c r="E55" s="8">
        <v>0.000443360012176078</v>
      </c>
      <c r="F55" s="8">
        <v>0.000968936801541181</v>
      </c>
      <c r="G55" s="8">
        <v>0.00110750261992388</v>
      </c>
      <c r="H55" s="8">
        <v>0.00079152214755927</v>
      </c>
      <c r="I55" s="8">
        <v>0.000155016378631702</v>
      </c>
      <c r="J55" s="8">
        <v>0.000352029203108349</v>
      </c>
      <c r="K55" s="8">
        <v>0.00118473760942861</v>
      </c>
      <c r="L55" s="8">
        <v>0.00124931594750599</v>
      </c>
      <c r="M55" s="8">
        <v>0.000687178258655294</v>
      </c>
      <c r="N55" s="8">
        <v>0.00122113943351171</v>
      </c>
      <c r="O55" s="8">
        <v>0.000675718354876219</v>
      </c>
      <c r="P55" s="8">
        <v>0.000785832901406515</v>
      </c>
      <c r="Q55" s="8">
        <v>0.000941958864259369</v>
      </c>
      <c r="R55" s="8">
        <v>0.00203365671857208</v>
      </c>
      <c r="S55" s="8">
        <v>0.00110650946562555</v>
      </c>
      <c r="T55" s="8">
        <v>0.00111768237986079</v>
      </c>
      <c r="U55" s="8">
        <v>0.00111768237986079</v>
      </c>
      <c r="V55" s="8">
        <v>0.000382198492715956</v>
      </c>
      <c r="W55" s="8">
        <v>0.000271151895831708</v>
      </c>
      <c r="X55" s="8">
        <v>0.000185429975106729</v>
      </c>
      <c r="Y55" s="8">
        <v>0.000480931693733232</v>
      </c>
      <c r="Z55" s="8">
        <v>0.000345783103142497</v>
      </c>
      <c r="AA55" s="8">
        <v>0.000493910656886358</v>
      </c>
      <c r="AB55" s="8">
        <v>0.000447096276847072</v>
      </c>
      <c r="AC55" s="8">
        <v>0.000583269480224033</v>
      </c>
      <c r="AD55" s="8">
        <v>0.000323336001488749</v>
      </c>
      <c r="AE55" s="8">
        <v>0.000429511648338597</v>
      </c>
      <c r="AF55" s="8">
        <v>0.000434550736406367</v>
      </c>
      <c r="AG55" s="8">
        <v>0.001524340665788</v>
      </c>
      <c r="AH55" s="8">
        <v>0.00095381725927429</v>
      </c>
      <c r="AI55" s="8">
        <v>0.00118745752842219</v>
      </c>
      <c r="AJ55" s="8">
        <v>0.00095381725927429</v>
      </c>
      <c r="AK55" s="8">
        <v>0.00116410334830294</v>
      </c>
      <c r="AL55" s="8">
        <v>0.00106919009462047</v>
      </c>
      <c r="AM55" s="8">
        <v>0.000488304703782035</v>
      </c>
      <c r="AN55" s="8">
        <v>0.00095381725927429</v>
      </c>
      <c r="AO55" s="8">
        <v>0.0022501075883571</v>
      </c>
      <c r="AP55" s="8">
        <v>0.00110695103268955</v>
      </c>
      <c r="AQ55" s="8">
        <v>0.00110319630017647</v>
      </c>
      <c r="AR55" s="8">
        <v>0.00110319630017647</v>
      </c>
      <c r="AS55" s="8">
        <v>0.00110319630017647</v>
      </c>
      <c r="AT55" s="8">
        <v>0.00110319630017647</v>
      </c>
      <c r="AU55" s="8">
        <v>0.00110319630017647</v>
      </c>
      <c r="AV55" s="8">
        <v>0.00110319630017647</v>
      </c>
      <c r="AW55" s="8">
        <v>0.00110319630017647</v>
      </c>
      <c r="AX55" s="8">
        <v>0.000871673579138859</v>
      </c>
      <c r="AY55" s="8">
        <v>0.00110319630017647</v>
      </c>
      <c r="AZ55" s="8">
        <v>0.00079152214755927</v>
      </c>
      <c r="BA55" s="8">
        <v>0.00101618577406069</v>
      </c>
      <c r="BB55" s="8">
        <v>0.000107644408599846</v>
      </c>
      <c r="BC55" s="8">
        <v>0.000310253733172048</v>
      </c>
      <c r="BD55" s="8">
        <v>0.000338569789215285</v>
      </c>
      <c r="BE55" s="8">
        <v>0.000549955437393767</v>
      </c>
      <c r="BF55" s="8">
        <v>0.000151834231214923</v>
      </c>
      <c r="BG55" s="8">
        <v>0.000285608250251373</v>
      </c>
      <c r="BH55" s="8">
        <v>0.000346490704506264</v>
      </c>
      <c r="BI55" s="8">
        <v>0.000152020676620478</v>
      </c>
      <c r="BJ55" s="8">
        <v>0.000954981887433666</v>
      </c>
      <c r="BK55" s="8">
        <v>0.00111141641033033</v>
      </c>
      <c r="BL55" s="8">
        <v>0.000514259093457685</v>
      </c>
      <c r="BM55" s="8">
        <v>0.000955563876837801</v>
      </c>
      <c r="BN55" s="8">
        <v>0.000255248958933761</v>
      </c>
      <c r="BO55" s="8">
        <v>0.000382949530772327</v>
      </c>
    </row>
    <row r="56" spans="1:67" x14ac:dyDescent="0.2">
      <c r="A56" s="1">
        <v>2021</v>
      </c>
      <c r="B56" s="8">
        <v>0.000528245112292983</v>
      </c>
      <c r="C56" s="8">
        <v>0.00116407955147238</v>
      </c>
      <c r="D56" s="8">
        <v>0.000410485403540297</v>
      </c>
      <c r="E56" s="8">
        <v>0.000582143775711307</v>
      </c>
      <c r="F56" s="8">
        <v>0.00112877980382608</v>
      </c>
      <c r="G56" s="8">
        <v>0.00119904805023528</v>
      </c>
      <c r="H56" s="8">
        <v>0.000781487979463477</v>
      </c>
      <c r="I56" s="8">
        <v>0.000163537127934615</v>
      </c>
      <c r="J56" s="8">
        <v>0.000361152455409796</v>
      </c>
      <c r="K56" s="8">
        <v>0.00147463723527563</v>
      </c>
      <c r="L56" s="8">
        <v>0.00148027272554617</v>
      </c>
      <c r="M56" s="8">
        <v>0.000815238401757691</v>
      </c>
      <c r="N56" s="8">
        <v>0.00133059198015847</v>
      </c>
      <c r="O56" s="8">
        <v>0.00076408532359151</v>
      </c>
      <c r="P56" s="8">
        <v>0.000792893774525908</v>
      </c>
      <c r="Q56" s="8">
        <v>0.00112799559136312</v>
      </c>
      <c r="R56" s="8">
        <v>0.0022036000224391</v>
      </c>
      <c r="S56" s="8">
        <v>0.00141797404303233</v>
      </c>
      <c r="T56" s="8">
        <v>0.00125450001164647</v>
      </c>
      <c r="U56" s="8">
        <v>0.00125450001164647</v>
      </c>
      <c r="V56" s="8">
        <v>0.000475173799101825</v>
      </c>
      <c r="W56" s="8">
        <v>0.000270349582752768</v>
      </c>
      <c r="X56" s="8">
        <v>0.000166788128539534</v>
      </c>
      <c r="Y56" s="8">
        <v>0.000494468287296916</v>
      </c>
      <c r="Z56" s="8">
        <v>0.000407544889053112</v>
      </c>
      <c r="AA56" s="8">
        <v>0.000338844174391221</v>
      </c>
      <c r="AB56" s="8">
        <v>0.000562006582985533</v>
      </c>
      <c r="AC56" s="8">
        <v>0.000653401212976163</v>
      </c>
      <c r="AD56" s="8">
        <v>0.000526999064166162</v>
      </c>
      <c r="AE56" s="8">
        <v>0.00064325368125759</v>
      </c>
      <c r="AF56" s="8">
        <v>0.000567410004951002</v>
      </c>
      <c r="AG56" s="8">
        <v>0.00200773965962842</v>
      </c>
      <c r="AH56" s="8">
        <v>0.00110812325997069</v>
      </c>
      <c r="AI56" s="8">
        <v>0.00141356374455127</v>
      </c>
      <c r="AJ56" s="8">
        <v>0.00110812325997069</v>
      </c>
      <c r="AK56" s="8">
        <v>0.00143270451631217</v>
      </c>
      <c r="AL56" s="8">
        <v>0.00107242305002017</v>
      </c>
      <c r="AM56" s="8">
        <v>0.000580601245897194</v>
      </c>
      <c r="AN56" s="8">
        <v>0.00110812325997069</v>
      </c>
      <c r="AO56" s="8">
        <v>0.00225137144172359</v>
      </c>
      <c r="AP56" s="8">
        <v>0.00132602874320346</v>
      </c>
      <c r="AQ56" s="8">
        <v>0.00120848263830295</v>
      </c>
      <c r="AR56" s="8">
        <v>0.00120848263830295</v>
      </c>
      <c r="AS56" s="8">
        <v>0.00120848263830295</v>
      </c>
      <c r="AT56" s="8">
        <v>0.00120848263830295</v>
      </c>
      <c r="AU56" s="8">
        <v>0.00120848263830295</v>
      </c>
      <c r="AV56" s="8">
        <v>0.00120848263830295</v>
      </c>
      <c r="AW56" s="8">
        <v>0.00120848263830295</v>
      </c>
      <c r="AX56" s="8">
        <v>0.000906385320889102</v>
      </c>
      <c r="AY56" s="8">
        <v>0.00120848263830295</v>
      </c>
      <c r="AZ56" s="8">
        <v>0.000781487979463477</v>
      </c>
      <c r="BA56" s="8">
        <v>0.000994711941092166</v>
      </c>
      <c r="BB56" s="8">
        <v>0.000118779547468146</v>
      </c>
      <c r="BC56" s="8">
        <v>0.00034447382690098</v>
      </c>
      <c r="BD56" s="8">
        <v>0.000339803591702531</v>
      </c>
      <c r="BE56" s="8">
        <v>0.000653178092961525</v>
      </c>
      <c r="BF56" s="8">
        <v>0.000161445896310926</v>
      </c>
      <c r="BG56" s="8">
        <v>0.000260556392564958</v>
      </c>
      <c r="BH56" s="8">
        <v>0.000321317818626001</v>
      </c>
      <c r="BI56" s="8">
        <v>0.000171701061421565</v>
      </c>
      <c r="BJ56" s="8">
        <v>0.00073366176949179</v>
      </c>
      <c r="BK56" s="8">
        <v>0.0011247938985903</v>
      </c>
      <c r="BL56" s="8">
        <v>0.000545926476869852</v>
      </c>
      <c r="BM56" s="8">
        <v>0.00138611918127175</v>
      </c>
      <c r="BN56" s="8">
        <v>0.000264523525958019</v>
      </c>
      <c r="BO56" s="8">
        <v>0.000389518391204641</v>
      </c>
    </row>
    <row r="57" spans="1:67" x14ac:dyDescent="0.2">
      <c r="A57" s="1">
        <v>2022</v>
      </c>
      <c r="B57" s="8">
        <v>0.000638177909319873</v>
      </c>
      <c r="C57" s="8">
        <v>0.00140956977251636</v>
      </c>
      <c r="D57" s="8">
        <v>0.000559426284238844</v>
      </c>
      <c r="E57" s="8">
        <v>0.000605781337822443</v>
      </c>
      <c r="F57" s="8">
        <v>0.00127832832451859</v>
      </c>
      <c r="G57" s="8">
        <v>0.00173457400596767</v>
      </c>
      <c r="H57" s="8">
        <v>0.000613821979649579</v>
      </c>
      <c r="I57" s="8">
        <v>0.000181325034688542</v>
      </c>
      <c r="J57" s="8">
        <v>0.000402444005626717</v>
      </c>
      <c r="K57" s="8">
        <v>0.00187140807194155</v>
      </c>
      <c r="L57" s="8">
        <v>0.00162088161614613</v>
      </c>
      <c r="M57" s="8">
        <v>0.000939348592163721</v>
      </c>
      <c r="N57" s="8">
        <v>0.00156913957033928</v>
      </c>
      <c r="O57" s="8">
        <v>0.000986600704168134</v>
      </c>
      <c r="P57" s="8">
        <v>0.000944908024427512</v>
      </c>
      <c r="Q57" s="8">
        <v>0.00119783777533715</v>
      </c>
      <c r="R57" s="8">
        <v>0.00245791274454761</v>
      </c>
      <c r="S57" s="8">
        <v>0.00169458547494832</v>
      </c>
      <c r="T57" s="8">
        <v>0.00145852963009061</v>
      </c>
      <c r="U57" s="8">
        <v>0.00145852963009061</v>
      </c>
      <c r="V57" s="8">
        <v>0.000637355259952943</v>
      </c>
      <c r="W57" s="8">
        <v>0.000430348549338776</v>
      </c>
      <c r="X57" s="8">
        <v>0.000228745855077841</v>
      </c>
      <c r="Y57" s="8">
        <v>0.000555471286649834</v>
      </c>
      <c r="Z57" s="8">
        <v>0.000554975987330053</v>
      </c>
      <c r="AA57" s="8">
        <v>0.000493679596131838</v>
      </c>
      <c r="AB57" s="8">
        <v>0.000553589618190571</v>
      </c>
      <c r="AC57" s="8">
        <v>0.000653669432675557</v>
      </c>
      <c r="AD57" s="8">
        <v>0.000688512804999894</v>
      </c>
      <c r="AE57" s="8">
        <v>0.000646566556450824</v>
      </c>
      <c r="AF57" s="8">
        <v>0.000598239347019848</v>
      </c>
      <c r="AG57" s="8">
        <v>0.00233084329811052</v>
      </c>
      <c r="AH57" s="8">
        <v>0.00125210838130181</v>
      </c>
      <c r="AI57" s="8">
        <v>0.00149470717872509</v>
      </c>
      <c r="AJ57" s="8">
        <v>0.00125210838130181</v>
      </c>
      <c r="AK57" s="8">
        <v>0.00140215933374707</v>
      </c>
      <c r="AL57" s="8">
        <v>0.00111336932162901</v>
      </c>
      <c r="AM57" s="8">
        <v>0.000726070462887344</v>
      </c>
      <c r="AN57" s="8">
        <v>0.00125210838130181</v>
      </c>
      <c r="AO57" s="8">
        <v>0.00364496512536543</v>
      </c>
      <c r="AP57" s="8">
        <v>0.00165702561277109</v>
      </c>
      <c r="AQ57" s="8">
        <v>0.0016588464771517</v>
      </c>
      <c r="AR57" s="8">
        <v>0.0016588464771517</v>
      </c>
      <c r="AS57" s="8">
        <v>0.0016588464771517</v>
      </c>
      <c r="AT57" s="8">
        <v>0.0016588464771517</v>
      </c>
      <c r="AU57" s="8">
        <v>0.0016588464771517</v>
      </c>
      <c r="AV57" s="8">
        <v>0.0016588464771517</v>
      </c>
      <c r="AW57" s="8">
        <v>0.0016588464771517</v>
      </c>
      <c r="AX57" s="8">
        <v>0.0012391225357583</v>
      </c>
      <c r="AY57" s="8">
        <v>0.0016588464771517</v>
      </c>
      <c r="AZ57" s="8">
        <v>0.000613821979649579</v>
      </c>
      <c r="BA57" s="8">
        <v>0.00084101415312332</v>
      </c>
      <c r="BB57" s="8">
        <v>0.000119016100761723</v>
      </c>
      <c r="BC57" s="8">
        <v>0.000450894293277567</v>
      </c>
      <c r="BD57" s="8">
        <v>0.000415930723040985</v>
      </c>
      <c r="BE57" s="8">
        <v>0.00118509692868884</v>
      </c>
      <c r="BF57" s="8">
        <v>0.000180274395047352</v>
      </c>
      <c r="BG57" s="8">
        <v>0.000288669917477178</v>
      </c>
      <c r="BH57" s="8">
        <v>0.0003547767408012</v>
      </c>
      <c r="BI57" s="8">
        <v>0.000214286246960762</v>
      </c>
      <c r="BJ57" s="8">
        <v>0.00101054190313412</v>
      </c>
      <c r="BK57" s="8">
        <v>0.00126934130885551</v>
      </c>
      <c r="BL57" s="8">
        <v>0.000634819807670363</v>
      </c>
      <c r="BM57" s="8">
        <v>0.001716323664636</v>
      </c>
      <c r="BN57" s="8">
        <v>0.00023236891241364</v>
      </c>
      <c r="BO57" s="8">
        <v>0.000447978764975561</v>
      </c>
    </row>
    <row r="58" spans="1:67" x14ac:dyDescent="0.2">
      <c r="A58" s="1">
        <v>2023</v>
      </c>
      <c r="B58" s="8">
        <v>0.000652239178106078</v>
      </c>
      <c r="C58" s="8">
        <v>0.00140632735501902</v>
      </c>
      <c r="D58" s="8">
        <v>0.000567353147490756</v>
      </c>
      <c r="E58" s="8">
        <v>0.000611499629463864</v>
      </c>
      <c r="F58" s="8">
        <v>0.00125578538150758</v>
      </c>
      <c r="G58" s="8">
        <v>0.00177003535926593</v>
      </c>
      <c r="H58" s="8">
        <v>0.000617348585335744</v>
      </c>
      <c r="I58" s="8">
        <v>0.000182969239677338</v>
      </c>
      <c r="J58" s="8">
        <v>0.000403788914713561</v>
      </c>
      <c r="K58" s="8">
        <v>0.00188215991623265</v>
      </c>
      <c r="L58" s="8">
        <v>0.001630194104968</v>
      </c>
      <c r="M58" s="8">
        <v>0.000944745453462671</v>
      </c>
      <c r="N58" s="8">
        <v>0.00157815478438278</v>
      </c>
      <c r="O58" s="8">
        <v>0.00099226904412442</v>
      </c>
      <c r="P58" s="8">
        <v>0.00095033682646186</v>
      </c>
      <c r="Q58" s="8">
        <v>0.001204719740548</v>
      </c>
      <c r="R58" s="8">
        <v>0.00247203424776581</v>
      </c>
      <c r="S58" s="8">
        <v>0.00170432141626319</v>
      </c>
      <c r="T58" s="8">
        <v>0.00146690935427359</v>
      </c>
      <c r="U58" s="8">
        <v>0.00146690935427359</v>
      </c>
      <c r="V58" s="8">
        <v>0.000641017071941397</v>
      </c>
      <c r="W58" s="8">
        <v>0.000432821040861477</v>
      </c>
      <c r="X58" s="8">
        <v>0.000230060073955543</v>
      </c>
      <c r="Y58" s="8">
        <v>0.000558662648743318</v>
      </c>
      <c r="Z58" s="8">
        <v>0.000558164503768843</v>
      </c>
      <c r="AA58" s="8">
        <v>0.000496515944989623</v>
      </c>
      <c r="AB58" s="8">
        <v>0.000556770169490522</v>
      </c>
      <c r="AC58" s="8">
        <v>0.000657424974859729</v>
      </c>
      <c r="AD58" s="8">
        <v>0.000692468533620913</v>
      </c>
      <c r="AE58" s="8">
        <v>0.000650281290315136</v>
      </c>
      <c r="AF58" s="8">
        <v>0.000601676425444593</v>
      </c>
      <c r="AG58" s="8">
        <v>0.00234423474628474</v>
      </c>
      <c r="AH58" s="8">
        <v>0.00125930214868647</v>
      </c>
      <c r="AI58" s="8">
        <v>0.00150329475461908</v>
      </c>
      <c r="AJ58" s="8">
        <v>0.00125930214868647</v>
      </c>
      <c r="AK58" s="8">
        <v>0.00141021519235631</v>
      </c>
      <c r="AL58" s="8">
        <v>0.00111976598826956</v>
      </c>
      <c r="AM58" s="8">
        <v>0.000730241972393141</v>
      </c>
      <c r="AN58" s="8">
        <v>0.00125930214868647</v>
      </c>
      <c r="AO58" s="8">
        <v>0.00366590662821668</v>
      </c>
      <c r="AP58" s="8">
        <v>0.00166654576053682</v>
      </c>
      <c r="AQ58" s="8">
        <v>0.00166837708637188</v>
      </c>
      <c r="AR58" s="8">
        <v>0.00166837708637188</v>
      </c>
      <c r="AS58" s="8">
        <v>0.00166837708637188</v>
      </c>
      <c r="AT58" s="8">
        <v>0.00166837708637188</v>
      </c>
      <c r="AU58" s="8">
        <v>0.00166837708637188</v>
      </c>
      <c r="AV58" s="8">
        <v>0.00166837708637188</v>
      </c>
      <c r="AW58" s="8">
        <v>0.00166837708637188</v>
      </c>
      <c r="AX58" s="8">
        <v>0.00124624169526275</v>
      </c>
      <c r="AY58" s="8">
        <v>0.00166837708637188</v>
      </c>
      <c r="AZ58" s="8">
        <v>0.000617348585335744</v>
      </c>
      <c r="BA58" s="8">
        <v>0.000845846051284156</v>
      </c>
      <c r="BB58" s="8">
        <v>0.000119699886731608</v>
      </c>
      <c r="BC58" s="8">
        <v>0.000453484826740445</v>
      </c>
      <c r="BD58" s="8">
        <v>0.000418320379491157</v>
      </c>
      <c r="BE58" s="8">
        <v>0.00119190569361732</v>
      </c>
      <c r="BF58" s="8">
        <v>0.000181310129719165</v>
      </c>
      <c r="BG58" s="8">
        <v>0.000290328419463342</v>
      </c>
      <c r="BH58" s="8">
        <v>0.000356815047855866</v>
      </c>
      <c r="BI58" s="8">
        <v>0.000215517390715878</v>
      </c>
      <c r="BJ58" s="8">
        <v>0.00101634779301727</v>
      </c>
      <c r="BK58" s="8">
        <v>0.00127663408497938</v>
      </c>
      <c r="BL58" s="8">
        <v>0.000638467052665888</v>
      </c>
      <c r="BM58" s="8">
        <v>0.00172618449887732</v>
      </c>
      <c r="BN58" s="8">
        <v>0.000233703946926861</v>
      </c>
      <c r="BO58" s="8">
        <v>0.000450552547785923</v>
      </c>
    </row>
    <row r="59" spans="1:67" x14ac:dyDescent="0.2">
      <c r="A59" s="1">
        <v>2024</v>
      </c>
      <c r="B59" s="8">
        <v>0.000662444126698354</v>
      </c>
      <c r="C59" s="8">
        <v>0.00141790143914602</v>
      </c>
      <c r="D59" s="8">
        <v>0.00057341309338662</v>
      </c>
      <c r="E59" s="8">
        <v>0.000618814132218503</v>
      </c>
      <c r="F59" s="8">
        <v>0.00123918798723153</v>
      </c>
      <c r="G59" s="8">
        <v>0.00179386485913507</v>
      </c>
      <c r="H59" s="8">
        <v>0.000621939568084731</v>
      </c>
      <c r="I59" s="8">
        <v>0.000181135022023766</v>
      </c>
      <c r="J59" s="8">
        <v>0.000407817256553599</v>
      </c>
      <c r="K59" s="8">
        <v>0.00189615681184643</v>
      </c>
      <c r="L59" s="8">
        <v>0.00164231722825877</v>
      </c>
      <c r="M59" s="8">
        <v>0.000951771160141294</v>
      </c>
      <c r="N59" s="8">
        <v>0.00158989091136588</v>
      </c>
      <c r="O59" s="8">
        <v>0.000999648165373158</v>
      </c>
      <c r="P59" s="8">
        <v>0.000957404114019734</v>
      </c>
      <c r="Q59" s="8">
        <v>0.00121367877548807</v>
      </c>
      <c r="R59" s="8">
        <v>0.00249041781072518</v>
      </c>
      <c r="S59" s="8">
        <v>0.00171699579570886</v>
      </c>
      <c r="T59" s="8">
        <v>0.00147781819200283</v>
      </c>
      <c r="U59" s="8">
        <v>0.00147781819200283</v>
      </c>
      <c r="V59" s="8">
        <v>0.000645784068074529</v>
      </c>
      <c r="W59" s="8">
        <v>0.000436039763604501</v>
      </c>
      <c r="X59" s="8">
        <v>0.000231770941779411</v>
      </c>
      <c r="Y59" s="8">
        <v>0.000562817206871105</v>
      </c>
      <c r="Z59" s="8">
        <v>0.000562315357385049</v>
      </c>
      <c r="AA59" s="8">
        <v>0.000500208342108837</v>
      </c>
      <c r="AB59" s="8">
        <v>0.000560910653981779</v>
      </c>
      <c r="AC59" s="8">
        <v>0.000662313990223218</v>
      </c>
      <c r="AD59" s="8">
        <v>0.000697618154382321</v>
      </c>
      <c r="AE59" s="8">
        <v>0.000655117180858569</v>
      </c>
      <c r="AF59" s="8">
        <v>0.000606150860399662</v>
      </c>
      <c r="AG59" s="8">
        <v>0.00236166791376162</v>
      </c>
      <c r="AH59" s="8">
        <v>0.00126866709189313</v>
      </c>
      <c r="AI59" s="8">
        <v>0.00151447417650331</v>
      </c>
      <c r="AJ59" s="8">
        <v>0.00126866709189313</v>
      </c>
      <c r="AK59" s="8">
        <v>0.00142070241752254</v>
      </c>
      <c r="AL59" s="8">
        <v>0.00112809325499886</v>
      </c>
      <c r="AM59" s="8">
        <v>0.000735672499614679</v>
      </c>
      <c r="AN59" s="8">
        <v>0.00126866709189313</v>
      </c>
      <c r="AO59" s="8">
        <v>0.00369316855849289</v>
      </c>
      <c r="AP59" s="8">
        <v>0.00167893921703574</v>
      </c>
      <c r="AQ59" s="8">
        <v>0.001680784161733</v>
      </c>
      <c r="AR59" s="8">
        <v>0.001680784161733</v>
      </c>
      <c r="AS59" s="8">
        <v>0.001680784161733</v>
      </c>
      <c r="AT59" s="8">
        <v>0.001680784161733</v>
      </c>
      <c r="AU59" s="8">
        <v>0.001680784161733</v>
      </c>
      <c r="AV59" s="8">
        <v>0.001680784161733</v>
      </c>
      <c r="AW59" s="8">
        <v>0.001680784161733</v>
      </c>
      <c r="AX59" s="8">
        <v>0.00125550951292675</v>
      </c>
      <c r="AY59" s="8">
        <v>0.001680784161733</v>
      </c>
      <c r="AZ59" s="8">
        <v>0.000621939568084731</v>
      </c>
      <c r="BA59" s="8">
        <v>0.0008521362813454</v>
      </c>
      <c r="BB59" s="8">
        <v>0.000120590048510698</v>
      </c>
      <c r="BC59" s="8">
        <v>0.00045685721806999</v>
      </c>
      <c r="BD59" s="8">
        <v>0.000421431266421835</v>
      </c>
      <c r="BE59" s="8">
        <v>0.00120076943544455</v>
      </c>
      <c r="BF59" s="8">
        <v>0.000182658463055516</v>
      </c>
      <c r="BG59" s="8">
        <v>0.00029248747967172</v>
      </c>
      <c r="BH59" s="8">
        <v>0.000359468543414449</v>
      </c>
      <c r="BI59" s="8">
        <v>0.000217120110227004</v>
      </c>
      <c r="BJ59" s="8">
        <v>0.00102390597861216</v>
      </c>
      <c r="BK59" s="8">
        <v>0.00128612791909535</v>
      </c>
      <c r="BL59" s="8">
        <v>0.00064321508529156</v>
      </c>
      <c r="BM59" s="8">
        <v>0.00173902146561566</v>
      </c>
      <c r="BN59" s="8">
        <v>0.000235441912825216</v>
      </c>
      <c r="BO59" s="8">
        <v>0.000453903132890565</v>
      </c>
    </row>
    <row r="60" spans="1:67" x14ac:dyDescent="0.2">
      <c r="A60" s="1">
        <v>2025</v>
      </c>
      <c r="B60" s="8">
        <v>0.000655529853901853</v>
      </c>
      <c r="C60" s="8">
        <v>0.00142016626594248</v>
      </c>
      <c r="D60" s="8">
        <v>0.000574177750697307</v>
      </c>
      <c r="E60" s="8">
        <v>0.000618088854285473</v>
      </c>
      <c r="F60" s="8">
        <v>0.001234238662763</v>
      </c>
      <c r="G60" s="8">
        <v>0.00179629334687951</v>
      </c>
      <c r="H60" s="8">
        <v>0.000620553487143505</v>
      </c>
      <c r="I60" s="8">
        <v>0.000179198102600203</v>
      </c>
      <c r="J60" s="8">
        <v>0.000405270640681846</v>
      </c>
      <c r="K60" s="8">
        <v>0.00189193095622742</v>
      </c>
      <c r="L60" s="8">
        <v>0.00163865709031877</v>
      </c>
      <c r="M60" s="8">
        <v>0.00094965000250287</v>
      </c>
      <c r="N60" s="8">
        <v>0.00158634761294275</v>
      </c>
      <c r="O60" s="8">
        <v>0.000997420307007075</v>
      </c>
      <c r="P60" s="8">
        <v>0.00095527040254101</v>
      </c>
      <c r="Q60" s="8">
        <v>0.00121097391941233</v>
      </c>
      <c r="R60" s="8">
        <v>0.00248486755980005</v>
      </c>
      <c r="S60" s="8">
        <v>0.00171316922594111</v>
      </c>
      <c r="T60" s="8">
        <v>0.00147452466360289</v>
      </c>
      <c r="U60" s="8">
        <v>0.00147452466360289</v>
      </c>
      <c r="V60" s="8">
        <v>0.000644344846267718</v>
      </c>
      <c r="W60" s="8">
        <v>0.000435067986864503</v>
      </c>
      <c r="X60" s="8">
        <v>0.000231254407213006</v>
      </c>
      <c r="Y60" s="8">
        <v>0.000561562888535578</v>
      </c>
      <c r="Z60" s="8">
        <v>0.000561062157492604</v>
      </c>
      <c r="AA60" s="8">
        <v>0.000499093556548924</v>
      </c>
      <c r="AB60" s="8">
        <v>0.000559660584671011</v>
      </c>
      <c r="AC60" s="8">
        <v>0.000660837929129721</v>
      </c>
      <c r="AD60" s="8">
        <v>0.000696063412928869</v>
      </c>
      <c r="AE60" s="8">
        <v>0.00065365715888014</v>
      </c>
      <c r="AF60" s="8">
        <v>0.000604799966843082</v>
      </c>
      <c r="AG60" s="8">
        <v>0.00235640460032611</v>
      </c>
      <c r="AH60" s="8">
        <v>0.00126583968651957</v>
      </c>
      <c r="AI60" s="8">
        <v>0.00151109895501918</v>
      </c>
      <c r="AJ60" s="8">
        <v>0.00126583968651957</v>
      </c>
      <c r="AK60" s="8">
        <v>0.00141753617976386</v>
      </c>
      <c r="AL60" s="8">
        <v>0.00112557913844973</v>
      </c>
      <c r="AM60" s="8">
        <v>0.000734032948630906</v>
      </c>
      <c r="AN60" s="8">
        <v>0.00126583968651957</v>
      </c>
      <c r="AO60" s="8">
        <v>0.00368493780615882</v>
      </c>
      <c r="AP60" s="8">
        <v>0.00167519746177585</v>
      </c>
      <c r="AQ60" s="8">
        <v>0.00167703829475099</v>
      </c>
      <c r="AR60" s="8">
        <v>0.00167703829475099</v>
      </c>
      <c r="AS60" s="8">
        <v>0.00167703829475099</v>
      </c>
      <c r="AT60" s="8">
        <v>0.00167703829475099</v>
      </c>
      <c r="AU60" s="8">
        <v>0.00167703829475099</v>
      </c>
      <c r="AV60" s="8">
        <v>0.00167703829475099</v>
      </c>
      <c r="AW60" s="8">
        <v>0.00167703829475099</v>
      </c>
      <c r="AX60" s="8">
        <v>0.0012527114310926</v>
      </c>
      <c r="AY60" s="8">
        <v>0.00167703829475099</v>
      </c>
      <c r="AZ60" s="8">
        <v>0.000620553487143505</v>
      </c>
      <c r="BA60" s="8">
        <v>0.000850237174230318</v>
      </c>
      <c r="BB60" s="8">
        <v>0.00012032129640596</v>
      </c>
      <c r="BC60" s="8">
        <v>0.000455839046666651</v>
      </c>
      <c r="BD60" s="8">
        <v>0.000420492046799223</v>
      </c>
      <c r="BE60" s="8">
        <v>0.00119809334967241</v>
      </c>
      <c r="BF60" s="8">
        <v>0.000182251382645478</v>
      </c>
      <c r="BG60" s="8">
        <v>0.00029183562964975</v>
      </c>
      <c r="BH60" s="8">
        <v>0.000358667416548487</v>
      </c>
      <c r="BI60" s="8">
        <v>0.000216636227126159</v>
      </c>
      <c r="BJ60" s="8">
        <v>0.00102162405825303</v>
      </c>
      <c r="BK60" s="8">
        <v>0.00128326159978055</v>
      </c>
      <c r="BL60" s="8">
        <v>0.000641781588828909</v>
      </c>
      <c r="BM60" s="8">
        <v>0.00173514580850432</v>
      </c>
      <c r="BN60" s="8">
        <v>0.000234917196976797</v>
      </c>
      <c r="BO60" s="8">
        <v>0.000452891545086945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"Construction" Export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0.000727989964598105</v>
      </c>
      <c r="C5" s="8">
        <v>0.00118276171137917</v>
      </c>
      <c r="D5" s="8">
        <v>0.000134439050378985</v>
      </c>
      <c r="E5" s="8">
        <v>0.000884925208136045</v>
      </c>
      <c r="F5" s="8">
        <v>0.000158637932088082</v>
      </c>
      <c r="G5" s="8">
        <v>0</v>
      </c>
      <c r="H5" s="8">
        <v>0.000807928751265045</v>
      </c>
      <c r="I5" s="8">
        <v>0.0000844196481207707</v>
      </c>
      <c r="J5" s="8">
        <v>0</v>
      </c>
      <c r="K5" s="8">
        <v>0.00372841554335429</v>
      </c>
      <c r="L5" s="8">
        <v>0</v>
      </c>
      <c r="M5" s="8">
        <v>0.000999904711176955</v>
      </c>
      <c r="N5" s="8">
        <v>0</v>
      </c>
      <c r="O5" s="8">
        <v>0.00000179161913642009</v>
      </c>
      <c r="P5" s="8">
        <v>0</v>
      </c>
      <c r="Q5" s="8">
        <v>0.000554205836295527</v>
      </c>
      <c r="R5" s="8">
        <v>0.00817624693273881</v>
      </c>
      <c r="S5" s="8">
        <v>0.000662912358623596</v>
      </c>
      <c r="T5" s="8">
        <v>0.00243505591857067</v>
      </c>
      <c r="U5" s="8">
        <v>0.00243505591857067</v>
      </c>
      <c r="V5" s="8">
        <v>0</v>
      </c>
      <c r="W5" s="8">
        <v>0.0011301471640153</v>
      </c>
      <c r="X5" s="8">
        <v>0</v>
      </c>
      <c r="Y5" s="8">
        <v>0.00111113414032546</v>
      </c>
      <c r="Z5" s="8">
        <v>0.000264108358864675</v>
      </c>
      <c r="AA5" s="8">
        <v>0.0000848011221939242</v>
      </c>
      <c r="AB5" s="8">
        <v>0.0000154291705939578</v>
      </c>
      <c r="AC5" s="8">
        <v>0.0132078723799358</v>
      </c>
      <c r="AD5" s="8">
        <v>0.0000095256883749024</v>
      </c>
      <c r="AE5" s="8">
        <v>0.0000041471076058123</v>
      </c>
      <c r="AF5" s="8">
        <v>0.000882002510599899</v>
      </c>
      <c r="AG5" s="8">
        <v>0.000427499318894429</v>
      </c>
      <c r="AH5" s="8">
        <v>0.000244745666067793</v>
      </c>
      <c r="AI5" s="8">
        <v>0.0000350145420557289</v>
      </c>
      <c r="AJ5" s="8">
        <v>0.000244745666067793</v>
      </c>
      <c r="AK5" s="8">
        <v>0.0000484772266072189</v>
      </c>
      <c r="AL5" s="8">
        <v>0.000765916093059806</v>
      </c>
      <c r="AM5" s="8">
        <v>0.00000889438346680068</v>
      </c>
      <c r="AN5" s="8">
        <v>0.000244745666067793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0.000807928751265045</v>
      </c>
      <c r="BA5" s="8">
        <v>0.00153663199358124</v>
      </c>
      <c r="BB5" s="8">
        <v>0.0000000000000000000000000998049136975308</v>
      </c>
      <c r="BC5" s="8">
        <v>0</v>
      </c>
      <c r="BD5" s="8">
        <v>0.00352980028820367</v>
      </c>
      <c r="BE5" s="8">
        <v>0.0000242455167769875</v>
      </c>
      <c r="BF5" s="8">
        <v>0.0000654984372848418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0.00068751423289825</v>
      </c>
      <c r="C6" s="8">
        <v>0.0011739908122874</v>
      </c>
      <c r="D6" s="8">
        <v>0.00012377002974386</v>
      </c>
      <c r="E6" s="8">
        <v>0.000931706676380289</v>
      </c>
      <c r="F6" s="8">
        <v>0.000186189440422589</v>
      </c>
      <c r="G6" s="8">
        <v>0</v>
      </c>
      <c r="H6" s="8">
        <v>0.000740132717426767</v>
      </c>
      <c r="I6" s="8">
        <v>0.0000641169923916822</v>
      </c>
      <c r="J6" s="8">
        <v>0</v>
      </c>
      <c r="K6" s="8">
        <v>0.00337333948276226</v>
      </c>
      <c r="L6" s="8">
        <v>0</v>
      </c>
      <c r="M6" s="8">
        <v>0.00107221092696387</v>
      </c>
      <c r="N6" s="8">
        <v>0</v>
      </c>
      <c r="O6" s="8">
        <v>0.000001776694875371</v>
      </c>
      <c r="P6" s="8">
        <v>0</v>
      </c>
      <c r="Q6" s="8">
        <v>0.000659840965586305</v>
      </c>
      <c r="R6" s="8">
        <v>0.00743727678578131</v>
      </c>
      <c r="S6" s="8">
        <v>0.000684732489027643</v>
      </c>
      <c r="T6" s="8">
        <v>0.00221497528196578</v>
      </c>
      <c r="U6" s="8">
        <v>0.00221497528196578</v>
      </c>
      <c r="V6" s="8">
        <v>0</v>
      </c>
      <c r="W6" s="8">
        <v>0.00108559451102287</v>
      </c>
      <c r="X6" s="8">
        <v>0</v>
      </c>
      <c r="Y6" s="8">
        <v>0.000160927653161999</v>
      </c>
      <c r="Z6" s="8">
        <v>0.000038251311727412</v>
      </c>
      <c r="AA6" s="8">
        <v>0.000077685173243251</v>
      </c>
      <c r="AB6" s="8">
        <v>0.0000141344567097859</v>
      </c>
      <c r="AC6" s="8">
        <v>0.0120995551410707</v>
      </c>
      <c r="AD6" s="8">
        <v>0.00000872635564861115</v>
      </c>
      <c r="AE6" s="8">
        <v>0.0000037991097815804</v>
      </c>
      <c r="AF6" s="8">
        <v>0.000807990697107126</v>
      </c>
      <c r="AG6" s="8">
        <v>0.000437108106367618</v>
      </c>
      <c r="AH6" s="8">
        <v>0.000250246748727554</v>
      </c>
      <c r="AI6" s="8">
        <v>0.000035801554521514</v>
      </c>
      <c r="AJ6" s="8">
        <v>0.000250246748727554</v>
      </c>
      <c r="AK6" s="8">
        <v>0.0000495668362210144</v>
      </c>
      <c r="AL6" s="8">
        <v>0.000783131383553227</v>
      </c>
      <c r="AM6" s="8">
        <v>0.00000909430013721447</v>
      </c>
      <c r="AN6" s="8">
        <v>0.000250246748727554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0.000740132717426767</v>
      </c>
      <c r="BA6" s="8">
        <v>0.0014076880062919</v>
      </c>
      <c r="BB6" s="8">
        <v>0.000000000000000000000000114922791262552</v>
      </c>
      <c r="BC6" s="8">
        <v>0</v>
      </c>
      <c r="BD6" s="8">
        <v>0.00324821359489149</v>
      </c>
      <c r="BE6" s="8">
        <v>0.000028683768912022</v>
      </c>
      <c r="BF6" s="8">
        <v>0.0000669706280834696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0.000629232899641596</v>
      </c>
      <c r="C7" s="8">
        <v>0.00100782691529264</v>
      </c>
      <c r="D7" s="8">
        <v>0.000116245579550683</v>
      </c>
      <c r="E7" s="8">
        <v>0.00087242997687154</v>
      </c>
      <c r="F7" s="8">
        <v>0.000186469470885744</v>
      </c>
      <c r="G7" s="8">
        <v>0</v>
      </c>
      <c r="H7" s="8">
        <v>0.000825858271043338</v>
      </c>
      <c r="I7" s="8">
        <v>0.0000530214148400368</v>
      </c>
      <c r="J7" s="8">
        <v>0</v>
      </c>
      <c r="K7" s="8">
        <v>0.00262755727008316</v>
      </c>
      <c r="L7" s="8">
        <v>0</v>
      </c>
      <c r="M7" s="8">
        <v>0.00112351695016085</v>
      </c>
      <c r="N7" s="8">
        <v>0</v>
      </c>
      <c r="O7" s="8">
        <v>0.00000175517690888304</v>
      </c>
      <c r="P7" s="8">
        <v>0</v>
      </c>
      <c r="Q7" s="8">
        <v>0.000823081039913664</v>
      </c>
      <c r="R7" s="8">
        <v>0.00693054323512796</v>
      </c>
      <c r="S7" s="8">
        <v>0.000701675861824812</v>
      </c>
      <c r="T7" s="8">
        <v>0.00206405952051588</v>
      </c>
      <c r="U7" s="8">
        <v>0.00206405952051588</v>
      </c>
      <c r="V7" s="8">
        <v>0</v>
      </c>
      <c r="W7" s="8">
        <v>0.00101232897405546</v>
      </c>
      <c r="X7" s="8">
        <v>0</v>
      </c>
      <c r="Y7" s="8">
        <v>0.000836204837572345</v>
      </c>
      <c r="Z7" s="8">
        <v>0.000198759699041599</v>
      </c>
      <c r="AA7" s="8">
        <v>0.0000866830250166876</v>
      </c>
      <c r="AB7" s="8">
        <v>0.0000157715740780445</v>
      </c>
      <c r="AC7" s="8">
        <v>0.0135009809104769</v>
      </c>
      <c r="AD7" s="8">
        <v>0.00000973708203783647</v>
      </c>
      <c r="AE7" s="8">
        <v>0.00000423914003778689</v>
      </c>
      <c r="AF7" s="8">
        <v>0.000901575872030029</v>
      </c>
      <c r="AG7" s="8">
        <v>0.000418400082697581</v>
      </c>
      <c r="AH7" s="8">
        <v>0.00023953630426234</v>
      </c>
      <c r="AI7" s="8">
        <v>0.0000342692646379461</v>
      </c>
      <c r="AJ7" s="8">
        <v>0.00023953630426234</v>
      </c>
      <c r="AK7" s="8">
        <v>0.0000474453986824213</v>
      </c>
      <c r="AL7" s="8">
        <v>0.000749613724542024</v>
      </c>
      <c r="AM7" s="8">
        <v>0.00000870506832075774</v>
      </c>
      <c r="AN7" s="8">
        <v>0.00023953630426234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0.000825858271043338</v>
      </c>
      <c r="BA7" s="8">
        <v>0.00157073286408218</v>
      </c>
      <c r="BB7" s="8">
        <v>0.000000000000000000000000133220298985516</v>
      </c>
      <c r="BC7" s="8">
        <v>0</v>
      </c>
      <c r="BD7" s="8">
        <v>0.00368422312538151</v>
      </c>
      <c r="BE7" s="8">
        <v>0.0000350765462210537</v>
      </c>
      <c r="BF7" s="8">
        <v>0.0000641043163470108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0.000662908461184418</v>
      </c>
      <c r="C8" s="8">
        <v>0.00101011935192901</v>
      </c>
      <c r="D8" s="8">
        <v>0.000119055084173075</v>
      </c>
      <c r="E8" s="8">
        <v>0.000980136845666815</v>
      </c>
      <c r="F8" s="8">
        <v>0.000216019512557854</v>
      </c>
      <c r="G8" s="8">
        <v>0</v>
      </c>
      <c r="H8" s="8">
        <v>0.000900186746682524</v>
      </c>
      <c r="I8" s="8">
        <v>0.0000682054902968164</v>
      </c>
      <c r="J8" s="8">
        <v>0</v>
      </c>
      <c r="K8" s="8">
        <v>0.00254288135939853</v>
      </c>
      <c r="L8" s="8">
        <v>0</v>
      </c>
      <c r="M8" s="8">
        <v>0.00113261411334737</v>
      </c>
      <c r="N8" s="8">
        <v>0</v>
      </c>
      <c r="O8" s="8">
        <v>0.0000017566833890146</v>
      </c>
      <c r="P8" s="8">
        <v>0</v>
      </c>
      <c r="Q8" s="8">
        <v>0.000925228785497669</v>
      </c>
      <c r="R8" s="8">
        <v>0.00725751982768412</v>
      </c>
      <c r="S8" s="8">
        <v>0.000796653509612871</v>
      </c>
      <c r="T8" s="8">
        <v>0.00216143993153915</v>
      </c>
      <c r="U8" s="8">
        <v>0.00216143993153915</v>
      </c>
      <c r="V8" s="8">
        <v>0</v>
      </c>
      <c r="W8" s="8">
        <v>0.00101061099048701</v>
      </c>
      <c r="X8" s="8">
        <v>0</v>
      </c>
      <c r="Y8" s="8">
        <v>0.000688932179019194</v>
      </c>
      <c r="Z8" s="8">
        <v>0.000163754078437846</v>
      </c>
      <c r="AA8" s="8">
        <v>0.0000944846265010974</v>
      </c>
      <c r="AB8" s="8">
        <v>0.0000171910392583963</v>
      </c>
      <c r="AC8" s="8">
        <v>0.0147160893205939</v>
      </c>
      <c r="AD8" s="8">
        <v>0.0000106134339379413</v>
      </c>
      <c r="AE8" s="8">
        <v>0.00000462066896118398</v>
      </c>
      <c r="AF8" s="8">
        <v>0.000982719044642931</v>
      </c>
      <c r="AG8" s="8">
        <v>0.00043734410378881</v>
      </c>
      <c r="AH8" s="8">
        <v>0.000250381858524194</v>
      </c>
      <c r="AI8" s="8">
        <v>0.000035820884006414</v>
      </c>
      <c r="AJ8" s="8">
        <v>0.000250381858524194</v>
      </c>
      <c r="AK8" s="8">
        <v>0.0000495935976682499</v>
      </c>
      <c r="AL8" s="8">
        <v>0.000783554201122337</v>
      </c>
      <c r="AM8" s="8">
        <v>0.00000909921020716892</v>
      </c>
      <c r="AN8" s="8">
        <v>0.000250381858524194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0.000900186746682524</v>
      </c>
      <c r="BA8" s="8">
        <v>0.00171210116360421</v>
      </c>
      <c r="BB8" s="8">
        <v>0.000000000000000000000000177608154613982</v>
      </c>
      <c r="BC8" s="8">
        <v>0</v>
      </c>
      <c r="BD8" s="8">
        <v>0.00492146139684674</v>
      </c>
      <c r="BE8" s="8">
        <v>0.0000411856345737444</v>
      </c>
      <c r="BF8" s="8">
        <v>0.0000670067859476067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0.000846149263822146</v>
      </c>
      <c r="C9" s="8">
        <v>0.00164589235916267</v>
      </c>
      <c r="D9" s="8">
        <v>0.000142311292176788</v>
      </c>
      <c r="E9" s="8">
        <v>0.000594906576869219</v>
      </c>
      <c r="F9" s="8">
        <v>0.000293726085532283</v>
      </c>
      <c r="G9" s="8">
        <v>0</v>
      </c>
      <c r="H9" s="8">
        <v>0.000727243255492496</v>
      </c>
      <c r="I9" s="8">
        <v>0.0000579475283081829</v>
      </c>
      <c r="J9" s="8">
        <v>0</v>
      </c>
      <c r="K9" s="8">
        <v>0.00504778708016647</v>
      </c>
      <c r="L9" s="8">
        <v>0</v>
      </c>
      <c r="M9" s="8">
        <v>0.000951325511721831</v>
      </c>
      <c r="N9" s="8">
        <v>0</v>
      </c>
      <c r="O9" s="8">
        <v>0.0000015865090160969</v>
      </c>
      <c r="P9" s="8">
        <v>0</v>
      </c>
      <c r="Q9" s="8">
        <v>0.00120895934589973</v>
      </c>
      <c r="R9" s="8">
        <v>0.00785777260699972</v>
      </c>
      <c r="S9" s="8">
        <v>0.000858702938218193</v>
      </c>
      <c r="T9" s="8">
        <v>0.00234020765894943</v>
      </c>
      <c r="U9" s="8">
        <v>0.00234020765894943</v>
      </c>
      <c r="V9" s="8">
        <v>0</v>
      </c>
      <c r="W9" s="8">
        <v>0.00101753596438336</v>
      </c>
      <c r="X9" s="8">
        <v>0</v>
      </c>
      <c r="Y9" s="8">
        <v>0.000632714788340503</v>
      </c>
      <c r="Z9" s="8">
        <v>0.000150391620879432</v>
      </c>
      <c r="AA9" s="8">
        <v>0.0000763322806338586</v>
      </c>
      <c r="AB9" s="8">
        <v>0.0000138883041787158</v>
      </c>
      <c r="AC9" s="8">
        <v>0.0118888405601038</v>
      </c>
      <c r="AD9" s="8">
        <v>0.00000857438556769277</v>
      </c>
      <c r="AE9" s="8">
        <v>0.00000373294802469435</v>
      </c>
      <c r="AF9" s="8">
        <v>0.000793919483812008</v>
      </c>
      <c r="AG9" s="8">
        <v>0.000428119246035602</v>
      </c>
      <c r="AH9" s="8">
        <v>0.000245100577700103</v>
      </c>
      <c r="AI9" s="8">
        <v>0.0000350653174932483</v>
      </c>
      <c r="AJ9" s="8">
        <v>0.000245100577700103</v>
      </c>
      <c r="AK9" s="8">
        <v>0.0000485475246104539</v>
      </c>
      <c r="AL9" s="8">
        <v>0.000767026766581292</v>
      </c>
      <c r="AM9" s="8">
        <v>0.00000890728142820407</v>
      </c>
      <c r="AN9" s="8">
        <v>0.000245100577700103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0.000727243255492496</v>
      </c>
      <c r="BA9" s="8">
        <v>0.0013831730233095</v>
      </c>
      <c r="BB9" s="8">
        <v>0.000000000000000000000000174468346703035</v>
      </c>
      <c r="BC9" s="8">
        <v>0</v>
      </c>
      <c r="BD9" s="8">
        <v>0.00292970752739183</v>
      </c>
      <c r="BE9" s="8">
        <v>0.0000304931585721776</v>
      </c>
      <c r="BF9" s="8">
        <v>0.000065593418158922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0.000961154259143094</v>
      </c>
      <c r="C10" s="8">
        <v>0.00206725294893343</v>
      </c>
      <c r="D10" s="8">
        <v>0.000115929313603428</v>
      </c>
      <c r="E10" s="8">
        <v>0.000236396924280523</v>
      </c>
      <c r="F10" s="8">
        <v>0.000223503224060741</v>
      </c>
      <c r="G10" s="8">
        <v>0</v>
      </c>
      <c r="H10" s="8">
        <v>0.000570590130036754</v>
      </c>
      <c r="I10" s="8">
        <v>0.0000521061011145519</v>
      </c>
      <c r="J10" s="8">
        <v>0</v>
      </c>
      <c r="K10" s="8">
        <v>0.00758570052567884</v>
      </c>
      <c r="L10" s="8">
        <v>0</v>
      </c>
      <c r="M10" s="8">
        <v>0.000678262678783</v>
      </c>
      <c r="N10" s="8">
        <v>0</v>
      </c>
      <c r="O10" s="8">
        <v>0.00000135439751443286</v>
      </c>
      <c r="P10" s="8">
        <v>0</v>
      </c>
      <c r="Q10" s="8">
        <v>0.00139094598128527</v>
      </c>
      <c r="R10" s="8">
        <v>0.00742348318145704</v>
      </c>
      <c r="S10" s="8">
        <v>0.000653047571279763</v>
      </c>
      <c r="T10" s="8">
        <v>0.00221086726050746</v>
      </c>
      <c r="U10" s="8">
        <v>0.00221086726050746</v>
      </c>
      <c r="V10" s="8">
        <v>0</v>
      </c>
      <c r="W10" s="8">
        <v>0.000741976045732576</v>
      </c>
      <c r="X10" s="8">
        <v>0.0000348728695694736</v>
      </c>
      <c r="Y10" s="8">
        <v>0.000571081576758295</v>
      </c>
      <c r="Z10" s="8">
        <v>0.000135741862788327</v>
      </c>
      <c r="AA10" s="8">
        <v>0.0000598897901134606</v>
      </c>
      <c r="AB10" s="8">
        <v>0.0000108966693434054</v>
      </c>
      <c r="AC10" s="8">
        <v>0.00932790373776917</v>
      </c>
      <c r="AD10" s="8">
        <v>0.00000672740481139542</v>
      </c>
      <c r="AE10" s="8">
        <v>0.0000029288457235514</v>
      </c>
      <c r="AF10" s="8">
        <v>0.000622903846939397</v>
      </c>
      <c r="AG10" s="8">
        <v>0.000349862540113937</v>
      </c>
      <c r="AH10" s="8">
        <v>0.000200298191430572</v>
      </c>
      <c r="AI10" s="8">
        <v>0.0000286556634902354</v>
      </c>
      <c r="AJ10" s="8">
        <v>0.000200298191430572</v>
      </c>
      <c r="AK10" s="8">
        <v>0.0000396734331234546</v>
      </c>
      <c r="AL10" s="8">
        <v>0.00062682053043977</v>
      </c>
      <c r="AM10" s="8">
        <v>0.00000727910304159047</v>
      </c>
      <c r="AN10" s="8">
        <v>0.000200298191430572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0.000570590130036754</v>
      </c>
      <c r="BA10" s="8">
        <v>0.00108522818090493</v>
      </c>
      <c r="BB10" s="8">
        <v>0.000000000000000000000000149622052895745</v>
      </c>
      <c r="BC10" s="8">
        <v>0</v>
      </c>
      <c r="BD10" s="8">
        <v>0.00249251366372501</v>
      </c>
      <c r="BE10" s="8">
        <v>0.0000234314959043564</v>
      </c>
      <c r="BF10" s="8">
        <v>0.0000536034763779989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0.00109759985457007</v>
      </c>
      <c r="C11" s="8">
        <v>0.00271416130281721</v>
      </c>
      <c r="D11" s="8">
        <v>0.000108069297545577</v>
      </c>
      <c r="E11" s="8">
        <v>0.000224435433366445</v>
      </c>
      <c r="F11" s="8">
        <v>0.000282458627708815</v>
      </c>
      <c r="G11" s="8">
        <v>0</v>
      </c>
      <c r="H11" s="8">
        <v>0.000447306399817007</v>
      </c>
      <c r="I11" s="8">
        <v>0.0000679826304095814</v>
      </c>
      <c r="J11" s="8">
        <v>0</v>
      </c>
      <c r="K11" s="8">
        <v>0.00986943444145884</v>
      </c>
      <c r="L11" s="8">
        <v>0</v>
      </c>
      <c r="M11" s="8">
        <v>0.000540670266309385</v>
      </c>
      <c r="N11" s="8">
        <v>0</v>
      </c>
      <c r="O11" s="8">
        <v>0.00000136920637578113</v>
      </c>
      <c r="P11" s="8">
        <v>0</v>
      </c>
      <c r="Q11" s="8">
        <v>0.00163233486599797</v>
      </c>
      <c r="R11" s="8">
        <v>0.0072627361967696</v>
      </c>
      <c r="S11" s="8">
        <v>0.000576648159033421</v>
      </c>
      <c r="T11" s="8">
        <v>0.00216299347444454</v>
      </c>
      <c r="U11" s="8">
        <v>0.00216299347444454</v>
      </c>
      <c r="V11" s="8">
        <v>0</v>
      </c>
      <c r="W11" s="8">
        <v>0.000643645485278215</v>
      </c>
      <c r="X11" s="8">
        <v>0.0000621843430623559</v>
      </c>
      <c r="Y11" s="8">
        <v>0.000668986846647403</v>
      </c>
      <c r="Z11" s="8">
        <v>0.000159013220598502</v>
      </c>
      <c r="AA11" s="8">
        <v>0.0000469497893342856</v>
      </c>
      <c r="AB11" s="8">
        <v>0.00000854229626033149</v>
      </c>
      <c r="AC11" s="8">
        <v>0.00731248372367108</v>
      </c>
      <c r="AD11" s="8">
        <v>0.00000527385783224652</v>
      </c>
      <c r="AE11" s="8">
        <v>0.00000229602891332317</v>
      </c>
      <c r="AF11" s="8">
        <v>0.000488317029228455</v>
      </c>
      <c r="AG11" s="8">
        <v>0.000416893761644943</v>
      </c>
      <c r="AH11" s="8">
        <v>0.000238673927334365</v>
      </c>
      <c r="AI11" s="8">
        <v>0.0000341458886709775</v>
      </c>
      <c r="AJ11" s="8">
        <v>0.000238673927334365</v>
      </c>
      <c r="AK11" s="8">
        <v>0.0000472745860897819</v>
      </c>
      <c r="AL11" s="8">
        <v>0.000746914970451575</v>
      </c>
      <c r="AM11" s="8">
        <v>0.00000867372839464762</v>
      </c>
      <c r="AN11" s="8">
        <v>0.000238673927334365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0.000447306399817007</v>
      </c>
      <c r="BA11" s="8">
        <v>0.000850749925431193</v>
      </c>
      <c r="BB11" s="8">
        <v>0.000000000000000000000000125485978503333</v>
      </c>
      <c r="BC11" s="8">
        <v>0</v>
      </c>
      <c r="BD11" s="8">
        <v>0.00275083062603665</v>
      </c>
      <c r="BE11" s="8">
        <v>0.0000256880677706619</v>
      </c>
      <c r="BF11" s="8">
        <v>0.00006387352843546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0.00107782604283898</v>
      </c>
      <c r="C12" s="8">
        <v>0.00259363927701202</v>
      </c>
      <c r="D12" s="8">
        <v>0.000136781224515191</v>
      </c>
      <c r="E12" s="8">
        <v>0.000299823125668496</v>
      </c>
      <c r="F12" s="8">
        <v>0.000290341221237656</v>
      </c>
      <c r="G12" s="8">
        <v>0</v>
      </c>
      <c r="H12" s="8">
        <v>0.000442662541169347</v>
      </c>
      <c r="I12" s="8">
        <v>0.000160511421902786</v>
      </c>
      <c r="J12" s="8">
        <v>0</v>
      </c>
      <c r="K12" s="8">
        <v>0.00919399162251457</v>
      </c>
      <c r="L12" s="8">
        <v>0</v>
      </c>
      <c r="M12" s="8">
        <v>0.000595391730038357</v>
      </c>
      <c r="N12" s="8">
        <v>0</v>
      </c>
      <c r="O12" s="8">
        <v>0.00000141179455743501</v>
      </c>
      <c r="P12" s="8">
        <v>0</v>
      </c>
      <c r="Q12" s="8">
        <v>0.00108014222817298</v>
      </c>
      <c r="R12" s="8">
        <v>0.00728855738054704</v>
      </c>
      <c r="S12" s="8">
        <v>0.000591460048412409</v>
      </c>
      <c r="T12" s="8">
        <v>0.00217068355852578</v>
      </c>
      <c r="U12" s="8">
        <v>0.00217068355852578</v>
      </c>
      <c r="V12" s="8">
        <v>0</v>
      </c>
      <c r="W12" s="8">
        <v>0.000909731892846526</v>
      </c>
      <c r="X12" s="8">
        <v>0.0000975650993506825</v>
      </c>
      <c r="Y12" s="8">
        <v>0.000699370071298006</v>
      </c>
      <c r="Z12" s="8">
        <v>0.000166235088155499</v>
      </c>
      <c r="AA12" s="8">
        <v>0.0000464623646399485</v>
      </c>
      <c r="AB12" s="8">
        <v>0.0000084536115994913</v>
      </c>
      <c r="AC12" s="8">
        <v>0.00723656676654742</v>
      </c>
      <c r="AD12" s="8">
        <v>0.00000521910554095172</v>
      </c>
      <c r="AE12" s="8">
        <v>0.0000022721919332827</v>
      </c>
      <c r="AF12" s="8">
        <v>0.00048324740523043</v>
      </c>
      <c r="AG12" s="8">
        <v>0.000429998118459776</v>
      </c>
      <c r="AH12" s="8">
        <v>0.000246176242297885</v>
      </c>
      <c r="AI12" s="8">
        <v>0.0000352192074636082</v>
      </c>
      <c r="AJ12" s="8">
        <v>0.000246176242297885</v>
      </c>
      <c r="AK12" s="8">
        <v>0.000048760583486216</v>
      </c>
      <c r="AL12" s="8">
        <v>0.000770392990953771</v>
      </c>
      <c r="AM12" s="8">
        <v>0.00000894637251229985</v>
      </c>
      <c r="AN12" s="8">
        <v>0.000246176242297885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0.000442662541169347</v>
      </c>
      <c r="BA12" s="8">
        <v>0.000841917585004528</v>
      </c>
      <c r="BB12" s="8">
        <v>0.000000000000000000000000112967032035411</v>
      </c>
      <c r="BC12" s="8">
        <v>0</v>
      </c>
      <c r="BD12" s="8">
        <v>0.00563880640890112</v>
      </c>
      <c r="BE12" s="8">
        <v>0.0000264547578375566</v>
      </c>
      <c r="BF12" s="8">
        <v>0.0000658812857699377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0.00113565591433828</v>
      </c>
      <c r="C13" s="8">
        <v>0.00282617742537141</v>
      </c>
      <c r="D13" s="8">
        <v>0.000158934294488607</v>
      </c>
      <c r="E13" s="8">
        <v>0.000258252857560797</v>
      </c>
      <c r="F13" s="8">
        <v>0.000253504663906575</v>
      </c>
      <c r="G13" s="8">
        <v>0</v>
      </c>
      <c r="H13" s="8">
        <v>0.000402217492732805</v>
      </c>
      <c r="I13" s="8">
        <v>0.000188321294003344</v>
      </c>
      <c r="J13" s="8">
        <v>0</v>
      </c>
      <c r="K13" s="8">
        <v>0.00995560347668868</v>
      </c>
      <c r="L13" s="8">
        <v>0</v>
      </c>
      <c r="M13" s="8">
        <v>0.000609941320019412</v>
      </c>
      <c r="N13" s="8">
        <v>0</v>
      </c>
      <c r="O13" s="8">
        <v>0.00000128412139554402</v>
      </c>
      <c r="P13" s="8">
        <v>0</v>
      </c>
      <c r="Q13" s="8">
        <v>0.000932546946016824</v>
      </c>
      <c r="R13" s="8">
        <v>0.00699954908123354</v>
      </c>
      <c r="S13" s="8">
        <v>0.000586184088059593</v>
      </c>
      <c r="T13" s="8">
        <v>0.0020846108927234</v>
      </c>
      <c r="U13" s="8">
        <v>0.0020846108927234</v>
      </c>
      <c r="V13" s="8">
        <v>0</v>
      </c>
      <c r="W13" s="8">
        <v>0.00121002787352641</v>
      </c>
      <c r="X13" s="8">
        <v>0.000155310901205002</v>
      </c>
      <c r="Y13" s="8">
        <v>0.000624437462276797</v>
      </c>
      <c r="Z13" s="8">
        <v>0.00014842416175534</v>
      </c>
      <c r="AA13" s="8">
        <v>0.0000422172062776102</v>
      </c>
      <c r="AB13" s="8">
        <v>0.00000768122473860638</v>
      </c>
      <c r="AC13" s="8">
        <v>0.00657537846582941</v>
      </c>
      <c r="AD13" s="8">
        <v>0.00000474224798747181</v>
      </c>
      <c r="AE13" s="8">
        <v>0.00000206458703281839</v>
      </c>
      <c r="AF13" s="8">
        <v>0.000439094212010721</v>
      </c>
      <c r="AG13" s="8">
        <v>0.000386174506467931</v>
      </c>
      <c r="AH13" s="8">
        <v>0.000221086988040876</v>
      </c>
      <c r="AI13" s="8">
        <v>0.0000316298129609673</v>
      </c>
      <c r="AJ13" s="8">
        <v>0.000221086988040876</v>
      </c>
      <c r="AK13" s="8">
        <v>0.0000437911085060696</v>
      </c>
      <c r="AL13" s="8">
        <v>0.0006918777554971</v>
      </c>
      <c r="AM13" s="8">
        <v>0.00000803459559774527</v>
      </c>
      <c r="AN13" s="8">
        <v>0.000221086988040876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0.000402217492732805</v>
      </c>
      <c r="BA13" s="8">
        <v>0.000764993530362061</v>
      </c>
      <c r="BB13" s="8">
        <v>0.000000000000000000000000116096285638149</v>
      </c>
      <c r="BC13" s="8">
        <v>0</v>
      </c>
      <c r="BD13" s="8">
        <v>0.00609146187418421</v>
      </c>
      <c r="BE13" s="8">
        <v>0.0000274088815188477</v>
      </c>
      <c r="BF13" s="8">
        <v>0.0000591669403317595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0.00114637306923521</v>
      </c>
      <c r="C14" s="8">
        <v>0.00264908927733741</v>
      </c>
      <c r="D14" s="8">
        <v>0.000220042954509644</v>
      </c>
      <c r="E14" s="8">
        <v>0.000278049360576356</v>
      </c>
      <c r="F14" s="8">
        <v>0.000335343382026253</v>
      </c>
      <c r="G14" s="8">
        <v>0</v>
      </c>
      <c r="H14" s="8">
        <v>0.000429477302764732</v>
      </c>
      <c r="I14" s="8">
        <v>0.000217373333409969</v>
      </c>
      <c r="J14" s="8">
        <v>0</v>
      </c>
      <c r="K14" s="8">
        <v>0.00917999397100609</v>
      </c>
      <c r="L14" s="8">
        <v>0</v>
      </c>
      <c r="M14" s="8">
        <v>0.000589012682844737</v>
      </c>
      <c r="N14" s="8">
        <v>0</v>
      </c>
      <c r="O14" s="8">
        <v>0.00000138108065730109</v>
      </c>
      <c r="P14" s="8">
        <v>0</v>
      </c>
      <c r="Q14" s="8">
        <v>0.00081366083496513</v>
      </c>
      <c r="R14" s="8">
        <v>0.00697957604885373</v>
      </c>
      <c r="S14" s="8">
        <v>0.000691848304488256</v>
      </c>
      <c r="T14" s="8">
        <v>0.00207866250942378</v>
      </c>
      <c r="U14" s="8">
        <v>0.00207866250942378</v>
      </c>
      <c r="V14" s="8">
        <v>0</v>
      </c>
      <c r="W14" s="8">
        <v>0.00173543996519062</v>
      </c>
      <c r="X14" s="8">
        <v>0.000214475228519966</v>
      </c>
      <c r="Y14" s="8">
        <v>0.000771463199270792</v>
      </c>
      <c r="Z14" s="8">
        <v>0.000183371090932568</v>
      </c>
      <c r="AA14" s="8">
        <v>0.0000450784269952551</v>
      </c>
      <c r="AB14" s="8">
        <v>0.00000820181056833816</v>
      </c>
      <c r="AC14" s="8">
        <v>0.00702101688560247</v>
      </c>
      <c r="AD14" s="8">
        <v>0.00000506364817915528</v>
      </c>
      <c r="AE14" s="8">
        <v>0.00000220451195236036</v>
      </c>
      <c r="AF14" s="8">
        <v>0.000468853297634284</v>
      </c>
      <c r="AG14" s="8">
        <v>0.000491990055032318</v>
      </c>
      <c r="AH14" s="8">
        <v>0.000281666960380236</v>
      </c>
      <c r="AI14" s="8">
        <v>0.0000402966875303576</v>
      </c>
      <c r="AJ14" s="8">
        <v>0.000281666960380236</v>
      </c>
      <c r="AK14" s="8">
        <v>0.000055790295638318</v>
      </c>
      <c r="AL14" s="8">
        <v>0.000881458950037974</v>
      </c>
      <c r="AM14" s="8">
        <v>0.0000102361524753457</v>
      </c>
      <c r="AN14" s="8">
        <v>0.000281666960380236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0.000429477302764732</v>
      </c>
      <c r="BA14" s="8">
        <v>0.00081684005292784</v>
      </c>
      <c r="BB14" s="8">
        <v>0.00000000000000000000000015603445517907</v>
      </c>
      <c r="BC14" s="8">
        <v>0</v>
      </c>
      <c r="BD14" s="8">
        <v>0.0056260150114764</v>
      </c>
      <c r="BE14" s="8">
        <v>0.0000294260463667227</v>
      </c>
      <c r="BF14" s="8">
        <v>0.0000753792540480235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0.00113134639414194</v>
      </c>
      <c r="C15" s="8">
        <v>0.00242126657700736</v>
      </c>
      <c r="D15" s="8">
        <v>0.000294881816921344</v>
      </c>
      <c r="E15" s="8">
        <v>0.000296026495238119</v>
      </c>
      <c r="F15" s="8">
        <v>0.000479734869971236</v>
      </c>
      <c r="G15" s="8">
        <v>0</v>
      </c>
      <c r="H15" s="8">
        <v>0.000428068097373808</v>
      </c>
      <c r="I15" s="8">
        <v>0.000260719245619008</v>
      </c>
      <c r="J15" s="8">
        <v>0</v>
      </c>
      <c r="K15" s="8">
        <v>0.00861945393440628</v>
      </c>
      <c r="L15" s="8">
        <v>0</v>
      </c>
      <c r="M15" s="8">
        <v>0.00062332886543006</v>
      </c>
      <c r="N15" s="8">
        <v>0</v>
      </c>
      <c r="O15" s="8">
        <v>0.00000124674403716061</v>
      </c>
      <c r="P15" s="8">
        <v>0</v>
      </c>
      <c r="Q15" s="8">
        <v>0.00079438682064337</v>
      </c>
      <c r="R15" s="8">
        <v>0.00713649870292073</v>
      </c>
      <c r="S15" s="8">
        <v>0.000697107109156831</v>
      </c>
      <c r="T15" s="8">
        <v>0.00212539733050821</v>
      </c>
      <c r="U15" s="8">
        <v>0.00212539733050821</v>
      </c>
      <c r="V15" s="8">
        <v>0</v>
      </c>
      <c r="W15" s="8">
        <v>0.00214362803493955</v>
      </c>
      <c r="X15" s="8">
        <v>0.000256480564902627</v>
      </c>
      <c r="Y15" s="8">
        <v>0.000669388027991735</v>
      </c>
      <c r="Z15" s="8">
        <v>0.000159108578433901</v>
      </c>
      <c r="AA15" s="8">
        <v>0.0000449305151919372</v>
      </c>
      <c r="AB15" s="8">
        <v>0.00000817489870223062</v>
      </c>
      <c r="AC15" s="8">
        <v>0.00699797945200293</v>
      </c>
      <c r="AD15" s="8">
        <v>0.00000504703328410525</v>
      </c>
      <c r="AE15" s="8">
        <v>0.00000219727848482291</v>
      </c>
      <c r="AF15" s="8">
        <v>0.00046731489131962</v>
      </c>
      <c r="AG15" s="8">
        <v>0.000580360446359721</v>
      </c>
      <c r="AH15" s="8">
        <v>0.000332259486099412</v>
      </c>
      <c r="AI15" s="8">
        <v>0.0000475347079127448</v>
      </c>
      <c r="AJ15" s="8">
        <v>0.000332259486099412</v>
      </c>
      <c r="AK15" s="8">
        <v>0.0000658112507519448</v>
      </c>
      <c r="AL15" s="8">
        <v>0.00103978506162732</v>
      </c>
      <c r="AM15" s="8">
        <v>0.0000120747522410947</v>
      </c>
      <c r="AN15" s="8">
        <v>0.000332259486099412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0.000428068097373808</v>
      </c>
      <c r="BA15" s="8">
        <v>0.000814159828853837</v>
      </c>
      <c r="BB15" s="8">
        <v>0.000000000000000000000000175452368422146</v>
      </c>
      <c r="BC15" s="8">
        <v>0</v>
      </c>
      <c r="BD15" s="8">
        <v>0.00703513523237548</v>
      </c>
      <c r="BE15" s="8">
        <v>0.000027923412580391</v>
      </c>
      <c r="BF15" s="8">
        <v>0.0000889187435357814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0.00130001789783992</v>
      </c>
      <c r="C16" s="8">
        <v>0.00316125793531661</v>
      </c>
      <c r="D16" s="8">
        <v>0.000430219943312616</v>
      </c>
      <c r="E16" s="8">
        <v>0.000326445777072388</v>
      </c>
      <c r="F16" s="8">
        <v>0.000548032435816757</v>
      </c>
      <c r="G16" s="8">
        <v>0</v>
      </c>
      <c r="H16" s="8">
        <v>0.000463640902306259</v>
      </c>
      <c r="I16" s="8">
        <v>0.000282346086680662</v>
      </c>
      <c r="J16" s="8">
        <v>0</v>
      </c>
      <c r="K16" s="8">
        <v>0.0124155179650488</v>
      </c>
      <c r="L16" s="8">
        <v>0.000123209955385555</v>
      </c>
      <c r="M16" s="8">
        <v>0.000633252063516614</v>
      </c>
      <c r="N16" s="8">
        <v>0</v>
      </c>
      <c r="O16" s="8">
        <v>0.00000111003188947813</v>
      </c>
      <c r="P16" s="8">
        <v>0</v>
      </c>
      <c r="Q16" s="8">
        <v>0.00077722167458055</v>
      </c>
      <c r="R16" s="8">
        <v>0.00767884078860315</v>
      </c>
      <c r="S16" s="8">
        <v>0.00072391632990389</v>
      </c>
      <c r="T16" s="8">
        <v>0.00228691805223971</v>
      </c>
      <c r="U16" s="8">
        <v>0.00228691805223971</v>
      </c>
      <c r="V16" s="8">
        <v>0</v>
      </c>
      <c r="W16" s="8">
        <v>0.00290038328945924</v>
      </c>
      <c r="X16" s="8">
        <v>0.000298465067271592</v>
      </c>
      <c r="Y16" s="8">
        <v>0.000758498545323881</v>
      </c>
      <c r="Z16" s="8">
        <v>0.000180289488673308</v>
      </c>
      <c r="AA16" s="8">
        <v>0.000048664277325212</v>
      </c>
      <c r="AB16" s="8">
        <v>0.00000885423939279148</v>
      </c>
      <c r="AC16" s="8">
        <v>0.00757951720147463</v>
      </c>
      <c r="AD16" s="8">
        <v>0.00000546644582992336</v>
      </c>
      <c r="AE16" s="8">
        <v>0.00000237987410314253</v>
      </c>
      <c r="AF16" s="8">
        <v>0.000506149136555199</v>
      </c>
      <c r="AG16" s="8">
        <v>0.000646811043952553</v>
      </c>
      <c r="AH16" s="8">
        <v>0.00037030281166662</v>
      </c>
      <c r="AI16" s="8">
        <v>0.0000529773768041475</v>
      </c>
      <c r="AJ16" s="8">
        <v>0.000370302811666621</v>
      </c>
      <c r="AK16" s="8">
        <v>0.0000733465625882856</v>
      </c>
      <c r="AL16" s="8">
        <v>0.00115883924450044</v>
      </c>
      <c r="AM16" s="8">
        <v>0.0000134572973598032</v>
      </c>
      <c r="AN16" s="8">
        <v>0.00037030281166662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0.000463640902306259</v>
      </c>
      <c r="BA16" s="8">
        <v>0.000881817168780209</v>
      </c>
      <c r="BB16" s="8">
        <v>0.00000000000000000000000021632253574047</v>
      </c>
      <c r="BC16" s="8">
        <v>0</v>
      </c>
      <c r="BD16" s="8">
        <v>0.00814520603389359</v>
      </c>
      <c r="BE16" s="8">
        <v>0.0000264918696860885</v>
      </c>
      <c r="BF16" s="8">
        <v>0.0000990998364793451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0.0015216052761136</v>
      </c>
      <c r="C17" s="8">
        <v>0.00391641663428092</v>
      </c>
      <c r="D17" s="8">
        <v>0.000406748116903074</v>
      </c>
      <c r="E17" s="8">
        <v>0.000367873689089825</v>
      </c>
      <c r="F17" s="8">
        <v>0.000563582117118555</v>
      </c>
      <c r="G17" s="8">
        <v>0</v>
      </c>
      <c r="H17" s="8">
        <v>0.000484958965869018</v>
      </c>
      <c r="I17" s="8">
        <v>0.000330814860235718</v>
      </c>
      <c r="J17" s="8">
        <v>0</v>
      </c>
      <c r="K17" s="8">
        <v>0.015991696192175</v>
      </c>
      <c r="L17" s="8">
        <v>0.00025001761350695</v>
      </c>
      <c r="M17" s="8">
        <v>0.000666963823375214</v>
      </c>
      <c r="N17" s="8">
        <v>0</v>
      </c>
      <c r="O17" s="8">
        <v>0.000000980798152266788</v>
      </c>
      <c r="P17" s="8">
        <v>0</v>
      </c>
      <c r="Q17" s="8">
        <v>0.000782681988947579</v>
      </c>
      <c r="R17" s="8">
        <v>0.00764021786477207</v>
      </c>
      <c r="S17" s="8">
        <v>0.000833144136751749</v>
      </c>
      <c r="T17" s="8">
        <v>0.00227541534445201</v>
      </c>
      <c r="U17" s="8">
        <v>0.00227541534445201</v>
      </c>
      <c r="V17" s="8">
        <v>0</v>
      </c>
      <c r="W17" s="8">
        <v>0.00274650263177016</v>
      </c>
      <c r="X17" s="8">
        <v>0.000341710955584121</v>
      </c>
      <c r="Y17" s="8">
        <v>0.000788907152195153</v>
      </c>
      <c r="Z17" s="8">
        <v>0.00018751738939624</v>
      </c>
      <c r="AA17" s="8">
        <v>0.0000509018455641101</v>
      </c>
      <c r="AB17" s="8">
        <v>0.00000926135454858661</v>
      </c>
      <c r="AC17" s="8">
        <v>0.00792802102991669</v>
      </c>
      <c r="AD17" s="8">
        <v>0.00000571779129811871</v>
      </c>
      <c r="AE17" s="8">
        <v>0.00000248929996947527</v>
      </c>
      <c r="AF17" s="8">
        <v>0.000529421715423126</v>
      </c>
      <c r="AG17" s="8">
        <v>0.000716644557709033</v>
      </c>
      <c r="AH17" s="8">
        <v>0.000410282874985516</v>
      </c>
      <c r="AI17" s="8">
        <v>0.0000586971251084235</v>
      </c>
      <c r="AJ17" s="8">
        <v>0.000410282874985516</v>
      </c>
      <c r="AK17" s="8">
        <v>0.0000812654876520872</v>
      </c>
      <c r="AL17" s="8">
        <v>0.00128395432575794</v>
      </c>
      <c r="AM17" s="8">
        <v>0.0000149102261078315</v>
      </c>
      <c r="AN17" s="8">
        <v>0.000410282874985516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0.000484958965869018</v>
      </c>
      <c r="BA17" s="8">
        <v>0.000922362846181144</v>
      </c>
      <c r="BB17" s="8">
        <v>0.000000294958043474201</v>
      </c>
      <c r="BC17" s="8">
        <v>0</v>
      </c>
      <c r="BD17" s="8">
        <v>0.00737987864338808</v>
      </c>
      <c r="BE17" s="8">
        <v>0.0000247917664735676</v>
      </c>
      <c r="BF17" s="8">
        <v>0.000109799236031578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0.00133702996543569</v>
      </c>
      <c r="C18" s="8">
        <v>0.00333715674693281</v>
      </c>
      <c r="D18" s="8">
        <v>0.000441309043761671</v>
      </c>
      <c r="E18" s="8">
        <v>0.000625448225599586</v>
      </c>
      <c r="F18" s="8">
        <v>0.00053547327429729</v>
      </c>
      <c r="G18" s="8">
        <v>0</v>
      </c>
      <c r="H18" s="8">
        <v>0.000741977183605996</v>
      </c>
      <c r="I18" s="8">
        <v>0.000307532882264435</v>
      </c>
      <c r="J18" s="8">
        <v>0</v>
      </c>
      <c r="K18" s="8">
        <v>0.012875995975414</v>
      </c>
      <c r="L18" s="8">
        <v>0.000392236225882037</v>
      </c>
      <c r="M18" s="8">
        <v>0.000807482566017815</v>
      </c>
      <c r="N18" s="8">
        <v>0</v>
      </c>
      <c r="O18" s="8">
        <v>0.000000978561779936399</v>
      </c>
      <c r="P18" s="8">
        <v>0</v>
      </c>
      <c r="Q18" s="8">
        <v>0.000839835713341636</v>
      </c>
      <c r="R18" s="8">
        <v>0.00751900792348789</v>
      </c>
      <c r="S18" s="8">
        <v>0.000965787418664373</v>
      </c>
      <c r="T18" s="8">
        <v>0.00223931650994497</v>
      </c>
      <c r="U18" s="8">
        <v>0.00223931650994497</v>
      </c>
      <c r="V18" s="8">
        <v>0</v>
      </c>
      <c r="W18" s="8">
        <v>0.00318016561504224</v>
      </c>
      <c r="X18" s="8">
        <v>0.000443929891528379</v>
      </c>
      <c r="Y18" s="8">
        <v>0.00109610126272527</v>
      </c>
      <c r="Z18" s="8">
        <v>0.000260535155155141</v>
      </c>
      <c r="AA18" s="8">
        <v>0.0000778787705147955</v>
      </c>
      <c r="AB18" s="8">
        <v>0.0000141696808347963</v>
      </c>
      <c r="AC18" s="8">
        <v>0.0121297081389263</v>
      </c>
      <c r="AD18" s="8">
        <v>0.00000874810238062665</v>
      </c>
      <c r="AE18" s="8">
        <v>0.00000380857744776825</v>
      </c>
      <c r="AF18" s="8">
        <v>0.000810004270455332</v>
      </c>
      <c r="AG18" s="8">
        <v>0.000738019727349242</v>
      </c>
      <c r="AH18" s="8">
        <v>0.000422520274905671</v>
      </c>
      <c r="AI18" s="8">
        <v>0.0000604478688949891</v>
      </c>
      <c r="AJ18" s="8">
        <v>0.000422520274905671</v>
      </c>
      <c r="AK18" s="8">
        <v>0.0000836893720809465</v>
      </c>
      <c r="AL18" s="8">
        <v>0.00132225049535573</v>
      </c>
      <c r="AM18" s="8">
        <v>0.0000153549495191801</v>
      </c>
      <c r="AN18" s="8">
        <v>0.000422520274905671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0.000741977183605996</v>
      </c>
      <c r="BA18" s="8">
        <v>0.00141119607026121</v>
      </c>
      <c r="BB18" s="8">
        <v>0.000000321219117618499</v>
      </c>
      <c r="BC18" s="8">
        <v>0</v>
      </c>
      <c r="BD18" s="8">
        <v>0.00609671327631687</v>
      </c>
      <c r="BE18" s="8">
        <v>0.0000295280775059458</v>
      </c>
      <c r="BF18" s="8">
        <v>0.000113074189104609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0.00121279309767255</v>
      </c>
      <c r="C19" s="8">
        <v>0.00316125271106322</v>
      </c>
      <c r="D19" s="8">
        <v>0.000413382376338054</v>
      </c>
      <c r="E19" s="8">
        <v>0.000710671187502185</v>
      </c>
      <c r="F19" s="8">
        <v>0.000581322973229336</v>
      </c>
      <c r="G19" s="8">
        <v>0</v>
      </c>
      <c r="H19" s="8">
        <v>0.00089304005229857</v>
      </c>
      <c r="I19" s="8">
        <v>0.000277546227775383</v>
      </c>
      <c r="J19" s="8">
        <v>0</v>
      </c>
      <c r="K19" s="8">
        <v>0.0123386065513572</v>
      </c>
      <c r="L19" s="8">
        <v>0.000556035912341272</v>
      </c>
      <c r="M19" s="8">
        <v>0.000893318492732454</v>
      </c>
      <c r="N19" s="8">
        <v>0</v>
      </c>
      <c r="O19" s="8">
        <v>0.000000916541733231578</v>
      </c>
      <c r="P19" s="8">
        <v>0</v>
      </c>
      <c r="Q19" s="8">
        <v>0.000837343630253513</v>
      </c>
      <c r="R19" s="8">
        <v>0.00693488580888443</v>
      </c>
      <c r="S19" s="8">
        <v>0.000986323791643609</v>
      </c>
      <c r="T19" s="8">
        <v>0.00206535282904906</v>
      </c>
      <c r="U19" s="8">
        <v>0.00206535282904906</v>
      </c>
      <c r="V19" s="8">
        <v>0</v>
      </c>
      <c r="W19" s="8">
        <v>0.00341130979166104</v>
      </c>
      <c r="X19" s="8">
        <v>0.000518550719330203</v>
      </c>
      <c r="Y19" s="8">
        <v>0.0010589183199149</v>
      </c>
      <c r="Z19" s="8">
        <v>0.000251697044933338</v>
      </c>
      <c r="AA19" s="8">
        <v>0.0000937345013164355</v>
      </c>
      <c r="AB19" s="8">
        <v>0.0000170545574626189</v>
      </c>
      <c r="AC19" s="8">
        <v>0.0145992564597583</v>
      </c>
      <c r="AD19" s="8">
        <v>0.000010529172567733</v>
      </c>
      <c r="AE19" s="8">
        <v>0.00000458398489641996</v>
      </c>
      <c r="AF19" s="8">
        <v>0.000974917116095063</v>
      </c>
      <c r="AG19" s="8">
        <v>0.000834091024981456</v>
      </c>
      <c r="AH19" s="8">
        <v>0.00047752161102429</v>
      </c>
      <c r="AI19" s="8">
        <v>0.0000683166357973343</v>
      </c>
      <c r="AJ19" s="8">
        <v>0.00047752161102429</v>
      </c>
      <c r="AK19" s="8">
        <v>0.0000945835884221812</v>
      </c>
      <c r="AL19" s="8">
        <v>0.00149437370043578</v>
      </c>
      <c r="AM19" s="8">
        <v>0.0000173537713266719</v>
      </c>
      <c r="AN19" s="8">
        <v>0.00047752161102429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0.00089304005229857</v>
      </c>
      <c r="BA19" s="8">
        <v>0.00169850857982558</v>
      </c>
      <c r="BB19" s="8">
        <v>0.00000043928137915466</v>
      </c>
      <c r="BC19" s="8">
        <v>0</v>
      </c>
      <c r="BD19" s="8">
        <v>0.0051332133686703</v>
      </c>
      <c r="BE19" s="8">
        <v>0.000030455706332853</v>
      </c>
      <c r="BF19" s="8">
        <v>0.00012779355726433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0.00110562993376612</v>
      </c>
      <c r="C20" s="8">
        <v>0.00288642336137479</v>
      </c>
      <c r="D20" s="8">
        <v>0.000454482013648256</v>
      </c>
      <c r="E20" s="8">
        <v>0.000724162854195617</v>
      </c>
      <c r="F20" s="8">
        <v>0.000542545806663069</v>
      </c>
      <c r="G20" s="8">
        <v>0</v>
      </c>
      <c r="H20" s="8">
        <v>0.00100907170592433</v>
      </c>
      <c r="I20" s="8">
        <v>0.000177439390285245</v>
      </c>
      <c r="J20" s="8">
        <v>0</v>
      </c>
      <c r="K20" s="8">
        <v>0.0120416399486388</v>
      </c>
      <c r="L20" s="8">
        <v>0.000808300576422988</v>
      </c>
      <c r="M20" s="8">
        <v>0.000973333019552252</v>
      </c>
      <c r="N20" s="8">
        <v>0</v>
      </c>
      <c r="O20" s="8">
        <v>0.000000992270973131749</v>
      </c>
      <c r="P20" s="8">
        <v>0</v>
      </c>
      <c r="Q20" s="8">
        <v>0.000763395715179665</v>
      </c>
      <c r="R20" s="8">
        <v>0.00622415872419823</v>
      </c>
      <c r="S20" s="8">
        <v>0.00107438555286211</v>
      </c>
      <c r="T20" s="8">
        <v>0.00185368356217261</v>
      </c>
      <c r="U20" s="8">
        <v>0.00185368356217261</v>
      </c>
      <c r="V20" s="8">
        <v>0</v>
      </c>
      <c r="W20" s="8">
        <v>0.00388503454358147</v>
      </c>
      <c r="X20" s="8">
        <v>0.000667165233465138</v>
      </c>
      <c r="Y20" s="8">
        <v>0.00129869652968586</v>
      </c>
      <c r="Z20" s="8">
        <v>0.000308690550195959</v>
      </c>
      <c r="AA20" s="8">
        <v>0.000105913315874123</v>
      </c>
      <c r="AB20" s="8">
        <v>0.0000192704362456028</v>
      </c>
      <c r="AC20" s="8">
        <v>0.016496120843805</v>
      </c>
      <c r="AD20" s="8">
        <v>0.0000118972156932351</v>
      </c>
      <c r="AE20" s="8">
        <v>0.00000517957671378372</v>
      </c>
      <c r="AF20" s="8">
        <v>0.00110158696123517</v>
      </c>
      <c r="AG20" s="8">
        <v>0.000846176526743718</v>
      </c>
      <c r="AH20" s="8">
        <v>0.000484440625974344</v>
      </c>
      <c r="AI20" s="8">
        <v>0.0000693065047655789</v>
      </c>
      <c r="AJ20" s="8">
        <v>0.000484440625974344</v>
      </c>
      <c r="AK20" s="8">
        <v>0.0000959540505064396</v>
      </c>
      <c r="AL20" s="8">
        <v>0.00151602632041272</v>
      </c>
      <c r="AM20" s="8">
        <v>0.0000176052175449728</v>
      </c>
      <c r="AN20" s="8">
        <v>0.000484440625974344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0.00100907170592433</v>
      </c>
      <c r="BA20" s="8">
        <v>0.00191919382088218</v>
      </c>
      <c r="BB20" s="8">
        <v>0.000000571761526099741</v>
      </c>
      <c r="BC20" s="8">
        <v>0</v>
      </c>
      <c r="BD20" s="8">
        <v>0.0034594845516445</v>
      </c>
      <c r="BE20" s="8">
        <v>0.0000271303338366492</v>
      </c>
      <c r="BF20" s="8">
        <v>0.000129645212797439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0.00103589634555469</v>
      </c>
      <c r="C21" s="8">
        <v>0.00247459838647335</v>
      </c>
      <c r="D21" s="8">
        <v>0.000506137710928877</v>
      </c>
      <c r="E21" s="8">
        <v>0.000600444912083643</v>
      </c>
      <c r="F21" s="8">
        <v>0.000396503372351296</v>
      </c>
      <c r="G21" s="8">
        <v>0</v>
      </c>
      <c r="H21" s="8">
        <v>0.000745533675483413</v>
      </c>
      <c r="I21" s="8">
        <v>0.000106530288499024</v>
      </c>
      <c r="J21" s="8">
        <v>0</v>
      </c>
      <c r="K21" s="8">
        <v>0.00974613500085379</v>
      </c>
      <c r="L21" s="8">
        <v>0.000674044453578592</v>
      </c>
      <c r="M21" s="8">
        <v>0.00112199011660998</v>
      </c>
      <c r="N21" s="8">
        <v>0</v>
      </c>
      <c r="O21" s="8">
        <v>0.000000975085876430815</v>
      </c>
      <c r="P21" s="8">
        <v>0</v>
      </c>
      <c r="Q21" s="8">
        <v>0.00079423017639483</v>
      </c>
      <c r="R21" s="8">
        <v>0.0061368572401979</v>
      </c>
      <c r="S21" s="8">
        <v>0.00128233472088358</v>
      </c>
      <c r="T21" s="8">
        <v>0.00182768336953364</v>
      </c>
      <c r="U21" s="8">
        <v>0.00182768336953364</v>
      </c>
      <c r="V21" s="8">
        <v>0</v>
      </c>
      <c r="W21" s="8">
        <v>0.00447373443505521</v>
      </c>
      <c r="X21" s="8">
        <v>0.000740037283247627</v>
      </c>
      <c r="Y21" s="8">
        <v>0.00144299945836934</v>
      </c>
      <c r="Z21" s="8">
        <v>0.000342990287996112</v>
      </c>
      <c r="AA21" s="8">
        <v>0.0000782520639541073</v>
      </c>
      <c r="AB21" s="8">
        <v>0.0000142375998435044</v>
      </c>
      <c r="AC21" s="8">
        <v>0.0121878490217252</v>
      </c>
      <c r="AD21" s="8">
        <v>0.00000879003433722444</v>
      </c>
      <c r="AE21" s="8">
        <v>0.00000382683296162606</v>
      </c>
      <c r="AF21" s="8">
        <v>0.00081388683405998</v>
      </c>
      <c r="AG21" s="8">
        <v>0.000693953643275657</v>
      </c>
      <c r="AH21" s="8">
        <v>0.000397292204073932</v>
      </c>
      <c r="AI21" s="8">
        <v>0.0000568386145971902</v>
      </c>
      <c r="AJ21" s="8">
        <v>0.000397292204073932</v>
      </c>
      <c r="AK21" s="8">
        <v>0.0000786924014451747</v>
      </c>
      <c r="AL21" s="8">
        <v>0.0012433008422022</v>
      </c>
      <c r="AM21" s="8">
        <v>0.0000144381278254185</v>
      </c>
      <c r="AN21" s="8">
        <v>0.000397292204073932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0.000745533675483413</v>
      </c>
      <c r="BA21" s="8">
        <v>0.00141796030435387</v>
      </c>
      <c r="BB21" s="8">
        <v>0.00000067004703110468</v>
      </c>
      <c r="BC21" s="8">
        <v>0</v>
      </c>
      <c r="BD21" s="8">
        <v>0.00279014030148962</v>
      </c>
      <c r="BE21" s="8">
        <v>0.0000262261975177732</v>
      </c>
      <c r="BF21" s="8">
        <v>0.000106322693800368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0.000975284223841765</v>
      </c>
      <c r="C22" s="8">
        <v>0.0021722975221628</v>
      </c>
      <c r="D22" s="8">
        <v>0.000508541374441691</v>
      </c>
      <c r="E22" s="8">
        <v>0.000533007715844327</v>
      </c>
      <c r="F22" s="8">
        <v>0.000345853027317174</v>
      </c>
      <c r="G22" s="8">
        <v>0</v>
      </c>
      <c r="H22" s="8">
        <v>0.000631387539633636</v>
      </c>
      <c r="I22" s="8">
        <v>0.000131353915158579</v>
      </c>
      <c r="J22" s="8">
        <v>0</v>
      </c>
      <c r="K22" s="8">
        <v>0.00850646913774148</v>
      </c>
      <c r="L22" s="8">
        <v>0.000613168226323381</v>
      </c>
      <c r="M22" s="8">
        <v>0.00102552202732592</v>
      </c>
      <c r="N22" s="8">
        <v>0</v>
      </c>
      <c r="O22" s="8">
        <v>0.000000847934038273763</v>
      </c>
      <c r="P22" s="8">
        <v>0</v>
      </c>
      <c r="Q22" s="8">
        <v>0.000880705198303955</v>
      </c>
      <c r="R22" s="8">
        <v>0.00578065940337339</v>
      </c>
      <c r="S22" s="8">
        <v>0.00124585257693786</v>
      </c>
      <c r="T22" s="8">
        <v>0.00172160026589491</v>
      </c>
      <c r="U22" s="8">
        <v>0.00172160026589491</v>
      </c>
      <c r="V22" s="8">
        <v>0</v>
      </c>
      <c r="W22" s="8">
        <v>0.00390203362663768</v>
      </c>
      <c r="X22" s="8">
        <v>0.00084710100660632</v>
      </c>
      <c r="Y22" s="8">
        <v>0.00165934585340027</v>
      </c>
      <c r="Z22" s="8">
        <v>0.00039441422437266</v>
      </c>
      <c r="AA22" s="8">
        <v>0.000066271155490329</v>
      </c>
      <c r="AB22" s="8">
        <v>0.0000120577291557617</v>
      </c>
      <c r="AC22" s="8">
        <v>0.0103218087395765</v>
      </c>
      <c r="AD22" s="8">
        <v>0.00000744422195265248</v>
      </c>
      <c r="AE22" s="8">
        <v>0.00000324091952877015</v>
      </c>
      <c r="AF22" s="8">
        <v>0.000689275377620113</v>
      </c>
      <c r="AG22" s="8">
        <v>0.000648945141522716</v>
      </c>
      <c r="AH22" s="8">
        <v>0.000371524594037208</v>
      </c>
      <c r="AI22" s="8">
        <v>0.0000531521711156677</v>
      </c>
      <c r="AJ22" s="8">
        <v>0.000371524594037208</v>
      </c>
      <c r="AK22" s="8">
        <v>0.0000735885632814757</v>
      </c>
      <c r="AL22" s="8">
        <v>0.00116266273520769</v>
      </c>
      <c r="AM22" s="8">
        <v>0.0000135016985583681</v>
      </c>
      <c r="AN22" s="8">
        <v>0.000371524594037208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0.000631387539633636</v>
      </c>
      <c r="BA22" s="8">
        <v>0.00120086120493972</v>
      </c>
      <c r="BB22" s="8">
        <v>0.000000749917136893257</v>
      </c>
      <c r="BC22" s="8">
        <v>0</v>
      </c>
      <c r="BD22" s="8">
        <v>0.00330505291161974</v>
      </c>
      <c r="BE22" s="8">
        <v>0.0000180300078406216</v>
      </c>
      <c r="BF22" s="8">
        <v>0.000099426807891184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0.000917326068188373</v>
      </c>
      <c r="C23" s="8">
        <v>0.00203597295536679</v>
      </c>
      <c r="D23" s="8">
        <v>0.000553435576866659</v>
      </c>
      <c r="E23" s="8">
        <v>0.000616462032963448</v>
      </c>
      <c r="F23" s="8">
        <v>0.000331222697876705</v>
      </c>
      <c r="G23" s="8">
        <v>0</v>
      </c>
      <c r="H23" s="8">
        <v>0.000706070431404521</v>
      </c>
      <c r="I23" s="8">
        <v>0.0000410996241114368</v>
      </c>
      <c r="J23" s="8">
        <v>0</v>
      </c>
      <c r="K23" s="8">
        <v>0.00828355723526046</v>
      </c>
      <c r="L23" s="8">
        <v>0.000660669004435307</v>
      </c>
      <c r="M23" s="8">
        <v>0.00101728749422278</v>
      </c>
      <c r="N23" s="8">
        <v>0</v>
      </c>
      <c r="O23" s="8">
        <v>0.000000714229154369369</v>
      </c>
      <c r="P23" s="8">
        <v>0</v>
      </c>
      <c r="Q23" s="8">
        <v>0.000993927752412908</v>
      </c>
      <c r="R23" s="8">
        <v>0.00569580749934532</v>
      </c>
      <c r="S23" s="8">
        <v>0.00126092456597657</v>
      </c>
      <c r="T23" s="8">
        <v>0.00169632960897795</v>
      </c>
      <c r="U23" s="8">
        <v>0.00169632960897795</v>
      </c>
      <c r="V23" s="8">
        <v>0</v>
      </c>
      <c r="W23" s="8">
        <v>0.00370548767113791</v>
      </c>
      <c r="X23" s="8">
        <v>0.00100594292002141</v>
      </c>
      <c r="Y23" s="8">
        <v>0.00117383993672796</v>
      </c>
      <c r="Z23" s="8">
        <v>0.000279013062426674</v>
      </c>
      <c r="AA23" s="8">
        <v>0.0000741099568957029</v>
      </c>
      <c r="AB23" s="8">
        <v>0.0000134839626890761</v>
      </c>
      <c r="AC23" s="8">
        <v>0.0115427110801974</v>
      </c>
      <c r="AD23" s="8">
        <v>0.00000832475251036825</v>
      </c>
      <c r="AE23" s="8">
        <v>0.00000362426767426211</v>
      </c>
      <c r="AF23" s="8">
        <v>0.000770805460486506</v>
      </c>
      <c r="AG23" s="8">
        <v>0.000644097819037987</v>
      </c>
      <c r="AH23" s="8">
        <v>0.000368749475767455</v>
      </c>
      <c r="AI23" s="8">
        <v>0.000052755148782537</v>
      </c>
      <c r="AJ23" s="8">
        <v>0.000368749475767455</v>
      </c>
      <c r="AK23" s="8">
        <v>0.0000730388904746553</v>
      </c>
      <c r="AL23" s="8">
        <v>0.00115397817798101</v>
      </c>
      <c r="AM23" s="8">
        <v>0.0000134008470644338</v>
      </c>
      <c r="AN23" s="8">
        <v>0.000368749475767455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0.000706070431404521</v>
      </c>
      <c r="BA23" s="8">
        <v>0.00134290358267243</v>
      </c>
      <c r="BB23" s="8">
        <v>0.00000125297394130128</v>
      </c>
      <c r="BC23" s="8">
        <v>0</v>
      </c>
      <c r="BD23" s="8">
        <v>0.000932598838074403</v>
      </c>
      <c r="BE23" s="8">
        <v>0.0000110416324634839</v>
      </c>
      <c r="BF23" s="8">
        <v>0.0000986841352511747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0.000868781471447734</v>
      </c>
      <c r="C24" s="8">
        <v>0.00197510973084376</v>
      </c>
      <c r="D24" s="8">
        <v>0.000546992051208858</v>
      </c>
      <c r="E24" s="8">
        <v>0.000276458295694842</v>
      </c>
      <c r="F24" s="8">
        <v>0.000374411891838681</v>
      </c>
      <c r="G24" s="8">
        <v>0</v>
      </c>
      <c r="H24" s="8">
        <v>0.000322689794431242</v>
      </c>
      <c r="I24" s="8">
        <v>0.0000294006914592302</v>
      </c>
      <c r="J24" s="8">
        <v>0</v>
      </c>
      <c r="K24" s="8">
        <v>0.00820204446336519</v>
      </c>
      <c r="L24" s="8">
        <v>0.000587092297254939</v>
      </c>
      <c r="M24" s="8">
        <v>0.000881314618755518</v>
      </c>
      <c r="N24" s="8">
        <v>0</v>
      </c>
      <c r="O24" s="8">
        <v>0.000000639898224963882</v>
      </c>
      <c r="P24" s="8">
        <v>0</v>
      </c>
      <c r="Q24" s="8">
        <v>0.00133626259791372</v>
      </c>
      <c r="R24" s="8">
        <v>0.00567676218295272</v>
      </c>
      <c r="S24" s="8">
        <v>0.00108570335190874</v>
      </c>
      <c r="T24" s="8">
        <v>0.00169065751874091</v>
      </c>
      <c r="U24" s="8">
        <v>0.00169065751874091</v>
      </c>
      <c r="V24" s="8">
        <v>0</v>
      </c>
      <c r="W24" s="8">
        <v>0.00324370240666088</v>
      </c>
      <c r="X24" s="8">
        <v>0.00108500726486283</v>
      </c>
      <c r="Y24" s="8">
        <v>0.00129674182165996</v>
      </c>
      <c r="Z24" s="8">
        <v>0.0003082259305699</v>
      </c>
      <c r="AA24" s="8">
        <v>0.0000338698884591606</v>
      </c>
      <c r="AB24" s="8">
        <v>0.00000616246900412072</v>
      </c>
      <c r="AC24" s="8">
        <v>0.00527527410861674</v>
      </c>
      <c r="AD24" s="8">
        <v>0.00000380459591108788</v>
      </c>
      <c r="AE24" s="8">
        <v>0.00000165637043948297</v>
      </c>
      <c r="AF24" s="8">
        <v>0.000352275133652165</v>
      </c>
      <c r="AG24" s="8">
        <v>0.00073869328023491</v>
      </c>
      <c r="AH24" s="8">
        <v>0.00042290588756597</v>
      </c>
      <c r="AI24" s="8">
        <v>0.0000605030365754967</v>
      </c>
      <c r="AJ24" s="8">
        <v>0.00042290588756597</v>
      </c>
      <c r="AK24" s="8">
        <v>0.000083765751093561</v>
      </c>
      <c r="AL24" s="8">
        <v>0.00132345724580388</v>
      </c>
      <c r="AM24" s="8">
        <v>0.0000153689631968295</v>
      </c>
      <c r="AN24" s="8">
        <v>0.00042290588756597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0.000322689794431242</v>
      </c>
      <c r="BA24" s="8">
        <v>0.000613736621389936</v>
      </c>
      <c r="BB24" s="8">
        <v>0.00000171334717097533</v>
      </c>
      <c r="BC24" s="8">
        <v>0</v>
      </c>
      <c r="BD24" s="8">
        <v>0.000506386651662285</v>
      </c>
      <c r="BE24" s="8">
        <v>0.00000422572087886665</v>
      </c>
      <c r="BF24" s="8">
        <v>0.000113177386137891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0.000979234888903796</v>
      </c>
      <c r="C25" s="8">
        <v>0.00213752708705328</v>
      </c>
      <c r="D25" s="8">
        <v>0.000469948583975272</v>
      </c>
      <c r="E25" s="8">
        <v>0.000323744968315123</v>
      </c>
      <c r="F25" s="8">
        <v>0.00039423635015415</v>
      </c>
      <c r="G25" s="8">
        <v>0</v>
      </c>
      <c r="H25" s="8">
        <v>0.000389598446584898</v>
      </c>
      <c r="I25" s="8">
        <v>0.0000600470577736813</v>
      </c>
      <c r="J25" s="8">
        <v>0</v>
      </c>
      <c r="K25" s="8">
        <v>0.00873429823573847</v>
      </c>
      <c r="L25" s="8">
        <v>0.000519037980759361</v>
      </c>
      <c r="M25" s="8">
        <v>0.000740241010324877</v>
      </c>
      <c r="N25" s="8">
        <v>0</v>
      </c>
      <c r="O25" s="8">
        <v>0.00000060136013734497</v>
      </c>
      <c r="P25" s="8">
        <v>0</v>
      </c>
      <c r="Q25" s="8">
        <v>0.00188285424608002</v>
      </c>
      <c r="R25" s="8">
        <v>0.00585788273256371</v>
      </c>
      <c r="S25" s="8">
        <v>0.00100733634954359</v>
      </c>
      <c r="T25" s="8">
        <v>0.00174459897500234</v>
      </c>
      <c r="U25" s="8">
        <v>0.00174459897500234</v>
      </c>
      <c r="V25" s="8">
        <v>0</v>
      </c>
      <c r="W25" s="8">
        <v>0.00261050428579503</v>
      </c>
      <c r="X25" s="8">
        <v>0.0011707546005792</v>
      </c>
      <c r="Y25" s="8">
        <v>0.00134301928910526</v>
      </c>
      <c r="Z25" s="8">
        <v>0.00031922574196604</v>
      </c>
      <c r="AA25" s="8">
        <v>0.0000408926968172353</v>
      </c>
      <c r="AB25" s="8">
        <v>0.0000074402363897647</v>
      </c>
      <c r="AC25" s="8">
        <v>0.0063690845929884</v>
      </c>
      <c r="AD25" s="8">
        <v>0.00000459346617842583</v>
      </c>
      <c r="AE25" s="8">
        <v>0.00000199981332328505</v>
      </c>
      <c r="AF25" s="8">
        <v>0.000425318207175638</v>
      </c>
      <c r="AG25" s="8">
        <v>0.000776344439720556</v>
      </c>
      <c r="AH25" s="8">
        <v>0.000444461379467969</v>
      </c>
      <c r="AI25" s="8">
        <v>0.0000635868733185973</v>
      </c>
      <c r="AJ25" s="8">
        <v>0.000444461379467969</v>
      </c>
      <c r="AK25" s="8">
        <v>0.0000880352872302043</v>
      </c>
      <c r="AL25" s="8">
        <v>0.00139091379531838</v>
      </c>
      <c r="AM25" s="8">
        <v>0.0000161523184809994</v>
      </c>
      <c r="AN25" s="8">
        <v>0.000444461379467969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0.000389598446584898</v>
      </c>
      <c r="BA25" s="8">
        <v>0.000740992861975164</v>
      </c>
      <c r="BB25" s="8">
        <v>0.000003049951947306</v>
      </c>
      <c r="BC25" s="8">
        <v>0</v>
      </c>
      <c r="BD25" s="8">
        <v>0.000692584737024935</v>
      </c>
      <c r="BE25" s="8">
        <v>0.000334308073503089</v>
      </c>
      <c r="BF25" s="8">
        <v>0.000118946031839245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0.000750601383819864</v>
      </c>
      <c r="C26" s="8">
        <v>0.000783694660327642</v>
      </c>
      <c r="D26" s="8">
        <v>0.000799031110110192</v>
      </c>
      <c r="E26" s="8">
        <v>0.000811845354065917</v>
      </c>
      <c r="F26" s="8">
        <v>0.000908636139495191</v>
      </c>
      <c r="G26" s="8">
        <v>0</v>
      </c>
      <c r="H26" s="8">
        <v>0.000894173252435528</v>
      </c>
      <c r="I26" s="8">
        <v>0.000101279281289798</v>
      </c>
      <c r="J26" s="8">
        <v>0</v>
      </c>
      <c r="K26" s="8">
        <v>0.0000275684291697341</v>
      </c>
      <c r="L26" s="8">
        <v>0.00220288232528921</v>
      </c>
      <c r="M26" s="8">
        <v>0.00239174297619402</v>
      </c>
      <c r="N26" s="8">
        <v>0.0000951176501240899</v>
      </c>
      <c r="O26" s="8">
        <v>0.00000119587643881849</v>
      </c>
      <c r="P26" s="8">
        <v>0</v>
      </c>
      <c r="Q26" s="8">
        <v>0.00434306511436435</v>
      </c>
      <c r="R26" s="8">
        <v>0.0104381952418305</v>
      </c>
      <c r="S26" s="8">
        <v>0.00220558439711615</v>
      </c>
      <c r="T26" s="8">
        <v>0.00310871103966296</v>
      </c>
      <c r="U26" s="8">
        <v>0.00310871103966296</v>
      </c>
      <c r="V26" s="8">
        <v>0</v>
      </c>
      <c r="W26" s="8">
        <v>0.00397516894835216</v>
      </c>
      <c r="X26" s="8">
        <v>0.0027264409818601</v>
      </c>
      <c r="Y26" s="8">
        <v>0.00300972761327272</v>
      </c>
      <c r="Z26" s="8">
        <v>0.000715389971131949</v>
      </c>
      <c r="AA26" s="8">
        <v>0.0000938534432938486</v>
      </c>
      <c r="AB26" s="8">
        <v>0.0000170761984033613</v>
      </c>
      <c r="AC26" s="8">
        <v>0.0146177818096316</v>
      </c>
      <c r="AD26" s="8">
        <v>0.0000105425332896459</v>
      </c>
      <c r="AE26" s="8">
        <v>0.000004589801625803</v>
      </c>
      <c r="AF26" s="8">
        <v>0.000976154212019975</v>
      </c>
      <c r="AG26" s="8">
        <v>0.00168703284768761</v>
      </c>
      <c r="AH26" s="8">
        <v>0.000965835405430236</v>
      </c>
      <c r="AI26" s="8">
        <v>0.000138177255457433</v>
      </c>
      <c r="AJ26" s="8">
        <v>0.000965835405430236</v>
      </c>
      <c r="AK26" s="8">
        <v>0.000191304804561269</v>
      </c>
      <c r="AL26" s="8">
        <v>0.00302252085665555</v>
      </c>
      <c r="AM26" s="8">
        <v>0.000035099744970887</v>
      </c>
      <c r="AN26" s="8">
        <v>0.000965835405430236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0.000894173252435528</v>
      </c>
      <c r="BA26" s="8">
        <v>0.00170066385847218</v>
      </c>
      <c r="BB26" s="8">
        <v>0.00000779458852585685</v>
      </c>
      <c r="BC26" s="8">
        <v>0</v>
      </c>
      <c r="BD26" s="8">
        <v>0.000871731387084255</v>
      </c>
      <c r="BE26" s="8">
        <v>0.00132103568054143</v>
      </c>
      <c r="BF26" s="8">
        <v>0.000258475301101059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0.000921686836364237</v>
      </c>
      <c r="C27" s="8">
        <v>0.00114522437156528</v>
      </c>
      <c r="D27" s="8">
        <v>0.00105987785687224</v>
      </c>
      <c r="E27" s="8">
        <v>0.000994026236317299</v>
      </c>
      <c r="F27" s="8">
        <v>0.000835182207232378</v>
      </c>
      <c r="G27" s="8">
        <v>0</v>
      </c>
      <c r="H27" s="8">
        <v>0.00101887579486432</v>
      </c>
      <c r="I27" s="8">
        <v>0.0000675209767396977</v>
      </c>
      <c r="J27" s="8">
        <v>0</v>
      </c>
      <c r="K27" s="8">
        <v>0.0000150386203163962</v>
      </c>
      <c r="L27" s="8">
        <v>0.00240065366648301</v>
      </c>
      <c r="M27" s="8">
        <v>0.0031362243158312</v>
      </c>
      <c r="N27" s="8">
        <v>0.000159142748275119</v>
      </c>
      <c r="O27" s="8">
        <v>0.00000113684015393576</v>
      </c>
      <c r="P27" s="8">
        <v>0.00142817230084713</v>
      </c>
      <c r="Q27" s="8">
        <v>0.00382395704897962</v>
      </c>
      <c r="R27" s="8">
        <v>0.0108738838103996</v>
      </c>
      <c r="S27" s="8">
        <v>0.0020201808624247</v>
      </c>
      <c r="T27" s="8">
        <v>0.00323846813191757</v>
      </c>
      <c r="U27" s="8">
        <v>0.00323846813191757</v>
      </c>
      <c r="V27" s="8">
        <v>0</v>
      </c>
      <c r="W27" s="8">
        <v>0.00571853282352045</v>
      </c>
      <c r="X27" s="8">
        <v>0.00429624333885283</v>
      </c>
      <c r="Y27" s="8">
        <v>0.00340214681690268</v>
      </c>
      <c r="Z27" s="8">
        <v>0.000808665110556009</v>
      </c>
      <c r="AA27" s="8">
        <v>0.000106942364218917</v>
      </c>
      <c r="AB27" s="8">
        <v>0.0000194576668157943</v>
      </c>
      <c r="AC27" s="8">
        <v>0.0166563963078458</v>
      </c>
      <c r="AD27" s="8">
        <v>0.0000120128084307085</v>
      </c>
      <c r="AE27" s="8">
        <v>0.00000522990121547701</v>
      </c>
      <c r="AF27" s="8">
        <v>0.0011122899236507</v>
      </c>
      <c r="AG27" s="8">
        <v>0.00157270699475637</v>
      </c>
      <c r="AH27" s="8">
        <v>0.000900383237934885</v>
      </c>
      <c r="AI27" s="8">
        <v>0.000128813340221566</v>
      </c>
      <c r="AJ27" s="8">
        <v>0.000900383237934885</v>
      </c>
      <c r="AK27" s="8">
        <v>0.000178340572725895</v>
      </c>
      <c r="AL27" s="8">
        <v>0.00281769243531611</v>
      </c>
      <c r="AM27" s="8">
        <v>0.0000327211260323369</v>
      </c>
      <c r="AN27" s="8">
        <v>0.000900383237934885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0.00101887579486432</v>
      </c>
      <c r="BA27" s="8">
        <v>0.0019378406096114</v>
      </c>
      <c r="BB27" s="8">
        <v>0.00000629590658605036</v>
      </c>
      <c r="BC27" s="8">
        <v>0</v>
      </c>
      <c r="BD27" s="8">
        <v>0.000391747220135088</v>
      </c>
      <c r="BE27" s="8">
        <v>0.00142247536261807</v>
      </c>
      <c r="BF27" s="8">
        <v>0.000240959098437581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0.000991904475628269</v>
      </c>
      <c r="C28" s="8">
        <v>0.00154659840049528</v>
      </c>
      <c r="D28" s="8">
        <v>0.00080761651737059</v>
      </c>
      <c r="E28" s="8">
        <v>0.000794791932620787</v>
      </c>
      <c r="F28" s="8">
        <v>0.000867376364741062</v>
      </c>
      <c r="G28" s="8">
        <v>0</v>
      </c>
      <c r="H28" s="8">
        <v>0.000879584046287048</v>
      </c>
      <c r="I28" s="8">
        <v>0.000106505378109644</v>
      </c>
      <c r="J28" s="8">
        <v>0</v>
      </c>
      <c r="K28" s="8">
        <v>0.0000227158013820888</v>
      </c>
      <c r="L28" s="8">
        <v>0.00339089554933107</v>
      </c>
      <c r="M28" s="8">
        <v>0.00424069419587902</v>
      </c>
      <c r="N28" s="8">
        <v>0.00024702878269423</v>
      </c>
      <c r="O28" s="8">
        <v>0.00000125230678287586</v>
      </c>
      <c r="P28" s="8">
        <v>0.00241148868386341</v>
      </c>
      <c r="Q28" s="8">
        <v>0.00488436628114618</v>
      </c>
      <c r="R28" s="8">
        <v>0.0141823822725792</v>
      </c>
      <c r="S28" s="8">
        <v>0.00316120900746825</v>
      </c>
      <c r="T28" s="8">
        <v>0.00422380759489947</v>
      </c>
      <c r="U28" s="8">
        <v>0.00422380759489947</v>
      </c>
      <c r="V28" s="8">
        <v>0</v>
      </c>
      <c r="W28" s="8">
        <v>0.00475304559324863</v>
      </c>
      <c r="X28" s="8">
        <v>0.00344911486346934</v>
      </c>
      <c r="Y28" s="8">
        <v>0.0029536578775899</v>
      </c>
      <c r="Z28" s="8">
        <v>0.000702062610072887</v>
      </c>
      <c r="AA28" s="8">
        <v>0.0000923221435952397</v>
      </c>
      <c r="AB28" s="8">
        <v>0.0000167975855304528</v>
      </c>
      <c r="AC28" s="8">
        <v>0.0143792801191892</v>
      </c>
      <c r="AD28" s="8">
        <v>0.0000103705227860093</v>
      </c>
      <c r="AE28" s="8">
        <v>0.00000451491506224602</v>
      </c>
      <c r="AF28" s="8">
        <v>0.000960227415962191</v>
      </c>
      <c r="AG28" s="8">
        <v>0.0017459939180486</v>
      </c>
      <c r="AH28" s="8">
        <v>0.000999590936257485</v>
      </c>
      <c r="AI28" s="8">
        <v>0.000143006490935853</v>
      </c>
      <c r="AJ28" s="8">
        <v>0.000999590936257485</v>
      </c>
      <c r="AK28" s="8">
        <v>0.000197990824965431</v>
      </c>
      <c r="AL28" s="8">
        <v>0.00312815665689565</v>
      </c>
      <c r="AM28" s="8">
        <v>0.0000363264659180919</v>
      </c>
      <c r="AN28" s="8">
        <v>0.000999590936257485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0.000879584046287048</v>
      </c>
      <c r="BA28" s="8">
        <v>0.00167291606401184</v>
      </c>
      <c r="BB28" s="8">
        <v>0.00000341667171330379</v>
      </c>
      <c r="BC28" s="8">
        <v>0</v>
      </c>
      <c r="BD28" s="8">
        <v>0.000704924071356321</v>
      </c>
      <c r="BE28" s="8">
        <v>0.00206054062940384</v>
      </c>
      <c r="BF28" s="8">
        <v>0.000267508901386723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0.00104976480958753</v>
      </c>
      <c r="C29" s="8">
        <v>0.00173168273604165</v>
      </c>
      <c r="D29" s="8">
        <v>0.000654687923952909</v>
      </c>
      <c r="E29" s="8">
        <v>0.000768314963218007</v>
      </c>
      <c r="F29" s="8">
        <v>0.0010123662467446</v>
      </c>
      <c r="G29" s="8">
        <v>0</v>
      </c>
      <c r="H29" s="8">
        <v>0.000931457603257845</v>
      </c>
      <c r="I29" s="8">
        <v>0.000102735517566907</v>
      </c>
      <c r="J29" s="8">
        <v>0</v>
      </c>
      <c r="K29" s="8">
        <v>0.0000294576292743299</v>
      </c>
      <c r="L29" s="8">
        <v>0.00404845624754378</v>
      </c>
      <c r="M29" s="8">
        <v>0.00402338574597048</v>
      </c>
      <c r="N29" s="8">
        <v>0.000315196179070263</v>
      </c>
      <c r="O29" s="8">
        <v>0.00000122183930124493</v>
      </c>
      <c r="P29" s="8">
        <v>0.00337372611848735</v>
      </c>
      <c r="Q29" s="8">
        <v>0.00561873600435932</v>
      </c>
      <c r="R29" s="8">
        <v>0.0161519324724019</v>
      </c>
      <c r="S29" s="8">
        <v>0.00326211019468018</v>
      </c>
      <c r="T29" s="8">
        <v>0.00481038049447723</v>
      </c>
      <c r="U29" s="8">
        <v>0.00481038049447723</v>
      </c>
      <c r="V29" s="8">
        <v>0</v>
      </c>
      <c r="W29" s="8">
        <v>0.00439399774577464</v>
      </c>
      <c r="X29" s="8">
        <v>0.00210289784541122</v>
      </c>
      <c r="Y29" s="8">
        <v>0.002470875002121</v>
      </c>
      <c r="Z29" s="8">
        <v>0.000587308694860893</v>
      </c>
      <c r="AA29" s="8">
        <v>0.0000977668512336624</v>
      </c>
      <c r="AB29" s="8">
        <v>0.0000177882248146281</v>
      </c>
      <c r="AC29" s="8">
        <v>0.0152272996002274</v>
      </c>
      <c r="AD29" s="8">
        <v>0.0000109821254029824</v>
      </c>
      <c r="AE29" s="8">
        <v>0.00000478118262893094</v>
      </c>
      <c r="AF29" s="8">
        <v>0.00101685692371315</v>
      </c>
      <c r="AG29" s="8">
        <v>0.00182565109448928</v>
      </c>
      <c r="AH29" s="8">
        <v>0.00104519509945352</v>
      </c>
      <c r="AI29" s="8">
        <v>0.000149530851165797</v>
      </c>
      <c r="AJ29" s="8">
        <v>0.00104519509945352</v>
      </c>
      <c r="AK29" s="8">
        <v>0.00020702372589073</v>
      </c>
      <c r="AL29" s="8">
        <v>0.00327087200325317</v>
      </c>
      <c r="AM29" s="8">
        <v>0.0000379837819460526</v>
      </c>
      <c r="AN29" s="8">
        <v>0.00104519509945352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0.000931457603257845</v>
      </c>
      <c r="BA29" s="8">
        <v>0.00177157645595528</v>
      </c>
      <c r="BB29" s="8">
        <v>0.00000382883639709521</v>
      </c>
      <c r="BC29" s="8">
        <v>0</v>
      </c>
      <c r="BD29" s="8">
        <v>0.000541627837467116</v>
      </c>
      <c r="BE29" s="8">
        <v>0.00242626175316866</v>
      </c>
      <c r="BF29" s="8">
        <v>0.000279713413405316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0.00157299233699409</v>
      </c>
      <c r="C30" s="8">
        <v>0.00373142462033221</v>
      </c>
      <c r="D30" s="8">
        <v>0.000390348910722487</v>
      </c>
      <c r="E30" s="8">
        <v>0.00057293573167862</v>
      </c>
      <c r="F30" s="8">
        <v>0.000604106589376862</v>
      </c>
      <c r="G30" s="8">
        <v>0.00464850110687482</v>
      </c>
      <c r="H30" s="8">
        <v>0.000509351054081738</v>
      </c>
      <c r="I30" s="8">
        <v>0.0000720908505727066</v>
      </c>
      <c r="J30" s="8">
        <v>0.00148154887712236</v>
      </c>
      <c r="K30" s="8">
        <v>0.00795881991401236</v>
      </c>
      <c r="L30" s="8">
        <v>0.0026032089973529</v>
      </c>
      <c r="M30" s="8">
        <v>0.00201101603790157</v>
      </c>
      <c r="N30" s="8">
        <v>0.000239452427205407</v>
      </c>
      <c r="O30" s="8">
        <v>0.000000617772558803645</v>
      </c>
      <c r="P30" s="8">
        <v>0.00306557661133948</v>
      </c>
      <c r="Q30" s="8">
        <v>0.00322934907946392</v>
      </c>
      <c r="R30" s="8">
        <v>0.0120330693675488</v>
      </c>
      <c r="S30" s="8">
        <v>0.00190804533967174</v>
      </c>
      <c r="T30" s="8">
        <v>0.00358369763328637</v>
      </c>
      <c r="U30" s="8">
        <v>0.00358369763328637</v>
      </c>
      <c r="V30" s="8">
        <v>0</v>
      </c>
      <c r="W30" s="8">
        <v>0.00239583208144447</v>
      </c>
      <c r="X30" s="8">
        <v>0.00175310712405641</v>
      </c>
      <c r="Y30" s="8">
        <v>0.0015641414765158</v>
      </c>
      <c r="Z30" s="8">
        <v>0.000371784848833603</v>
      </c>
      <c r="AA30" s="8">
        <v>0.0000534620669324587</v>
      </c>
      <c r="AB30" s="8">
        <v>0.00000972717494374849</v>
      </c>
      <c r="AC30" s="8">
        <v>0.00832677845461447</v>
      </c>
      <c r="AD30" s="8">
        <v>0.00000600538030985235</v>
      </c>
      <c r="AE30" s="8">
        <v>0.00000261450483981839</v>
      </c>
      <c r="AF30" s="8">
        <v>0.000556050156370063</v>
      </c>
      <c r="AG30" s="8">
        <v>0.00118163915932062</v>
      </c>
      <c r="AH30" s="8">
        <v>0.000676494792664522</v>
      </c>
      <c r="AI30" s="8">
        <v>0.0000967827367438339</v>
      </c>
      <c r="AJ30" s="8">
        <v>0.000676494792664522</v>
      </c>
      <c r="AK30" s="8">
        <v>0.00013399457440655</v>
      </c>
      <c r="AL30" s="8">
        <v>0.00211704769648257</v>
      </c>
      <c r="AM30" s="8">
        <v>0.0000245847217477812</v>
      </c>
      <c r="AN30" s="8">
        <v>0.000676494792664522</v>
      </c>
      <c r="AO30" s="8">
        <v>0.0036458470015192</v>
      </c>
      <c r="AP30" s="8">
        <v>0.00314468161965664</v>
      </c>
      <c r="AQ30" s="8">
        <v>0.00437538518389693</v>
      </c>
      <c r="AR30" s="8">
        <v>0.00437538518389693</v>
      </c>
      <c r="AS30" s="8">
        <v>0.00437538518389693</v>
      </c>
      <c r="AT30" s="8">
        <v>0.00437538518389693</v>
      </c>
      <c r="AU30" s="8">
        <v>0.00437538518389693</v>
      </c>
      <c r="AV30" s="8">
        <v>0.00437538518389693</v>
      </c>
      <c r="AW30" s="8">
        <v>0.00437538518389693</v>
      </c>
      <c r="AX30" s="8">
        <v>0.00498671577632357</v>
      </c>
      <c r="AY30" s="8">
        <v>0.00437538518389693</v>
      </c>
      <c r="AZ30" s="8">
        <v>0.000509351054081738</v>
      </c>
      <c r="BA30" s="8">
        <v>0.000968755133965474</v>
      </c>
      <c r="BB30" s="8">
        <v>0.00000120848115082803</v>
      </c>
      <c r="BC30" s="8">
        <v>0.000018898970798007</v>
      </c>
      <c r="BD30" s="8">
        <v>0.00022770259272065</v>
      </c>
      <c r="BE30" s="8">
        <v>0.00158113485214329</v>
      </c>
      <c r="BF30" s="8">
        <v>0.000181042436676226</v>
      </c>
      <c r="BG30" s="8">
        <v>0.00110850515733129</v>
      </c>
      <c r="BH30" s="8">
        <v>0.0000158352677105932</v>
      </c>
      <c r="BI30" s="8">
        <v>0.00407493471372489</v>
      </c>
      <c r="BJ30" s="8">
        <v>0.00161761510882939</v>
      </c>
      <c r="BK30" s="8">
        <v>0.00183159477831883</v>
      </c>
      <c r="BL30" s="8">
        <v>0.00354119769393051</v>
      </c>
      <c r="BM30" s="8">
        <v>0.0000226570034304287</v>
      </c>
      <c r="BN30" s="8">
        <v>0.000330801728916984</v>
      </c>
      <c r="BO30" s="8">
        <v>0.00144861298755808</v>
      </c>
    </row>
    <row r="31" spans="1:67" x14ac:dyDescent="0.2">
      <c r="A31" s="1">
        <v>1996</v>
      </c>
      <c r="B31" s="8">
        <v>0.000986596473703182</v>
      </c>
      <c r="C31" s="8">
        <v>0.00190264891944677</v>
      </c>
      <c r="D31" s="8">
        <v>0.000474279386669125</v>
      </c>
      <c r="E31" s="8">
        <v>0.000233158511955553</v>
      </c>
      <c r="F31" s="8">
        <v>0.00126423484808164</v>
      </c>
      <c r="G31" s="8">
        <v>0.0049143923794288</v>
      </c>
      <c r="H31" s="8">
        <v>0.000334614512761109</v>
      </c>
      <c r="I31" s="8">
        <v>0.0000857848784159291</v>
      </c>
      <c r="J31" s="8">
        <v>0.00145735753493059</v>
      </c>
      <c r="K31" s="8">
        <v>0.00238909942136591</v>
      </c>
      <c r="L31" s="8">
        <v>0.00000586847213717627</v>
      </c>
      <c r="M31" s="8">
        <v>0.00168084204506689</v>
      </c>
      <c r="N31" s="8">
        <v>0.000442009105844787</v>
      </c>
      <c r="O31" s="8">
        <v>0.000506747839519651</v>
      </c>
      <c r="P31" s="8">
        <v>0.00332150176610958</v>
      </c>
      <c r="Q31" s="8">
        <v>0.00362907902392747</v>
      </c>
      <c r="R31" s="8">
        <v>0.000883925007875055</v>
      </c>
      <c r="S31" s="8">
        <v>0.00244367360712211</v>
      </c>
      <c r="T31" s="8">
        <v>0.0024499541531924</v>
      </c>
      <c r="U31" s="8">
        <v>0.0024499541531924</v>
      </c>
      <c r="V31" s="8">
        <v>0.0000054691659335794</v>
      </c>
      <c r="W31" s="8">
        <v>0.00306618490864838</v>
      </c>
      <c r="X31" s="8">
        <v>0.0019213163289088</v>
      </c>
      <c r="Y31" s="8">
        <v>0.00192772813758083</v>
      </c>
      <c r="Z31" s="8">
        <v>0.000441894390748139</v>
      </c>
      <c r="AA31" s="8">
        <v>0.000170288219695058</v>
      </c>
      <c r="AB31" s="8">
        <v>0.0000407012642271361</v>
      </c>
      <c r="AC31" s="8">
        <v>0.00290079557807078</v>
      </c>
      <c r="AD31" s="8">
        <v>0.000231583695230766</v>
      </c>
      <c r="AE31" s="8">
        <v>0.00000414055706985072</v>
      </c>
      <c r="AF31" s="8">
        <v>0.000236725836167066</v>
      </c>
      <c r="AG31" s="8">
        <v>0.00224909166276568</v>
      </c>
      <c r="AH31" s="8">
        <v>0.00114256381981539</v>
      </c>
      <c r="AI31" s="8">
        <v>0.00559418440263565</v>
      </c>
      <c r="AJ31" s="8">
        <v>0.00114256381981539</v>
      </c>
      <c r="AK31" s="8">
        <v>0.00216145554850183</v>
      </c>
      <c r="AL31" s="8">
        <v>0.00112050269715741</v>
      </c>
      <c r="AM31" s="8">
        <v>0.0000501484693146716</v>
      </c>
      <c r="AN31" s="8">
        <v>0.00114256381981539</v>
      </c>
      <c r="AO31" s="8">
        <v>0.000955161235645633</v>
      </c>
      <c r="AP31" s="8">
        <v>0.00489271063878389</v>
      </c>
      <c r="AQ31" s="8">
        <v>0.0046406329866484</v>
      </c>
      <c r="AR31" s="8">
        <v>0.0046406329866484</v>
      </c>
      <c r="AS31" s="8">
        <v>0.0046406329866484</v>
      </c>
      <c r="AT31" s="8">
        <v>0.0046406329866484</v>
      </c>
      <c r="AU31" s="8">
        <v>0.0046406329866484</v>
      </c>
      <c r="AV31" s="8">
        <v>0.0046406329866484</v>
      </c>
      <c r="AW31" s="8">
        <v>0.0046406329866484</v>
      </c>
      <c r="AX31" s="8">
        <v>0.00531095901824839</v>
      </c>
      <c r="AY31" s="8">
        <v>0.0046406329866484</v>
      </c>
      <c r="AZ31" s="8">
        <v>0.000334614512761109</v>
      </c>
      <c r="BA31" s="8">
        <v>0.0008222885324064</v>
      </c>
      <c r="BB31" s="8">
        <v>0.00000122764084293681</v>
      </c>
      <c r="BC31" s="8">
        <v>0.0000400325089123202</v>
      </c>
      <c r="BD31" s="8">
        <v>0.00000128191481418048</v>
      </c>
      <c r="BE31" s="8">
        <v>0.00226505911920484</v>
      </c>
      <c r="BF31" s="8">
        <v>0.000251118964886768</v>
      </c>
      <c r="BG31" s="8">
        <v>0.00118664859170401</v>
      </c>
      <c r="BH31" s="8">
        <v>0.000775010479463821</v>
      </c>
      <c r="BI31" s="8">
        <v>0.0025203336145409</v>
      </c>
      <c r="BJ31" s="8">
        <v>0.001300464218273</v>
      </c>
      <c r="BK31" s="8">
        <v>0.00213310439856814</v>
      </c>
      <c r="BL31" s="8">
        <v>0.00439118969128113</v>
      </c>
      <c r="BM31" s="8">
        <v>0.0000191346420586385</v>
      </c>
      <c r="BN31" s="8">
        <v>0.0004886267048174</v>
      </c>
      <c r="BO31" s="8">
        <v>0.00136042480607744</v>
      </c>
    </row>
    <row r="32" spans="1:67" x14ac:dyDescent="0.2">
      <c r="A32" s="1">
        <v>1997</v>
      </c>
      <c r="B32" s="8">
        <v>0.00111944839912825</v>
      </c>
      <c r="C32" s="8">
        <v>0.00218718670449035</v>
      </c>
      <c r="D32" s="8">
        <v>0.000414532810547392</v>
      </c>
      <c r="E32" s="8">
        <v>0.0000816098542603721</v>
      </c>
      <c r="F32" s="8">
        <v>0.00284423013523676</v>
      </c>
      <c r="G32" s="8">
        <v>0.00468240152372244</v>
      </c>
      <c r="H32" s="8">
        <v>0.000501452253849002</v>
      </c>
      <c r="I32" s="8">
        <v>0.0000894960815086138</v>
      </c>
      <c r="J32" s="8">
        <v>0.00167373294147169</v>
      </c>
      <c r="K32" s="8">
        <v>0.00233797195526408</v>
      </c>
      <c r="L32" s="8">
        <v>0.0000143547865536313</v>
      </c>
      <c r="M32" s="8">
        <v>0.00181837218138707</v>
      </c>
      <c r="N32" s="8">
        <v>0.000649130910911059</v>
      </c>
      <c r="O32" s="8">
        <v>0.00113306969085352</v>
      </c>
      <c r="P32" s="8">
        <v>0.00395439962560945</v>
      </c>
      <c r="Q32" s="8">
        <v>0.00398793974184838</v>
      </c>
      <c r="R32" s="8">
        <v>0.00122507198832677</v>
      </c>
      <c r="S32" s="8">
        <v>0.00394209858008715</v>
      </c>
      <c r="T32" s="8">
        <v>0.00275218868194536</v>
      </c>
      <c r="U32" s="8">
        <v>0.00275218868194536</v>
      </c>
      <c r="V32" s="8">
        <v>0.000017346835064268</v>
      </c>
      <c r="W32" s="8">
        <v>0.00255868407645053</v>
      </c>
      <c r="X32" s="8">
        <v>0.00183398216132448</v>
      </c>
      <c r="Y32" s="8">
        <v>0.00220257844975244</v>
      </c>
      <c r="Z32" s="8">
        <v>0.000421223354613061</v>
      </c>
      <c r="AA32" s="8">
        <v>0.000175259207481703</v>
      </c>
      <c r="AB32" s="8">
        <v>0.0000362079917779733</v>
      </c>
      <c r="AC32" s="8">
        <v>0.000548391400554225</v>
      </c>
      <c r="AD32" s="8">
        <v>0.000192966656414145</v>
      </c>
      <c r="AE32" s="8">
        <v>0.00000290749579835977</v>
      </c>
      <c r="AF32" s="8">
        <v>0.0000905515720000767</v>
      </c>
      <c r="AG32" s="8">
        <v>0.00192720169202501</v>
      </c>
      <c r="AH32" s="8">
        <v>0.00254393146392895</v>
      </c>
      <c r="AI32" s="8">
        <v>0.00223837819463631</v>
      </c>
      <c r="AJ32" s="8">
        <v>0.00254393146392895</v>
      </c>
      <c r="AK32" s="8">
        <v>0.00301765644285216</v>
      </c>
      <c r="AL32" s="8">
        <v>0.00132823167830088</v>
      </c>
      <c r="AM32" s="8">
        <v>0.00401058625997223</v>
      </c>
      <c r="AN32" s="8">
        <v>0.00254393146392895</v>
      </c>
      <c r="AO32" s="8">
        <v>0.00144420821896954</v>
      </c>
      <c r="AP32" s="8">
        <v>0.00618807045763665</v>
      </c>
      <c r="AQ32" s="8">
        <v>0.00471035729220084</v>
      </c>
      <c r="AR32" s="8">
        <v>0.00471035729220084</v>
      </c>
      <c r="AS32" s="8">
        <v>0.00471035729220084</v>
      </c>
      <c r="AT32" s="8">
        <v>0.00471035729220084</v>
      </c>
      <c r="AU32" s="8">
        <v>0.00471035729220084</v>
      </c>
      <c r="AV32" s="8">
        <v>0.00471035729220084</v>
      </c>
      <c r="AW32" s="8">
        <v>0.00471035729220084</v>
      </c>
      <c r="AX32" s="8">
        <v>0.0051212334092729</v>
      </c>
      <c r="AY32" s="8">
        <v>0.00471035729220084</v>
      </c>
      <c r="AZ32" s="8">
        <v>0.000501452253849002</v>
      </c>
      <c r="BA32" s="8">
        <v>0.000994334479813854</v>
      </c>
      <c r="BB32" s="8">
        <v>0.00000134098378266048</v>
      </c>
      <c r="BC32" s="8">
        <v>0.0000405255241954804</v>
      </c>
      <c r="BD32" s="8">
        <v>0.00000194845766938838</v>
      </c>
      <c r="BE32" s="8">
        <v>0.00241301799708668</v>
      </c>
      <c r="BF32" s="8">
        <v>0.000292400061729455</v>
      </c>
      <c r="BG32" s="8">
        <v>0.00123484791093125</v>
      </c>
      <c r="BH32" s="8">
        <v>0.00085065744114102</v>
      </c>
      <c r="BI32" s="8">
        <v>0.00296299070912914</v>
      </c>
      <c r="BJ32" s="8">
        <v>0.00101484632033147</v>
      </c>
      <c r="BK32" s="8">
        <v>0.00210332042125059</v>
      </c>
      <c r="BL32" s="8">
        <v>0.00576859057929635</v>
      </c>
      <c r="BM32" s="8">
        <v>0.0000320593401399544</v>
      </c>
      <c r="BN32" s="8">
        <v>0.000458241610200358</v>
      </c>
      <c r="BO32" s="8">
        <v>0.00160679670413106</v>
      </c>
    </row>
    <row r="33" spans="1:67" x14ac:dyDescent="0.2">
      <c r="A33" s="1">
        <v>1998</v>
      </c>
      <c r="B33" s="8">
        <v>0.00134040478888095</v>
      </c>
      <c r="C33" s="8">
        <v>0.00228222414760282</v>
      </c>
      <c r="D33" s="8">
        <v>0.000427371863569106</v>
      </c>
      <c r="E33" s="8">
        <v>0.0000242365402748693</v>
      </c>
      <c r="F33" s="8">
        <v>0.00676416082580076</v>
      </c>
      <c r="G33" s="8">
        <v>0.00469737559551687</v>
      </c>
      <c r="H33" s="8">
        <v>0.00090006551945644</v>
      </c>
      <c r="I33" s="8">
        <v>0.0000937745414497889</v>
      </c>
      <c r="J33" s="8">
        <v>0.00224331924543857</v>
      </c>
      <c r="K33" s="8">
        <v>0.00266747304437375</v>
      </c>
      <c r="L33" s="8">
        <v>0.0000101254784395751</v>
      </c>
      <c r="M33" s="8">
        <v>0.00168133515119914</v>
      </c>
      <c r="N33" s="8">
        <v>0.000562906049020136</v>
      </c>
      <c r="O33" s="8">
        <v>0.0012047802818763</v>
      </c>
      <c r="P33" s="8">
        <v>0.00422410613819111</v>
      </c>
      <c r="Q33" s="8">
        <v>0.00396922121103859</v>
      </c>
      <c r="R33" s="8">
        <v>0.00167003473029103</v>
      </c>
      <c r="S33" s="8">
        <v>0.00407157254287953</v>
      </c>
      <c r="T33" s="8">
        <v>0.0028878434448909</v>
      </c>
      <c r="U33" s="8">
        <v>0.0028878434448909</v>
      </c>
      <c r="V33" s="8">
        <v>0.0000117825363081353</v>
      </c>
      <c r="W33" s="8">
        <v>0.00321719799974137</v>
      </c>
      <c r="X33" s="8">
        <v>0.00193593055036361</v>
      </c>
      <c r="Y33" s="8">
        <v>0.00259884698063349</v>
      </c>
      <c r="Z33" s="8">
        <v>0.000429594367578791</v>
      </c>
      <c r="AA33" s="8">
        <v>0.0000078675862048293</v>
      </c>
      <c r="AB33" s="8">
        <v>0.0000230516885689339</v>
      </c>
      <c r="AC33" s="8">
        <v>0.0000497899659880758</v>
      </c>
      <c r="AD33" s="8">
        <v>0.000203623554304765</v>
      </c>
      <c r="AE33" s="8">
        <v>0.00000247224989448553</v>
      </c>
      <c r="AF33" s="8">
        <v>0.0000352601747973811</v>
      </c>
      <c r="AG33" s="8">
        <v>0.00220729833226718</v>
      </c>
      <c r="AH33" s="8">
        <v>0.00611815472121512</v>
      </c>
      <c r="AI33" s="8">
        <v>0.00158647051548475</v>
      </c>
      <c r="AJ33" s="8">
        <v>0.00611815472121512</v>
      </c>
      <c r="AK33" s="8">
        <v>0.00347978049554117</v>
      </c>
      <c r="AL33" s="8">
        <v>0.00142220273874513</v>
      </c>
      <c r="AM33" s="8">
        <v>0.0123112209689152</v>
      </c>
      <c r="AN33" s="8">
        <v>0.00611815472121512</v>
      </c>
      <c r="AO33" s="8">
        <v>0.00233514271763393</v>
      </c>
      <c r="AP33" s="8">
        <v>0.0061008761079488</v>
      </c>
      <c r="AQ33" s="8">
        <v>0.00464569960888822</v>
      </c>
      <c r="AR33" s="8">
        <v>0.00464569960888822</v>
      </c>
      <c r="AS33" s="8">
        <v>0.00464569960888822</v>
      </c>
      <c r="AT33" s="8">
        <v>0.00464569960888822</v>
      </c>
      <c r="AU33" s="8">
        <v>0.00464569960888822</v>
      </c>
      <c r="AV33" s="8">
        <v>0.00464569960888822</v>
      </c>
      <c r="AW33" s="8">
        <v>0.00464569960888822</v>
      </c>
      <c r="AX33" s="8">
        <v>0.00512356104793035</v>
      </c>
      <c r="AY33" s="8">
        <v>0.00464569960888822</v>
      </c>
      <c r="AZ33" s="8">
        <v>0.00090006551945644</v>
      </c>
      <c r="BA33" s="8">
        <v>0.00156635828424177</v>
      </c>
      <c r="BB33" s="8">
        <v>0.00000102828198724393</v>
      </c>
      <c r="BC33" s="8">
        <v>0.0000395868863002988</v>
      </c>
      <c r="BD33" s="8">
        <v>0.0000070851326903634</v>
      </c>
      <c r="BE33" s="8">
        <v>0.00254095236025712</v>
      </c>
      <c r="BF33" s="8">
        <v>0.000328038826442374</v>
      </c>
      <c r="BG33" s="8">
        <v>0.00122024499338648</v>
      </c>
      <c r="BH33" s="8">
        <v>0.000991856297603619</v>
      </c>
      <c r="BI33" s="8">
        <v>0.00771488934473894</v>
      </c>
      <c r="BJ33" s="8">
        <v>0.00116851869451863</v>
      </c>
      <c r="BK33" s="8">
        <v>0.00193943632232725</v>
      </c>
      <c r="BL33" s="8">
        <v>0.00553856355636225</v>
      </c>
      <c r="BM33" s="8">
        <v>0.0000621360410464539</v>
      </c>
      <c r="BN33" s="8">
        <v>0.00048940700454382</v>
      </c>
      <c r="BO33" s="8">
        <v>0.00218533446302726</v>
      </c>
    </row>
    <row r="34" spans="1:67" x14ac:dyDescent="0.2">
      <c r="A34" s="1">
        <v>1999</v>
      </c>
      <c r="B34" s="8">
        <v>0.00140825236181804</v>
      </c>
      <c r="C34" s="8">
        <v>0.00276844009003174</v>
      </c>
      <c r="D34" s="8">
        <v>0.000557741754746212</v>
      </c>
      <c r="E34" s="8">
        <v>0.0000266864848916768</v>
      </c>
      <c r="F34" s="8">
        <v>0.00322458488331627</v>
      </c>
      <c r="G34" s="8">
        <v>0.00420240047152361</v>
      </c>
      <c r="H34" s="8">
        <v>0.00156365920679038</v>
      </c>
      <c r="I34" s="8">
        <v>0.0000877532065067888</v>
      </c>
      <c r="J34" s="8">
        <v>0.00203945431742411</v>
      </c>
      <c r="K34" s="8">
        <v>0.00514281395109308</v>
      </c>
      <c r="L34" s="8">
        <v>0.0000109348200678173</v>
      </c>
      <c r="M34" s="8">
        <v>0.00165904938083696</v>
      </c>
      <c r="N34" s="8">
        <v>0.000215400615991012</v>
      </c>
      <c r="O34" s="8">
        <v>0.00111970273453821</v>
      </c>
      <c r="P34" s="8">
        <v>0.00440213206725802</v>
      </c>
      <c r="Q34" s="8">
        <v>0.00310403809269309</v>
      </c>
      <c r="R34" s="8">
        <v>0.00160455905656412</v>
      </c>
      <c r="S34" s="8">
        <v>0.00483267193138285</v>
      </c>
      <c r="T34" s="8">
        <v>0.00336573508178036</v>
      </c>
      <c r="U34" s="8">
        <v>0.00336573508178036</v>
      </c>
      <c r="V34" s="8">
        <v>0.000011136676488226</v>
      </c>
      <c r="W34" s="8">
        <v>0.00484490758199259</v>
      </c>
      <c r="X34" s="8">
        <v>0.0021022716375743</v>
      </c>
      <c r="Y34" s="8">
        <v>0.00290035353370239</v>
      </c>
      <c r="Z34" s="8">
        <v>0.000557687475457724</v>
      </c>
      <c r="AA34" s="8">
        <v>0.0000070915517471543</v>
      </c>
      <c r="AB34" s="8">
        <v>0.000031661045489244</v>
      </c>
      <c r="AC34" s="8">
        <v>0.0000614483650876225</v>
      </c>
      <c r="AD34" s="8">
        <v>0.000221985803871626</v>
      </c>
      <c r="AE34" s="8">
        <v>0.00000206251483874039</v>
      </c>
      <c r="AF34" s="8">
        <v>0.0000396804688701809</v>
      </c>
      <c r="AG34" s="8">
        <v>0.00209847636488081</v>
      </c>
      <c r="AH34" s="8">
        <v>0.00295141912547059</v>
      </c>
      <c r="AI34" s="8">
        <v>0.000811825585645792</v>
      </c>
      <c r="AJ34" s="8">
        <v>0.00295141912547059</v>
      </c>
      <c r="AK34" s="8">
        <v>0.00405505996031259</v>
      </c>
      <c r="AL34" s="8">
        <v>0.0013262747347707</v>
      </c>
      <c r="AM34" s="8">
        <v>0.00505342094857965</v>
      </c>
      <c r="AN34" s="8">
        <v>0.00295141912547059</v>
      </c>
      <c r="AO34" s="8">
        <v>0.0013923238702433</v>
      </c>
      <c r="AP34" s="8">
        <v>0.00412691954712167</v>
      </c>
      <c r="AQ34" s="8">
        <v>0.00425170164872428</v>
      </c>
      <c r="AR34" s="8">
        <v>0.00425170164872428</v>
      </c>
      <c r="AS34" s="8">
        <v>0.00425170164872428</v>
      </c>
      <c r="AT34" s="8">
        <v>0.00425170164872428</v>
      </c>
      <c r="AU34" s="8">
        <v>0.00425170164872428</v>
      </c>
      <c r="AV34" s="8">
        <v>0.00425170164872428</v>
      </c>
      <c r="AW34" s="8">
        <v>0.00425170164872428</v>
      </c>
      <c r="AX34" s="8">
        <v>0.00472984575232929</v>
      </c>
      <c r="AY34" s="8">
        <v>0.00425170164872428</v>
      </c>
      <c r="AZ34" s="8">
        <v>0.00156365920679038</v>
      </c>
      <c r="BA34" s="8">
        <v>0.00229492508237442</v>
      </c>
      <c r="BB34" s="8">
        <v>0.000000987921478375333</v>
      </c>
      <c r="BC34" s="8">
        <v>0.0000374519420176462</v>
      </c>
      <c r="BD34" s="8">
        <v>0.00000268363529807761</v>
      </c>
      <c r="BE34" s="8">
        <v>0.00244248202026984</v>
      </c>
      <c r="BF34" s="8">
        <v>0.000292457081756943</v>
      </c>
      <c r="BG34" s="8">
        <v>0.00124975656822137</v>
      </c>
      <c r="BH34" s="8">
        <v>0.00112554498088371</v>
      </c>
      <c r="BI34" s="8">
        <v>0.0048975361678133</v>
      </c>
      <c r="BJ34" s="8">
        <v>0.00203271282480797</v>
      </c>
      <c r="BK34" s="8">
        <v>0.00209575615469586</v>
      </c>
      <c r="BL34" s="8">
        <v>0.00475626403043609</v>
      </c>
      <c r="BM34" s="8">
        <v>0.0000509806262685609</v>
      </c>
      <c r="BN34" s="8">
        <v>0.000598684598897138</v>
      </c>
      <c r="BO34" s="8">
        <v>0.00201054718207695</v>
      </c>
    </row>
    <row r="35" spans="1:67" x14ac:dyDescent="0.2">
      <c r="A35" s="1">
        <v>2000</v>
      </c>
      <c r="B35" s="8">
        <v>0.00142100650394122</v>
      </c>
      <c r="C35" s="8">
        <v>0.00309973188979448</v>
      </c>
      <c r="D35" s="8">
        <v>0.000432612902150445</v>
      </c>
      <c r="E35" s="8">
        <v>0.0000364086030817564</v>
      </c>
      <c r="F35" s="8">
        <v>0.00272409385101583</v>
      </c>
      <c r="G35" s="8">
        <v>0.00382031892790552</v>
      </c>
      <c r="H35" s="8">
        <v>0.00201229001881173</v>
      </c>
      <c r="I35" s="8">
        <v>0.0000933562911584566</v>
      </c>
      <c r="J35" s="8">
        <v>0.00227661728338935</v>
      </c>
      <c r="K35" s="8">
        <v>0.00469327378302502</v>
      </c>
      <c r="L35" s="8">
        <v>0.000028721896590924</v>
      </c>
      <c r="M35" s="8">
        <v>0.00451631581761871</v>
      </c>
      <c r="N35" s="8">
        <v>0.000207200102307284</v>
      </c>
      <c r="O35" s="8">
        <v>0.00116055897884889</v>
      </c>
      <c r="P35" s="8">
        <v>0.00497357774623755</v>
      </c>
      <c r="Q35" s="8">
        <v>0.00242103341433438</v>
      </c>
      <c r="R35" s="8">
        <v>0.00114009817759186</v>
      </c>
      <c r="S35" s="8">
        <v>0.00837719204683728</v>
      </c>
      <c r="T35" s="8">
        <v>0.00368954797548662</v>
      </c>
      <c r="U35" s="8">
        <v>0.00368954797548662</v>
      </c>
      <c r="V35" s="8">
        <v>0.00000895645402198959</v>
      </c>
      <c r="W35" s="8">
        <v>0.00346936638382008</v>
      </c>
      <c r="X35" s="8">
        <v>0.00250004277564194</v>
      </c>
      <c r="Y35" s="8">
        <v>0.00362151030605117</v>
      </c>
      <c r="Z35" s="8">
        <v>0.000435639356189486</v>
      </c>
      <c r="AA35" s="8">
        <v>0.00000781448777878147</v>
      </c>
      <c r="AB35" s="8">
        <v>0.0000488861979841805</v>
      </c>
      <c r="AC35" s="8">
        <v>0.0000612828084662262</v>
      </c>
      <c r="AD35" s="8">
        <v>0.000302564535588079</v>
      </c>
      <c r="AE35" s="8">
        <v>0.00000179150228002795</v>
      </c>
      <c r="AF35" s="8">
        <v>0.0000464448404170965</v>
      </c>
      <c r="AG35" s="8">
        <v>0.00221041138419312</v>
      </c>
      <c r="AH35" s="8">
        <v>0.00251338521820665</v>
      </c>
      <c r="AI35" s="8">
        <v>0.0006364168020058</v>
      </c>
      <c r="AJ35" s="8">
        <v>0.00251338521820665</v>
      </c>
      <c r="AK35" s="8">
        <v>0.00411348182881116</v>
      </c>
      <c r="AL35" s="8">
        <v>0.00180759460763154</v>
      </c>
      <c r="AM35" s="8">
        <v>0.00376188737668447</v>
      </c>
      <c r="AN35" s="8">
        <v>0.00251338521820665</v>
      </c>
      <c r="AO35" s="8">
        <v>0.000495116974501564</v>
      </c>
      <c r="AP35" s="8">
        <v>0.00554358139870284</v>
      </c>
      <c r="AQ35" s="8">
        <v>0.00373333253219935</v>
      </c>
      <c r="AR35" s="8">
        <v>0.00373333253219936</v>
      </c>
      <c r="AS35" s="8">
        <v>0.00373333253219936</v>
      </c>
      <c r="AT35" s="8">
        <v>0.00373333253219936</v>
      </c>
      <c r="AU35" s="8">
        <v>0.00373333253219936</v>
      </c>
      <c r="AV35" s="8">
        <v>0.00373333253219936</v>
      </c>
      <c r="AW35" s="8">
        <v>0.00373333253219936</v>
      </c>
      <c r="AX35" s="8">
        <v>0.00396746169981519</v>
      </c>
      <c r="AY35" s="8">
        <v>0.00373333253219936</v>
      </c>
      <c r="AZ35" s="8">
        <v>0.00201229001881173</v>
      </c>
      <c r="BA35" s="8">
        <v>0.00253868328930927</v>
      </c>
      <c r="BB35" s="8">
        <v>0.00000105992639572735</v>
      </c>
      <c r="BC35" s="8">
        <v>0.0000418375087733938</v>
      </c>
      <c r="BD35" s="8">
        <v>0.00000286217397987626</v>
      </c>
      <c r="BE35" s="8">
        <v>0.00244221850502438</v>
      </c>
      <c r="BF35" s="8">
        <v>0.000277609945169446</v>
      </c>
      <c r="BG35" s="8">
        <v>0.00132262375967119</v>
      </c>
      <c r="BH35" s="8">
        <v>0.00117737424790711</v>
      </c>
      <c r="BI35" s="8">
        <v>0.00577090393545269</v>
      </c>
      <c r="BJ35" s="8">
        <v>0.00249649553556302</v>
      </c>
      <c r="BK35" s="8">
        <v>0.0020525665007606</v>
      </c>
      <c r="BL35" s="8">
        <v>0.00440200587729707</v>
      </c>
      <c r="BM35" s="8">
        <v>0.0000518452902403926</v>
      </c>
      <c r="BN35" s="8">
        <v>0.000571981459019968</v>
      </c>
      <c r="BO35" s="8">
        <v>0.00218607808903483</v>
      </c>
    </row>
    <row r="36" spans="1:67" x14ac:dyDescent="0.2">
      <c r="A36" s="1">
        <v>2001</v>
      </c>
      <c r="B36" s="8">
        <v>0.00152249165078598</v>
      </c>
      <c r="C36" s="8">
        <v>0.00341439518364967</v>
      </c>
      <c r="D36" s="8">
        <v>0.00047221994329281</v>
      </c>
      <c r="E36" s="8">
        <v>0.0000833285113552311</v>
      </c>
      <c r="F36" s="8">
        <v>0.00220408918651913</v>
      </c>
      <c r="G36" s="8">
        <v>0.00376438736267256</v>
      </c>
      <c r="H36" s="8">
        <v>0.00182557973681525</v>
      </c>
      <c r="I36" s="8">
        <v>0.0000913974313918918</v>
      </c>
      <c r="J36" s="8">
        <v>0.00211004953482733</v>
      </c>
      <c r="K36" s="8">
        <v>0.0073099724635137</v>
      </c>
      <c r="L36" s="8">
        <v>0.000163287221532726</v>
      </c>
      <c r="M36" s="8">
        <v>0.00410486850862093</v>
      </c>
      <c r="N36" s="8">
        <v>0.00018208177240859</v>
      </c>
      <c r="O36" s="8">
        <v>0.000990171940816128</v>
      </c>
      <c r="P36" s="8">
        <v>0.00463586132159716</v>
      </c>
      <c r="Q36" s="8">
        <v>0.00195384283871196</v>
      </c>
      <c r="R36" s="8">
        <v>0.00144661074960084</v>
      </c>
      <c r="S36" s="8">
        <v>0.00801435679204403</v>
      </c>
      <c r="T36" s="8">
        <v>0.0037279235714927</v>
      </c>
      <c r="U36" s="8">
        <v>0.0037279235714927</v>
      </c>
      <c r="V36" s="8">
        <v>0.00000603546786678725</v>
      </c>
      <c r="W36" s="8">
        <v>0.00424877998846607</v>
      </c>
      <c r="X36" s="8">
        <v>0.00202921584282505</v>
      </c>
      <c r="Y36" s="8">
        <v>0.00372787335290071</v>
      </c>
      <c r="Z36" s="8">
        <v>0.000462067838220018</v>
      </c>
      <c r="AA36" s="8">
        <v>0.00000863897940613742</v>
      </c>
      <c r="AB36" s="8">
        <v>0.00019609202660243</v>
      </c>
      <c r="AC36" s="8">
        <v>0.0000655947929627872</v>
      </c>
      <c r="AD36" s="8">
        <v>0.000274588927513312</v>
      </c>
      <c r="AE36" s="8">
        <v>0.00000154487199738048</v>
      </c>
      <c r="AF36" s="8">
        <v>0.0000875762052576864</v>
      </c>
      <c r="AG36" s="8">
        <v>0.00203835075696101</v>
      </c>
      <c r="AH36" s="8">
        <v>0.00199646228110688</v>
      </c>
      <c r="AI36" s="8">
        <v>0.000683405897189959</v>
      </c>
      <c r="AJ36" s="8">
        <v>0.00199646228110688</v>
      </c>
      <c r="AK36" s="8">
        <v>0.00397033947385758</v>
      </c>
      <c r="AL36" s="8">
        <v>0.00173474554527294</v>
      </c>
      <c r="AM36" s="8">
        <v>0.0027873403101043</v>
      </c>
      <c r="AN36" s="8">
        <v>0.00199646228110688</v>
      </c>
      <c r="AO36" s="8">
        <v>0.000659060123869454</v>
      </c>
      <c r="AP36" s="8">
        <v>0.00425660127364967</v>
      </c>
      <c r="AQ36" s="8">
        <v>0.003746405471218</v>
      </c>
      <c r="AR36" s="8">
        <v>0.003746405471218</v>
      </c>
      <c r="AS36" s="8">
        <v>0.003746405471218</v>
      </c>
      <c r="AT36" s="8">
        <v>0.003746405471218</v>
      </c>
      <c r="AU36" s="8">
        <v>0.003746405471218</v>
      </c>
      <c r="AV36" s="8">
        <v>0.003746405471218</v>
      </c>
      <c r="AW36" s="8">
        <v>0.003746405471218</v>
      </c>
      <c r="AX36" s="8">
        <v>0.00419074937663649</v>
      </c>
      <c r="AY36" s="8">
        <v>0.003746405471218</v>
      </c>
      <c r="AZ36" s="8">
        <v>0.00182557973681525</v>
      </c>
      <c r="BA36" s="8">
        <v>0.00232417685844261</v>
      </c>
      <c r="BB36" s="8">
        <v>0.000000529406674487458</v>
      </c>
      <c r="BC36" s="8">
        <v>0.000029391259136591</v>
      </c>
      <c r="BD36" s="8">
        <v>0.00000310557150572731</v>
      </c>
      <c r="BE36" s="8">
        <v>0.00294756790423025</v>
      </c>
      <c r="BF36" s="8">
        <v>0.000259478484542241</v>
      </c>
      <c r="BG36" s="8">
        <v>0.00133704818300703</v>
      </c>
      <c r="BH36" s="8">
        <v>0.00118707452747509</v>
      </c>
      <c r="BI36" s="8">
        <v>0.00497720145156798</v>
      </c>
      <c r="BJ36" s="8">
        <v>0.00318547825358233</v>
      </c>
      <c r="BK36" s="8">
        <v>0.00210065158748695</v>
      </c>
      <c r="BL36" s="8">
        <v>0.00509764352275376</v>
      </c>
      <c r="BM36" s="8">
        <v>0.0000476903537016272</v>
      </c>
      <c r="BN36" s="8">
        <v>0.00051836839514126</v>
      </c>
      <c r="BO36" s="8">
        <v>0.00195021894051251</v>
      </c>
    </row>
    <row r="37" spans="1:67" x14ac:dyDescent="0.2">
      <c r="A37" s="1">
        <v>2002</v>
      </c>
      <c r="B37" s="8">
        <v>0.00147062196561256</v>
      </c>
      <c r="C37" s="8">
        <v>0.00307695336357869</v>
      </c>
      <c r="D37" s="8">
        <v>0.000453096840744037</v>
      </c>
      <c r="E37" s="8">
        <v>0.0000280858084618818</v>
      </c>
      <c r="F37" s="8">
        <v>0.00177180177514095</v>
      </c>
      <c r="G37" s="8">
        <v>0.0034766990389404</v>
      </c>
      <c r="H37" s="8">
        <v>0.00214466640110048</v>
      </c>
      <c r="I37" s="8">
        <v>0.000116160746087524</v>
      </c>
      <c r="J37" s="8">
        <v>0.00206283807680659</v>
      </c>
      <c r="K37" s="8">
        <v>0.00641268627634728</v>
      </c>
      <c r="L37" s="8">
        <v>0.0000412566612795826</v>
      </c>
      <c r="M37" s="8">
        <v>0.00386953780426291</v>
      </c>
      <c r="N37" s="8">
        <v>0.000187552252673264</v>
      </c>
      <c r="O37" s="8">
        <v>0.00117188041116531</v>
      </c>
      <c r="P37" s="8">
        <v>0.00380592779976088</v>
      </c>
      <c r="Q37" s="8">
        <v>0.00237080533824564</v>
      </c>
      <c r="R37" s="8">
        <v>0.000895482496491752</v>
      </c>
      <c r="S37" s="8">
        <v>0.00910004195245014</v>
      </c>
      <c r="T37" s="8">
        <v>0.00356874258063616</v>
      </c>
      <c r="U37" s="8">
        <v>0.00356874258063616</v>
      </c>
      <c r="V37" s="8">
        <v>0.00000533272771827072</v>
      </c>
      <c r="W37" s="8">
        <v>0.0036720116826695</v>
      </c>
      <c r="X37" s="8">
        <v>0.00187420750774115</v>
      </c>
      <c r="Y37" s="8">
        <v>0.0036232122547701</v>
      </c>
      <c r="Z37" s="8">
        <v>0.000445151875903054</v>
      </c>
      <c r="AA37" s="8">
        <v>0.0000385548471345166</v>
      </c>
      <c r="AB37" s="8">
        <v>0.0000291953527319247</v>
      </c>
      <c r="AC37" s="8">
        <v>0.0000665153504408908</v>
      </c>
      <c r="AD37" s="8">
        <v>0.00021644003095361</v>
      </c>
      <c r="AE37" s="8">
        <v>0.00000172370313678253</v>
      </c>
      <c r="AF37" s="8">
        <v>0.0000401169115098228</v>
      </c>
      <c r="AG37" s="8">
        <v>0.00215918193464728</v>
      </c>
      <c r="AH37" s="8">
        <v>0.00157174747758693</v>
      </c>
      <c r="AI37" s="8">
        <v>0.000806865466657894</v>
      </c>
      <c r="AJ37" s="8">
        <v>0.00157174747758693</v>
      </c>
      <c r="AK37" s="8">
        <v>0.00459113485305055</v>
      </c>
      <c r="AL37" s="8">
        <v>0.0019258310971522</v>
      </c>
      <c r="AM37" s="8">
        <v>0.00122679712949435</v>
      </c>
      <c r="AN37" s="8">
        <v>0.00157174747758693</v>
      </c>
      <c r="AO37" s="8">
        <v>0.000758192890605273</v>
      </c>
      <c r="AP37" s="8">
        <v>0.00454456316172297</v>
      </c>
      <c r="AQ37" s="8">
        <v>0.0034416897938628</v>
      </c>
      <c r="AR37" s="8">
        <v>0.0034416897938628</v>
      </c>
      <c r="AS37" s="8">
        <v>0.0034416897938628</v>
      </c>
      <c r="AT37" s="8">
        <v>0.0034416897938628</v>
      </c>
      <c r="AU37" s="8">
        <v>0.0034416897938628</v>
      </c>
      <c r="AV37" s="8">
        <v>0.0034416897938628</v>
      </c>
      <c r="AW37" s="8">
        <v>0.0034416897938628</v>
      </c>
      <c r="AX37" s="8">
        <v>0.00383612849705583</v>
      </c>
      <c r="AY37" s="8">
        <v>0.0034416897938628</v>
      </c>
      <c r="AZ37" s="8">
        <v>0.00214466640110048</v>
      </c>
      <c r="BA37" s="8">
        <v>0.00261806942207959</v>
      </c>
      <c r="BB37" s="8">
        <v>0.000000605776247052279</v>
      </c>
      <c r="BC37" s="8">
        <v>0.000060224924987418</v>
      </c>
      <c r="BD37" s="8">
        <v>0.00000253770824501839</v>
      </c>
      <c r="BE37" s="8">
        <v>0.00308789335328334</v>
      </c>
      <c r="BF37" s="8">
        <v>0.000264351951582389</v>
      </c>
      <c r="BG37" s="8">
        <v>0.00132770943299615</v>
      </c>
      <c r="BH37" s="8">
        <v>0.00131777700073704</v>
      </c>
      <c r="BI37" s="8">
        <v>0.00396058428460107</v>
      </c>
      <c r="BJ37" s="8">
        <v>0.00357842183641325</v>
      </c>
      <c r="BK37" s="8">
        <v>0.00257243731393357</v>
      </c>
      <c r="BL37" s="8">
        <v>0.00528810494008178</v>
      </c>
      <c r="BM37" s="8">
        <v>0.0000449230408136317</v>
      </c>
      <c r="BN37" s="8">
        <v>0.000534783999537756</v>
      </c>
      <c r="BO37" s="8">
        <v>0.00190322086657632</v>
      </c>
    </row>
    <row r="38" spans="1:67" x14ac:dyDescent="0.2">
      <c r="A38" s="1">
        <v>2003</v>
      </c>
      <c r="B38" s="8">
        <v>0.00149173715492305</v>
      </c>
      <c r="C38" s="8">
        <v>0.00283734232449467</v>
      </c>
      <c r="D38" s="8">
        <v>0.000464494563448793</v>
      </c>
      <c r="E38" s="8">
        <v>0.0000859004811269616</v>
      </c>
      <c r="F38" s="8">
        <v>0.00192005090488324</v>
      </c>
      <c r="G38" s="8">
        <v>0.00345658959264355</v>
      </c>
      <c r="H38" s="8">
        <v>0.00243456187068656</v>
      </c>
      <c r="I38" s="8">
        <v>0.0000840746633992208</v>
      </c>
      <c r="J38" s="8">
        <v>0.00205088388813309</v>
      </c>
      <c r="K38" s="8">
        <v>0.0061593083082815</v>
      </c>
      <c r="L38" s="8">
        <v>0.000177230146773428</v>
      </c>
      <c r="M38" s="8">
        <v>0.00306396964962585</v>
      </c>
      <c r="N38" s="8">
        <v>0.000152926495261274</v>
      </c>
      <c r="O38" s="8">
        <v>0.00111611717800656</v>
      </c>
      <c r="P38" s="8">
        <v>0.00338397822039746</v>
      </c>
      <c r="Q38" s="8">
        <v>0.00278336059244258</v>
      </c>
      <c r="R38" s="8">
        <v>0.000986124703484257</v>
      </c>
      <c r="S38" s="8">
        <v>0.00975168047925882</v>
      </c>
      <c r="T38" s="8">
        <v>0.00348517057694007</v>
      </c>
      <c r="U38" s="8">
        <v>0.00348517057694007</v>
      </c>
      <c r="V38" s="8">
        <v>0.00000521515169206231</v>
      </c>
      <c r="W38" s="8">
        <v>0.00297333308416041</v>
      </c>
      <c r="X38" s="8">
        <v>0.00180694198017307</v>
      </c>
      <c r="Y38" s="8">
        <v>0.00312369386186017</v>
      </c>
      <c r="Z38" s="8">
        <v>0.0004413340650494</v>
      </c>
      <c r="AA38" s="8">
        <v>0.00003396868231162</v>
      </c>
      <c r="AB38" s="8">
        <v>0.000197800904636486</v>
      </c>
      <c r="AC38" s="8">
        <v>0.0000586512463218328</v>
      </c>
      <c r="AD38" s="8">
        <v>0.00030731943508235</v>
      </c>
      <c r="AE38" s="8">
        <v>0.0000019399491623972</v>
      </c>
      <c r="AF38" s="8">
        <v>0.0000921871107841915</v>
      </c>
      <c r="AG38" s="8">
        <v>0.00182665237839153</v>
      </c>
      <c r="AH38" s="8">
        <v>0.00173003434334427</v>
      </c>
      <c r="AI38" s="8">
        <v>0.00116375634333759</v>
      </c>
      <c r="AJ38" s="8">
        <v>0.00173003434334427</v>
      </c>
      <c r="AK38" s="8">
        <v>0.00409754414199727</v>
      </c>
      <c r="AL38" s="8">
        <v>0.00229343539631658</v>
      </c>
      <c r="AM38" s="8">
        <v>0.00161278453107408</v>
      </c>
      <c r="AN38" s="8">
        <v>0.00173003434334427</v>
      </c>
      <c r="AO38" s="8">
        <v>0.00105988860447035</v>
      </c>
      <c r="AP38" s="8">
        <v>0.00364980577039416</v>
      </c>
      <c r="AQ38" s="8">
        <v>0.0034059938948877</v>
      </c>
      <c r="AR38" s="8">
        <v>0.0034059938948877</v>
      </c>
      <c r="AS38" s="8">
        <v>0.0034059938948877</v>
      </c>
      <c r="AT38" s="8">
        <v>0.0034059938948877</v>
      </c>
      <c r="AU38" s="8">
        <v>0.0034059938948877</v>
      </c>
      <c r="AV38" s="8">
        <v>0.0034059938948877</v>
      </c>
      <c r="AW38" s="8">
        <v>0.0034059938948877</v>
      </c>
      <c r="AX38" s="8">
        <v>0.00371272883155702</v>
      </c>
      <c r="AY38" s="8">
        <v>0.0034059938948877</v>
      </c>
      <c r="AZ38" s="8">
        <v>0.00243456187068656</v>
      </c>
      <c r="BA38" s="8">
        <v>0.00280121747409679</v>
      </c>
      <c r="BB38" s="8">
        <v>0.000000554122840210292</v>
      </c>
      <c r="BC38" s="8">
        <v>0.0000286155158540239</v>
      </c>
      <c r="BD38" s="8">
        <v>0.00000211158520688454</v>
      </c>
      <c r="BE38" s="8">
        <v>0.00278188666073726</v>
      </c>
      <c r="BF38" s="8">
        <v>0.000196420654181138</v>
      </c>
      <c r="BG38" s="8">
        <v>0.00135624733749261</v>
      </c>
      <c r="BH38" s="8">
        <v>0.00152277011805401</v>
      </c>
      <c r="BI38" s="8">
        <v>0.00336834491153791</v>
      </c>
      <c r="BJ38" s="8">
        <v>0.00299442123459831</v>
      </c>
      <c r="BK38" s="8">
        <v>0.00304377555535551</v>
      </c>
      <c r="BL38" s="8">
        <v>0.00600179784930015</v>
      </c>
      <c r="BM38" s="8">
        <v>0.0000367579472253573</v>
      </c>
      <c r="BN38" s="8">
        <v>0.000529605795953893</v>
      </c>
      <c r="BO38" s="8">
        <v>0.00193566446305164</v>
      </c>
    </row>
    <row r="39" spans="1:67" x14ac:dyDescent="0.2">
      <c r="A39" s="1">
        <v>2004</v>
      </c>
      <c r="B39" s="8">
        <v>0.00167379601100992</v>
      </c>
      <c r="C39" s="8">
        <v>0.00293808692553315</v>
      </c>
      <c r="D39" s="8">
        <v>0.000696090535143948</v>
      </c>
      <c r="E39" s="8">
        <v>0.000119366644714239</v>
      </c>
      <c r="F39" s="8">
        <v>0.00251038465598898</v>
      </c>
      <c r="G39" s="8">
        <v>0.00314034410542438</v>
      </c>
      <c r="H39" s="8">
        <v>0.00307557043233619</v>
      </c>
      <c r="I39" s="8">
        <v>0.0000933537246759596</v>
      </c>
      <c r="J39" s="8">
        <v>0.0022419578210174</v>
      </c>
      <c r="K39" s="8">
        <v>0.00679174955027263</v>
      </c>
      <c r="L39" s="8">
        <v>0.0000504669382773181</v>
      </c>
      <c r="M39" s="8">
        <v>0.00291119248187733</v>
      </c>
      <c r="N39" s="8">
        <v>0.00018452831295852</v>
      </c>
      <c r="O39" s="8">
        <v>0.00119264670382465</v>
      </c>
      <c r="P39" s="8">
        <v>0.00350976307777854</v>
      </c>
      <c r="Q39" s="8">
        <v>0.0033988520376677</v>
      </c>
      <c r="R39" s="8">
        <v>0.00111978289009594</v>
      </c>
      <c r="S39" s="8">
        <v>0.0103529625154293</v>
      </c>
      <c r="T39" s="8">
        <v>0.00372168931919751</v>
      </c>
      <c r="U39" s="8">
        <v>0.00372168931919751</v>
      </c>
      <c r="V39" s="8">
        <v>0.00000367815732199181</v>
      </c>
      <c r="W39" s="8">
        <v>0.00504056352489463</v>
      </c>
      <c r="X39" s="8">
        <v>0.00184544001544803</v>
      </c>
      <c r="Y39" s="8">
        <v>0.00295394286129667</v>
      </c>
      <c r="Z39" s="8">
        <v>0.000658082583865286</v>
      </c>
      <c r="AA39" s="8">
        <v>0.0000394304335152306</v>
      </c>
      <c r="AB39" s="8">
        <v>0.000177474844418212</v>
      </c>
      <c r="AC39" s="8">
        <v>0.0000415724802599089</v>
      </c>
      <c r="AD39" s="8">
        <v>0.000239432883422722</v>
      </c>
      <c r="AE39" s="8">
        <v>0.0000822037035405452</v>
      </c>
      <c r="AF39" s="8">
        <v>0.000125413752669428</v>
      </c>
      <c r="AG39" s="8">
        <v>0.00281858300700742</v>
      </c>
      <c r="AH39" s="8">
        <v>0.00230256091693011</v>
      </c>
      <c r="AI39" s="8">
        <v>0.00141636174928963</v>
      </c>
      <c r="AJ39" s="8">
        <v>0.00230256091693011</v>
      </c>
      <c r="AK39" s="8">
        <v>0.0037998150422065</v>
      </c>
      <c r="AL39" s="8">
        <v>0.00309524870680833</v>
      </c>
      <c r="AM39" s="8">
        <v>0.00218025645992189</v>
      </c>
      <c r="AN39" s="8">
        <v>0.00230256091693011</v>
      </c>
      <c r="AO39" s="8">
        <v>0.000892775405823009</v>
      </c>
      <c r="AP39" s="8">
        <v>0.00346769236580215</v>
      </c>
      <c r="AQ39" s="8">
        <v>0.00305107075765225</v>
      </c>
      <c r="AR39" s="8">
        <v>0.00305107075765225</v>
      </c>
      <c r="AS39" s="8">
        <v>0.00305107075765225</v>
      </c>
      <c r="AT39" s="8">
        <v>0.00305107075765225</v>
      </c>
      <c r="AU39" s="8">
        <v>0.00305107075765225</v>
      </c>
      <c r="AV39" s="8">
        <v>0.00305107075765225</v>
      </c>
      <c r="AW39" s="8">
        <v>0.00305107075765225</v>
      </c>
      <c r="AX39" s="8">
        <v>0.00336738230346087</v>
      </c>
      <c r="AY39" s="8">
        <v>0.00305107075765225</v>
      </c>
      <c r="AZ39" s="8">
        <v>0.00307557043233619</v>
      </c>
      <c r="BA39" s="8">
        <v>0.00338053109923898</v>
      </c>
      <c r="BB39" s="8">
        <v>0.000000514561416328598</v>
      </c>
      <c r="BC39" s="8">
        <v>0.0000359231833261839</v>
      </c>
      <c r="BD39" s="8">
        <v>0.00000199660928658119</v>
      </c>
      <c r="BE39" s="8">
        <v>0.00294496176271165</v>
      </c>
      <c r="BF39" s="8">
        <v>0.000185631251425883</v>
      </c>
      <c r="BG39" s="8">
        <v>0.00142602180683829</v>
      </c>
      <c r="BH39" s="8">
        <v>0.00197478613947934</v>
      </c>
      <c r="BI39" s="8">
        <v>0.0035247751274546</v>
      </c>
      <c r="BJ39" s="8">
        <v>0.00252555190150041</v>
      </c>
      <c r="BK39" s="8">
        <v>0.00306821658268837</v>
      </c>
      <c r="BL39" s="8">
        <v>0.00552109103475648</v>
      </c>
      <c r="BM39" s="8">
        <v>0.000032683817235647</v>
      </c>
      <c r="BN39" s="8">
        <v>0.000483447048551237</v>
      </c>
      <c r="BO39" s="8">
        <v>0.00225571769791827</v>
      </c>
    </row>
    <row r="40" spans="1:67" x14ac:dyDescent="0.2">
      <c r="A40" s="1">
        <v>2005</v>
      </c>
      <c r="B40" s="8">
        <v>0.00193772948452401</v>
      </c>
      <c r="C40" s="8">
        <v>0.00373315501928737</v>
      </c>
      <c r="D40" s="8">
        <v>0.000612184049197594</v>
      </c>
      <c r="E40" s="8">
        <v>0.000139858530833422</v>
      </c>
      <c r="F40" s="8">
        <v>0.00240663141530065</v>
      </c>
      <c r="G40" s="8">
        <v>0.00308930320706248</v>
      </c>
      <c r="H40" s="8">
        <v>0.00338784894556202</v>
      </c>
      <c r="I40" s="8">
        <v>0.000103427113288888</v>
      </c>
      <c r="J40" s="8">
        <v>0.00236649701023109</v>
      </c>
      <c r="K40" s="8">
        <v>0.00808114279876008</v>
      </c>
      <c r="L40" s="8">
        <v>0.0371304442003709</v>
      </c>
      <c r="M40" s="8">
        <v>0.00270201601475306</v>
      </c>
      <c r="N40" s="8">
        <v>0.000183509457389085</v>
      </c>
      <c r="O40" s="8">
        <v>0.00108463762079205</v>
      </c>
      <c r="P40" s="8">
        <v>0.00381934008331031</v>
      </c>
      <c r="Q40" s="8">
        <v>0.00324187505401194</v>
      </c>
      <c r="R40" s="8">
        <v>0.000880314292736261</v>
      </c>
      <c r="S40" s="8">
        <v>0.0118271603405601</v>
      </c>
      <c r="T40" s="8">
        <v>0.0042364579496887</v>
      </c>
      <c r="U40" s="8">
        <v>0.0042364579496887</v>
      </c>
      <c r="V40" s="8">
        <v>0.0000027446631101746</v>
      </c>
      <c r="W40" s="8">
        <v>0.00359774069712296</v>
      </c>
      <c r="X40" s="8">
        <v>0.00206477275798714</v>
      </c>
      <c r="Y40" s="8">
        <v>0.00272743564110409</v>
      </c>
      <c r="Z40" s="8">
        <v>0.000574753336460448</v>
      </c>
      <c r="AA40" s="8">
        <v>0.0000297641531049266</v>
      </c>
      <c r="AB40" s="8">
        <v>0.000199529206611077</v>
      </c>
      <c r="AC40" s="8">
        <v>0.0000263707572244666</v>
      </c>
      <c r="AD40" s="8">
        <v>0.000173309702852019</v>
      </c>
      <c r="AE40" s="8">
        <v>0.00011874477864114</v>
      </c>
      <c r="AF40" s="8">
        <v>0.000143610195920593</v>
      </c>
      <c r="AG40" s="8">
        <v>0.00316791099504085</v>
      </c>
      <c r="AH40" s="8">
        <v>0.00224997719830224</v>
      </c>
      <c r="AI40" s="8">
        <v>0.00127212786650275</v>
      </c>
      <c r="AJ40" s="8">
        <v>0.00224997719830224</v>
      </c>
      <c r="AK40" s="8">
        <v>0.00375531850766156</v>
      </c>
      <c r="AL40" s="8">
        <v>0.00164042877181943</v>
      </c>
      <c r="AM40" s="8">
        <v>0.00242509858025029</v>
      </c>
      <c r="AN40" s="8">
        <v>0.00224997719830224</v>
      </c>
      <c r="AO40" s="8">
        <v>0.000696720954350896</v>
      </c>
      <c r="AP40" s="8">
        <v>0.0053444572593711</v>
      </c>
      <c r="AQ40" s="8">
        <v>0.00299109128103853</v>
      </c>
      <c r="AR40" s="8">
        <v>0.00299109128103853</v>
      </c>
      <c r="AS40" s="8">
        <v>0.00299109128103853</v>
      </c>
      <c r="AT40" s="8">
        <v>0.00299109128103853</v>
      </c>
      <c r="AU40" s="8">
        <v>0.00299109128103853</v>
      </c>
      <c r="AV40" s="8">
        <v>0.00299109128103853</v>
      </c>
      <c r="AW40" s="8">
        <v>0.00299109128103853</v>
      </c>
      <c r="AX40" s="8">
        <v>0.00322303574173047</v>
      </c>
      <c r="AY40" s="8">
        <v>0.00299109128103853</v>
      </c>
      <c r="AZ40" s="8">
        <v>0.00338784894556202</v>
      </c>
      <c r="BA40" s="8">
        <v>0.00348867357031512</v>
      </c>
      <c r="BB40" s="8">
        <v>0.000000414806042463371</v>
      </c>
      <c r="BC40" s="8">
        <v>0.0000322093199439266</v>
      </c>
      <c r="BD40" s="8">
        <v>0.00000124403261799325</v>
      </c>
      <c r="BE40" s="8">
        <v>0.00325612098731732</v>
      </c>
      <c r="BF40" s="8">
        <v>0.000176739452835354</v>
      </c>
      <c r="BG40" s="8">
        <v>0.00141190898706691</v>
      </c>
      <c r="BH40" s="8">
        <v>0.00228062550773379</v>
      </c>
      <c r="BI40" s="8">
        <v>0.00344011281448977</v>
      </c>
      <c r="BJ40" s="8">
        <v>0.00268415542939944</v>
      </c>
      <c r="BK40" s="8">
        <v>0.00256014898397394</v>
      </c>
      <c r="BL40" s="8">
        <v>0.00603410090748758</v>
      </c>
      <c r="BM40" s="8">
        <v>0.0000275265373607407</v>
      </c>
      <c r="BN40" s="8">
        <v>0.000495097496703166</v>
      </c>
      <c r="BO40" s="8">
        <v>0.00246497362033599</v>
      </c>
    </row>
    <row r="41" spans="1:67" x14ac:dyDescent="0.2">
      <c r="A41" s="1">
        <v>2006</v>
      </c>
      <c r="B41" s="8">
        <v>0.00195399587954963</v>
      </c>
      <c r="C41" s="8">
        <v>0.0036253407431036</v>
      </c>
      <c r="D41" s="8">
        <v>0.000550570443589631</v>
      </c>
      <c r="E41" s="8">
        <v>0.000141559264028696</v>
      </c>
      <c r="F41" s="8">
        <v>0.00308131711582972</v>
      </c>
      <c r="G41" s="8">
        <v>0.00334296004643031</v>
      </c>
      <c r="H41" s="8">
        <v>0.0035899071524742</v>
      </c>
      <c r="I41" s="8">
        <v>0.000143119261964482</v>
      </c>
      <c r="J41" s="8">
        <v>0.00239940372124262</v>
      </c>
      <c r="K41" s="8">
        <v>0.00793817045256467</v>
      </c>
      <c r="L41" s="8">
        <v>0.0331593623181791</v>
      </c>
      <c r="M41" s="8">
        <v>0.0028099939010102</v>
      </c>
      <c r="N41" s="8">
        <v>0.000176250203780835</v>
      </c>
      <c r="O41" s="8">
        <v>0.00122648199411449</v>
      </c>
      <c r="P41" s="8">
        <v>0.00401598470756751</v>
      </c>
      <c r="Q41" s="8">
        <v>0.0034294335958231</v>
      </c>
      <c r="R41" s="8">
        <v>0.000701546313350216</v>
      </c>
      <c r="S41" s="8">
        <v>0.00703989555483761</v>
      </c>
      <c r="T41" s="8">
        <v>0.00412217032020667</v>
      </c>
      <c r="U41" s="8">
        <v>0.00412217032020667</v>
      </c>
      <c r="V41" s="8">
        <v>0.00000287264249464152</v>
      </c>
      <c r="W41" s="8">
        <v>0.00241429091078199</v>
      </c>
      <c r="X41" s="8">
        <v>0.00219942339968873</v>
      </c>
      <c r="Y41" s="8">
        <v>0.00273781234426291</v>
      </c>
      <c r="Z41" s="8">
        <v>0.00051646226265862</v>
      </c>
      <c r="AA41" s="8">
        <v>0.0000209267214460337</v>
      </c>
      <c r="AB41" s="8">
        <v>0.000175874629726384</v>
      </c>
      <c r="AC41" s="8">
        <v>0.0000213344640345653</v>
      </c>
      <c r="AD41" s="8">
        <v>0.000188326943948914</v>
      </c>
      <c r="AE41" s="8">
        <v>0.000140660314543388</v>
      </c>
      <c r="AF41" s="8">
        <v>0.000144160836577128</v>
      </c>
      <c r="AG41" s="8">
        <v>0.00336382030120845</v>
      </c>
      <c r="AH41" s="8">
        <v>0.00283682604360697</v>
      </c>
      <c r="AI41" s="8">
        <v>0.00116196785606805</v>
      </c>
      <c r="AJ41" s="8">
        <v>0.00283682604360697</v>
      </c>
      <c r="AK41" s="8">
        <v>0.00686747036217807</v>
      </c>
      <c r="AL41" s="8">
        <v>0.00308431516212354</v>
      </c>
      <c r="AM41" s="8">
        <v>0.00281378246103276</v>
      </c>
      <c r="AN41" s="8">
        <v>0.00283682604360697</v>
      </c>
      <c r="AO41" s="8">
        <v>0.000949668170041213</v>
      </c>
      <c r="AP41" s="8">
        <v>0.00507801830513104</v>
      </c>
      <c r="AQ41" s="8">
        <v>0.00330157315544848</v>
      </c>
      <c r="AR41" s="8">
        <v>0.00330157315544848</v>
      </c>
      <c r="AS41" s="8">
        <v>0.00330157315544848</v>
      </c>
      <c r="AT41" s="8">
        <v>0.00330157315544848</v>
      </c>
      <c r="AU41" s="8">
        <v>0.00330157315544848</v>
      </c>
      <c r="AV41" s="8">
        <v>0.00330157315544848</v>
      </c>
      <c r="AW41" s="8">
        <v>0.00330157315544848</v>
      </c>
      <c r="AX41" s="8">
        <v>0.00344798871282029</v>
      </c>
      <c r="AY41" s="8">
        <v>0.00330157315544848</v>
      </c>
      <c r="AZ41" s="8">
        <v>0.0035899071524742</v>
      </c>
      <c r="BA41" s="8">
        <v>0.00358372543175605</v>
      </c>
      <c r="BB41" s="8">
        <v>0.00000356114728943419</v>
      </c>
      <c r="BC41" s="8">
        <v>0.000133474605201413</v>
      </c>
      <c r="BD41" s="8">
        <v>0.00000106638322118914</v>
      </c>
      <c r="BE41" s="8">
        <v>0.00322590955261701</v>
      </c>
      <c r="BF41" s="8">
        <v>0.000193610284932745</v>
      </c>
      <c r="BG41" s="8">
        <v>0.00135415697016211</v>
      </c>
      <c r="BH41" s="8">
        <v>0.00258788699894977</v>
      </c>
      <c r="BI41" s="8">
        <v>0.00270540263296984</v>
      </c>
      <c r="BJ41" s="8">
        <v>0.00294862156219909</v>
      </c>
      <c r="BK41" s="8">
        <v>0.00230492783032243</v>
      </c>
      <c r="BL41" s="8">
        <v>0.00588121568483454</v>
      </c>
      <c r="BM41" s="8">
        <v>0.0000276429909628573</v>
      </c>
      <c r="BN41" s="8">
        <v>0.000555097927550001</v>
      </c>
      <c r="BO41" s="8">
        <v>0.00254738787286622</v>
      </c>
    </row>
    <row r="42" spans="1:67" x14ac:dyDescent="0.2">
      <c r="A42" s="1">
        <v>2007</v>
      </c>
      <c r="B42" s="8">
        <v>0.00211799663988298</v>
      </c>
      <c r="C42" s="8">
        <v>0.00382225430868141</v>
      </c>
      <c r="D42" s="8">
        <v>0.000762280587378656</v>
      </c>
      <c r="E42" s="8">
        <v>0.000148110443335163</v>
      </c>
      <c r="F42" s="8">
        <v>0.00308300056149825</v>
      </c>
      <c r="G42" s="8">
        <v>0.00330229360418092</v>
      </c>
      <c r="H42" s="8">
        <v>0.0035258540601018</v>
      </c>
      <c r="I42" s="8">
        <v>0.000160597391504142</v>
      </c>
      <c r="J42" s="8">
        <v>0.00224785668007203</v>
      </c>
      <c r="K42" s="8">
        <v>0.00841861505707758</v>
      </c>
      <c r="L42" s="8">
        <v>0.036852489955454</v>
      </c>
      <c r="M42" s="8">
        <v>0.00275393750246383</v>
      </c>
      <c r="N42" s="8">
        <v>0.000151298143382522</v>
      </c>
      <c r="O42" s="8">
        <v>0.00131590348646557</v>
      </c>
      <c r="P42" s="8">
        <v>0.00398639752638228</v>
      </c>
      <c r="Q42" s="8">
        <v>0.00370005727321294</v>
      </c>
      <c r="R42" s="8">
        <v>0.00102965376026102</v>
      </c>
      <c r="S42" s="8">
        <v>0.0105564462737718</v>
      </c>
      <c r="T42" s="8">
        <v>0.00426965076778993</v>
      </c>
      <c r="U42" s="8">
        <v>0.00426965076778993</v>
      </c>
      <c r="V42" s="8">
        <v>0.00000205598152769783</v>
      </c>
      <c r="W42" s="8">
        <v>0.00319128266648578</v>
      </c>
      <c r="X42" s="8">
        <v>0.00236692092932268</v>
      </c>
      <c r="Y42" s="8">
        <v>0.00304397191006494</v>
      </c>
      <c r="Z42" s="8">
        <v>0.000719817993442248</v>
      </c>
      <c r="AA42" s="8">
        <v>0.0000139232812687377</v>
      </c>
      <c r="AB42" s="8">
        <v>0.000168815952197844</v>
      </c>
      <c r="AC42" s="8">
        <v>0.000016979631364503</v>
      </c>
      <c r="AD42" s="8">
        <v>0.000165435101602915</v>
      </c>
      <c r="AE42" s="8">
        <v>0.000168864961633833</v>
      </c>
      <c r="AF42" s="8">
        <v>0.000143552145750121</v>
      </c>
      <c r="AG42" s="8">
        <v>0.00336527396195204</v>
      </c>
      <c r="AH42" s="8">
        <v>0.00289042461523037</v>
      </c>
      <c r="AI42" s="8">
        <v>0.00115203422552098</v>
      </c>
      <c r="AJ42" s="8">
        <v>0.00289042461523037</v>
      </c>
      <c r="AK42" s="8">
        <v>0.00837277256315995</v>
      </c>
      <c r="AL42" s="8">
        <v>0.00192663019854623</v>
      </c>
      <c r="AM42" s="8">
        <v>0.00313378801386286</v>
      </c>
      <c r="AN42" s="8">
        <v>0.00289042461523037</v>
      </c>
      <c r="AO42" s="8">
        <v>0.00179130899839365</v>
      </c>
      <c r="AP42" s="8">
        <v>0.0045198319330613</v>
      </c>
      <c r="AQ42" s="8">
        <v>0.00318302861591537</v>
      </c>
      <c r="AR42" s="8">
        <v>0.00318302861591537</v>
      </c>
      <c r="AS42" s="8">
        <v>0.00318302861591537</v>
      </c>
      <c r="AT42" s="8">
        <v>0.00318302861591537</v>
      </c>
      <c r="AU42" s="8">
        <v>0.00318302861591537</v>
      </c>
      <c r="AV42" s="8">
        <v>0.00318302861591537</v>
      </c>
      <c r="AW42" s="8">
        <v>0.00318302861591537</v>
      </c>
      <c r="AX42" s="8">
        <v>0.00351533417396603</v>
      </c>
      <c r="AY42" s="8">
        <v>0.00318302861591537</v>
      </c>
      <c r="AZ42" s="8">
        <v>0.0035258540601018</v>
      </c>
      <c r="BA42" s="8">
        <v>0.00354551444998379</v>
      </c>
      <c r="BB42" s="8">
        <v>0.000000247844440946255</v>
      </c>
      <c r="BC42" s="8">
        <v>0.000158228979302528</v>
      </c>
      <c r="BD42" s="8">
        <v>0.00000112116731328468</v>
      </c>
      <c r="BE42" s="8">
        <v>0.00426730574425186</v>
      </c>
      <c r="BF42" s="8">
        <v>0.000203915911725372</v>
      </c>
      <c r="BG42" s="8">
        <v>0.001450944641359</v>
      </c>
      <c r="BH42" s="8">
        <v>0.00243412988601376</v>
      </c>
      <c r="BI42" s="8">
        <v>0.00231499492773162</v>
      </c>
      <c r="BJ42" s="8">
        <v>0.00309575043737858</v>
      </c>
      <c r="BK42" s="8">
        <v>0.00215951017427995</v>
      </c>
      <c r="BL42" s="8">
        <v>0.00545164205228371</v>
      </c>
      <c r="BM42" s="8">
        <v>0.000025011675433648</v>
      </c>
      <c r="BN42" s="8">
        <v>0.000593465010857137</v>
      </c>
      <c r="BO42" s="8">
        <v>0.00241609556241971</v>
      </c>
    </row>
    <row r="43" spans="1:67" x14ac:dyDescent="0.2">
      <c r="A43" s="1">
        <v>2008</v>
      </c>
      <c r="B43" s="8">
        <v>0.00204395556731154</v>
      </c>
      <c r="C43" s="8">
        <v>0.00328349768287608</v>
      </c>
      <c r="D43" s="8">
        <v>0.000726282491936884</v>
      </c>
      <c r="E43" s="8">
        <v>0.000185154176196989</v>
      </c>
      <c r="F43" s="8">
        <v>0.0041188861510931</v>
      </c>
      <c r="G43" s="8">
        <v>0.003182646712883</v>
      </c>
      <c r="H43" s="8">
        <v>0.0042325158572361</v>
      </c>
      <c r="I43" s="8">
        <v>0.000230922836879054</v>
      </c>
      <c r="J43" s="8">
        <v>0.00237902428158517</v>
      </c>
      <c r="K43" s="8">
        <v>0.00761412157928406</v>
      </c>
      <c r="L43" s="8">
        <v>0.0439763024998742</v>
      </c>
      <c r="M43" s="8">
        <v>0.00105684940886147</v>
      </c>
      <c r="N43" s="8">
        <v>0.0000787402391976861</v>
      </c>
      <c r="O43" s="8">
        <v>0.00147538581584339</v>
      </c>
      <c r="P43" s="8">
        <v>0.0021476835178026</v>
      </c>
      <c r="Q43" s="8">
        <v>0.00402148750206675</v>
      </c>
      <c r="R43" s="8">
        <v>0.000552559605827726</v>
      </c>
      <c r="S43" s="8">
        <v>0.00927195117330195</v>
      </c>
      <c r="T43" s="8">
        <v>0.00439274088940934</v>
      </c>
      <c r="U43" s="8">
        <v>0.00439274088940934</v>
      </c>
      <c r="V43" s="8">
        <v>0.00000236652206312269</v>
      </c>
      <c r="W43" s="8">
        <v>0.00196853293096019</v>
      </c>
      <c r="X43" s="8">
        <v>0.00269879667939129</v>
      </c>
      <c r="Y43" s="8">
        <v>0.00359543965247993</v>
      </c>
      <c r="Z43" s="8">
        <v>0.000683154103679919</v>
      </c>
      <c r="AA43" s="8">
        <v>0.00000900045762773875</v>
      </c>
      <c r="AB43" s="8">
        <v>0.000235515240276111</v>
      </c>
      <c r="AC43" s="8">
        <v>0.0000137934618439352</v>
      </c>
      <c r="AD43" s="8">
        <v>0.000183072956149172</v>
      </c>
      <c r="AE43" s="8">
        <v>0.000198570165595421</v>
      </c>
      <c r="AF43" s="8">
        <v>0.000177669767966703</v>
      </c>
      <c r="AG43" s="8">
        <v>0.00437872001350801</v>
      </c>
      <c r="AH43" s="8">
        <v>0.00385263101856373</v>
      </c>
      <c r="AI43" s="8">
        <v>0.0010847395203704</v>
      </c>
      <c r="AJ43" s="8">
        <v>0.00385263101856373</v>
      </c>
      <c r="AK43" s="8">
        <v>0.00716616868241053</v>
      </c>
      <c r="AL43" s="8">
        <v>0.00417569896056881</v>
      </c>
      <c r="AM43" s="8">
        <v>0.00419217349288514</v>
      </c>
      <c r="AN43" s="8">
        <v>0.00385263101856373</v>
      </c>
      <c r="AO43" s="8">
        <v>0.00117593554220647</v>
      </c>
      <c r="AP43" s="8">
        <v>0.00433313046558352</v>
      </c>
      <c r="AQ43" s="8">
        <v>0.00308780533635533</v>
      </c>
      <c r="AR43" s="8">
        <v>0.00308780533635533</v>
      </c>
      <c r="AS43" s="8">
        <v>0.00308780533635533</v>
      </c>
      <c r="AT43" s="8">
        <v>0.00308780533635533</v>
      </c>
      <c r="AU43" s="8">
        <v>0.00308780533635533</v>
      </c>
      <c r="AV43" s="8">
        <v>0.00308780533635533</v>
      </c>
      <c r="AW43" s="8">
        <v>0.00308780533635533</v>
      </c>
      <c r="AX43" s="8">
        <v>0.0034339209549326</v>
      </c>
      <c r="AY43" s="8">
        <v>0.00308780533635533</v>
      </c>
      <c r="AZ43" s="8">
        <v>0.0042325158572361</v>
      </c>
      <c r="BA43" s="8">
        <v>0.00413724313206808</v>
      </c>
      <c r="BB43" s="8">
        <v>0.00010746542526624</v>
      </c>
      <c r="BC43" s="8">
        <v>0.0001738501028289</v>
      </c>
      <c r="BD43" s="8">
        <v>0.000000723951110518321</v>
      </c>
      <c r="BE43" s="8">
        <v>0.004759753396606</v>
      </c>
      <c r="BF43" s="8">
        <v>0.00027955588977606</v>
      </c>
      <c r="BG43" s="8">
        <v>0.00150479073117972</v>
      </c>
      <c r="BH43" s="8">
        <v>0.00268667663850193</v>
      </c>
      <c r="BI43" s="8">
        <v>0.00222708990453302</v>
      </c>
      <c r="BJ43" s="8">
        <v>0.00236636611163933</v>
      </c>
      <c r="BK43" s="8">
        <v>0.00243689784078416</v>
      </c>
      <c r="BL43" s="8">
        <v>0.00533226442070516</v>
      </c>
      <c r="BM43" s="8">
        <v>0.0000233403051768057</v>
      </c>
      <c r="BN43" s="8">
        <v>0.000658859330992858</v>
      </c>
      <c r="BO43" s="8">
        <v>0.00284301649621545</v>
      </c>
    </row>
    <row r="44" spans="1:67" x14ac:dyDescent="0.2">
      <c r="A44" s="1">
        <v>2009</v>
      </c>
      <c r="B44" s="8">
        <v>0.00168027562355795</v>
      </c>
      <c r="C44" s="8">
        <v>0.0025505047957843</v>
      </c>
      <c r="D44" s="8">
        <v>0.000883489546092778</v>
      </c>
      <c r="E44" s="8">
        <v>0.000118574856125018</v>
      </c>
      <c r="F44" s="8">
        <v>0.00412137400224501</v>
      </c>
      <c r="G44" s="8">
        <v>0.0030524060955588</v>
      </c>
      <c r="H44" s="8">
        <v>0.00433340953492533</v>
      </c>
      <c r="I44" s="8">
        <v>0.000212537723720219</v>
      </c>
      <c r="J44" s="8">
        <v>0.00211765833149877</v>
      </c>
      <c r="K44" s="8">
        <v>0.00327906960146068</v>
      </c>
      <c r="L44" s="8">
        <v>0.0408634864339496</v>
      </c>
      <c r="M44" s="8">
        <v>0.00127133297802963</v>
      </c>
      <c r="N44" s="8">
        <v>0.000103375730856435</v>
      </c>
      <c r="O44" s="8">
        <v>0.00149140603888743</v>
      </c>
      <c r="P44" s="8">
        <v>0.00141535040458236</v>
      </c>
      <c r="Q44" s="8">
        <v>0.00394025912311999</v>
      </c>
      <c r="R44" s="8">
        <v>0.000634548062855551</v>
      </c>
      <c r="S44" s="8">
        <v>0.0118108204009977</v>
      </c>
      <c r="T44" s="8">
        <v>0.0039058279357713</v>
      </c>
      <c r="U44" s="8">
        <v>0.00390582793577129</v>
      </c>
      <c r="V44" s="8">
        <v>0.00000258672771363665</v>
      </c>
      <c r="W44" s="8">
        <v>0.00202801436832638</v>
      </c>
      <c r="X44" s="8">
        <v>0.00313150114444605</v>
      </c>
      <c r="Y44" s="8">
        <v>0.00377912748193148</v>
      </c>
      <c r="Z44" s="8">
        <v>0.000806741401096024</v>
      </c>
      <c r="AA44" s="8">
        <v>0.000011308005554324</v>
      </c>
      <c r="AB44" s="8">
        <v>0.00000415754865254837</v>
      </c>
      <c r="AC44" s="8">
        <v>0.0000165608992850259</v>
      </c>
      <c r="AD44" s="8">
        <v>0.000214250538546525</v>
      </c>
      <c r="AE44" s="8">
        <v>0.000294321355660987</v>
      </c>
      <c r="AF44" s="8">
        <v>0.000120042571265354</v>
      </c>
      <c r="AG44" s="8">
        <v>0.00467248608976029</v>
      </c>
      <c r="AH44" s="8">
        <v>0.00385050801162425</v>
      </c>
      <c r="AI44" s="8">
        <v>0.00099991976782638</v>
      </c>
      <c r="AJ44" s="8">
        <v>0.00385050801162425</v>
      </c>
      <c r="AK44" s="8">
        <v>0.00543146099373334</v>
      </c>
      <c r="AL44" s="8">
        <v>0.00343967559105346</v>
      </c>
      <c r="AM44" s="8">
        <v>0.00472998500697496</v>
      </c>
      <c r="AN44" s="8">
        <v>0.00385050801162425</v>
      </c>
      <c r="AO44" s="8">
        <v>0.00121500491038969</v>
      </c>
      <c r="AP44" s="8">
        <v>0.00433471894118603</v>
      </c>
      <c r="AQ44" s="8">
        <v>0.00294310897027989</v>
      </c>
      <c r="AR44" s="8">
        <v>0.00294310897027989</v>
      </c>
      <c r="AS44" s="8">
        <v>0.00294310897027989</v>
      </c>
      <c r="AT44" s="8">
        <v>0.00294310897027989</v>
      </c>
      <c r="AU44" s="8">
        <v>0.00294310897027989</v>
      </c>
      <c r="AV44" s="8">
        <v>0.00294310897027989</v>
      </c>
      <c r="AW44" s="8">
        <v>0.00294310897027989</v>
      </c>
      <c r="AX44" s="8">
        <v>0.00325830042578237</v>
      </c>
      <c r="AY44" s="8">
        <v>0.00294310897027989</v>
      </c>
      <c r="AZ44" s="8">
        <v>0.00433340953492533</v>
      </c>
      <c r="BA44" s="8">
        <v>0.00437758731334313</v>
      </c>
      <c r="BB44" s="8">
        <v>0.000112820186804338</v>
      </c>
      <c r="BC44" s="8">
        <v>0.000132724532658428</v>
      </c>
      <c r="BD44" s="8">
        <v>0.00000114311108129448</v>
      </c>
      <c r="BE44" s="8">
        <v>0.00591638838933619</v>
      </c>
      <c r="BF44" s="8">
        <v>0.000272747473301053</v>
      </c>
      <c r="BG44" s="8">
        <v>0.00137078936388011</v>
      </c>
      <c r="BH44" s="8">
        <v>0.00250470346893459</v>
      </c>
      <c r="BI44" s="8">
        <v>0.00161954874997192</v>
      </c>
      <c r="BJ44" s="8">
        <v>0.00160880356790416</v>
      </c>
      <c r="BK44" s="8">
        <v>0.00271492129755883</v>
      </c>
      <c r="BL44" s="8">
        <v>0.00514597326513672</v>
      </c>
      <c r="BM44" s="8">
        <v>0.0000243269246283295</v>
      </c>
      <c r="BN44" s="8">
        <v>0.00108571526269964</v>
      </c>
      <c r="BO44" s="8">
        <v>0.00271022044257174</v>
      </c>
    </row>
    <row r="45" spans="1:67" x14ac:dyDescent="0.2">
      <c r="A45" s="1">
        <v>2010</v>
      </c>
      <c r="B45" s="8">
        <v>0.00198315650325758</v>
      </c>
      <c r="C45" s="8">
        <v>0.00350216393530542</v>
      </c>
      <c r="D45" s="8">
        <v>0.00129967947930757</v>
      </c>
      <c r="E45" s="8">
        <v>0.000155795169872157</v>
      </c>
      <c r="F45" s="8">
        <v>0.00440491555463334</v>
      </c>
      <c r="G45" s="8">
        <v>0.00208182125377907</v>
      </c>
      <c r="H45" s="8">
        <v>0.00438021630180612</v>
      </c>
      <c r="I45" s="8">
        <v>0.000245228913881895</v>
      </c>
      <c r="J45" s="8">
        <v>0.00198034933310159</v>
      </c>
      <c r="K45" s="8">
        <v>0.00261436112577504</v>
      </c>
      <c r="L45" s="8">
        <v>0.0406042983644849</v>
      </c>
      <c r="M45" s="8">
        <v>0.00317946227708498</v>
      </c>
      <c r="N45" s="8">
        <v>0.0000902055730552235</v>
      </c>
      <c r="O45" s="8">
        <v>0.00148835839668234</v>
      </c>
      <c r="P45" s="8">
        <v>0.00518227703285648</v>
      </c>
      <c r="Q45" s="8">
        <v>0.00593730557212992</v>
      </c>
      <c r="R45" s="8">
        <v>0.000591649044642499</v>
      </c>
      <c r="S45" s="8">
        <v>0.0109998899177769</v>
      </c>
      <c r="T45" s="8">
        <v>0.00501986449635119</v>
      </c>
      <c r="U45" s="8">
        <v>0.00501986449635119</v>
      </c>
      <c r="V45" s="8">
        <v>0.00000461925791651704</v>
      </c>
      <c r="W45" s="8">
        <v>0.00302376173586655</v>
      </c>
      <c r="X45" s="8">
        <v>0.0032978227849779</v>
      </c>
      <c r="Y45" s="8">
        <v>0.00387993019842121</v>
      </c>
      <c r="Z45" s="8">
        <v>0.00117495579975324</v>
      </c>
      <c r="AA45" s="8">
        <v>0.00000819556842023461</v>
      </c>
      <c r="AB45" s="8">
        <v>0.000073307337320134</v>
      </c>
      <c r="AC45" s="8">
        <v>0.0000353351865347384</v>
      </c>
      <c r="AD45" s="8">
        <v>0.000234489583806391</v>
      </c>
      <c r="AE45" s="8">
        <v>0.000339465923289914</v>
      </c>
      <c r="AF45" s="8">
        <v>0.000152013244655966</v>
      </c>
      <c r="AG45" s="8">
        <v>0.0053759785610333</v>
      </c>
      <c r="AH45" s="8">
        <v>0.00409041540820335</v>
      </c>
      <c r="AI45" s="8">
        <v>0.00164593147936482</v>
      </c>
      <c r="AJ45" s="8">
        <v>0.00409041540820335</v>
      </c>
      <c r="AK45" s="8">
        <v>0.00580949831087333</v>
      </c>
      <c r="AL45" s="8">
        <v>0.00378637664613792</v>
      </c>
      <c r="AM45" s="8">
        <v>0.00476738778649206</v>
      </c>
      <c r="AN45" s="8">
        <v>0.00409041540820335</v>
      </c>
      <c r="AO45" s="8">
        <v>0.000916994190227391</v>
      </c>
      <c r="AP45" s="8">
        <v>0.00390740418565247</v>
      </c>
      <c r="AQ45" s="8">
        <v>0.00202243336675127</v>
      </c>
      <c r="AR45" s="8">
        <v>0.00202243336675127</v>
      </c>
      <c r="AS45" s="8">
        <v>0.00202243336675127</v>
      </c>
      <c r="AT45" s="8">
        <v>0.00202243336675127</v>
      </c>
      <c r="AU45" s="8">
        <v>0.00202243336675127</v>
      </c>
      <c r="AV45" s="8">
        <v>0.00202243336675127</v>
      </c>
      <c r="AW45" s="8">
        <v>0.00202243336675127</v>
      </c>
      <c r="AX45" s="8">
        <v>0.00212020589094368</v>
      </c>
      <c r="AY45" s="8">
        <v>0.00202243336675127</v>
      </c>
      <c r="AZ45" s="8">
        <v>0.00438021630180612</v>
      </c>
      <c r="BA45" s="8">
        <v>0.00461911293424111</v>
      </c>
      <c r="BB45" s="8">
        <v>0.000158916572394867</v>
      </c>
      <c r="BC45" s="8">
        <v>0.000177143171041688</v>
      </c>
      <c r="BD45" s="8">
        <v>0.000000886987343607346</v>
      </c>
      <c r="BE45" s="8">
        <v>0.0051186053495141</v>
      </c>
      <c r="BF45" s="8">
        <v>0.000301889399491017</v>
      </c>
      <c r="BG45" s="8">
        <v>0.001255895964391</v>
      </c>
      <c r="BH45" s="8">
        <v>0.00236372182344712</v>
      </c>
      <c r="BI45" s="8">
        <v>0.00141032660356011</v>
      </c>
      <c r="BJ45" s="8">
        <v>0.00140469677947911</v>
      </c>
      <c r="BK45" s="8">
        <v>0.00287653176840049</v>
      </c>
      <c r="BL45" s="8">
        <v>0.00521905143111202</v>
      </c>
      <c r="BM45" s="8">
        <v>0.0000190618187414648</v>
      </c>
      <c r="BN45" s="8">
        <v>0.00111589482336399</v>
      </c>
      <c r="BO45" s="8">
        <v>0.00257757619463691</v>
      </c>
    </row>
    <row r="46" spans="1:67" x14ac:dyDescent="0.2">
      <c r="A46" s="1">
        <v>2011</v>
      </c>
      <c r="B46" s="8">
        <v>0.00200066627440445</v>
      </c>
      <c r="C46" s="8">
        <v>0.00383346769391953</v>
      </c>
      <c r="D46" s="8">
        <v>0.00124956951003228</v>
      </c>
      <c r="E46" s="8">
        <v>0.000162863992727197</v>
      </c>
      <c r="F46" s="8">
        <v>0.00440462518892577</v>
      </c>
      <c r="G46" s="8">
        <v>0.00181969923359043</v>
      </c>
      <c r="H46" s="8">
        <v>0.00507150926524521</v>
      </c>
      <c r="I46" s="8">
        <v>0.000204417105757179</v>
      </c>
      <c r="J46" s="8">
        <v>0.00133685281371634</v>
      </c>
      <c r="K46" s="8">
        <v>0.00323949972455284</v>
      </c>
      <c r="L46" s="8">
        <v>0.0426787905046361</v>
      </c>
      <c r="M46" s="8">
        <v>0.00379150121851615</v>
      </c>
      <c r="N46" s="8">
        <v>0.000103565420246029</v>
      </c>
      <c r="O46" s="8">
        <v>0.00152597514199802</v>
      </c>
      <c r="P46" s="8">
        <v>0.00623639821585461</v>
      </c>
      <c r="Q46" s="8">
        <v>0.00489567915446734</v>
      </c>
      <c r="R46" s="8">
        <v>0.000471984864583972</v>
      </c>
      <c r="S46" s="8">
        <v>0.00949186988216873</v>
      </c>
      <c r="T46" s="8">
        <v>0.00557146104681792</v>
      </c>
      <c r="U46" s="8">
        <v>0.00557146104681792</v>
      </c>
      <c r="V46" s="8">
        <v>0.00000442046904699737</v>
      </c>
      <c r="W46" s="8">
        <v>0.00287823208363337</v>
      </c>
      <c r="X46" s="8">
        <v>0.00267489828658855</v>
      </c>
      <c r="Y46" s="8">
        <v>0.00437212648582317</v>
      </c>
      <c r="Z46" s="8">
        <v>0.00114236939246229</v>
      </c>
      <c r="AA46" s="8">
        <v>0.00000575689006837055</v>
      </c>
      <c r="AB46" s="8">
        <v>0.0000968424734684232</v>
      </c>
      <c r="AC46" s="8">
        <v>0.0000373512079689209</v>
      </c>
      <c r="AD46" s="8">
        <v>0.000198610477380178</v>
      </c>
      <c r="AE46" s="8">
        <v>0.000352011130046693</v>
      </c>
      <c r="AF46" s="8">
        <v>0.000161493114597428</v>
      </c>
      <c r="AG46" s="8">
        <v>0.00581250683792612</v>
      </c>
      <c r="AH46" s="8">
        <v>0.00414967971226178</v>
      </c>
      <c r="AI46" s="8">
        <v>0.000985049611890119</v>
      </c>
      <c r="AJ46" s="8">
        <v>0.00414967971226178</v>
      </c>
      <c r="AK46" s="8">
        <v>0.00542339665405307</v>
      </c>
      <c r="AL46" s="8">
        <v>0.00380449690641144</v>
      </c>
      <c r="AM46" s="8">
        <v>0.00475884856859678</v>
      </c>
      <c r="AN46" s="8">
        <v>0.00414967971226178</v>
      </c>
      <c r="AO46" s="8">
        <v>0.000589814242006562</v>
      </c>
      <c r="AP46" s="8">
        <v>0.00374933389941677</v>
      </c>
      <c r="AQ46" s="8">
        <v>0.00179608880668316</v>
      </c>
      <c r="AR46" s="8">
        <v>0.00179608880668316</v>
      </c>
      <c r="AS46" s="8">
        <v>0.00179608880668316</v>
      </c>
      <c r="AT46" s="8">
        <v>0.00179608880668316</v>
      </c>
      <c r="AU46" s="8">
        <v>0.00179608880668316</v>
      </c>
      <c r="AV46" s="8">
        <v>0.00179608880668316</v>
      </c>
      <c r="AW46" s="8">
        <v>0.00179608880668316</v>
      </c>
      <c r="AX46" s="8">
        <v>0.00182475734167901</v>
      </c>
      <c r="AY46" s="8">
        <v>0.00179608880668316</v>
      </c>
      <c r="AZ46" s="8">
        <v>0.00507150926524521</v>
      </c>
      <c r="BA46" s="8">
        <v>0.00508665045883328</v>
      </c>
      <c r="BB46" s="8">
        <v>0.0000493726832216836</v>
      </c>
      <c r="BC46" s="8">
        <v>0.000182525170310698</v>
      </c>
      <c r="BD46" s="8">
        <v>0.00000107583384398902</v>
      </c>
      <c r="BE46" s="8">
        <v>0.007236376742299</v>
      </c>
      <c r="BF46" s="8">
        <v>0.000251373129419019</v>
      </c>
      <c r="BG46" s="8">
        <v>0.0012635563655533</v>
      </c>
      <c r="BH46" s="8">
        <v>0.0013538728069626</v>
      </c>
      <c r="BI46" s="8">
        <v>0.00117652949046593</v>
      </c>
      <c r="BJ46" s="8">
        <v>0.00112911607314594</v>
      </c>
      <c r="BK46" s="8">
        <v>0.00300759694508128</v>
      </c>
      <c r="BL46" s="8">
        <v>0.00483732381406106</v>
      </c>
      <c r="BM46" s="8">
        <v>0.0000172520486722139</v>
      </c>
      <c r="BN46" s="8">
        <v>0.00119097546929901</v>
      </c>
      <c r="BO46" s="8">
        <v>0.00177208561475044</v>
      </c>
    </row>
    <row r="47" spans="1:67" x14ac:dyDescent="0.2">
      <c r="A47" s="1">
        <v>2012</v>
      </c>
      <c r="B47" s="8">
        <v>0.00181965517514221</v>
      </c>
      <c r="C47" s="8">
        <v>0.00394162243044975</v>
      </c>
      <c r="D47" s="8">
        <v>0.00117535679868415</v>
      </c>
      <c r="E47" s="8">
        <v>0.000173074844457602</v>
      </c>
      <c r="F47" s="8">
        <v>0.00432333914438001</v>
      </c>
      <c r="G47" s="8">
        <v>0.00194606429919654</v>
      </c>
      <c r="H47" s="8">
        <v>0.00334968259622685</v>
      </c>
      <c r="I47" s="8">
        <v>0.000147362290029187</v>
      </c>
      <c r="J47" s="8">
        <v>0.00142259514973553</v>
      </c>
      <c r="K47" s="8">
        <v>0.00304624658328345</v>
      </c>
      <c r="L47" s="8">
        <v>0.040777334301485</v>
      </c>
      <c r="M47" s="8">
        <v>0.00558510966873398</v>
      </c>
      <c r="N47" s="8">
        <v>0.0000942237306108323</v>
      </c>
      <c r="O47" s="8">
        <v>0.0015138070836795</v>
      </c>
      <c r="P47" s="8">
        <v>0.00616290465595723</v>
      </c>
      <c r="Q47" s="8">
        <v>0.00497639626718304</v>
      </c>
      <c r="R47" s="8">
        <v>0.000711736625546532</v>
      </c>
      <c r="S47" s="8">
        <v>0.0117550046772626</v>
      </c>
      <c r="T47" s="8">
        <v>0.00564202742544319</v>
      </c>
      <c r="U47" s="8">
        <v>0.00564202742544319</v>
      </c>
      <c r="V47" s="8">
        <v>0.00000548776654932474</v>
      </c>
      <c r="W47" s="8">
        <v>0.00300369791776157</v>
      </c>
      <c r="X47" s="8">
        <v>0.00260268440634029</v>
      </c>
      <c r="Y47" s="8">
        <v>0.0040444499044527</v>
      </c>
      <c r="Z47" s="8">
        <v>0.00116333684652515</v>
      </c>
      <c r="AA47" s="8">
        <v>0.00000497493633152077</v>
      </c>
      <c r="AB47" s="8">
        <v>0.000104260222005523</v>
      </c>
      <c r="AC47" s="8">
        <v>0.00000973478166745745</v>
      </c>
      <c r="AD47" s="8">
        <v>0.000176407120807882</v>
      </c>
      <c r="AE47" s="8">
        <v>0.000391822603199556</v>
      </c>
      <c r="AF47" s="8">
        <v>0.00017317469470154</v>
      </c>
      <c r="AG47" s="8">
        <v>0.00651619670616006</v>
      </c>
      <c r="AH47" s="8">
        <v>0.00417453088517713</v>
      </c>
      <c r="AI47" s="8">
        <v>0.00125511810721723</v>
      </c>
      <c r="AJ47" s="8">
        <v>0.00417453088517713</v>
      </c>
      <c r="AK47" s="8">
        <v>0.00526682872340996</v>
      </c>
      <c r="AL47" s="8">
        <v>0.00243797803923668</v>
      </c>
      <c r="AM47" s="8">
        <v>0.00479775653134898</v>
      </c>
      <c r="AN47" s="8">
        <v>0.00417453088517713</v>
      </c>
      <c r="AO47" s="8">
        <v>0.000360885696717292</v>
      </c>
      <c r="AP47" s="8">
        <v>0.00303787205427142</v>
      </c>
      <c r="AQ47" s="8">
        <v>0.00191343317286307</v>
      </c>
      <c r="AR47" s="8">
        <v>0.00191343317286307</v>
      </c>
      <c r="AS47" s="8">
        <v>0.00191343317286307</v>
      </c>
      <c r="AT47" s="8">
        <v>0.00191343317286307</v>
      </c>
      <c r="AU47" s="8">
        <v>0.00191343317286307</v>
      </c>
      <c r="AV47" s="8">
        <v>0.00191343317286307</v>
      </c>
      <c r="AW47" s="8">
        <v>0.00191343317286307</v>
      </c>
      <c r="AX47" s="8">
        <v>0.00207207635160478</v>
      </c>
      <c r="AY47" s="8">
        <v>0.00191343317286307</v>
      </c>
      <c r="AZ47" s="8">
        <v>0.00334968259622685</v>
      </c>
      <c r="BA47" s="8">
        <v>0.00322056040289331</v>
      </c>
      <c r="BB47" s="8">
        <v>0.0000000637090829798761</v>
      </c>
      <c r="BC47" s="8">
        <v>0.000169075529431484</v>
      </c>
      <c r="BD47" s="8">
        <v>0.00000100479961681402</v>
      </c>
      <c r="BE47" s="8">
        <v>0.00713653773946666</v>
      </c>
      <c r="BF47" s="8">
        <v>0.000198783723097405</v>
      </c>
      <c r="BG47" s="8">
        <v>0.00131641652264038</v>
      </c>
      <c r="BH47" s="8">
        <v>0.00171529128960111</v>
      </c>
      <c r="BI47" s="8">
        <v>0.000873568012303752</v>
      </c>
      <c r="BJ47" s="8">
        <v>0.00106640637590707</v>
      </c>
      <c r="BK47" s="8">
        <v>0.00328677706155161</v>
      </c>
      <c r="BL47" s="8">
        <v>0.00431978250701306</v>
      </c>
      <c r="BM47" s="8">
        <v>0.000016236902564324</v>
      </c>
      <c r="BN47" s="8">
        <v>0.00118229093347899</v>
      </c>
      <c r="BO47" s="8">
        <v>0.00172073718992649</v>
      </c>
    </row>
    <row r="48" spans="1:67" x14ac:dyDescent="0.2">
      <c r="A48" s="1">
        <v>2013</v>
      </c>
      <c r="B48" s="8">
        <v>0.0016600584183137</v>
      </c>
      <c r="C48" s="8">
        <v>0.00364795491743905</v>
      </c>
      <c r="D48" s="8">
        <v>0.000628037870585445</v>
      </c>
      <c r="E48" s="8">
        <v>0.000157832851110608</v>
      </c>
      <c r="F48" s="8">
        <v>0.00497357152347477</v>
      </c>
      <c r="G48" s="8">
        <v>0.00181993525656322</v>
      </c>
      <c r="H48" s="8">
        <v>0.00298530389015115</v>
      </c>
      <c r="I48" s="8">
        <v>0.000146342439741203</v>
      </c>
      <c r="J48" s="8">
        <v>0.00165728003186807</v>
      </c>
      <c r="K48" s="8">
        <v>0.00282236639482405</v>
      </c>
      <c r="L48" s="8">
        <v>0.0415788271437174</v>
      </c>
      <c r="M48" s="8">
        <v>0.00550016569401036</v>
      </c>
      <c r="N48" s="8">
        <v>0.000108675353420419</v>
      </c>
      <c r="O48" s="8">
        <v>0.00147316006638491</v>
      </c>
      <c r="P48" s="8">
        <v>0.00531461882518828</v>
      </c>
      <c r="Q48" s="8">
        <v>0.00743312287973828</v>
      </c>
      <c r="R48" s="8">
        <v>0.00056840700524081</v>
      </c>
      <c r="S48" s="8">
        <v>0.00837651258443906</v>
      </c>
      <c r="T48" s="8">
        <v>0.00547368966791393</v>
      </c>
      <c r="U48" s="8">
        <v>0.00547368966791393</v>
      </c>
      <c r="V48" s="8">
        <v>0.00000402896706077061</v>
      </c>
      <c r="W48" s="8">
        <v>0.0000000826073521464665</v>
      </c>
      <c r="X48" s="8">
        <v>0.00260857232678112</v>
      </c>
      <c r="Y48" s="8">
        <v>0.00482604353202512</v>
      </c>
      <c r="Z48" s="8">
        <v>0.000629555717912777</v>
      </c>
      <c r="AA48" s="8">
        <v>0.00000434010732871666</v>
      </c>
      <c r="AB48" s="8">
        <v>0.0000785538627039522</v>
      </c>
      <c r="AC48" s="8">
        <v>0.000105781879310407</v>
      </c>
      <c r="AD48" s="8">
        <v>0.000138882494307266</v>
      </c>
      <c r="AE48" s="8">
        <v>0.000380321959641882</v>
      </c>
      <c r="AF48" s="8">
        <v>0.000157001237328793</v>
      </c>
      <c r="AG48" s="8">
        <v>0.00674609017927436</v>
      </c>
      <c r="AH48" s="8">
        <v>0.00474821317897511</v>
      </c>
      <c r="AI48" s="8">
        <v>0.000619678873608166</v>
      </c>
      <c r="AJ48" s="8">
        <v>0.00474821317897511</v>
      </c>
      <c r="AK48" s="8">
        <v>0.00451128910224631</v>
      </c>
      <c r="AL48" s="8">
        <v>0.00262174479941534</v>
      </c>
      <c r="AM48" s="8">
        <v>0.00604929495518993</v>
      </c>
      <c r="AN48" s="8">
        <v>0.00474821317897511</v>
      </c>
      <c r="AO48" s="8">
        <v>0.000369218080696217</v>
      </c>
      <c r="AP48" s="8">
        <v>0.00203411205096389</v>
      </c>
      <c r="AQ48" s="8">
        <v>0.0017850938492911</v>
      </c>
      <c r="AR48" s="8">
        <v>0.0017850938492911</v>
      </c>
      <c r="AS48" s="8">
        <v>0.0017850938492911</v>
      </c>
      <c r="AT48" s="8">
        <v>0.0017850938492911</v>
      </c>
      <c r="AU48" s="8">
        <v>0.0017850938492911</v>
      </c>
      <c r="AV48" s="8">
        <v>0.0017850938492911</v>
      </c>
      <c r="AW48" s="8">
        <v>0.0017850938492911</v>
      </c>
      <c r="AX48" s="8">
        <v>0.0020143714852951</v>
      </c>
      <c r="AY48" s="8">
        <v>0.0017850938492911</v>
      </c>
      <c r="AZ48" s="8">
        <v>0.00298530389015115</v>
      </c>
      <c r="BA48" s="8">
        <v>0.00297741164520724</v>
      </c>
      <c r="BB48" s="8">
        <v>0.0000000459051869438855</v>
      </c>
      <c r="BC48" s="8">
        <v>0.000179634657858302</v>
      </c>
      <c r="BD48" s="8">
        <v>0.00000152297340800887</v>
      </c>
      <c r="BE48" s="8">
        <v>0.00785441875575592</v>
      </c>
      <c r="BF48" s="8">
        <v>0.000176158867029318</v>
      </c>
      <c r="BG48" s="8">
        <v>0.00128425728009184</v>
      </c>
      <c r="BH48" s="8">
        <v>0.00231339035945364</v>
      </c>
      <c r="BI48" s="8">
        <v>0.000645845298284717</v>
      </c>
      <c r="BJ48" s="8">
        <v>0.00129596865659405</v>
      </c>
      <c r="BK48" s="8">
        <v>0.00283774432755018</v>
      </c>
      <c r="BL48" s="8">
        <v>0.00430092750935157</v>
      </c>
      <c r="BM48" s="8">
        <v>0.0000158106884944711</v>
      </c>
      <c r="BN48" s="8">
        <v>0.00107636872569067</v>
      </c>
      <c r="BO48" s="8">
        <v>0.00197841459103682</v>
      </c>
    </row>
    <row r="49" spans="1:67" x14ac:dyDescent="0.2">
      <c r="A49" s="1">
        <v>2014</v>
      </c>
      <c r="B49" s="8">
        <v>0.00159952505563789</v>
      </c>
      <c r="C49" s="8">
        <v>0.00364340414487103</v>
      </c>
      <c r="D49" s="8">
        <v>0.000575091310121104</v>
      </c>
      <c r="E49" s="8">
        <v>0.000227814074712773</v>
      </c>
      <c r="F49" s="8">
        <v>0.00470604016489409</v>
      </c>
      <c r="G49" s="8">
        <v>0.000274617013081604</v>
      </c>
      <c r="H49" s="8">
        <v>0.00401635427578055</v>
      </c>
      <c r="I49" s="8">
        <v>0.000158593031260465</v>
      </c>
      <c r="J49" s="8">
        <v>0.00155080920355517</v>
      </c>
      <c r="K49" s="8">
        <v>0.00233428458552068</v>
      </c>
      <c r="L49" s="8">
        <v>0.0413154861272253</v>
      </c>
      <c r="M49" s="8">
        <v>0.00409574279956264</v>
      </c>
      <c r="N49" s="8">
        <v>0.00012823974964741</v>
      </c>
      <c r="O49" s="8">
        <v>0.00147536464661354</v>
      </c>
      <c r="P49" s="8">
        <v>0.0068768914153203</v>
      </c>
      <c r="Q49" s="8">
        <v>0.00712558717845574</v>
      </c>
      <c r="R49" s="8">
        <v>0.000666184932476414</v>
      </c>
      <c r="S49" s="8">
        <v>0.0093092251749725</v>
      </c>
      <c r="T49" s="8">
        <v>0.0054599986062504</v>
      </c>
      <c r="U49" s="8">
        <v>0.0054599986062504</v>
      </c>
      <c r="V49" s="8">
        <v>0.00000320057890927527</v>
      </c>
      <c r="W49" s="8">
        <v>0.0000000160755704456437</v>
      </c>
      <c r="X49" s="8">
        <v>0.00253106774626039</v>
      </c>
      <c r="Y49" s="8">
        <v>0.00490557495963589</v>
      </c>
      <c r="Z49" s="8">
        <v>0.000582683513210554</v>
      </c>
      <c r="AA49" s="8">
        <v>0.00000509186591933106</v>
      </c>
      <c r="AB49" s="8">
        <v>0.0000765025425729398</v>
      </c>
      <c r="AC49" s="8">
        <v>0.0001777762132055</v>
      </c>
      <c r="AD49" s="8">
        <v>0.000544092067968303</v>
      </c>
      <c r="AE49" s="8">
        <v>0.000453612157806916</v>
      </c>
      <c r="AF49" s="8">
        <v>0.000232299172745091</v>
      </c>
      <c r="AG49" s="8">
        <v>0.00694899509836878</v>
      </c>
      <c r="AH49" s="8">
        <v>0.00444987612421837</v>
      </c>
      <c r="AI49" s="8">
        <v>0.000768053206342288</v>
      </c>
      <c r="AJ49" s="8">
        <v>0.00444987612421837</v>
      </c>
      <c r="AK49" s="8">
        <v>0.00137830601271819</v>
      </c>
      <c r="AL49" s="8">
        <v>0.00169485585720164</v>
      </c>
      <c r="AM49" s="8">
        <v>0.00618242679420673</v>
      </c>
      <c r="AN49" s="8">
        <v>0.00444987612421837</v>
      </c>
      <c r="AO49" s="8">
        <v>0.000389930020072678</v>
      </c>
      <c r="AP49" s="8">
        <v>0.0016295744537482</v>
      </c>
      <c r="AQ49" s="8">
        <v>0.000301750321351815</v>
      </c>
      <c r="AR49" s="8">
        <v>0.000301750321351815</v>
      </c>
      <c r="AS49" s="8">
        <v>0.000301750321351815</v>
      </c>
      <c r="AT49" s="8">
        <v>0.000301750321351815</v>
      </c>
      <c r="AU49" s="8">
        <v>0.000301750321351815</v>
      </c>
      <c r="AV49" s="8">
        <v>0.000301750321351815</v>
      </c>
      <c r="AW49" s="8">
        <v>0.000301750321351815</v>
      </c>
      <c r="AX49" s="8">
        <v>0</v>
      </c>
      <c r="AY49" s="8">
        <v>0.000301750321351815</v>
      </c>
      <c r="AZ49" s="8">
        <v>0.00401635427578055</v>
      </c>
      <c r="BA49" s="8">
        <v>0.00394262804915512</v>
      </c>
      <c r="BB49" s="8">
        <v>0.0000000431911356752629</v>
      </c>
      <c r="BC49" s="8">
        <v>0.000205829877279336</v>
      </c>
      <c r="BD49" s="8">
        <v>0.00000169881564187439</v>
      </c>
      <c r="BE49" s="8">
        <v>0.0088920406291812</v>
      </c>
      <c r="BF49" s="8">
        <v>0.000181799100948647</v>
      </c>
      <c r="BG49" s="8">
        <v>0.00127461006713633</v>
      </c>
      <c r="BH49" s="8">
        <v>0.00210044673410353</v>
      </c>
      <c r="BI49" s="8">
        <v>0.000446522664312538</v>
      </c>
      <c r="BJ49" s="8">
        <v>0.00220384300060397</v>
      </c>
      <c r="BK49" s="8">
        <v>0.00287172394981918</v>
      </c>
      <c r="BL49" s="8">
        <v>0.00467488035061939</v>
      </c>
      <c r="BM49" s="8">
        <v>0.0000169072213247014</v>
      </c>
      <c r="BN49" s="8">
        <v>0.00106924658571883</v>
      </c>
      <c r="BO49" s="8">
        <v>0.00183407874755238</v>
      </c>
    </row>
    <row r="50" spans="1:67" x14ac:dyDescent="0.2">
      <c r="A50" s="1">
        <v>2015</v>
      </c>
      <c r="B50" s="8">
        <v>0.00136263432871227</v>
      </c>
      <c r="C50" s="8">
        <v>0.00367965167539378</v>
      </c>
      <c r="D50" s="8">
        <v>0.000457935860573708</v>
      </c>
      <c r="E50" s="8">
        <v>0.000313274868889667</v>
      </c>
      <c r="F50" s="8">
        <v>0.00419999549157633</v>
      </c>
      <c r="G50" s="8">
        <v>0.00026664739126056</v>
      </c>
      <c r="H50" s="8">
        <v>0.00356003539556308</v>
      </c>
      <c r="I50" s="8">
        <v>0.000140952097208925</v>
      </c>
      <c r="J50" s="8">
        <v>0.00128617346378616</v>
      </c>
      <c r="K50" s="8">
        <v>0.00306060663979067</v>
      </c>
      <c r="L50" s="8">
        <v>0.0412361986084602</v>
      </c>
      <c r="M50" s="8">
        <v>0.00479397807290827</v>
      </c>
      <c r="N50" s="8">
        <v>0.000132214473308103</v>
      </c>
      <c r="O50" s="8">
        <v>0.00146869333382025</v>
      </c>
      <c r="P50" s="8">
        <v>0.00641150996843537</v>
      </c>
      <c r="Q50" s="8">
        <v>0.00585077106314999</v>
      </c>
      <c r="R50" s="8">
        <v>0.000798024335621548</v>
      </c>
      <c r="S50" s="8">
        <v>0.00730443929060606</v>
      </c>
      <c r="T50" s="8">
        <v>0.00457840079985059</v>
      </c>
      <c r="U50" s="8">
        <v>0.00457840079985059</v>
      </c>
      <c r="V50" s="8">
        <v>0.0000027393069514885</v>
      </c>
      <c r="W50" s="8">
        <v>0.0000000711338982542822</v>
      </c>
      <c r="X50" s="8">
        <v>0.00241130494420105</v>
      </c>
      <c r="Y50" s="8">
        <v>0.00493644529378314</v>
      </c>
      <c r="Z50" s="8">
        <v>0.000475237459785128</v>
      </c>
      <c r="AA50" s="8">
        <v>0.00000377121659409403</v>
      </c>
      <c r="AB50" s="8">
        <v>0.000110698606986132</v>
      </c>
      <c r="AC50" s="8">
        <v>0.000158080388167525</v>
      </c>
      <c r="AD50" s="8">
        <v>0.000539627826443984</v>
      </c>
      <c r="AE50" s="8">
        <v>0.000655335375059899</v>
      </c>
      <c r="AF50" s="8">
        <v>0.000312260842118012</v>
      </c>
      <c r="AG50" s="8">
        <v>0.00672014843017131</v>
      </c>
      <c r="AH50" s="8">
        <v>0.00386342193569115</v>
      </c>
      <c r="AI50" s="8">
        <v>0.000189554097963462</v>
      </c>
      <c r="AJ50" s="8">
        <v>0.00386342193569115</v>
      </c>
      <c r="AK50" s="8">
        <v>0.00148279853535152</v>
      </c>
      <c r="AL50" s="8">
        <v>0.000727373964339018</v>
      </c>
      <c r="AM50" s="8">
        <v>0.005785692371168</v>
      </c>
      <c r="AN50" s="8">
        <v>0.00386342193569115</v>
      </c>
      <c r="AO50" s="8">
        <v>0.000153526294563542</v>
      </c>
      <c r="AP50" s="8">
        <v>0.0013386111111851</v>
      </c>
      <c r="AQ50" s="8">
        <v>0.000306633302280747</v>
      </c>
      <c r="AR50" s="8">
        <v>0.000306633302280747</v>
      </c>
      <c r="AS50" s="8">
        <v>0.000306633302280747</v>
      </c>
      <c r="AT50" s="8">
        <v>0.000306633302280747</v>
      </c>
      <c r="AU50" s="8">
        <v>0.000306633302280747</v>
      </c>
      <c r="AV50" s="8">
        <v>0.000306633302280747</v>
      </c>
      <c r="AW50" s="8">
        <v>0.000306633302280747</v>
      </c>
      <c r="AX50" s="8">
        <v>0</v>
      </c>
      <c r="AY50" s="8">
        <v>0.000306633302280747</v>
      </c>
      <c r="AZ50" s="8">
        <v>0.00356003539556308</v>
      </c>
      <c r="BA50" s="8">
        <v>0.00355690616179345</v>
      </c>
      <c r="BB50" s="8">
        <v>0.0000000357729207482348</v>
      </c>
      <c r="BC50" s="8">
        <v>0.000192952804129052</v>
      </c>
      <c r="BD50" s="8">
        <v>0.00000187799411587521</v>
      </c>
      <c r="BE50" s="8">
        <v>0.00930700181969152</v>
      </c>
      <c r="BF50" s="8">
        <v>0.000166441084771833</v>
      </c>
      <c r="BG50" s="8">
        <v>0.00118940975581194</v>
      </c>
      <c r="BH50" s="8">
        <v>0.00166509996243883</v>
      </c>
      <c r="BI50" s="8">
        <v>0.000306108697319913</v>
      </c>
      <c r="BJ50" s="8">
        <v>0.00258253084865338</v>
      </c>
      <c r="BK50" s="8">
        <v>0.00222531463858729</v>
      </c>
      <c r="BL50" s="8">
        <v>0.00458534152486141</v>
      </c>
      <c r="BM50" s="8">
        <v>0.0000182492742743085</v>
      </c>
      <c r="BN50" s="8">
        <v>0.000963918489816454</v>
      </c>
      <c r="BO50" s="8">
        <v>0.00158475026766511</v>
      </c>
    </row>
    <row r="51" spans="1:67" x14ac:dyDescent="0.2">
      <c r="A51" s="1">
        <v>2016</v>
      </c>
      <c r="B51" s="8">
        <v>0.00139308818469249</v>
      </c>
      <c r="C51" s="8">
        <v>0.00402785106799361</v>
      </c>
      <c r="D51" s="8">
        <v>0.000449953312224047</v>
      </c>
      <c r="E51" s="8">
        <v>0.000329341290264432</v>
      </c>
      <c r="F51" s="8">
        <v>0.00407862575964187</v>
      </c>
      <c r="G51" s="8">
        <v>0.000203131632800612</v>
      </c>
      <c r="H51" s="8">
        <v>0.0040766796546025</v>
      </c>
      <c r="I51" s="8">
        <v>0.000120584791555101</v>
      </c>
      <c r="J51" s="8">
        <v>0.000745690453480955</v>
      </c>
      <c r="K51" s="8">
        <v>0.00250105510536929</v>
      </c>
      <c r="L51" s="8">
        <v>0.0386388209746663</v>
      </c>
      <c r="M51" s="8">
        <v>0.00932144813664095</v>
      </c>
      <c r="N51" s="8">
        <v>0.000122829658515194</v>
      </c>
      <c r="O51" s="8">
        <v>0.00160209806770535</v>
      </c>
      <c r="P51" s="8">
        <v>0.0066497983754709</v>
      </c>
      <c r="Q51" s="8">
        <v>0.00482934617584872</v>
      </c>
      <c r="R51" s="8">
        <v>0.000513071135910154</v>
      </c>
      <c r="S51" s="8">
        <v>0.007254267295427</v>
      </c>
      <c r="T51" s="8">
        <v>0.0047483232732801</v>
      </c>
      <c r="U51" s="8">
        <v>0.0047483232732801</v>
      </c>
      <c r="V51" s="8">
        <v>0.00000264436374901928</v>
      </c>
      <c r="W51" s="8">
        <v>0.00000011479405485314</v>
      </c>
      <c r="X51" s="8">
        <v>0.00249507448179065</v>
      </c>
      <c r="Y51" s="8">
        <v>0.00524176746963739</v>
      </c>
      <c r="Z51" s="8">
        <v>0.000474713460708529</v>
      </c>
      <c r="AA51" s="8">
        <v>0.0000057562956496336</v>
      </c>
      <c r="AB51" s="8">
        <v>0.000126922683855198</v>
      </c>
      <c r="AC51" s="8">
        <v>0.00022135188023125</v>
      </c>
      <c r="AD51" s="8">
        <v>0.000215768004899348</v>
      </c>
      <c r="AE51" s="8">
        <v>0.00074675866730135</v>
      </c>
      <c r="AF51" s="8">
        <v>0.000350801879079283</v>
      </c>
      <c r="AG51" s="8">
        <v>0.00666569621378541</v>
      </c>
      <c r="AH51" s="8">
        <v>0.00372935457946753</v>
      </c>
      <c r="AI51" s="8">
        <v>0.0000118197004641532</v>
      </c>
      <c r="AJ51" s="8">
        <v>0.00372935457946753</v>
      </c>
      <c r="AK51" s="8">
        <v>0.00184896320958097</v>
      </c>
      <c r="AL51" s="8">
        <v>0.000770839798942199</v>
      </c>
      <c r="AM51" s="8">
        <v>0.00563126386094865</v>
      </c>
      <c r="AN51" s="8">
        <v>0.00372935457946753</v>
      </c>
      <c r="AO51" s="8">
        <v>0.0000971443922457266</v>
      </c>
      <c r="AP51" s="8">
        <v>0.00149540265995033</v>
      </c>
      <c r="AQ51" s="8">
        <v>0.000203022983336795</v>
      </c>
      <c r="AR51" s="8">
        <v>0.000203022983336795</v>
      </c>
      <c r="AS51" s="8">
        <v>0.000203022983336795</v>
      </c>
      <c r="AT51" s="8">
        <v>0.000203022983336795</v>
      </c>
      <c r="AU51" s="8">
        <v>0.000203022983336795</v>
      </c>
      <c r="AV51" s="8">
        <v>0.000203022983336795</v>
      </c>
      <c r="AW51" s="8">
        <v>0.000203022983336795</v>
      </c>
      <c r="AX51" s="8">
        <v>0</v>
      </c>
      <c r="AY51" s="8">
        <v>0.000203022983336795</v>
      </c>
      <c r="AZ51" s="8">
        <v>0.0040766796546025</v>
      </c>
      <c r="BA51" s="8">
        <v>0.00410547821348206</v>
      </c>
      <c r="BB51" s="8">
        <v>0.0000000352719974090834</v>
      </c>
      <c r="BC51" s="8">
        <v>0.000177584825719013</v>
      </c>
      <c r="BD51" s="8">
        <v>0.00000268001060372589</v>
      </c>
      <c r="BE51" s="8">
        <v>0.00722999438684137</v>
      </c>
      <c r="BF51" s="8">
        <v>0.000131389634026137</v>
      </c>
      <c r="BG51" s="8">
        <v>0.00104252632867205</v>
      </c>
      <c r="BH51" s="8">
        <v>0.000624839453880989</v>
      </c>
      <c r="BI51" s="8">
        <v>0.000119058134962186</v>
      </c>
      <c r="BJ51" s="8">
        <v>0.00378521200061244</v>
      </c>
      <c r="BK51" s="8">
        <v>0.00193255082961605</v>
      </c>
      <c r="BL51" s="8">
        <v>0.00434387053817142</v>
      </c>
      <c r="BM51" s="8">
        <v>0.0000187014365893973</v>
      </c>
      <c r="BN51" s="8">
        <v>0.000975656607298127</v>
      </c>
      <c r="BO51" s="8">
        <v>0.000954895543989824</v>
      </c>
    </row>
    <row r="52" spans="1:67" x14ac:dyDescent="0.2">
      <c r="A52" s="1">
        <v>2017</v>
      </c>
      <c r="B52" s="8">
        <v>0.00159150050364851</v>
      </c>
      <c r="C52" s="8">
        <v>0.00444003245851158</v>
      </c>
      <c r="D52" s="8">
        <v>0.000510639327396001</v>
      </c>
      <c r="E52" s="8">
        <v>0.000396150884937058</v>
      </c>
      <c r="F52" s="8">
        <v>0.00434320859780351</v>
      </c>
      <c r="G52" s="8">
        <v>0.000430742908147717</v>
      </c>
      <c r="H52" s="8">
        <v>0.00387293423769112</v>
      </c>
      <c r="I52" s="8">
        <v>0.000158727664304561</v>
      </c>
      <c r="J52" s="8">
        <v>0.0016980063918801</v>
      </c>
      <c r="K52" s="8">
        <v>0.00305685092717149</v>
      </c>
      <c r="L52" s="8">
        <v>0.0359661107738089</v>
      </c>
      <c r="M52" s="8">
        <v>0.00804114030894604</v>
      </c>
      <c r="N52" s="8">
        <v>0.00010315895327304</v>
      </c>
      <c r="O52" s="8">
        <v>0.00170302487496134</v>
      </c>
      <c r="P52" s="8">
        <v>0.00783063215466739</v>
      </c>
      <c r="Q52" s="8">
        <v>0.00829625040895384</v>
      </c>
      <c r="R52" s="8">
        <v>0.000670597117775052</v>
      </c>
      <c r="S52" s="8">
        <v>0.00917364163803762</v>
      </c>
      <c r="T52" s="8">
        <v>0.00526972058730324</v>
      </c>
      <c r="U52" s="8">
        <v>0.00526972058730324</v>
      </c>
      <c r="V52" s="8">
        <v>0.00000559091733425795</v>
      </c>
      <c r="W52" s="8">
        <v>0.000000225401235817982</v>
      </c>
      <c r="X52" s="8">
        <v>0.00269620031256195</v>
      </c>
      <c r="Y52" s="8">
        <v>0.00563965431812223</v>
      </c>
      <c r="Z52" s="8">
        <v>0.000543660807264513</v>
      </c>
      <c r="AA52" s="8">
        <v>0.00000444071863199844</v>
      </c>
      <c r="AB52" s="8">
        <v>0.000220367148758754</v>
      </c>
      <c r="AC52" s="8">
        <v>0.00025212045827064</v>
      </c>
      <c r="AD52" s="8">
        <v>0.000272809865181726</v>
      </c>
      <c r="AE52" s="8">
        <v>0.000818606636571751</v>
      </c>
      <c r="AF52" s="8">
        <v>0.000409452309143049</v>
      </c>
      <c r="AG52" s="8">
        <v>0.0068312736959392</v>
      </c>
      <c r="AH52" s="8">
        <v>0.00394789539675082</v>
      </c>
      <c r="AI52" s="8">
        <v>0.00099787827126698</v>
      </c>
      <c r="AJ52" s="8">
        <v>0.00394789539675082</v>
      </c>
      <c r="AK52" s="8">
        <v>0.00219534578021036</v>
      </c>
      <c r="AL52" s="8">
        <v>0.00106233760988844</v>
      </c>
      <c r="AM52" s="8">
        <v>0.00564879195791116</v>
      </c>
      <c r="AN52" s="8">
        <v>0.00394789539675082</v>
      </c>
      <c r="AO52" s="8">
        <v>0.00049196743157545</v>
      </c>
      <c r="AP52" s="8">
        <v>0.00297360983280948</v>
      </c>
      <c r="AQ52" s="8">
        <v>0.000429089269838256</v>
      </c>
      <c r="AR52" s="8">
        <v>0.000429089269838256</v>
      </c>
      <c r="AS52" s="8">
        <v>0.000429089269838256</v>
      </c>
      <c r="AT52" s="8">
        <v>0.000429089269838256</v>
      </c>
      <c r="AU52" s="8">
        <v>0.000429089269838256</v>
      </c>
      <c r="AV52" s="8">
        <v>0.000429089269838256</v>
      </c>
      <c r="AW52" s="8">
        <v>0.000429089269838256</v>
      </c>
      <c r="AX52" s="8">
        <v>0</v>
      </c>
      <c r="AY52" s="8">
        <v>0.000429089269838256</v>
      </c>
      <c r="AZ52" s="8">
        <v>0.00387293423769112</v>
      </c>
      <c r="BA52" s="8">
        <v>0.00381219146692982</v>
      </c>
      <c r="BB52" s="8">
        <v>0.0000000339896042641254</v>
      </c>
      <c r="BC52" s="8">
        <v>0.000204163908180444</v>
      </c>
      <c r="BD52" s="8">
        <v>0.00000199650364313475</v>
      </c>
      <c r="BE52" s="8">
        <v>0.00981353080267075</v>
      </c>
      <c r="BF52" s="8">
        <v>0.00016509490304174</v>
      </c>
      <c r="BG52" s="8">
        <v>0.000987427721510724</v>
      </c>
      <c r="BH52" s="8">
        <v>0.00260418831075119</v>
      </c>
      <c r="BI52" s="8">
        <v>0.000106028264673041</v>
      </c>
      <c r="BJ52" s="8">
        <v>0.00310402764670664</v>
      </c>
      <c r="BK52" s="8">
        <v>0.00165842058467299</v>
      </c>
      <c r="BL52" s="8">
        <v>0.00467752474059794</v>
      </c>
      <c r="BM52" s="8">
        <v>0.0000150358204839355</v>
      </c>
      <c r="BN52" s="8">
        <v>0.000987367821107695</v>
      </c>
      <c r="BO52" s="8">
        <v>0.00186549224803037</v>
      </c>
    </row>
    <row r="53" spans="1:67" x14ac:dyDescent="0.2">
      <c r="A53" s="1">
        <v>2018</v>
      </c>
      <c r="B53" s="8">
        <v>0.00168794691370104</v>
      </c>
      <c r="C53" s="8">
        <v>0.00447045705900315</v>
      </c>
      <c r="D53" s="8">
        <v>0.000546794664239788</v>
      </c>
      <c r="E53" s="8">
        <v>0.000487386442553625</v>
      </c>
      <c r="F53" s="8">
        <v>0.00484106227299098</v>
      </c>
      <c r="G53" s="8">
        <v>0.000370310573412233</v>
      </c>
      <c r="H53" s="8">
        <v>0.00400761366511189</v>
      </c>
      <c r="I53" s="8">
        <v>0.000160693074191197</v>
      </c>
      <c r="J53" s="8">
        <v>0.00187203141266262</v>
      </c>
      <c r="K53" s="8">
        <v>0.00380875470458916</v>
      </c>
      <c r="L53" s="8">
        <v>0.0388189891010272</v>
      </c>
      <c r="M53" s="8">
        <v>0.0068070647265226</v>
      </c>
      <c r="N53" s="8">
        <v>0.000133857401504872</v>
      </c>
      <c r="O53" s="8">
        <v>0.00176362179201094</v>
      </c>
      <c r="P53" s="8">
        <v>0.00784318549432895</v>
      </c>
      <c r="Q53" s="8">
        <v>0.00616614994195491</v>
      </c>
      <c r="R53" s="8">
        <v>0.000514977357466919</v>
      </c>
      <c r="S53" s="8">
        <v>0.00868157350864319</v>
      </c>
      <c r="T53" s="8">
        <v>0.00546595087247105</v>
      </c>
      <c r="U53" s="8">
        <v>0.00546595087247105</v>
      </c>
      <c r="V53" s="8">
        <v>0.00000294132180803232</v>
      </c>
      <c r="W53" s="8">
        <v>0.0000000088965668042512</v>
      </c>
      <c r="X53" s="8">
        <v>0.00301301936519457</v>
      </c>
      <c r="Y53" s="8">
        <v>0.00596271869554618</v>
      </c>
      <c r="Z53" s="8">
        <v>0.000580639223323807</v>
      </c>
      <c r="AA53" s="8">
        <v>0.0000788426201179969</v>
      </c>
      <c r="AB53" s="8">
        <v>0.000268567449221174</v>
      </c>
      <c r="AC53" s="8">
        <v>0.000288201679820941</v>
      </c>
      <c r="AD53" s="8">
        <v>0.000397609340397792</v>
      </c>
      <c r="AE53" s="8">
        <v>0.000878124253883744</v>
      </c>
      <c r="AF53" s="8">
        <v>0.00047979819668917</v>
      </c>
      <c r="AG53" s="8">
        <v>0.00668652541133972</v>
      </c>
      <c r="AH53" s="8">
        <v>0.00437180219685171</v>
      </c>
      <c r="AI53" s="8">
        <v>0.000884276552190906</v>
      </c>
      <c r="AJ53" s="8">
        <v>0.00437180219685171</v>
      </c>
      <c r="AK53" s="8">
        <v>0.00275983455477864</v>
      </c>
      <c r="AL53" s="8">
        <v>0.00149439638495223</v>
      </c>
      <c r="AM53" s="8">
        <v>0.00707872716156523</v>
      </c>
      <c r="AN53" s="8">
        <v>0.00437180219685171</v>
      </c>
      <c r="AO53" s="8">
        <v>0.000761987177541244</v>
      </c>
      <c r="AP53" s="8">
        <v>0.00211630417585285</v>
      </c>
      <c r="AQ53" s="8">
        <v>0.000364797709572449</v>
      </c>
      <c r="AR53" s="8">
        <v>0.000364797709572449</v>
      </c>
      <c r="AS53" s="8">
        <v>0.000364797709572449</v>
      </c>
      <c r="AT53" s="8">
        <v>0.000364797709572449</v>
      </c>
      <c r="AU53" s="8">
        <v>0.000364797709572449</v>
      </c>
      <c r="AV53" s="8">
        <v>0.000364797709572449</v>
      </c>
      <c r="AW53" s="8">
        <v>0.000364797709572449</v>
      </c>
      <c r="AX53" s="8">
        <v>0</v>
      </c>
      <c r="AY53" s="8">
        <v>0.000364797709572449</v>
      </c>
      <c r="AZ53" s="8">
        <v>0.00400761366511189</v>
      </c>
      <c r="BA53" s="8">
        <v>0.00392178387015129</v>
      </c>
      <c r="BB53" s="8">
        <v>0.0000000308351133135816</v>
      </c>
      <c r="BC53" s="8">
        <v>0.000212559859158111</v>
      </c>
      <c r="BD53" s="8">
        <v>0.0000723933194506949</v>
      </c>
      <c r="BE53" s="8">
        <v>0.0097806667592251</v>
      </c>
      <c r="BF53" s="8">
        <v>0.000174113539652397</v>
      </c>
      <c r="BG53" s="8">
        <v>0.00101367120043874</v>
      </c>
      <c r="BH53" s="8">
        <v>0.00291997834576617</v>
      </c>
      <c r="BI53" s="8">
        <v>0.000110847263371824</v>
      </c>
      <c r="BJ53" s="8">
        <v>0.0033609432166694</v>
      </c>
      <c r="BK53" s="8">
        <v>0.00148744034842375</v>
      </c>
      <c r="BL53" s="8">
        <v>0.00445525800136365</v>
      </c>
      <c r="BM53" s="8">
        <v>0.0000138254182656374</v>
      </c>
      <c r="BN53" s="8">
        <v>0.00102871274578306</v>
      </c>
      <c r="BO53" s="8">
        <v>0.00201490502272938</v>
      </c>
    </row>
    <row r="54" spans="1:67" x14ac:dyDescent="0.2">
      <c r="A54" s="1">
        <v>2019</v>
      </c>
      <c r="B54" s="8">
        <v>0.00154726603290669</v>
      </c>
      <c r="C54" s="8">
        <v>0.00450728342648274</v>
      </c>
      <c r="D54" s="8">
        <v>0.000474834723713996</v>
      </c>
      <c r="E54" s="8">
        <v>0.000378249936134323</v>
      </c>
      <c r="F54" s="8">
        <v>0.00476968058338319</v>
      </c>
      <c r="G54" s="8">
        <v>0.000932150725619393</v>
      </c>
      <c r="H54" s="8">
        <v>0.00291152509748233</v>
      </c>
      <c r="I54" s="8">
        <v>0.000181713079579812</v>
      </c>
      <c r="J54" s="8">
        <v>0.000972001001291259</v>
      </c>
      <c r="K54" s="8">
        <v>0.00329151001254983</v>
      </c>
      <c r="L54" s="8">
        <v>0.0392955516512786</v>
      </c>
      <c r="M54" s="8">
        <v>0.00591833740185557</v>
      </c>
      <c r="N54" s="8">
        <v>0.000135892685117468</v>
      </c>
      <c r="O54" s="8">
        <v>0.00216718699181458</v>
      </c>
      <c r="P54" s="8">
        <v>0.00947899839569095</v>
      </c>
      <c r="Q54" s="8">
        <v>0.00509466889945285</v>
      </c>
      <c r="R54" s="8">
        <v>0.000750338601477423</v>
      </c>
      <c r="S54" s="8">
        <v>0.010546989914381</v>
      </c>
      <c r="T54" s="8">
        <v>0.00516571214497489</v>
      </c>
      <c r="U54" s="8">
        <v>0.00516571214497489</v>
      </c>
      <c r="V54" s="8">
        <v>0.00000349497092470788</v>
      </c>
      <c r="W54" s="8">
        <v>0.0000000100521611914193</v>
      </c>
      <c r="X54" s="8">
        <v>0.00280257542705081</v>
      </c>
      <c r="Y54" s="8">
        <v>0.00595757831024547</v>
      </c>
      <c r="Z54" s="8">
        <v>0.000511887957630523</v>
      </c>
      <c r="AA54" s="8">
        <v>0.000114628422548567</v>
      </c>
      <c r="AB54" s="8">
        <v>0.000238731495070777</v>
      </c>
      <c r="AC54" s="8">
        <v>0.0000799032742285888</v>
      </c>
      <c r="AD54" s="8">
        <v>0.000613813311672854</v>
      </c>
      <c r="AE54" s="8">
        <v>0.000563545746020193</v>
      </c>
      <c r="AF54" s="8">
        <v>0.000380035658781702</v>
      </c>
      <c r="AG54" s="8">
        <v>0.00643682991649784</v>
      </c>
      <c r="AH54" s="8">
        <v>0.00436137206877291</v>
      </c>
      <c r="AI54" s="8">
        <v>0.000822412953890019</v>
      </c>
      <c r="AJ54" s="8">
        <v>0.00436137206877291</v>
      </c>
      <c r="AK54" s="8">
        <v>0.00329715016026372</v>
      </c>
      <c r="AL54" s="8">
        <v>0.00152021955619867</v>
      </c>
      <c r="AM54" s="8">
        <v>0.00740266822500946</v>
      </c>
      <c r="AN54" s="8">
        <v>0.00436137206877291</v>
      </c>
      <c r="AO54" s="8">
        <v>0.00058785449311181</v>
      </c>
      <c r="AP54" s="8">
        <v>0.00546295966563949</v>
      </c>
      <c r="AQ54" s="8">
        <v>0.000937182607529479</v>
      </c>
      <c r="AR54" s="8">
        <v>0.000937182607529479</v>
      </c>
      <c r="AS54" s="8">
        <v>0.000937182607529479</v>
      </c>
      <c r="AT54" s="8">
        <v>0.000937182607529479</v>
      </c>
      <c r="AU54" s="8">
        <v>0.000937182607529479</v>
      </c>
      <c r="AV54" s="8">
        <v>0.000937182607529479</v>
      </c>
      <c r="AW54" s="8">
        <v>0.000937182607529479</v>
      </c>
      <c r="AX54" s="8">
        <v>0.00000000379406990194103</v>
      </c>
      <c r="AY54" s="8">
        <v>0.000937182607529479</v>
      </c>
      <c r="AZ54" s="8">
        <v>0.00291152509748233</v>
      </c>
      <c r="BA54" s="8">
        <v>0.00293410847703764</v>
      </c>
      <c r="BB54" s="8">
        <v>0.0000000308714456660779</v>
      </c>
      <c r="BC54" s="8">
        <v>0.000193768608477493</v>
      </c>
      <c r="BD54" s="8">
        <v>0.000479643567365519</v>
      </c>
      <c r="BE54" s="8">
        <v>0.00978529069868177</v>
      </c>
      <c r="BF54" s="8">
        <v>0.000176485138505648</v>
      </c>
      <c r="BG54" s="8">
        <v>0.00104524247845912</v>
      </c>
      <c r="BH54" s="8">
        <v>0.00112658948351594</v>
      </c>
      <c r="BI54" s="8">
        <v>0.000101651792900916</v>
      </c>
      <c r="BJ54" s="8">
        <v>0.00386083491471689</v>
      </c>
      <c r="BK54" s="8">
        <v>0.00171173513322969</v>
      </c>
      <c r="BL54" s="8">
        <v>0.00424701850833555</v>
      </c>
      <c r="BM54" s="8">
        <v>0.0000127550933989019</v>
      </c>
      <c r="BN54" s="8">
        <v>0.00102249328902678</v>
      </c>
      <c r="BO54" s="8">
        <v>0.001203829580316</v>
      </c>
    </row>
    <row r="55" spans="1:67" x14ac:dyDescent="0.2">
      <c r="A55" s="1">
        <v>2020</v>
      </c>
      <c r="B55" s="8">
        <v>0.00138056703699102</v>
      </c>
      <c r="C55" s="8">
        <v>0.00392004130275652</v>
      </c>
      <c r="D55" s="8">
        <v>0.00048938705152229</v>
      </c>
      <c r="E55" s="8">
        <v>0.000463496749335563</v>
      </c>
      <c r="F55" s="8">
        <v>0.00414001456038932</v>
      </c>
      <c r="G55" s="8">
        <v>0.00098124326713907</v>
      </c>
      <c r="H55" s="8">
        <v>0.00265317080951955</v>
      </c>
      <c r="I55" s="8">
        <v>0.000165934072375923</v>
      </c>
      <c r="J55" s="8">
        <v>0.00108939645687388</v>
      </c>
      <c r="K55" s="8">
        <v>0.00307444607579969</v>
      </c>
      <c r="L55" s="8">
        <v>0.037502704472839</v>
      </c>
      <c r="M55" s="8">
        <v>0.00423181697168831</v>
      </c>
      <c r="N55" s="8">
        <v>0.000123698352161443</v>
      </c>
      <c r="O55" s="8">
        <v>0.00216448036956056</v>
      </c>
      <c r="P55" s="8">
        <v>0.00586759908043232</v>
      </c>
      <c r="Q55" s="8">
        <v>0.00493037639531993</v>
      </c>
      <c r="R55" s="8">
        <v>0.00122815712090516</v>
      </c>
      <c r="S55" s="8">
        <v>0.00966500560269788</v>
      </c>
      <c r="T55" s="8">
        <v>0.0047336093200303</v>
      </c>
      <c r="U55" s="8">
        <v>0.0047336093200303</v>
      </c>
      <c r="V55" s="8">
        <v>0.00000261704980404896</v>
      </c>
      <c r="W55" s="8">
        <v>0.00000000189095024114794</v>
      </c>
      <c r="X55" s="8">
        <v>0.0031061907845097</v>
      </c>
      <c r="Y55" s="8">
        <v>0.00455116126571431</v>
      </c>
      <c r="Z55" s="8">
        <v>0.000512580332413254</v>
      </c>
      <c r="AA55" s="8">
        <v>0.0000560793060864212</v>
      </c>
      <c r="AB55" s="8">
        <v>0.000208752165234182</v>
      </c>
      <c r="AC55" s="8">
        <v>0.0000137397476034759</v>
      </c>
      <c r="AD55" s="8">
        <v>0.000244150841165305</v>
      </c>
      <c r="AE55" s="8">
        <v>0.000967529908713017</v>
      </c>
      <c r="AF55" s="8">
        <v>0.000616214779212997</v>
      </c>
      <c r="AG55" s="8">
        <v>0.00673156726737775</v>
      </c>
      <c r="AH55" s="8">
        <v>0.00378252816775295</v>
      </c>
      <c r="AI55" s="8">
        <v>0.000651844019618754</v>
      </c>
      <c r="AJ55" s="8">
        <v>0.00378252816775295</v>
      </c>
      <c r="AK55" s="8">
        <v>0.00439948078763563</v>
      </c>
      <c r="AL55" s="8">
        <v>0.00119479673513931</v>
      </c>
      <c r="AM55" s="8">
        <v>0.00614206849452705</v>
      </c>
      <c r="AN55" s="8">
        <v>0.00378252816775295</v>
      </c>
      <c r="AO55" s="8">
        <v>0.000404121555164368</v>
      </c>
      <c r="AP55" s="8">
        <v>0.0053314887837613</v>
      </c>
      <c r="AQ55" s="8">
        <v>0.000942829705758523</v>
      </c>
      <c r="AR55" s="8">
        <v>0.000942829705758523</v>
      </c>
      <c r="AS55" s="8">
        <v>0.000942829705758523</v>
      </c>
      <c r="AT55" s="8">
        <v>0.000942829705758523</v>
      </c>
      <c r="AU55" s="8">
        <v>0.000942829705758522</v>
      </c>
      <c r="AV55" s="8">
        <v>0.000942829705758523</v>
      </c>
      <c r="AW55" s="8">
        <v>0.000942829705758523</v>
      </c>
      <c r="AX55" s="8">
        <v>0.0000000156266820602588</v>
      </c>
      <c r="AY55" s="8">
        <v>0.000942829705758522</v>
      </c>
      <c r="AZ55" s="8">
        <v>0.00265317080951955</v>
      </c>
      <c r="BA55" s="8">
        <v>0.00271029705437782</v>
      </c>
      <c r="BB55" s="8">
        <v>0.0000000301560589844363</v>
      </c>
      <c r="BC55" s="8">
        <v>0.0000355417609675444</v>
      </c>
      <c r="BD55" s="8">
        <v>0.000698699410211018</v>
      </c>
      <c r="BE55" s="8">
        <v>0.00817103500170615</v>
      </c>
      <c r="BF55" s="8">
        <v>0.000155322450797242</v>
      </c>
      <c r="BG55" s="8">
        <v>0.000910771802158815</v>
      </c>
      <c r="BH55" s="8">
        <v>0.00139779630425256</v>
      </c>
      <c r="BI55" s="8">
        <v>0.000098126367487216</v>
      </c>
      <c r="BJ55" s="8">
        <v>0.00328290551940937</v>
      </c>
      <c r="BK55" s="8">
        <v>0.00188425920586529</v>
      </c>
      <c r="BL55" s="8">
        <v>0.0043929623949601</v>
      </c>
      <c r="BM55" s="8">
        <v>0.000010933922269127</v>
      </c>
      <c r="BN55" s="8">
        <v>0.000767127638535423</v>
      </c>
      <c r="BO55" s="8">
        <v>0.00123392651673164</v>
      </c>
    </row>
    <row r="56" spans="1:67" x14ac:dyDescent="0.2">
      <c r="A56" s="1">
        <v>2021</v>
      </c>
      <c r="B56" s="8">
        <v>0.00160126793638281</v>
      </c>
      <c r="C56" s="8">
        <v>0.00468016752062107</v>
      </c>
      <c r="D56" s="8">
        <v>0.000485260866411562</v>
      </c>
      <c r="E56" s="8">
        <v>0.000455860369894593</v>
      </c>
      <c r="F56" s="8">
        <v>0.00417048985213988</v>
      </c>
      <c r="G56" s="8">
        <v>0.00102290083068172</v>
      </c>
      <c r="H56" s="8">
        <v>0.00312103682556322</v>
      </c>
      <c r="I56" s="8">
        <v>0.000259441321908327</v>
      </c>
      <c r="J56" s="8">
        <v>0.00129152374027741</v>
      </c>
      <c r="K56" s="8">
        <v>0.00631852286890942</v>
      </c>
      <c r="L56" s="8">
        <v>0.0389377540340911</v>
      </c>
      <c r="M56" s="8">
        <v>0.00581754060367636</v>
      </c>
      <c r="N56" s="8">
        <v>0.0000673703903755346</v>
      </c>
      <c r="O56" s="8">
        <v>0.00216147051027709</v>
      </c>
      <c r="P56" s="8">
        <v>0.00572074164899404</v>
      </c>
      <c r="Q56" s="8">
        <v>0.00495224518506983</v>
      </c>
      <c r="R56" s="8">
        <v>0.00074732502199162</v>
      </c>
      <c r="S56" s="8">
        <v>0.0101916364855245</v>
      </c>
      <c r="T56" s="8">
        <v>0.00551738849906569</v>
      </c>
      <c r="U56" s="8">
        <v>0.00551738849906569</v>
      </c>
      <c r="V56" s="8">
        <v>0.00000200966911816048</v>
      </c>
      <c r="W56" s="8">
        <v>0.00000000182708111962005</v>
      </c>
      <c r="X56" s="8">
        <v>0.00297097703064698</v>
      </c>
      <c r="Y56" s="8">
        <v>0.00430156422294543</v>
      </c>
      <c r="Z56" s="8">
        <v>0.00051626820182827</v>
      </c>
      <c r="AA56" s="8">
        <v>0.0000375903535963508</v>
      </c>
      <c r="AB56" s="8">
        <v>0.0000940264541168105</v>
      </c>
      <c r="AC56" s="8">
        <v>0.0000105125768712974</v>
      </c>
      <c r="AD56" s="8">
        <v>0.000284337802873785</v>
      </c>
      <c r="AE56" s="8">
        <v>0.000982936873135372</v>
      </c>
      <c r="AF56" s="8">
        <v>0.000540332326374733</v>
      </c>
      <c r="AG56" s="8">
        <v>0.0071390546068551</v>
      </c>
      <c r="AH56" s="8">
        <v>0.00383348809006727</v>
      </c>
      <c r="AI56" s="8">
        <v>0.000738922131665876</v>
      </c>
      <c r="AJ56" s="8">
        <v>0.00383348809006727</v>
      </c>
      <c r="AK56" s="8">
        <v>0.0039074202510073</v>
      </c>
      <c r="AL56" s="8">
        <v>0.00123511440722767</v>
      </c>
      <c r="AM56" s="8">
        <v>0.00626950969646446</v>
      </c>
      <c r="AN56" s="8">
        <v>0.00383348809006727</v>
      </c>
      <c r="AO56" s="8">
        <v>0.000707556493814882</v>
      </c>
      <c r="AP56" s="8">
        <v>0.0056124049927038</v>
      </c>
      <c r="AQ56" s="8">
        <v>0.000970912681860737</v>
      </c>
      <c r="AR56" s="8">
        <v>0.000970912681860737</v>
      </c>
      <c r="AS56" s="8">
        <v>0.000970912681860737</v>
      </c>
      <c r="AT56" s="8">
        <v>0.000970912681860737</v>
      </c>
      <c r="AU56" s="8">
        <v>0.000970912681860737</v>
      </c>
      <c r="AV56" s="8">
        <v>0.000970912681860737</v>
      </c>
      <c r="AW56" s="8">
        <v>0.000970912681860737</v>
      </c>
      <c r="AX56" s="8">
        <v>0.000000237125795114753</v>
      </c>
      <c r="AY56" s="8">
        <v>0.000970912681860737</v>
      </c>
      <c r="AZ56" s="8">
        <v>0.00312103682556322</v>
      </c>
      <c r="BA56" s="8">
        <v>0.00314939690257762</v>
      </c>
      <c r="BB56" s="8">
        <v>0.0000000289638403984222</v>
      </c>
      <c r="BC56" s="8">
        <v>0.000237217092800976</v>
      </c>
      <c r="BD56" s="8">
        <v>0.000841323473872287</v>
      </c>
      <c r="BE56" s="8">
        <v>0.0129737330803521</v>
      </c>
      <c r="BF56" s="8">
        <v>0.000248842562208859</v>
      </c>
      <c r="BG56" s="8">
        <v>0.000782287723131649</v>
      </c>
      <c r="BH56" s="8">
        <v>0.00178631169531451</v>
      </c>
      <c r="BI56" s="8">
        <v>0.000118350567289459</v>
      </c>
      <c r="BJ56" s="8">
        <v>0.00279347175506232</v>
      </c>
      <c r="BK56" s="8">
        <v>0.00190074080101583</v>
      </c>
      <c r="BL56" s="8">
        <v>0.00437664586996409</v>
      </c>
      <c r="BM56" s="8">
        <v>0.000011148689998921</v>
      </c>
      <c r="BN56" s="8">
        <v>0.000780113887691255</v>
      </c>
      <c r="BO56" s="8">
        <v>0.00143809327566279</v>
      </c>
    </row>
    <row r="57" spans="1:67" x14ac:dyDescent="0.2">
      <c r="A57" s="1">
        <v>2022</v>
      </c>
      <c r="B57" s="8">
        <v>0.00180242834558801</v>
      </c>
      <c r="C57" s="8">
        <v>0.00543975238249628</v>
      </c>
      <c r="D57" s="8">
        <v>0.000456074708368017</v>
      </c>
      <c r="E57" s="8">
        <v>0.00049610153542097</v>
      </c>
      <c r="F57" s="8">
        <v>0.00463757785402211</v>
      </c>
      <c r="G57" s="8">
        <v>0.00108769285034113</v>
      </c>
      <c r="H57" s="8">
        <v>0.00279430966313138</v>
      </c>
      <c r="I57" s="8">
        <v>0.000292201407606036</v>
      </c>
      <c r="J57" s="8">
        <v>0.00135202369575929</v>
      </c>
      <c r="K57" s="8">
        <v>0.00763953258469254</v>
      </c>
      <c r="L57" s="8">
        <v>0.0426707353401497</v>
      </c>
      <c r="M57" s="8">
        <v>0.00756214428245335</v>
      </c>
      <c r="N57" s="8">
        <v>0.0000793455101317055</v>
      </c>
      <c r="O57" s="8">
        <v>0.00272154669354075</v>
      </c>
      <c r="P57" s="8">
        <v>0.00607155368878461</v>
      </c>
      <c r="Q57" s="8">
        <v>0.00506166131755675</v>
      </c>
      <c r="R57" s="8">
        <v>0.000842310170422619</v>
      </c>
      <c r="S57" s="8">
        <v>0.0109036453888853</v>
      </c>
      <c r="T57" s="8">
        <v>0.00615096770227755</v>
      </c>
      <c r="U57" s="8">
        <v>0.00615096770227755</v>
      </c>
      <c r="V57" s="8">
        <v>0.00000213532482971899</v>
      </c>
      <c r="W57" s="8">
        <v>0.00000000169847787581662</v>
      </c>
      <c r="X57" s="8">
        <v>0.00288816802383712</v>
      </c>
      <c r="Y57" s="8">
        <v>0.00445158890473852</v>
      </c>
      <c r="Z57" s="8">
        <v>0.000493495399462433</v>
      </c>
      <c r="AA57" s="8">
        <v>0.0000292318156881792</v>
      </c>
      <c r="AB57" s="8">
        <v>0.000101388443980283</v>
      </c>
      <c r="AC57" s="8">
        <v>0.0000168107980698466</v>
      </c>
      <c r="AD57" s="8">
        <v>0.000877240422454232</v>
      </c>
      <c r="AE57" s="8">
        <v>0.000928199024907873</v>
      </c>
      <c r="AF57" s="8">
        <v>0.000574819816032273</v>
      </c>
      <c r="AG57" s="8">
        <v>0.00832285352176647</v>
      </c>
      <c r="AH57" s="8">
        <v>0.00425308097190163</v>
      </c>
      <c r="AI57" s="8">
        <v>0.000818411893806771</v>
      </c>
      <c r="AJ57" s="8">
        <v>0.00425308097190163</v>
      </c>
      <c r="AK57" s="8">
        <v>0.00524905640151994</v>
      </c>
      <c r="AL57" s="8">
        <v>0.00126358897950321</v>
      </c>
      <c r="AM57" s="8">
        <v>0.0067929836367537</v>
      </c>
      <c r="AN57" s="8">
        <v>0.00425308097190163</v>
      </c>
      <c r="AO57" s="8">
        <v>0.000750701428429011</v>
      </c>
      <c r="AP57" s="8">
        <v>0.00573482918294668</v>
      </c>
      <c r="AQ57" s="8">
        <v>0.00105647974112633</v>
      </c>
      <c r="AR57" s="8">
        <v>0.00105647974112633</v>
      </c>
      <c r="AS57" s="8">
        <v>0.00105647974112633</v>
      </c>
      <c r="AT57" s="8">
        <v>0.00105647974112633</v>
      </c>
      <c r="AU57" s="8">
        <v>0.00105647974112633</v>
      </c>
      <c r="AV57" s="8">
        <v>0.00105647974112633</v>
      </c>
      <c r="AW57" s="8">
        <v>0.00105647974112633</v>
      </c>
      <c r="AX57" s="8">
        <v>0.000000297754370923962</v>
      </c>
      <c r="AY57" s="8">
        <v>0.00105647974112633</v>
      </c>
      <c r="AZ57" s="8">
        <v>0.00279430966313138</v>
      </c>
      <c r="BA57" s="8">
        <v>0.00293239832167455</v>
      </c>
      <c r="BB57" s="8">
        <v>0.0000000259824897296558</v>
      </c>
      <c r="BC57" s="8">
        <v>0.000235391439684669</v>
      </c>
      <c r="BD57" s="8">
        <v>0.000867239546059287</v>
      </c>
      <c r="BE57" s="8">
        <v>0.015580405828768</v>
      </c>
      <c r="BF57" s="8">
        <v>0.000293819898457691</v>
      </c>
      <c r="BG57" s="8">
        <v>0.00083853841169294</v>
      </c>
      <c r="BH57" s="8">
        <v>0.00187298677116812</v>
      </c>
      <c r="BI57" s="8">
        <v>0.000131621134346598</v>
      </c>
      <c r="BJ57" s="8">
        <v>0.00325691625835387</v>
      </c>
      <c r="BK57" s="8">
        <v>0.00195277049045092</v>
      </c>
      <c r="BL57" s="8">
        <v>0.00486231750647094</v>
      </c>
      <c r="BM57" s="8">
        <v>0.0000136478007869884</v>
      </c>
      <c r="BN57" s="8">
        <v>0.000650984276642377</v>
      </c>
      <c r="BO57" s="8">
        <v>0.00148737523121409</v>
      </c>
    </row>
    <row r="58" spans="1:67" x14ac:dyDescent="0.2">
      <c r="A58" s="1">
        <v>2023</v>
      </c>
      <c r="B58" s="8">
        <v>0.00183848591978294</v>
      </c>
      <c r="C58" s="8">
        <v>0.00542384618255015</v>
      </c>
      <c r="D58" s="8">
        <v>0.000431406063858337</v>
      </c>
      <c r="E58" s="8">
        <v>0.000513214405199315</v>
      </c>
      <c r="F58" s="8">
        <v>0.00482235376935278</v>
      </c>
      <c r="G58" s="8">
        <v>0.00113406453895597</v>
      </c>
      <c r="H58" s="8">
        <v>0.0027788208946269</v>
      </c>
      <c r="I58" s="8">
        <v>0.000287668948433841</v>
      </c>
      <c r="J58" s="8">
        <v>0.00134553464161436</v>
      </c>
      <c r="K58" s="8">
        <v>0.00759718690151791</v>
      </c>
      <c r="L58" s="8">
        <v>0.0424342128278741</v>
      </c>
      <c r="M58" s="8">
        <v>0.00752022756014664</v>
      </c>
      <c r="N58" s="8">
        <v>0.000078905700523445</v>
      </c>
      <c r="O58" s="8">
        <v>0.00270646124783422</v>
      </c>
      <c r="P58" s="8">
        <v>0.00603789926215147</v>
      </c>
      <c r="Q58" s="8">
        <v>0.00503360469182548</v>
      </c>
      <c r="R58" s="8">
        <v>0.000837641272264772</v>
      </c>
      <c r="S58" s="8">
        <v>0.0108432068335199</v>
      </c>
      <c r="T58" s="8">
        <v>0.00611687308632423</v>
      </c>
      <c r="U58" s="8">
        <v>0.00611687308632422</v>
      </c>
      <c r="V58" s="8">
        <v>0.00000212348879293117</v>
      </c>
      <c r="W58" s="8">
        <v>0.0000000016890632676307</v>
      </c>
      <c r="X58" s="8">
        <v>0.00287215900146086</v>
      </c>
      <c r="Y58" s="8">
        <v>0.00442691389075122</v>
      </c>
      <c r="Z58" s="8">
        <v>0.000490759970350494</v>
      </c>
      <c r="AA58" s="8">
        <v>0.0000290697846748903</v>
      </c>
      <c r="AB58" s="8">
        <v>0.000100826451099337</v>
      </c>
      <c r="AC58" s="8">
        <v>0.0000167176163573417</v>
      </c>
      <c r="AD58" s="8">
        <v>0.000872377907033896</v>
      </c>
      <c r="AE58" s="8">
        <v>0.000923054047594666</v>
      </c>
      <c r="AF58" s="8">
        <v>0.000571633608297395</v>
      </c>
      <c r="AG58" s="8">
        <v>0.00827672021263605</v>
      </c>
      <c r="AH58" s="8">
        <v>0.0042295062809954</v>
      </c>
      <c r="AI58" s="8">
        <v>0.00081387546302684</v>
      </c>
      <c r="AJ58" s="8">
        <v>0.0042295062809954</v>
      </c>
      <c r="AK58" s="8">
        <v>0.00521996105087115</v>
      </c>
      <c r="AL58" s="8">
        <v>0.00125658494646901</v>
      </c>
      <c r="AM58" s="8">
        <v>0.00675533034714423</v>
      </c>
      <c r="AN58" s="8">
        <v>0.0042295062809954</v>
      </c>
      <c r="AO58" s="8">
        <v>0.00074654031457884</v>
      </c>
      <c r="AP58" s="8">
        <v>0.0057030412094091</v>
      </c>
      <c r="AQ58" s="8">
        <v>0.00105062370793292</v>
      </c>
      <c r="AR58" s="8">
        <v>0.00105062370793292</v>
      </c>
      <c r="AS58" s="8">
        <v>0.00105062370793292</v>
      </c>
      <c r="AT58" s="8">
        <v>0.00105062370793292</v>
      </c>
      <c r="AU58" s="8">
        <v>0.00105062370793292</v>
      </c>
      <c r="AV58" s="8">
        <v>0.00105062370793292</v>
      </c>
      <c r="AW58" s="8">
        <v>0.00105062370793292</v>
      </c>
      <c r="AX58" s="8">
        <v>0.000000296103928031648</v>
      </c>
      <c r="AY58" s="8">
        <v>0.00105062370793292</v>
      </c>
      <c r="AZ58" s="8">
        <v>0.0027788208946269</v>
      </c>
      <c r="BA58" s="8">
        <v>0.0029161441321813</v>
      </c>
      <c r="BB58" s="8">
        <v>0.0000000258384696255482</v>
      </c>
      <c r="BC58" s="8">
        <v>0.000234086672512541</v>
      </c>
      <c r="BD58" s="8">
        <v>0.000862432465174846</v>
      </c>
      <c r="BE58" s="8">
        <v>0.015494044140845</v>
      </c>
      <c r="BF58" s="8">
        <v>0.000292191264219594</v>
      </c>
      <c r="BG58" s="8">
        <v>0.000833890420272306</v>
      </c>
      <c r="BH58" s="8">
        <v>0.0018626048657933</v>
      </c>
      <c r="BI58" s="8">
        <v>0.000130891562636243</v>
      </c>
      <c r="BJ58" s="8">
        <v>0.00323886327638493</v>
      </c>
      <c r="BK58" s="8">
        <v>0.00194194634648862</v>
      </c>
      <c r="BL58" s="8">
        <v>0.00483536583706697</v>
      </c>
      <c r="BM58" s="8">
        <v>0.0000135721514665949</v>
      </c>
      <c r="BN58" s="8">
        <v>0.000647375891754328</v>
      </c>
      <c r="BO58" s="8">
        <v>0.0014791307581911</v>
      </c>
    </row>
    <row r="59" spans="1:67" x14ac:dyDescent="0.2">
      <c r="A59" s="1">
        <v>2024</v>
      </c>
      <c r="B59" s="8">
        <v>0.00185677222614157</v>
      </c>
      <c r="C59" s="8">
        <v>0.00539897675283159</v>
      </c>
      <c r="D59" s="8">
        <v>0.000421675856450901</v>
      </c>
      <c r="E59" s="8">
        <v>0.000530943632986373</v>
      </c>
      <c r="F59" s="8">
        <v>0.00488725236807245</v>
      </c>
      <c r="G59" s="8">
        <v>0.0011566555376443</v>
      </c>
      <c r="H59" s="8">
        <v>0.002759170831417</v>
      </c>
      <c r="I59" s="8">
        <v>0.0002803625795059</v>
      </c>
      <c r="J59" s="8">
        <v>0.00135792839782395</v>
      </c>
      <c r="K59" s="8">
        <v>0.00754346440248212</v>
      </c>
      <c r="L59" s="8">
        <v>0.0421341449228348</v>
      </c>
      <c r="M59" s="8">
        <v>0.00746704926888093</v>
      </c>
      <c r="N59" s="8">
        <v>0.0000783477293328925</v>
      </c>
      <c r="O59" s="8">
        <v>0.00268732286626457</v>
      </c>
      <c r="P59" s="8">
        <v>0.00599520305874171</v>
      </c>
      <c r="Q59" s="8">
        <v>0.004998010224201</v>
      </c>
      <c r="R59" s="8">
        <v>0.00083171800316202</v>
      </c>
      <c r="S59" s="8">
        <v>0.0107665305352782</v>
      </c>
      <c r="T59" s="8">
        <v>0.00607361842999657</v>
      </c>
      <c r="U59" s="8">
        <v>0.00607361842999657</v>
      </c>
      <c r="V59" s="8">
        <v>0.00000210847282371657</v>
      </c>
      <c r="W59" s="8">
        <v>0.00000000167711928087047</v>
      </c>
      <c r="X59" s="8">
        <v>0.00285184891021435</v>
      </c>
      <c r="Y59" s="8">
        <v>0.00439560955661934</v>
      </c>
      <c r="Z59" s="8">
        <v>0.000487289626343465</v>
      </c>
      <c r="AA59" s="8">
        <v>0.0000288642215500901</v>
      </c>
      <c r="AB59" s="8">
        <v>0.000100113470229946</v>
      </c>
      <c r="AC59" s="8">
        <v>0.0000165993999516799</v>
      </c>
      <c r="AD59" s="8">
        <v>0.000866209002427888</v>
      </c>
      <c r="AE59" s="8">
        <v>0.00091652679338535</v>
      </c>
      <c r="AF59" s="8">
        <v>0.000567591377091466</v>
      </c>
      <c r="AG59" s="8">
        <v>0.008218192483964</v>
      </c>
      <c r="AH59" s="8">
        <v>0.00419959788858014</v>
      </c>
      <c r="AI59" s="8">
        <v>0.000808120250690418</v>
      </c>
      <c r="AJ59" s="8">
        <v>0.00419959788858014</v>
      </c>
      <c r="AK59" s="8">
        <v>0.00518304878898296</v>
      </c>
      <c r="AL59" s="8">
        <v>0.00124769917276749</v>
      </c>
      <c r="AM59" s="8">
        <v>0.00670756092501926</v>
      </c>
      <c r="AN59" s="8">
        <v>0.00419959788858014</v>
      </c>
      <c r="AO59" s="8">
        <v>0.000741261253809369</v>
      </c>
      <c r="AP59" s="8">
        <v>0.00566271291028402</v>
      </c>
      <c r="AQ59" s="8">
        <v>0.00104319436179887</v>
      </c>
      <c r="AR59" s="8">
        <v>0.00104319436179887</v>
      </c>
      <c r="AS59" s="8">
        <v>0.00104319436179887</v>
      </c>
      <c r="AT59" s="8">
        <v>0.00104319436179887</v>
      </c>
      <c r="AU59" s="8">
        <v>0.00104319436179887</v>
      </c>
      <c r="AV59" s="8">
        <v>0.00104319436179887</v>
      </c>
      <c r="AW59" s="8">
        <v>0.00104319436179887</v>
      </c>
      <c r="AX59" s="8">
        <v>0.000000294010068397236</v>
      </c>
      <c r="AY59" s="8">
        <v>0.00104319436179887</v>
      </c>
      <c r="AZ59" s="8">
        <v>0.002759170831417</v>
      </c>
      <c r="BA59" s="8">
        <v>0.00289552300591968</v>
      </c>
      <c r="BB59" s="8">
        <v>0.0000000256557563163275</v>
      </c>
      <c r="BC59" s="8">
        <v>0.000232431359670911</v>
      </c>
      <c r="BD59" s="8">
        <v>0.000856333888441195</v>
      </c>
      <c r="BE59" s="8">
        <v>0.0153844800637455</v>
      </c>
      <c r="BF59" s="8">
        <v>0.000290125072468122</v>
      </c>
      <c r="BG59" s="8">
        <v>0.000827993674821685</v>
      </c>
      <c r="BH59" s="8">
        <v>0.00184943370265044</v>
      </c>
      <c r="BI59" s="8">
        <v>0.000129965980320226</v>
      </c>
      <c r="BJ59" s="8">
        <v>0.00321596008451954</v>
      </c>
      <c r="BK59" s="8">
        <v>0.00192821413059356</v>
      </c>
      <c r="BL59" s="8">
        <v>0.00480117318919784</v>
      </c>
      <c r="BM59" s="8">
        <v>0.0000134761777985083</v>
      </c>
      <c r="BN59" s="8">
        <v>0.000642798059041851</v>
      </c>
      <c r="BO59" s="8">
        <v>0.00146867128131356</v>
      </c>
    </row>
    <row r="60" spans="1:67" x14ac:dyDescent="0.2">
      <c r="A60" s="1">
        <v>2025</v>
      </c>
      <c r="B60" s="8">
        <v>0.00183574292210043</v>
      </c>
      <c r="C60" s="8">
        <v>0.00544300341108858</v>
      </c>
      <c r="D60" s="8">
        <v>0.000412970036034986</v>
      </c>
      <c r="E60" s="8">
        <v>0.000535658756269281</v>
      </c>
      <c r="F60" s="8">
        <v>0.00490348777535917</v>
      </c>
      <c r="G60" s="8">
        <v>0.00118414434501803</v>
      </c>
      <c r="H60" s="8">
        <v>0.00276504355473765</v>
      </c>
      <c r="I60" s="8">
        <v>0.000272676722152373</v>
      </c>
      <c r="J60" s="8">
        <v>0.00135630020159895</v>
      </c>
      <c r="K60" s="8">
        <v>0.00755952019678471</v>
      </c>
      <c r="L60" s="8">
        <v>0.0422238248269084</v>
      </c>
      <c r="M60" s="8">
        <v>0.00748294241832949</v>
      </c>
      <c r="N60" s="8">
        <v>0.0000785144875966196</v>
      </c>
      <c r="O60" s="8">
        <v>0.00269304266566486</v>
      </c>
      <c r="P60" s="8">
        <v>0.00600796347517342</v>
      </c>
      <c r="Q60" s="8">
        <v>0.00500864817777253</v>
      </c>
      <c r="R60" s="8">
        <v>0.000833488263146563</v>
      </c>
      <c r="S60" s="8">
        <v>0.0107894464251669</v>
      </c>
      <c r="T60" s="8">
        <v>0.00608654574866363</v>
      </c>
      <c r="U60" s="8">
        <v>0.00608654574866362</v>
      </c>
      <c r="V60" s="8">
        <v>0.00000211296057684218</v>
      </c>
      <c r="W60" s="8">
        <v>0.00000000168068892483747</v>
      </c>
      <c r="X60" s="8">
        <v>0.00285791889305531</v>
      </c>
      <c r="Y60" s="8">
        <v>0.00440496533787714</v>
      </c>
      <c r="Z60" s="8">
        <v>0.000488326791973064</v>
      </c>
      <c r="AA60" s="8">
        <v>0.0000289256572484889</v>
      </c>
      <c r="AB60" s="8">
        <v>0.000100326555517974</v>
      </c>
      <c r="AC60" s="8">
        <v>0.00001663473074095</v>
      </c>
      <c r="AD60" s="8">
        <v>0.000868052674356858</v>
      </c>
      <c r="AE60" s="8">
        <v>0.000918477563599441</v>
      </c>
      <c r="AF60" s="8">
        <v>0.000568799459997712</v>
      </c>
      <c r="AG60" s="8">
        <v>0.0082356843949775</v>
      </c>
      <c r="AH60" s="8">
        <v>0.00420853647120678</v>
      </c>
      <c r="AI60" s="8">
        <v>0.00080984028432809</v>
      </c>
      <c r="AJ60" s="8">
        <v>0.00420853647120678</v>
      </c>
      <c r="AK60" s="8">
        <v>0.00519408058561859</v>
      </c>
      <c r="AL60" s="8">
        <v>0.00125035482277134</v>
      </c>
      <c r="AM60" s="8">
        <v>0.00672183755081586</v>
      </c>
      <c r="AN60" s="8">
        <v>0.00420853647120678</v>
      </c>
      <c r="AO60" s="8">
        <v>0.000742838982235016</v>
      </c>
      <c r="AP60" s="8">
        <v>0.00567476564213654</v>
      </c>
      <c r="AQ60" s="8">
        <v>0.00104541473604564</v>
      </c>
      <c r="AR60" s="8">
        <v>0.00104541473604564</v>
      </c>
      <c r="AS60" s="8">
        <v>0.00104541473604564</v>
      </c>
      <c r="AT60" s="8">
        <v>0.00104541473604564</v>
      </c>
      <c r="AU60" s="8">
        <v>0.00104541473604564</v>
      </c>
      <c r="AV60" s="8">
        <v>0.00104541473604564</v>
      </c>
      <c r="AW60" s="8">
        <v>0.00104541473604564</v>
      </c>
      <c r="AX60" s="8">
        <v>0.000000294635850521896</v>
      </c>
      <c r="AY60" s="8">
        <v>0.00104541473604564</v>
      </c>
      <c r="AZ60" s="8">
        <v>0.00276504355473765</v>
      </c>
      <c r="BA60" s="8">
        <v>0.00290168594635408</v>
      </c>
      <c r="BB60" s="8">
        <v>0.0000000257103629962446</v>
      </c>
      <c r="BC60" s="8">
        <v>0.000232926075348117</v>
      </c>
      <c r="BD60" s="8">
        <v>0.000858156541804898</v>
      </c>
      <c r="BE60" s="8">
        <v>0.0154172249716786</v>
      </c>
      <c r="BF60" s="8">
        <v>0.000290742585620838</v>
      </c>
      <c r="BG60" s="8">
        <v>0.000829756007805244</v>
      </c>
      <c r="BH60" s="8">
        <v>0.0018533701071354</v>
      </c>
      <c r="BI60" s="8">
        <v>0.000130242604817277</v>
      </c>
      <c r="BJ60" s="8">
        <v>0.0032228050553244</v>
      </c>
      <c r="BK60" s="8">
        <v>0.00193231821431429</v>
      </c>
      <c r="BL60" s="8">
        <v>0.00481139218739601</v>
      </c>
      <c r="BM60" s="8">
        <v>0.0000135048610038863</v>
      </c>
      <c r="BN60" s="8">
        <v>0.00064416621468804</v>
      </c>
      <c r="BO60" s="8">
        <v>0.00147179725669208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"Construction" Export for Intermediate Consumption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0.000536324085878044</v>
      </c>
      <c r="C5" s="8">
        <v>0.000782527784638736</v>
      </c>
      <c r="D5" s="8">
        <v>0.000122930878432139</v>
      </c>
      <c r="E5" s="8">
        <v>0.000713716276440175</v>
      </c>
      <c r="F5" s="8">
        <v>0.000120311467394463</v>
      </c>
      <c r="G5" s="8">
        <v>0</v>
      </c>
      <c r="H5" s="8">
        <v>0.000722790118409681</v>
      </c>
      <c r="I5" s="8">
        <v>0.0000768406632853424</v>
      </c>
      <c r="J5" s="8">
        <v>0</v>
      </c>
      <c r="K5" s="8">
        <v>0.00233937775352222</v>
      </c>
      <c r="L5" s="8">
        <v>0</v>
      </c>
      <c r="M5" s="8">
        <v>0.000672017350553712</v>
      </c>
      <c r="N5" s="8">
        <v>0</v>
      </c>
      <c r="O5" s="8">
        <v>0.00000052284135089081</v>
      </c>
      <c r="P5" s="8">
        <v>0</v>
      </c>
      <c r="Q5" s="8">
        <v>0.000425056076383992</v>
      </c>
      <c r="R5" s="8">
        <v>0.00711661703788394</v>
      </c>
      <c r="S5" s="8">
        <v>0.000451698448628924</v>
      </c>
      <c r="T5" s="8">
        <v>0.00184445152233236</v>
      </c>
      <c r="U5" s="8">
        <v>0.00184445152233236</v>
      </c>
      <c r="V5" s="8">
        <v>0</v>
      </c>
      <c r="W5" s="8">
        <v>0.00104609732237606</v>
      </c>
      <c r="X5" s="8">
        <v>0</v>
      </c>
      <c r="Y5" s="8">
        <v>0.000791349151885013</v>
      </c>
      <c r="Z5" s="8">
        <v>0.000213835666892481</v>
      </c>
      <c r="AA5" s="8">
        <v>0.000016988795725662</v>
      </c>
      <c r="AB5" s="8">
        <v>0.0000149461669857338</v>
      </c>
      <c r="AC5" s="8">
        <v>0.0108220311693834</v>
      </c>
      <c r="AD5" s="8">
        <v>0.00000528408348791504</v>
      </c>
      <c r="AE5" s="8">
        <v>0.00000263077861863179</v>
      </c>
      <c r="AF5" s="8">
        <v>0.000717432761276828</v>
      </c>
      <c r="AG5" s="8">
        <v>0.000366020188703638</v>
      </c>
      <c r="AH5" s="8">
        <v>0.000191815433499488</v>
      </c>
      <c r="AI5" s="8">
        <v>0.0000231817662149854</v>
      </c>
      <c r="AJ5" s="8">
        <v>0.000191815433499488</v>
      </c>
      <c r="AK5" s="8">
        <v>0.000047095581688678</v>
      </c>
      <c r="AL5" s="8">
        <v>0.000557879306488304</v>
      </c>
      <c r="AM5" s="8">
        <v>0.00000451650166230471</v>
      </c>
      <c r="AN5" s="8">
        <v>0.000191815433499488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0.000722790118409681</v>
      </c>
      <c r="BA5" s="8">
        <v>0.00127962843745097</v>
      </c>
      <c r="BB5" s="8">
        <v>0.0000000000000000000000000539016130010947</v>
      </c>
      <c r="BC5" s="8">
        <v>0</v>
      </c>
      <c r="BD5" s="8">
        <v>0.00321421855313534</v>
      </c>
      <c r="BE5" s="8">
        <v>0.0000173166113860925</v>
      </c>
      <c r="BF5" s="8">
        <v>0.0000439547228256904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0.000495705828826822</v>
      </c>
      <c r="C6" s="8">
        <v>0.000773604914426575</v>
      </c>
      <c r="D6" s="8">
        <v>0.000113872719781279</v>
      </c>
      <c r="E6" s="8">
        <v>0.000746666442611403</v>
      </c>
      <c r="F6" s="8">
        <v>0.000138688140716082</v>
      </c>
      <c r="G6" s="8">
        <v>0</v>
      </c>
      <c r="H6" s="8">
        <v>0.000659493616611129</v>
      </c>
      <c r="I6" s="8">
        <v>0.0000571574878821468</v>
      </c>
      <c r="J6" s="8">
        <v>0</v>
      </c>
      <c r="K6" s="8">
        <v>0.00212813478263016</v>
      </c>
      <c r="L6" s="8">
        <v>0</v>
      </c>
      <c r="M6" s="8">
        <v>0.000694054025045923</v>
      </c>
      <c r="N6" s="8">
        <v>0</v>
      </c>
      <c r="O6" s="8">
        <v>0.000000501872101877932</v>
      </c>
      <c r="P6" s="8">
        <v>0</v>
      </c>
      <c r="Q6" s="8">
        <v>0.000511216223663885</v>
      </c>
      <c r="R6" s="8">
        <v>0.00628896490112529</v>
      </c>
      <c r="S6" s="8">
        <v>0.000458880611804292</v>
      </c>
      <c r="T6" s="8">
        <v>0.0015904505070389</v>
      </c>
      <c r="U6" s="8">
        <v>0.0015904505070389</v>
      </c>
      <c r="V6" s="8">
        <v>0</v>
      </c>
      <c r="W6" s="8">
        <v>0.00100076233258087</v>
      </c>
      <c r="X6" s="8">
        <v>0</v>
      </c>
      <c r="Y6" s="8">
        <v>0.000113240309797452</v>
      </c>
      <c r="Z6" s="8">
        <v>0.000030723972174616</v>
      </c>
      <c r="AA6" s="8">
        <v>0.000015103581424764</v>
      </c>
      <c r="AB6" s="8">
        <v>0.0000136756915215325</v>
      </c>
      <c r="AC6" s="8">
        <v>0.00984623217841685</v>
      </c>
      <c r="AD6" s="8">
        <v>0.00000476001766489814</v>
      </c>
      <c r="AE6" s="8">
        <v>0.00000237694712760845</v>
      </c>
      <c r="AF6" s="8">
        <v>0.000652596684695135</v>
      </c>
      <c r="AG6" s="8">
        <v>0.000370029851257536</v>
      </c>
      <c r="AH6" s="8">
        <v>0.000192821994284214</v>
      </c>
      <c r="AI6" s="8">
        <v>0.0000230845684115957</v>
      </c>
      <c r="AJ6" s="8">
        <v>0.000192821994284214</v>
      </c>
      <c r="AK6" s="8">
        <v>0.0000480456150599768</v>
      </c>
      <c r="AL6" s="8">
        <v>0.000558398564529356</v>
      </c>
      <c r="AM6" s="8">
        <v>0.00000444464230024778</v>
      </c>
      <c r="AN6" s="8">
        <v>0.000192821994284214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0.000659493616611129</v>
      </c>
      <c r="BA6" s="8">
        <v>0.00116483648448624</v>
      </c>
      <c r="BB6" s="8">
        <v>0.0000000000000000000000000629696099228208</v>
      </c>
      <c r="BC6" s="8">
        <v>0</v>
      </c>
      <c r="BD6" s="8">
        <v>0.00289760149010251</v>
      </c>
      <c r="BE6" s="8">
        <v>0.0000200361919250679</v>
      </c>
      <c r="BF6" s="8">
        <v>0.0000438009189233488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0.00044745909315228</v>
      </c>
      <c r="C7" s="8">
        <v>0.000654674353462563</v>
      </c>
      <c r="D7" s="8">
        <v>0.000105272844730814</v>
      </c>
      <c r="E7" s="8">
        <v>0.000692481655983365</v>
      </c>
      <c r="F7" s="8">
        <v>0.000137915457781675</v>
      </c>
      <c r="G7" s="8">
        <v>0</v>
      </c>
      <c r="H7" s="8">
        <v>0.000733973355163861</v>
      </c>
      <c r="I7" s="8">
        <v>0.0000452964195785921</v>
      </c>
      <c r="J7" s="8">
        <v>0</v>
      </c>
      <c r="K7" s="8">
        <v>0.00162490703706197</v>
      </c>
      <c r="L7" s="8">
        <v>0</v>
      </c>
      <c r="M7" s="8">
        <v>0.000704182930187951</v>
      </c>
      <c r="N7" s="8">
        <v>0</v>
      </c>
      <c r="O7" s="8">
        <v>0.000000469070192019416</v>
      </c>
      <c r="P7" s="8">
        <v>0</v>
      </c>
      <c r="Q7" s="8">
        <v>0.000637422954336448</v>
      </c>
      <c r="R7" s="8">
        <v>0.00571324071286848</v>
      </c>
      <c r="S7" s="8">
        <v>0.000461213025304013</v>
      </c>
      <c r="T7" s="8">
        <v>0.00141547454181599</v>
      </c>
      <c r="U7" s="8">
        <v>0.00141547454181599</v>
      </c>
      <c r="V7" s="8">
        <v>0</v>
      </c>
      <c r="W7" s="8">
        <v>0.000928740219311552</v>
      </c>
      <c r="X7" s="8">
        <v>0</v>
      </c>
      <c r="Y7" s="8">
        <v>0.000567343655956709</v>
      </c>
      <c r="Z7" s="8">
        <v>0.000155803862268511</v>
      </c>
      <c r="AA7" s="8">
        <v>0.0000165354848735673</v>
      </c>
      <c r="AB7" s="8">
        <v>0.0000152478778902417</v>
      </c>
      <c r="AC7" s="8">
        <v>0.0109381206499757</v>
      </c>
      <c r="AD7" s="8">
        <v>0.00000525442674501878</v>
      </c>
      <c r="AE7" s="8">
        <v>0.00000262880333150275</v>
      </c>
      <c r="AF7" s="8">
        <v>0.000724861033241735</v>
      </c>
      <c r="AG7" s="8">
        <v>0.00035236776530705</v>
      </c>
      <c r="AH7" s="8">
        <v>0.000183150869607738</v>
      </c>
      <c r="AI7" s="8">
        <v>0.0000218348011807218</v>
      </c>
      <c r="AJ7" s="8">
        <v>0.000183150869607738</v>
      </c>
      <c r="AK7" s="8">
        <v>0.0000459416992822924</v>
      </c>
      <c r="AL7" s="8">
        <v>0.000529372377849239</v>
      </c>
      <c r="AM7" s="8">
        <v>0.00000418224800949508</v>
      </c>
      <c r="AN7" s="8">
        <v>0.000183150869607738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0.000733973355163861</v>
      </c>
      <c r="BA7" s="8">
        <v>0.0012944311037283</v>
      </c>
      <c r="BB7" s="8">
        <v>0.0000000000000000000000000752006122898555</v>
      </c>
      <c r="BC7" s="8">
        <v>0</v>
      </c>
      <c r="BD7" s="8">
        <v>0.00314980696641224</v>
      </c>
      <c r="BE7" s="8">
        <v>0.0000246330856139064</v>
      </c>
      <c r="BF7" s="8">
        <v>0.0000414423663470898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0.000484289663929011</v>
      </c>
      <c r="C8" s="8">
        <v>0.000673716093279989</v>
      </c>
      <c r="D8" s="8">
        <v>0.000108825200222821</v>
      </c>
      <c r="E8" s="8">
        <v>0.00079887934305168</v>
      </c>
      <c r="F8" s="8">
        <v>0.00016220422605533</v>
      </c>
      <c r="G8" s="8">
        <v>0</v>
      </c>
      <c r="H8" s="8">
        <v>0.000813706179493085</v>
      </c>
      <c r="I8" s="8">
        <v>0.0000582638582494036</v>
      </c>
      <c r="J8" s="8">
        <v>0</v>
      </c>
      <c r="K8" s="8">
        <v>0.00161287650954361</v>
      </c>
      <c r="L8" s="8">
        <v>0</v>
      </c>
      <c r="M8" s="8">
        <v>0.000732085306321508</v>
      </c>
      <c r="N8" s="8">
        <v>0</v>
      </c>
      <c r="O8" s="8">
        <v>0.000000492751488502195</v>
      </c>
      <c r="P8" s="8">
        <v>0</v>
      </c>
      <c r="Q8" s="8">
        <v>0.000716457490507791</v>
      </c>
      <c r="R8" s="8">
        <v>0.00608585090338613</v>
      </c>
      <c r="S8" s="8">
        <v>0.000532627088930081</v>
      </c>
      <c r="T8" s="8">
        <v>0.00152856660282461</v>
      </c>
      <c r="U8" s="8">
        <v>0.00152856660282461</v>
      </c>
      <c r="V8" s="8">
        <v>0</v>
      </c>
      <c r="W8" s="8">
        <v>0.000934152823942649</v>
      </c>
      <c r="X8" s="8">
        <v>0</v>
      </c>
      <c r="Y8" s="8">
        <v>0.000483484023488364</v>
      </c>
      <c r="Z8" s="8">
        <v>0.000131295348448273</v>
      </c>
      <c r="AA8" s="8">
        <v>0.0000205334745438827</v>
      </c>
      <c r="AB8" s="8">
        <v>0.0000167039852820859</v>
      </c>
      <c r="AC8" s="8">
        <v>0.0122744981310921</v>
      </c>
      <c r="AD8" s="8">
        <v>0.00000615534106543805</v>
      </c>
      <c r="AE8" s="8">
        <v>0.00000303981264049425</v>
      </c>
      <c r="AF8" s="8">
        <v>0.000814204062881823</v>
      </c>
      <c r="AG8" s="8">
        <v>0.000371103986114532</v>
      </c>
      <c r="AH8" s="8">
        <v>0.000193608207806201</v>
      </c>
      <c r="AI8" s="8">
        <v>0.0000232236838757544</v>
      </c>
      <c r="AJ8" s="8">
        <v>0.000193608207806201</v>
      </c>
      <c r="AK8" s="8">
        <v>0.0000480942168914837</v>
      </c>
      <c r="AL8" s="8">
        <v>0.000561172492995638</v>
      </c>
      <c r="AM8" s="8">
        <v>0.00000448222588785983</v>
      </c>
      <c r="AN8" s="8">
        <v>0.000193608207806201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0.000813706179493085</v>
      </c>
      <c r="BA8" s="8">
        <v>0.00144944200824359</v>
      </c>
      <c r="BB8" s="8">
        <v>0.000000000000000000000000102354172284591</v>
      </c>
      <c r="BC8" s="8">
        <v>0</v>
      </c>
      <c r="BD8" s="8">
        <v>0.00420785236923107</v>
      </c>
      <c r="BE8" s="8">
        <v>0.0000274554601017671</v>
      </c>
      <c r="BF8" s="8">
        <v>0.0000440585939762705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0.000639793208769139</v>
      </c>
      <c r="C9" s="8">
        <v>0.00115217024503348</v>
      </c>
      <c r="D9" s="8">
        <v>0.00013327890896841</v>
      </c>
      <c r="E9" s="8">
        <v>0.000523052965056696</v>
      </c>
      <c r="F9" s="8">
        <v>0.000228668789372358</v>
      </c>
      <c r="G9" s="8">
        <v>0</v>
      </c>
      <c r="H9" s="8">
        <v>0.000687728525029696</v>
      </c>
      <c r="I9" s="8">
        <v>0.000050592267762044</v>
      </c>
      <c r="J9" s="8">
        <v>0</v>
      </c>
      <c r="K9" s="8">
        <v>0.00339349208612041</v>
      </c>
      <c r="L9" s="8">
        <v>0</v>
      </c>
      <c r="M9" s="8">
        <v>0.000716205770611207</v>
      </c>
      <c r="N9" s="8">
        <v>0</v>
      </c>
      <c r="O9" s="8">
        <v>0.000000579954239368924</v>
      </c>
      <c r="P9" s="8">
        <v>0</v>
      </c>
      <c r="Q9" s="8">
        <v>0.000944451038810437</v>
      </c>
      <c r="R9" s="8">
        <v>0.00694840555669424</v>
      </c>
      <c r="S9" s="8">
        <v>0.000630709836479131</v>
      </c>
      <c r="T9" s="8">
        <v>0.00182621696868255</v>
      </c>
      <c r="U9" s="8">
        <v>0.00182621696868255</v>
      </c>
      <c r="V9" s="8">
        <v>0</v>
      </c>
      <c r="W9" s="8">
        <v>0.000959035427741233</v>
      </c>
      <c r="X9" s="8">
        <v>0</v>
      </c>
      <c r="Y9" s="8">
        <v>0.000498674249747547</v>
      </c>
      <c r="Z9" s="8">
        <v>0.000130053803502585</v>
      </c>
      <c r="AA9" s="8">
        <v>0.0000259013898757327</v>
      </c>
      <c r="AB9" s="8">
        <v>0.0000136727756554768</v>
      </c>
      <c r="AC9" s="8">
        <v>0.0107344804639769</v>
      </c>
      <c r="AD9" s="8">
        <v>0.00000616174837116428</v>
      </c>
      <c r="AE9" s="8">
        <v>0.00000291374993492269</v>
      </c>
      <c r="AF9" s="8">
        <v>0.000714026167090071</v>
      </c>
      <c r="AG9" s="8">
        <v>0.000372682995451533</v>
      </c>
      <c r="AH9" s="8">
        <v>0.000196967251228398</v>
      </c>
      <c r="AI9" s="8">
        <v>0.0000241490916307278</v>
      </c>
      <c r="AJ9" s="8">
        <v>0.000196967251228398</v>
      </c>
      <c r="AK9" s="8">
        <v>0.0000473181737452755</v>
      </c>
      <c r="AL9" s="8">
        <v>0.00057660720952966</v>
      </c>
      <c r="AM9" s="8">
        <v>0.00000479296488068208</v>
      </c>
      <c r="AN9" s="8">
        <v>0.000196967251228398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0.000687728525029696</v>
      </c>
      <c r="BA9" s="8">
        <v>0.00125975751719056</v>
      </c>
      <c r="BB9" s="8">
        <v>0.0000000000000000000000000974113450238739</v>
      </c>
      <c r="BC9" s="8">
        <v>0</v>
      </c>
      <c r="BD9" s="8">
        <v>0.00255996104624982</v>
      </c>
      <c r="BE9" s="8">
        <v>0.0000222211161264746</v>
      </c>
      <c r="BF9" s="8">
        <v>0.0000457397607026411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0.000693885295503162</v>
      </c>
      <c r="C10" s="8">
        <v>0.0014065558310412</v>
      </c>
      <c r="D10" s="8">
        <v>0.000108758595298203</v>
      </c>
      <c r="E10" s="8">
        <v>0.00020753539559791</v>
      </c>
      <c r="F10" s="8">
        <v>0.000170601932760913</v>
      </c>
      <c r="G10" s="8">
        <v>0</v>
      </c>
      <c r="H10" s="8">
        <v>0.00053786931544778</v>
      </c>
      <c r="I10" s="8">
        <v>0.0000440861523922243</v>
      </c>
      <c r="J10" s="8">
        <v>0</v>
      </c>
      <c r="K10" s="8">
        <v>0.00500693518380726</v>
      </c>
      <c r="L10" s="8">
        <v>0</v>
      </c>
      <c r="M10" s="8">
        <v>0.000476708213746883</v>
      </c>
      <c r="N10" s="8">
        <v>0</v>
      </c>
      <c r="O10" s="8">
        <v>0.000000448219578048848</v>
      </c>
      <c r="P10" s="8">
        <v>0</v>
      </c>
      <c r="Q10" s="8">
        <v>0.00106643509390515</v>
      </c>
      <c r="R10" s="8">
        <v>0.00647417680982764</v>
      </c>
      <c r="S10" s="8">
        <v>0.000485146934627883</v>
      </c>
      <c r="T10" s="8">
        <v>0.00168084108404404</v>
      </c>
      <c r="U10" s="8">
        <v>0.00168084108404404</v>
      </c>
      <c r="V10" s="8">
        <v>0</v>
      </c>
      <c r="W10" s="8">
        <v>0.000702885038982587</v>
      </c>
      <c r="X10" s="8">
        <v>0.0000294763623671807</v>
      </c>
      <c r="Y10" s="8">
        <v>0.000458708119373452</v>
      </c>
      <c r="Z10" s="8">
        <v>0.000118808715699223</v>
      </c>
      <c r="AA10" s="8">
        <v>0.0000195623714789896</v>
      </c>
      <c r="AB10" s="8">
        <v>0.0000107177906204396</v>
      </c>
      <c r="AC10" s="8">
        <v>0.00837440605375506</v>
      </c>
      <c r="AD10" s="8">
        <v>0.00000475580922552694</v>
      </c>
      <c r="AE10" s="8">
        <v>0.00000225699522204576</v>
      </c>
      <c r="AF10" s="8">
        <v>0.000556925860181459</v>
      </c>
      <c r="AG10" s="8">
        <v>0.000300180647136593</v>
      </c>
      <c r="AH10" s="8">
        <v>0.00015747921608974</v>
      </c>
      <c r="AI10" s="8">
        <v>0.0000190661600167192</v>
      </c>
      <c r="AJ10" s="8">
        <v>0.00015747921608974</v>
      </c>
      <c r="AK10" s="8">
        <v>0.0000385587984655651</v>
      </c>
      <c r="AL10" s="8">
        <v>0.000458388021953316</v>
      </c>
      <c r="AM10" s="8">
        <v>0.00000372311169796001</v>
      </c>
      <c r="AN10" s="8">
        <v>0.00015747921608974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0.00053786931544778</v>
      </c>
      <c r="BA10" s="8">
        <v>0.000983240465021998</v>
      </c>
      <c r="BB10" s="8">
        <v>0.0000000000000000000000000832657777620416</v>
      </c>
      <c r="BC10" s="8">
        <v>0</v>
      </c>
      <c r="BD10" s="8">
        <v>0.00211037200524114</v>
      </c>
      <c r="BE10" s="8">
        <v>0.0000169601433909125</v>
      </c>
      <c r="BF10" s="8">
        <v>0.0000361463634544019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0.00073189951391591</v>
      </c>
      <c r="C11" s="8">
        <v>0.00172999167154991</v>
      </c>
      <c r="D11" s="8">
        <v>0.0000987682612473021</v>
      </c>
      <c r="E11" s="8">
        <v>0.000189712198092019</v>
      </c>
      <c r="F11" s="8">
        <v>0.000209285636854329</v>
      </c>
      <c r="G11" s="8">
        <v>0</v>
      </c>
      <c r="H11" s="8">
        <v>0.000413120889931963</v>
      </c>
      <c r="I11" s="8">
        <v>0.0000544228177238984</v>
      </c>
      <c r="J11" s="8">
        <v>0</v>
      </c>
      <c r="K11" s="8">
        <v>0.00613544542207255</v>
      </c>
      <c r="L11" s="8">
        <v>0</v>
      </c>
      <c r="M11" s="8">
        <v>0.000320853043233516</v>
      </c>
      <c r="N11" s="8">
        <v>0</v>
      </c>
      <c r="O11" s="8">
        <v>0.000000353568146501214</v>
      </c>
      <c r="P11" s="8">
        <v>0</v>
      </c>
      <c r="Q11" s="8">
        <v>0.00123778097142322</v>
      </c>
      <c r="R11" s="8">
        <v>0.00598700437331373</v>
      </c>
      <c r="S11" s="8">
        <v>0.000399313683903984</v>
      </c>
      <c r="T11" s="8">
        <v>0.00148328440113968</v>
      </c>
      <c r="U11" s="8">
        <v>0.00148328440113968</v>
      </c>
      <c r="V11" s="8">
        <v>0</v>
      </c>
      <c r="W11" s="8">
        <v>0.000599131576081835</v>
      </c>
      <c r="X11" s="8">
        <v>0.000048781889166332</v>
      </c>
      <c r="Y11" s="8">
        <v>0.000496259983174346</v>
      </c>
      <c r="Z11" s="8">
        <v>0.00013223615885954</v>
      </c>
      <c r="AA11" s="8">
        <v>0.0000123418287805922</v>
      </c>
      <c r="AB11" s="8">
        <v>0.0000083526709271299</v>
      </c>
      <c r="AC11" s="8">
        <v>0.00633183633475095</v>
      </c>
      <c r="AD11" s="8">
        <v>0.00000337222260092645</v>
      </c>
      <c r="AE11" s="8">
        <v>0.00000163428780549915</v>
      </c>
      <c r="AF11" s="8">
        <v>0.000420547522849318</v>
      </c>
      <c r="AG11" s="8">
        <v>0.000351532887000623</v>
      </c>
      <c r="AH11" s="8">
        <v>0.000182827933354635</v>
      </c>
      <c r="AI11" s="8">
        <v>0.0000218180803540848</v>
      </c>
      <c r="AJ11" s="8">
        <v>0.000182827933354635</v>
      </c>
      <c r="AK11" s="8">
        <v>0.0000457876448560652</v>
      </c>
      <c r="AL11" s="8">
        <v>0.000528680838641369</v>
      </c>
      <c r="AM11" s="8">
        <v>0.00000418418608334396</v>
      </c>
      <c r="AN11" s="8">
        <v>0.000182827933354635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0.000413120889931963</v>
      </c>
      <c r="BA11" s="8">
        <v>0.000745556998093818</v>
      </c>
      <c r="BB11" s="8">
        <v>0.0000000000000000000000000710630416123816</v>
      </c>
      <c r="BC11" s="8">
        <v>0</v>
      </c>
      <c r="BD11" s="8">
        <v>0.00220425415429849</v>
      </c>
      <c r="BE11" s="8">
        <v>0.0000165587467532346</v>
      </c>
      <c r="BF11" s="8">
        <v>0.0000414076017700007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0.000757259999280032</v>
      </c>
      <c r="C12" s="8">
        <v>0.00172384574576804</v>
      </c>
      <c r="D12" s="8">
        <v>0.000127378258071378</v>
      </c>
      <c r="E12" s="8">
        <v>0.000259873199763524</v>
      </c>
      <c r="F12" s="8">
        <v>0.000218972839859019</v>
      </c>
      <c r="G12" s="8">
        <v>0</v>
      </c>
      <c r="H12" s="8">
        <v>0.000412744532411945</v>
      </c>
      <c r="I12" s="8">
        <v>0.000142616976781694</v>
      </c>
      <c r="J12" s="8">
        <v>0</v>
      </c>
      <c r="K12" s="8">
        <v>0.00597161235838576</v>
      </c>
      <c r="L12" s="8">
        <v>0</v>
      </c>
      <c r="M12" s="8">
        <v>0.000374061407338415</v>
      </c>
      <c r="N12" s="8">
        <v>0</v>
      </c>
      <c r="O12" s="8">
        <v>0.000000349313772154843</v>
      </c>
      <c r="P12" s="8">
        <v>0</v>
      </c>
      <c r="Q12" s="8">
        <v>0.000837872570794647</v>
      </c>
      <c r="R12" s="8">
        <v>0.00622002061350123</v>
      </c>
      <c r="S12" s="8">
        <v>0.00043454493726095</v>
      </c>
      <c r="T12" s="8">
        <v>0.00158508595767702</v>
      </c>
      <c r="U12" s="8">
        <v>0.00158508595767702</v>
      </c>
      <c r="V12" s="8">
        <v>0</v>
      </c>
      <c r="W12" s="8">
        <v>0.000859339047361287</v>
      </c>
      <c r="X12" s="8">
        <v>0.0000806653276362897</v>
      </c>
      <c r="Y12" s="8">
        <v>0.000550865398943665</v>
      </c>
      <c r="Z12" s="8">
        <v>0.000143697569002513</v>
      </c>
      <c r="AA12" s="8">
        <v>0.0000134427706387597</v>
      </c>
      <c r="AB12" s="8">
        <v>0.00000828877718089992</v>
      </c>
      <c r="AC12" s="8">
        <v>0.00637209311756696</v>
      </c>
      <c r="AD12" s="8">
        <v>0.00000349345571302976</v>
      </c>
      <c r="AE12" s="8">
        <v>0.00000167728109990144</v>
      </c>
      <c r="AF12" s="8">
        <v>0.000423471051436061</v>
      </c>
      <c r="AG12" s="8">
        <v>0.000365962508493744</v>
      </c>
      <c r="AH12" s="8">
        <v>0.000191210286149452</v>
      </c>
      <c r="AI12" s="8">
        <v>0.0000229928846703833</v>
      </c>
      <c r="AJ12" s="8">
        <v>0.000191210286149452</v>
      </c>
      <c r="AK12" s="8">
        <v>0.0000473145664011348</v>
      </c>
      <c r="AL12" s="8">
        <v>0.000554848623494677</v>
      </c>
      <c r="AM12" s="8">
        <v>0.0000044514323409893</v>
      </c>
      <c r="AN12" s="8">
        <v>0.000191210286149452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0.000412744532411945</v>
      </c>
      <c r="BA12" s="8">
        <v>0.000749308650674708</v>
      </c>
      <c r="BB12" s="8">
        <v>0.000000000000000000000000061811280990739</v>
      </c>
      <c r="BC12" s="8">
        <v>0</v>
      </c>
      <c r="BD12" s="8">
        <v>0.00501230243986413</v>
      </c>
      <c r="BE12" s="8">
        <v>0.0000190438683355499</v>
      </c>
      <c r="BF12" s="8">
        <v>0.0000436127795364395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0.000777321068404805</v>
      </c>
      <c r="C13" s="8">
        <v>0.00183311500232748</v>
      </c>
      <c r="D13" s="8">
        <v>0.000144981305504081</v>
      </c>
      <c r="E13" s="8">
        <v>0.000221859586903692</v>
      </c>
      <c r="F13" s="8">
        <v>0.000191300612153425</v>
      </c>
      <c r="G13" s="8">
        <v>0</v>
      </c>
      <c r="H13" s="8">
        <v>0.000373506184575061</v>
      </c>
      <c r="I13" s="8">
        <v>0.000168965270353067</v>
      </c>
      <c r="J13" s="8">
        <v>0</v>
      </c>
      <c r="K13" s="8">
        <v>0.00634183836161735</v>
      </c>
      <c r="L13" s="8">
        <v>0</v>
      </c>
      <c r="M13" s="8">
        <v>0.00036604131301263</v>
      </c>
      <c r="N13" s="8">
        <v>0</v>
      </c>
      <c r="O13" s="8">
        <v>0.00000028025271484143</v>
      </c>
      <c r="P13" s="8">
        <v>0</v>
      </c>
      <c r="Q13" s="8">
        <v>0.00071256318350901</v>
      </c>
      <c r="R13" s="8">
        <v>0.00584882857173729</v>
      </c>
      <c r="S13" s="8">
        <v>0.000420450122913825</v>
      </c>
      <c r="T13" s="8">
        <v>0.00146483117556275</v>
      </c>
      <c r="U13" s="8">
        <v>0.00146483117556275</v>
      </c>
      <c r="V13" s="8">
        <v>0</v>
      </c>
      <c r="W13" s="8">
        <v>0.00112492557531257</v>
      </c>
      <c r="X13" s="8">
        <v>0.00012065941561423</v>
      </c>
      <c r="Y13" s="8">
        <v>0.000480724428838898</v>
      </c>
      <c r="Z13" s="8">
        <v>0.000126434108591355</v>
      </c>
      <c r="AA13" s="8">
        <v>0.0000117111452487587</v>
      </c>
      <c r="AB13" s="8">
        <v>0.00000752257913991876</v>
      </c>
      <c r="AC13" s="8">
        <v>0.00574835629586013</v>
      </c>
      <c r="AD13" s="8">
        <v>0.00000311203159685495</v>
      </c>
      <c r="AE13" s="8">
        <v>0.00000150027366584435</v>
      </c>
      <c r="AF13" s="8">
        <v>0.000381922091497728</v>
      </c>
      <c r="AG13" s="8">
        <v>0.00032920702923915</v>
      </c>
      <c r="AH13" s="8">
        <v>0.000172147783704796</v>
      </c>
      <c r="AI13" s="8">
        <v>0.0000207290856524417</v>
      </c>
      <c r="AJ13" s="8">
        <v>0.000172147783704796</v>
      </c>
      <c r="AK13" s="8">
        <v>0.0000425063965033721</v>
      </c>
      <c r="AL13" s="8">
        <v>0.000499846553521403</v>
      </c>
      <c r="AM13" s="8">
        <v>0.00000402008639361064</v>
      </c>
      <c r="AN13" s="8">
        <v>0.000172147783704796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0.000373506184575061</v>
      </c>
      <c r="BA13" s="8">
        <v>0.000676346315428679</v>
      </c>
      <c r="BB13" s="8">
        <v>0.0000000000000000000000000627008424956364</v>
      </c>
      <c r="BC13" s="8">
        <v>0</v>
      </c>
      <c r="BD13" s="8">
        <v>0.00546795834914157</v>
      </c>
      <c r="BE13" s="8">
        <v>0.0000179882420618867</v>
      </c>
      <c r="BF13" s="8">
        <v>0.0000393148307827908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0.0007714697367895</v>
      </c>
      <c r="C14" s="8">
        <v>0.00167394578899078</v>
      </c>
      <c r="D14" s="8">
        <v>0.0002019063203551</v>
      </c>
      <c r="E14" s="8">
        <v>0.000233998185951347</v>
      </c>
      <c r="F14" s="8">
        <v>0.000246997432230132</v>
      </c>
      <c r="G14" s="8">
        <v>0</v>
      </c>
      <c r="H14" s="8">
        <v>0.000395097926232692</v>
      </c>
      <c r="I14" s="8">
        <v>0.000192418366593916</v>
      </c>
      <c r="J14" s="8">
        <v>0</v>
      </c>
      <c r="K14" s="8">
        <v>0.00569901444176378</v>
      </c>
      <c r="L14" s="8">
        <v>0</v>
      </c>
      <c r="M14" s="8">
        <v>0.000337741715295999</v>
      </c>
      <c r="N14" s="8">
        <v>0</v>
      </c>
      <c r="O14" s="8">
        <v>0.000000295153770406822</v>
      </c>
      <c r="P14" s="8">
        <v>0</v>
      </c>
      <c r="Q14" s="8">
        <v>0.000619854537464216</v>
      </c>
      <c r="R14" s="8">
        <v>0.00575020600503916</v>
      </c>
      <c r="S14" s="8">
        <v>0.000479333572011843</v>
      </c>
      <c r="T14" s="8">
        <v>0.00142395810939096</v>
      </c>
      <c r="U14" s="8">
        <v>0.00142395810939096</v>
      </c>
      <c r="V14" s="8">
        <v>0</v>
      </c>
      <c r="W14" s="8">
        <v>0.00161728444688991</v>
      </c>
      <c r="X14" s="8">
        <v>0.000173699886664556</v>
      </c>
      <c r="Y14" s="8">
        <v>0.00058424212741216</v>
      </c>
      <c r="Z14" s="8">
        <v>0.000154556570560353</v>
      </c>
      <c r="AA14" s="8">
        <v>0.0000114161302197737</v>
      </c>
      <c r="AB14" s="8">
        <v>0.00000801057743167035</v>
      </c>
      <c r="AC14" s="8">
        <v>0.006037720309068</v>
      </c>
      <c r="AD14" s="8">
        <v>0.0000031787287510598</v>
      </c>
      <c r="AE14" s="8">
        <v>0.00000154617677677779</v>
      </c>
      <c r="AF14" s="8">
        <v>0.000400916975859072</v>
      </c>
      <c r="AG14" s="8">
        <v>0.000413790265694111</v>
      </c>
      <c r="AH14" s="8">
        <v>0.000214935451126154</v>
      </c>
      <c r="AI14" s="8">
        <v>0.0000255964900006542</v>
      </c>
      <c r="AJ14" s="8">
        <v>0.000214935451126155</v>
      </c>
      <c r="AK14" s="8">
        <v>0.0000540076135311436</v>
      </c>
      <c r="AL14" s="8">
        <v>0.00062093457322749</v>
      </c>
      <c r="AM14" s="8">
        <v>0.00000489628083963475</v>
      </c>
      <c r="AN14" s="8">
        <v>0.000214935451126155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0.000395097926232692</v>
      </c>
      <c r="BA14" s="8">
        <v>0.000711306447447875</v>
      </c>
      <c r="BB14" s="8">
        <v>0.0000000000000000000000000817713204427151</v>
      </c>
      <c r="BC14" s="8">
        <v>0</v>
      </c>
      <c r="BD14" s="8">
        <v>0.00498206916373619</v>
      </c>
      <c r="BE14" s="8">
        <v>0.0000206030859473471</v>
      </c>
      <c r="BF14" s="8">
        <v>0.0000485858663173996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0.000840417024456404</v>
      </c>
      <c r="C15" s="8">
        <v>0.0016894446845987</v>
      </c>
      <c r="D15" s="8">
        <v>0.000281262760784932</v>
      </c>
      <c r="E15" s="8">
        <v>0.000262518774831109</v>
      </c>
      <c r="F15" s="8">
        <v>0.000370409672915003</v>
      </c>
      <c r="G15" s="8">
        <v>0</v>
      </c>
      <c r="H15" s="8">
        <v>0.000405312710379607</v>
      </c>
      <c r="I15" s="8">
        <v>0.000238788484926562</v>
      </c>
      <c r="J15" s="8">
        <v>0</v>
      </c>
      <c r="K15" s="8">
        <v>0.00590888471730657</v>
      </c>
      <c r="L15" s="8">
        <v>0</v>
      </c>
      <c r="M15" s="8">
        <v>0.000425921750621687</v>
      </c>
      <c r="N15" s="8">
        <v>0</v>
      </c>
      <c r="O15" s="8">
        <v>0.00000030833002659898</v>
      </c>
      <c r="P15" s="8">
        <v>0</v>
      </c>
      <c r="Q15" s="8">
        <v>0.000623613908406439</v>
      </c>
      <c r="R15" s="8">
        <v>0.00626772532897898</v>
      </c>
      <c r="S15" s="8">
        <v>0.000539570678858259</v>
      </c>
      <c r="T15" s="8">
        <v>0.00163732839766867</v>
      </c>
      <c r="U15" s="8">
        <v>0.00163732839766867</v>
      </c>
      <c r="V15" s="8">
        <v>0</v>
      </c>
      <c r="W15" s="8">
        <v>0.00205926701628804</v>
      </c>
      <c r="X15" s="8">
        <v>0.000232062489606795</v>
      </c>
      <c r="Y15" s="8">
        <v>0.000571409837833726</v>
      </c>
      <c r="Z15" s="8">
        <v>0.000144676110889454</v>
      </c>
      <c r="AA15" s="8">
        <v>0.0000154799148006527</v>
      </c>
      <c r="AB15" s="8">
        <v>0.00000805089230240442</v>
      </c>
      <c r="AC15" s="8">
        <v>0.00633256538853919</v>
      </c>
      <c r="AD15" s="8">
        <v>0.00000365040431462361</v>
      </c>
      <c r="AE15" s="8">
        <v>0.0000017237355944745</v>
      </c>
      <c r="AF15" s="8">
        <v>0.000421257820247185</v>
      </c>
      <c r="AG15" s="8">
        <v>0.000502670495182833</v>
      </c>
      <c r="AH15" s="8">
        <v>0.000264978830627714</v>
      </c>
      <c r="AI15" s="8">
        <v>0.0000323436522598022</v>
      </c>
      <c r="AJ15" s="8">
        <v>0.000264978830627714</v>
      </c>
      <c r="AK15" s="8">
        <v>0.0000640814061455072</v>
      </c>
      <c r="AL15" s="8">
        <v>0.00077415073547116</v>
      </c>
      <c r="AM15" s="8">
        <v>0.00000638231069311391</v>
      </c>
      <c r="AN15" s="8">
        <v>0.000264978830627714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0.000405312710379607</v>
      </c>
      <c r="BA15" s="8">
        <v>0.000743031588601755</v>
      </c>
      <c r="BB15" s="8">
        <v>0.0000000000000000000000000904762877088467</v>
      </c>
      <c r="BC15" s="8">
        <v>0</v>
      </c>
      <c r="BD15" s="8">
        <v>0.0064452502135534</v>
      </c>
      <c r="BE15" s="8">
        <v>0.0000212490848809047</v>
      </c>
      <c r="BF15" s="8">
        <v>0.0000612811280772398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0.00101237244506632</v>
      </c>
      <c r="C16" s="8">
        <v>0.00232435067159592</v>
      </c>
      <c r="D16" s="8">
        <v>0.000414545521036485</v>
      </c>
      <c r="E16" s="8">
        <v>0.000297036277746473</v>
      </c>
      <c r="F16" s="8">
        <v>0.000427362335850796</v>
      </c>
      <c r="G16" s="8">
        <v>0</v>
      </c>
      <c r="H16" s="8">
        <v>0.000443419662338513</v>
      </c>
      <c r="I16" s="8">
        <v>0.000260712897291953</v>
      </c>
      <c r="J16" s="8">
        <v>0</v>
      </c>
      <c r="K16" s="8">
        <v>0.00900864651887588</v>
      </c>
      <c r="L16" s="8">
        <v>0.000106917141955779</v>
      </c>
      <c r="M16" s="8">
        <v>0.000463587149206939</v>
      </c>
      <c r="N16" s="8">
        <v>0</v>
      </c>
      <c r="O16" s="8">
        <v>0.000000304713062081799</v>
      </c>
      <c r="P16" s="8">
        <v>0</v>
      </c>
      <c r="Q16" s="8">
        <v>0.00062970723794249</v>
      </c>
      <c r="R16" s="8">
        <v>0.00688597889413596</v>
      </c>
      <c r="S16" s="8">
        <v>0.000584584075928932</v>
      </c>
      <c r="T16" s="8">
        <v>0.0018330287397569</v>
      </c>
      <c r="U16" s="8">
        <v>0.0018330287397569</v>
      </c>
      <c r="V16" s="8">
        <v>0</v>
      </c>
      <c r="W16" s="8">
        <v>0.0028086618428191</v>
      </c>
      <c r="X16" s="8">
        <v>0.000273834856548992</v>
      </c>
      <c r="Y16" s="8">
        <v>0.000665177305242862</v>
      </c>
      <c r="Z16" s="8">
        <v>0.000166684437035506</v>
      </c>
      <c r="AA16" s="8">
        <v>0.0000191189593013836</v>
      </c>
      <c r="AB16" s="8">
        <v>0.00000874483107510655</v>
      </c>
      <c r="AC16" s="8">
        <v>0.00698346779396159</v>
      </c>
      <c r="AD16" s="8">
        <v>0.0000041704085071434</v>
      </c>
      <c r="AE16" s="8">
        <v>0.00000194570043530375</v>
      </c>
      <c r="AF16" s="8">
        <v>0.000464865801756211</v>
      </c>
      <c r="AG16" s="8">
        <v>0.000563684698634374</v>
      </c>
      <c r="AH16" s="8">
        <v>0.000298085559555134</v>
      </c>
      <c r="AI16" s="8">
        <v>0.000036582888240731</v>
      </c>
      <c r="AJ16" s="8">
        <v>0.000298085559555134</v>
      </c>
      <c r="AK16" s="8">
        <v>0.0000715048099417946</v>
      </c>
      <c r="AL16" s="8">
        <v>0.000873013863009825</v>
      </c>
      <c r="AM16" s="8">
        <v>0.00000727019204875246</v>
      </c>
      <c r="AN16" s="8">
        <v>0.000298085559555134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0.000443419662338513</v>
      </c>
      <c r="BA16" s="8">
        <v>0.00081819745042505</v>
      </c>
      <c r="BB16" s="8">
        <v>0.000000000000000000000000112175620354551</v>
      </c>
      <c r="BC16" s="8">
        <v>0</v>
      </c>
      <c r="BD16" s="8">
        <v>0.00752272355281244</v>
      </c>
      <c r="BE16" s="8">
        <v>0.0000210292232293259</v>
      </c>
      <c r="BF16" s="8">
        <v>0.000069284923434218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0.00111409708292579</v>
      </c>
      <c r="C17" s="8">
        <v>0.00266673375120008</v>
      </c>
      <c r="D17" s="8">
        <v>0.000393248921478701</v>
      </c>
      <c r="E17" s="8">
        <v>0.00033665340923807</v>
      </c>
      <c r="F17" s="8">
        <v>0.000445368075374166</v>
      </c>
      <c r="G17" s="8">
        <v>0</v>
      </c>
      <c r="H17" s="8">
        <v>0.000464238423925709</v>
      </c>
      <c r="I17" s="8">
        <v>0.000307761821419846</v>
      </c>
      <c r="J17" s="8">
        <v>0</v>
      </c>
      <c r="K17" s="8">
        <v>0.010687713211064</v>
      </c>
      <c r="L17" s="8">
        <v>0.000219641223893018</v>
      </c>
      <c r="M17" s="8">
        <v>0.000513709934639953</v>
      </c>
      <c r="N17" s="8">
        <v>0</v>
      </c>
      <c r="O17" s="8">
        <v>0.000000276127073871673</v>
      </c>
      <c r="P17" s="8">
        <v>0</v>
      </c>
      <c r="Q17" s="8">
        <v>0.000645855660467191</v>
      </c>
      <c r="R17" s="8">
        <v>0.00674915717104832</v>
      </c>
      <c r="S17" s="8">
        <v>0.000678430775844502</v>
      </c>
      <c r="T17" s="8">
        <v>0.00177223120113448</v>
      </c>
      <c r="U17" s="8">
        <v>0.00177223120113448</v>
      </c>
      <c r="V17" s="8">
        <v>0</v>
      </c>
      <c r="W17" s="8">
        <v>0.00267042129733584</v>
      </c>
      <c r="X17" s="8">
        <v>0.000315123564576544</v>
      </c>
      <c r="Y17" s="8">
        <v>0.000701711662925776</v>
      </c>
      <c r="Z17" s="8">
        <v>0.000174875109870951</v>
      </c>
      <c r="AA17" s="8">
        <v>0.0000202595469501245</v>
      </c>
      <c r="AB17" s="8">
        <v>0.00000914931924685368</v>
      </c>
      <c r="AC17" s="8">
        <v>0.0073167984250232</v>
      </c>
      <c r="AD17" s="8">
        <v>0.00000438426190815822</v>
      </c>
      <c r="AE17" s="8">
        <v>0.00000204308753423306</v>
      </c>
      <c r="AF17" s="8">
        <v>0.000487084824353748</v>
      </c>
      <c r="AG17" s="8">
        <v>0.00062789934608785</v>
      </c>
      <c r="AH17" s="8">
        <v>0.00033296916753653</v>
      </c>
      <c r="AI17" s="8">
        <v>0.0000410610371756939</v>
      </c>
      <c r="AJ17" s="8">
        <v>0.00033296916753653</v>
      </c>
      <c r="AK17" s="8">
        <v>0.0000793077075953765</v>
      </c>
      <c r="AL17" s="8">
        <v>0.000977294134897975</v>
      </c>
      <c r="AM17" s="8">
        <v>0.00000821214254235092</v>
      </c>
      <c r="AN17" s="8">
        <v>0.00033296916753653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0.000464238423925709</v>
      </c>
      <c r="BA17" s="8">
        <v>0.000857132626955997</v>
      </c>
      <c r="BB17" s="8">
        <v>0.000000244877667470549</v>
      </c>
      <c r="BC17" s="8">
        <v>0</v>
      </c>
      <c r="BD17" s="8">
        <v>0.0068669683966975</v>
      </c>
      <c r="BE17" s="8">
        <v>0.0000196236749475485</v>
      </c>
      <c r="BF17" s="8">
        <v>0.0000777379809207337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0.00107848316290673</v>
      </c>
      <c r="C18" s="8">
        <v>0.00256436420345069</v>
      </c>
      <c r="D18" s="8">
        <v>0.000423691156982432</v>
      </c>
      <c r="E18" s="8">
        <v>0.00057075282281131</v>
      </c>
      <c r="F18" s="8">
        <v>0.000427871096846814</v>
      </c>
      <c r="G18" s="8">
        <v>0</v>
      </c>
      <c r="H18" s="8">
        <v>0.000710647863032832</v>
      </c>
      <c r="I18" s="8">
        <v>0.00028682271926128</v>
      </c>
      <c r="J18" s="8">
        <v>0</v>
      </c>
      <c r="K18" s="8">
        <v>0.00980018553901554</v>
      </c>
      <c r="L18" s="8">
        <v>0.000349025937948125</v>
      </c>
      <c r="M18" s="8">
        <v>0.000606582405985376</v>
      </c>
      <c r="N18" s="8">
        <v>0</v>
      </c>
      <c r="O18" s="8">
        <v>0.000000212729560157271</v>
      </c>
      <c r="P18" s="8">
        <v>0</v>
      </c>
      <c r="Q18" s="8">
        <v>0.00070848513864265</v>
      </c>
      <c r="R18" s="8">
        <v>0.00670712731014277</v>
      </c>
      <c r="S18" s="8">
        <v>0.000789753176052809</v>
      </c>
      <c r="T18" s="8">
        <v>0.00177678669016327</v>
      </c>
      <c r="U18" s="8">
        <v>0.00177678669016327</v>
      </c>
      <c r="V18" s="8">
        <v>0</v>
      </c>
      <c r="W18" s="8">
        <v>0.00308848102322203</v>
      </c>
      <c r="X18" s="8">
        <v>0.000376353758322882</v>
      </c>
      <c r="Y18" s="8">
        <v>0.000956255041669757</v>
      </c>
      <c r="Z18" s="8">
        <v>0.000240106361225673</v>
      </c>
      <c r="AA18" s="8">
        <v>0.0000312274204249332</v>
      </c>
      <c r="AB18" s="8">
        <v>0.0000140003479023183</v>
      </c>
      <c r="AC18" s="8">
        <v>0.0112051534205839</v>
      </c>
      <c r="AD18" s="8">
        <v>0.00000672708692024382</v>
      </c>
      <c r="AE18" s="8">
        <v>0.00000313277418802506</v>
      </c>
      <c r="AF18" s="8">
        <v>0.00074596188539402</v>
      </c>
      <c r="AG18" s="8">
        <v>0.000649587959576569</v>
      </c>
      <c r="AH18" s="8">
        <v>0.000345295181981358</v>
      </c>
      <c r="AI18" s="8">
        <v>0.0000427585603699142</v>
      </c>
      <c r="AJ18" s="8">
        <v>0.000345295181981358</v>
      </c>
      <c r="AK18" s="8">
        <v>0.0000817456743571865</v>
      </c>
      <c r="AL18" s="8">
        <v>0.00101536859349163</v>
      </c>
      <c r="AM18" s="8">
        <v>0.00000859925196416008</v>
      </c>
      <c r="AN18" s="8">
        <v>0.000345295181981358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0.000710647863032832</v>
      </c>
      <c r="BA18" s="8">
        <v>0.00131253449772586</v>
      </c>
      <c r="BB18" s="8">
        <v>0.000000279182964792026</v>
      </c>
      <c r="BC18" s="8">
        <v>0</v>
      </c>
      <c r="BD18" s="8">
        <v>0.00568770905870587</v>
      </c>
      <c r="BE18" s="8">
        <v>0.000022745451691849</v>
      </c>
      <c r="BF18" s="8">
        <v>0.0000809263038121023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0.000898255926196856</v>
      </c>
      <c r="C19" s="8">
        <v>0.00215319960366827</v>
      </c>
      <c r="D19" s="8">
        <v>0.000386896980577123</v>
      </c>
      <c r="E19" s="8">
        <v>0.000621734835625728</v>
      </c>
      <c r="F19" s="8">
        <v>0.000463798492663264</v>
      </c>
      <c r="G19" s="8">
        <v>0</v>
      </c>
      <c r="H19" s="8">
        <v>0.000837042838415565</v>
      </c>
      <c r="I19" s="8">
        <v>0.000252472504757996</v>
      </c>
      <c r="J19" s="8">
        <v>0</v>
      </c>
      <c r="K19" s="8">
        <v>0.00828503857493588</v>
      </c>
      <c r="L19" s="8">
        <v>0.000444731607189281</v>
      </c>
      <c r="M19" s="8">
        <v>0.000578604763296537</v>
      </c>
      <c r="N19" s="8">
        <v>0</v>
      </c>
      <c r="O19" s="8">
        <v>0.000000232415971279549</v>
      </c>
      <c r="P19" s="8">
        <v>0</v>
      </c>
      <c r="Q19" s="8">
        <v>0.000669116035825754</v>
      </c>
      <c r="R19" s="8">
        <v>0.00582817174845595</v>
      </c>
      <c r="S19" s="8">
        <v>0.000718824546636047</v>
      </c>
      <c r="T19" s="8">
        <v>0.00146648641810551</v>
      </c>
      <c r="U19" s="8">
        <v>0.00146648641810551</v>
      </c>
      <c r="V19" s="8">
        <v>0</v>
      </c>
      <c r="W19" s="8">
        <v>0.00325346417401208</v>
      </c>
      <c r="X19" s="8">
        <v>0.000408709019474257</v>
      </c>
      <c r="Y19" s="8">
        <v>0.000816966446316723</v>
      </c>
      <c r="Z19" s="8">
        <v>0.000214703499426838</v>
      </c>
      <c r="AA19" s="8">
        <v>0.0000286913624926442</v>
      </c>
      <c r="AB19" s="8">
        <v>0.0000167471838358336</v>
      </c>
      <c r="AC19" s="8">
        <v>0.0129747015299576</v>
      </c>
      <c r="AD19" s="8">
        <v>0.00000723209621713</v>
      </c>
      <c r="AE19" s="8">
        <v>0.00000345348411795707</v>
      </c>
      <c r="AF19" s="8">
        <v>0.00086254585283091</v>
      </c>
      <c r="AG19" s="8">
        <v>0.000732696105465829</v>
      </c>
      <c r="AH19" s="8">
        <v>0.000389068026933177</v>
      </c>
      <c r="AI19" s="8">
        <v>0.0000480919382941955</v>
      </c>
      <c r="AJ19" s="8">
        <v>0.000389068026933177</v>
      </c>
      <c r="AK19" s="8">
        <v>0.0000923514072824359</v>
      </c>
      <c r="AL19" s="8">
        <v>0.00114315684914244</v>
      </c>
      <c r="AM19" s="8">
        <v>0.00000964846684993683</v>
      </c>
      <c r="AN19" s="8">
        <v>0.000389068026933177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0.000837042838415565</v>
      </c>
      <c r="BA19" s="8">
        <v>0.00152460200370506</v>
      </c>
      <c r="BB19" s="8">
        <v>0.000000343934054783846</v>
      </c>
      <c r="BC19" s="8">
        <v>0</v>
      </c>
      <c r="BD19" s="8">
        <v>0.00467112757940181</v>
      </c>
      <c r="BE19" s="8">
        <v>0.0000229005489186201</v>
      </c>
      <c r="BF19" s="8">
        <v>0.0000910329128625049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0.000752344016439337</v>
      </c>
      <c r="C20" s="8">
        <v>0.0018154994781382</v>
      </c>
      <c r="D20" s="8">
        <v>0.000390843150561582</v>
      </c>
      <c r="E20" s="8">
        <v>0.00056401740707903</v>
      </c>
      <c r="F20" s="8">
        <v>0.000398622314923027</v>
      </c>
      <c r="G20" s="8">
        <v>0</v>
      </c>
      <c r="H20" s="8">
        <v>0.000884245460244903</v>
      </c>
      <c r="I20" s="8">
        <v>0.00013605344391351</v>
      </c>
      <c r="J20" s="8">
        <v>0</v>
      </c>
      <c r="K20" s="8">
        <v>0.00748473361749857</v>
      </c>
      <c r="L20" s="8">
        <v>0.000584691589587844</v>
      </c>
      <c r="M20" s="8">
        <v>0.000519950257253106</v>
      </c>
      <c r="N20" s="8">
        <v>0</v>
      </c>
      <c r="O20" s="8">
        <v>0.000000201714627306884</v>
      </c>
      <c r="P20" s="8">
        <v>0</v>
      </c>
      <c r="Q20" s="8">
        <v>0.000596479705487819</v>
      </c>
      <c r="R20" s="8">
        <v>0.00476407217262373</v>
      </c>
      <c r="S20" s="8">
        <v>0.000734872998351235</v>
      </c>
      <c r="T20" s="8">
        <v>0.00111728486823184</v>
      </c>
      <c r="U20" s="8">
        <v>0.00111728486823184</v>
      </c>
      <c r="V20" s="8">
        <v>0</v>
      </c>
      <c r="W20" s="8">
        <v>0.00341632761199729</v>
      </c>
      <c r="X20" s="8">
        <v>0.000466261354082813</v>
      </c>
      <c r="Y20" s="8">
        <v>0.000841152201106904</v>
      </c>
      <c r="Z20" s="8">
        <v>0.000234485086767175</v>
      </c>
      <c r="AA20" s="8">
        <v>0.0000183123555876001</v>
      </c>
      <c r="AB20" s="8">
        <v>0.0000185519336653056</v>
      </c>
      <c r="AC20" s="8">
        <v>0.0130485473966346</v>
      </c>
      <c r="AD20" s="8">
        <v>0.00000606379255606978</v>
      </c>
      <c r="AE20" s="8">
        <v>0.00000306345903514968</v>
      </c>
      <c r="AF20" s="8">
        <v>0.000864052108367234</v>
      </c>
      <c r="AG20" s="8">
        <v>0.000704555657618045</v>
      </c>
      <c r="AH20" s="8">
        <v>0.000364179550175067</v>
      </c>
      <c r="AI20" s="8">
        <v>0.0000430249984221778</v>
      </c>
      <c r="AJ20" s="8">
        <v>0.000364179550175067</v>
      </c>
      <c r="AK20" s="8">
        <v>0.0000926995584268388</v>
      </c>
      <c r="AL20" s="8">
        <v>0.00104823823504587</v>
      </c>
      <c r="AM20" s="8">
        <v>0.00000815063278520053</v>
      </c>
      <c r="AN20" s="8">
        <v>0.000364179550175067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0.000884245460244903</v>
      </c>
      <c r="BA20" s="8">
        <v>0.00154686526802115</v>
      </c>
      <c r="BB20" s="8">
        <v>0.00000038510745486865</v>
      </c>
      <c r="BC20" s="8">
        <v>0</v>
      </c>
      <c r="BD20" s="8">
        <v>0.00265384475485196</v>
      </c>
      <c r="BE20" s="8">
        <v>0.0000173508238755534</v>
      </c>
      <c r="BF20" s="8">
        <v>0.0000817152266875342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0.000694358769455562</v>
      </c>
      <c r="C21" s="8">
        <v>0.00155344309425882</v>
      </c>
      <c r="D21" s="8">
        <v>0.000446515928686509</v>
      </c>
      <c r="E21" s="8">
        <v>0.000442057679224616</v>
      </c>
      <c r="F21" s="8">
        <v>0.000264171562214456</v>
      </c>
      <c r="G21" s="8">
        <v>0</v>
      </c>
      <c r="H21" s="8">
        <v>0.000631948148446947</v>
      </c>
      <c r="I21" s="8">
        <v>0.0000645920489615069</v>
      </c>
      <c r="J21" s="8">
        <v>0</v>
      </c>
      <c r="K21" s="8">
        <v>0.00604799678565453</v>
      </c>
      <c r="L21" s="8">
        <v>0.000482590243453219</v>
      </c>
      <c r="M21" s="8">
        <v>0.000580599384139325</v>
      </c>
      <c r="N21" s="8">
        <v>0</v>
      </c>
      <c r="O21" s="8">
        <v>0.000000200814149616936</v>
      </c>
      <c r="P21" s="8">
        <v>0</v>
      </c>
      <c r="Q21" s="8">
        <v>0.000630046825440343</v>
      </c>
      <c r="R21" s="8">
        <v>0.00472541294257441</v>
      </c>
      <c r="S21" s="8">
        <v>0.000879479017896831</v>
      </c>
      <c r="T21" s="8">
        <v>0.00111284537664026</v>
      </c>
      <c r="U21" s="8">
        <v>0.00111284537664026</v>
      </c>
      <c r="V21" s="8">
        <v>0</v>
      </c>
      <c r="W21" s="8">
        <v>0.00405264192810153</v>
      </c>
      <c r="X21" s="8">
        <v>0.000506520477613149</v>
      </c>
      <c r="Y21" s="8">
        <v>0.000930877451834284</v>
      </c>
      <c r="Z21" s="8">
        <v>0.00025982763548805</v>
      </c>
      <c r="AA21" s="8">
        <v>0.0000110357435209766</v>
      </c>
      <c r="AB21" s="8">
        <v>0.000013568516823226</v>
      </c>
      <c r="AC21" s="8">
        <v>0.00911989059623949</v>
      </c>
      <c r="AD21" s="8">
        <v>0.00000395081994204786</v>
      </c>
      <c r="AE21" s="8">
        <v>0.00000203609013589264</v>
      </c>
      <c r="AF21" s="8">
        <v>0.000602869114886841</v>
      </c>
      <c r="AG21" s="8">
        <v>0.000540647015903666</v>
      </c>
      <c r="AH21" s="8">
        <v>0.000271032241373244</v>
      </c>
      <c r="AI21" s="8">
        <v>0.0000305302151918411</v>
      </c>
      <c r="AJ21" s="8">
        <v>0.000271032241373244</v>
      </c>
      <c r="AK21" s="8">
        <v>0.0000749789310269158</v>
      </c>
      <c r="AL21" s="8">
        <v>0.00076297589253577</v>
      </c>
      <c r="AM21" s="8">
        <v>0.00000547648049942386</v>
      </c>
      <c r="AN21" s="8">
        <v>0.000271032241373244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0.000631948148446947</v>
      </c>
      <c r="BA21" s="8">
        <v>0.00108534035850476</v>
      </c>
      <c r="BB21" s="8">
        <v>0.000000412696646256697</v>
      </c>
      <c r="BC21" s="8">
        <v>0</v>
      </c>
      <c r="BD21" s="8">
        <v>0.00169151079060173</v>
      </c>
      <c r="BE21" s="8">
        <v>0.0000164930932922972</v>
      </c>
      <c r="BF21" s="8">
        <v>0.0000581810425067854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0.000677846530857357</v>
      </c>
      <c r="C22" s="8">
        <v>0.00142203095879069</v>
      </c>
      <c r="D22" s="8">
        <v>0.000453853558282306</v>
      </c>
      <c r="E22" s="8">
        <v>0.000410919811719697</v>
      </c>
      <c r="F22" s="8">
        <v>0.00023012331925884</v>
      </c>
      <c r="G22" s="8">
        <v>0</v>
      </c>
      <c r="H22" s="8">
        <v>0.000549262368552525</v>
      </c>
      <c r="I22" s="8">
        <v>0.0000822160251155347</v>
      </c>
      <c r="J22" s="8">
        <v>0</v>
      </c>
      <c r="K22" s="8">
        <v>0.00550101049136613</v>
      </c>
      <c r="L22" s="8">
        <v>0.000454331689732795</v>
      </c>
      <c r="M22" s="8">
        <v>0.000550020225108449</v>
      </c>
      <c r="N22" s="8">
        <v>0</v>
      </c>
      <c r="O22" s="8">
        <v>0.000000188742500753314</v>
      </c>
      <c r="P22" s="8">
        <v>0</v>
      </c>
      <c r="Q22" s="8">
        <v>0.000723281025834941</v>
      </c>
      <c r="R22" s="8">
        <v>0.00467102833183723</v>
      </c>
      <c r="S22" s="8">
        <v>0.000873499860554631</v>
      </c>
      <c r="T22" s="8">
        <v>0.00113947208695596</v>
      </c>
      <c r="U22" s="8">
        <v>0.00113947208695596</v>
      </c>
      <c r="V22" s="8">
        <v>0</v>
      </c>
      <c r="W22" s="8">
        <v>0.00358809612724878</v>
      </c>
      <c r="X22" s="8">
        <v>0.00061086258828462</v>
      </c>
      <c r="Y22" s="8">
        <v>0.00111619476760954</v>
      </c>
      <c r="Z22" s="8">
        <v>0.000307391201314501</v>
      </c>
      <c r="AA22" s="8">
        <v>0.0000109236972489658</v>
      </c>
      <c r="AB22" s="8">
        <v>0.0000115826032593078</v>
      </c>
      <c r="AC22" s="8">
        <v>0.00806490113586359</v>
      </c>
      <c r="AD22" s="8">
        <v>0.00000368721937293564</v>
      </c>
      <c r="AE22" s="8">
        <v>0.0000018716011931303</v>
      </c>
      <c r="AF22" s="8">
        <v>0.000533836668509964</v>
      </c>
      <c r="AG22" s="8">
        <v>0.000506425202568516</v>
      </c>
      <c r="AH22" s="8">
        <v>0.000254062365672511</v>
      </c>
      <c r="AI22" s="8">
        <v>0.0000286500663945077</v>
      </c>
      <c r="AJ22" s="8">
        <v>0.000254062365672511</v>
      </c>
      <c r="AK22" s="8">
        <v>0.0000701408968774466</v>
      </c>
      <c r="AL22" s="8">
        <v>0.000715575043811381</v>
      </c>
      <c r="AM22" s="8">
        <v>0.00000514536557373906</v>
      </c>
      <c r="AN22" s="8">
        <v>0.000254062365672511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0.000549262368552525</v>
      </c>
      <c r="BA22" s="8">
        <v>0.000956907604553706</v>
      </c>
      <c r="BB22" s="8">
        <v>0.000000456384658975814</v>
      </c>
      <c r="BC22" s="8">
        <v>0</v>
      </c>
      <c r="BD22" s="8">
        <v>0.0020686086585809</v>
      </c>
      <c r="BE22" s="8">
        <v>0.0000115618042924651</v>
      </c>
      <c r="BF22" s="8">
        <v>0.0000545939060461032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0.000633904627740125</v>
      </c>
      <c r="C23" s="8">
        <v>0.00132268427510287</v>
      </c>
      <c r="D23" s="8">
        <v>0.000490642950375258</v>
      </c>
      <c r="E23" s="8">
        <v>0.0004615365855112</v>
      </c>
      <c r="F23" s="8">
        <v>0.000223487450042655</v>
      </c>
      <c r="G23" s="8">
        <v>0</v>
      </c>
      <c r="H23" s="8">
        <v>0.000603545364530999</v>
      </c>
      <c r="I23" s="8">
        <v>0.0000191258635933634</v>
      </c>
      <c r="J23" s="8">
        <v>0</v>
      </c>
      <c r="K23" s="8">
        <v>0.00530972501231627</v>
      </c>
      <c r="L23" s="8">
        <v>0.00049000872109604</v>
      </c>
      <c r="M23" s="8">
        <v>0.000546317648591598</v>
      </c>
      <c r="N23" s="8">
        <v>0</v>
      </c>
      <c r="O23" s="8">
        <v>0.000000157789487671841</v>
      </c>
      <c r="P23" s="8">
        <v>0</v>
      </c>
      <c r="Q23" s="8">
        <v>0.000816069522418708</v>
      </c>
      <c r="R23" s="8">
        <v>0.00456810140076953</v>
      </c>
      <c r="S23" s="8">
        <v>0.000883813190950561</v>
      </c>
      <c r="T23" s="8">
        <v>0.00110806364335037</v>
      </c>
      <c r="U23" s="8">
        <v>0.00110806364335037</v>
      </c>
      <c r="V23" s="8">
        <v>0</v>
      </c>
      <c r="W23" s="8">
        <v>0.00339638091184985</v>
      </c>
      <c r="X23" s="8">
        <v>0.000740849666366855</v>
      </c>
      <c r="Y23" s="8">
        <v>0.0008192890547001</v>
      </c>
      <c r="Z23" s="8">
        <v>0.000222894882333715</v>
      </c>
      <c r="AA23" s="8">
        <v>0.0000109688363741616</v>
      </c>
      <c r="AB23" s="8">
        <v>0.0000128835342710619</v>
      </c>
      <c r="AC23" s="8">
        <v>0.00875817888444542</v>
      </c>
      <c r="AD23" s="8">
        <v>0.000003858302434918</v>
      </c>
      <c r="AE23" s="8">
        <v>0.00000197915712990961</v>
      </c>
      <c r="AF23" s="8">
        <v>0.000579201607401116</v>
      </c>
      <c r="AG23" s="8">
        <v>0.000507617391395337</v>
      </c>
      <c r="AH23" s="8">
        <v>0.000255773336203365</v>
      </c>
      <c r="AI23" s="8">
        <v>0.0000290333242895549</v>
      </c>
      <c r="AJ23" s="8">
        <v>0.000255773336203365</v>
      </c>
      <c r="AK23" s="8">
        <v>0.000069762832403759</v>
      </c>
      <c r="AL23" s="8">
        <v>0.000722630552469156</v>
      </c>
      <c r="AM23" s="8">
        <v>0.00000525198811784212</v>
      </c>
      <c r="AN23" s="8">
        <v>0.000255773336203365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0.000603545364530999</v>
      </c>
      <c r="BA23" s="8">
        <v>0.00104129983900731</v>
      </c>
      <c r="BB23" s="8">
        <v>0.000000828297683794237</v>
      </c>
      <c r="BC23" s="8">
        <v>0</v>
      </c>
      <c r="BD23" s="8">
        <v>0.000432665487226138</v>
      </c>
      <c r="BE23" s="8">
        <v>0.0000071492328446522</v>
      </c>
      <c r="BF23" s="8">
        <v>0.0000552988562213627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0.000614501315029602</v>
      </c>
      <c r="C24" s="8">
        <v>0.00132078012987211</v>
      </c>
      <c r="D24" s="8">
        <v>0.000487153688637966</v>
      </c>
      <c r="E24" s="8">
        <v>0.000205730205177762</v>
      </c>
      <c r="F24" s="8">
        <v>0.000270401932452931</v>
      </c>
      <c r="G24" s="8">
        <v>0</v>
      </c>
      <c r="H24" s="8">
        <v>0.000273551909573364</v>
      </c>
      <c r="I24" s="8">
        <v>0.0000160861046107151</v>
      </c>
      <c r="J24" s="8">
        <v>0</v>
      </c>
      <c r="K24" s="8">
        <v>0.00541047529082089</v>
      </c>
      <c r="L24" s="8">
        <v>0.00044075301900974</v>
      </c>
      <c r="M24" s="8">
        <v>0.000488108188902345</v>
      </c>
      <c r="N24" s="8">
        <v>0</v>
      </c>
      <c r="O24" s="8">
        <v>0.000000152735305147867</v>
      </c>
      <c r="P24" s="8">
        <v>0</v>
      </c>
      <c r="Q24" s="8">
        <v>0.00111457261713596</v>
      </c>
      <c r="R24" s="8">
        <v>0.00465249167092125</v>
      </c>
      <c r="S24" s="8">
        <v>0.000773166025018141</v>
      </c>
      <c r="T24" s="8">
        <v>0.00114741104533951</v>
      </c>
      <c r="U24" s="8">
        <v>0.00114741104533951</v>
      </c>
      <c r="V24" s="8">
        <v>0</v>
      </c>
      <c r="W24" s="8">
        <v>0.00298373631887723</v>
      </c>
      <c r="X24" s="8">
        <v>0.000840675248749501</v>
      </c>
      <c r="Y24" s="8">
        <v>0.000943975011610696</v>
      </c>
      <c r="Z24" s="8">
        <v>0.000253180680736064</v>
      </c>
      <c r="AA24" s="8">
        <v>0.00000477911023155455</v>
      </c>
      <c r="AB24" s="8">
        <v>0.000005873037652877</v>
      </c>
      <c r="AC24" s="8">
        <v>0.00394797365380945</v>
      </c>
      <c r="AD24" s="8">
        <v>0.0000017106099280967</v>
      </c>
      <c r="AE24" s="8">
        <v>0.000000881533614205042</v>
      </c>
      <c r="AF24" s="8">
        <v>0.00026098145721923</v>
      </c>
      <c r="AG24" s="8">
        <v>0.000608579939547968</v>
      </c>
      <c r="AH24" s="8">
        <v>0.0003129765568167</v>
      </c>
      <c r="AI24" s="8">
        <v>0.0000366748835598626</v>
      </c>
      <c r="AJ24" s="8">
        <v>0.0003129765568167</v>
      </c>
      <c r="AK24" s="8">
        <v>0.0000807503692419829</v>
      </c>
      <c r="AL24" s="8">
        <v>0.000897466840953891</v>
      </c>
      <c r="AM24" s="8">
        <v>0.00000688019979857144</v>
      </c>
      <c r="AN24" s="8">
        <v>0.0003129765568167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0.000273551909573364</v>
      </c>
      <c r="BA24" s="8">
        <v>0.000469835717725868</v>
      </c>
      <c r="BB24" s="8">
        <v>0.00000122204219346232</v>
      </c>
      <c r="BC24" s="8">
        <v>0</v>
      </c>
      <c r="BD24" s="8">
        <v>0.000276381580250761</v>
      </c>
      <c r="BE24" s="8">
        <v>0.00000284760198475703</v>
      </c>
      <c r="BF24" s="8">
        <v>0.0000696959363220848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0.000687226601933302</v>
      </c>
      <c r="C25" s="8">
        <v>0.00144640502455615</v>
      </c>
      <c r="D25" s="8">
        <v>0.000414870412102238</v>
      </c>
      <c r="E25" s="8">
        <v>0.00024851524603972</v>
      </c>
      <c r="F25" s="8">
        <v>0.000275741860743991</v>
      </c>
      <c r="G25" s="8">
        <v>0</v>
      </c>
      <c r="H25" s="8">
        <v>0.000337501819781861</v>
      </c>
      <c r="I25" s="8">
        <v>0.0000345359982632082</v>
      </c>
      <c r="J25" s="8">
        <v>0</v>
      </c>
      <c r="K25" s="8">
        <v>0.00583712331182947</v>
      </c>
      <c r="L25" s="8">
        <v>0.000389950204060558</v>
      </c>
      <c r="M25" s="8">
        <v>0.000392676523189625</v>
      </c>
      <c r="N25" s="8">
        <v>0</v>
      </c>
      <c r="O25" s="8">
        <v>0.000000148171117902203</v>
      </c>
      <c r="P25" s="8">
        <v>0</v>
      </c>
      <c r="Q25" s="8">
        <v>0.00157366827158646</v>
      </c>
      <c r="R25" s="8">
        <v>0.00482411505990354</v>
      </c>
      <c r="S25" s="8">
        <v>0.000729721728884998</v>
      </c>
      <c r="T25" s="8">
        <v>0.00119424028315518</v>
      </c>
      <c r="U25" s="8">
        <v>0.00119424028315518</v>
      </c>
      <c r="V25" s="8">
        <v>0</v>
      </c>
      <c r="W25" s="8">
        <v>0.00240729434847361</v>
      </c>
      <c r="X25" s="8">
        <v>0.000894564847431488</v>
      </c>
      <c r="Y25" s="8">
        <v>0.000981829947049237</v>
      </c>
      <c r="Z25" s="8">
        <v>0.000262948648514787</v>
      </c>
      <c r="AA25" s="8">
        <v>0.0000065630316429232</v>
      </c>
      <c r="AB25" s="8">
        <v>0.00000713795369108626</v>
      </c>
      <c r="AC25" s="8">
        <v>0.00494147775421276</v>
      </c>
      <c r="AD25" s="8">
        <v>0.00000223862688262256</v>
      </c>
      <c r="AE25" s="8">
        <v>0.00000113929023346326</v>
      </c>
      <c r="AF25" s="8">
        <v>0.000327017121549468</v>
      </c>
      <c r="AG25" s="8">
        <v>0.000626461544541944</v>
      </c>
      <c r="AH25" s="8">
        <v>0.000319054759040615</v>
      </c>
      <c r="AI25" s="8">
        <v>0.0000368178144417326</v>
      </c>
      <c r="AJ25" s="8">
        <v>0.000319054759040615</v>
      </c>
      <c r="AK25" s="8">
        <v>0.0000845040352446463</v>
      </c>
      <c r="AL25" s="8">
        <v>0.00090839836145135</v>
      </c>
      <c r="AM25" s="8">
        <v>0.00000678471544891323</v>
      </c>
      <c r="AN25" s="8">
        <v>0.000319054759040615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0.000337501819781861</v>
      </c>
      <c r="BA25" s="8">
        <v>0.000586603064667995</v>
      </c>
      <c r="BB25" s="8">
        <v>0.00000225632504547217</v>
      </c>
      <c r="BC25" s="8">
        <v>0</v>
      </c>
      <c r="BD25" s="8">
        <v>0.000388418272916941</v>
      </c>
      <c r="BE25" s="8">
        <v>0.000229669680962306</v>
      </c>
      <c r="BF25" s="8">
        <v>0.0000700443941004136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0.000492550380371664</v>
      </c>
      <c r="C26" s="8">
        <v>0.000486964044891084</v>
      </c>
      <c r="D26" s="8">
        <v>0.000654237142830866</v>
      </c>
      <c r="E26" s="8">
        <v>0.000530139219603351</v>
      </c>
      <c r="F26" s="8">
        <v>0.000575820734896714</v>
      </c>
      <c r="G26" s="8">
        <v>0</v>
      </c>
      <c r="H26" s="8">
        <v>0.000702356860385089</v>
      </c>
      <c r="I26" s="8">
        <v>0.0000515015364775601</v>
      </c>
      <c r="J26" s="8">
        <v>0</v>
      </c>
      <c r="K26" s="8">
        <v>0.0000156101912355959</v>
      </c>
      <c r="L26" s="8">
        <v>0.00155527867591173</v>
      </c>
      <c r="M26" s="8">
        <v>0.00112958056120471</v>
      </c>
      <c r="N26" s="8">
        <v>0.0000645918268980711</v>
      </c>
      <c r="O26" s="8">
        <v>0.000000201418806513264</v>
      </c>
      <c r="P26" s="8">
        <v>0</v>
      </c>
      <c r="Q26" s="8">
        <v>0.0031382555686214</v>
      </c>
      <c r="R26" s="8">
        <v>0.00787332244377296</v>
      </c>
      <c r="S26" s="8">
        <v>0.00143205318765652</v>
      </c>
      <c r="T26" s="8">
        <v>0.00182803180953647</v>
      </c>
      <c r="U26" s="8">
        <v>0.00182803180953647</v>
      </c>
      <c r="V26" s="8">
        <v>0</v>
      </c>
      <c r="W26" s="8">
        <v>0.00354904477435089</v>
      </c>
      <c r="X26" s="8">
        <v>0.00181243184068258</v>
      </c>
      <c r="Y26" s="8">
        <v>0.00195492687381439</v>
      </c>
      <c r="Z26" s="8">
        <v>0.000544475056769276</v>
      </c>
      <c r="AA26" s="8">
        <v>0.00000915229147739192</v>
      </c>
      <c r="AB26" s="8">
        <v>0.0000158859256450809</v>
      </c>
      <c r="AC26" s="8">
        <v>0.00967329960591631</v>
      </c>
      <c r="AD26" s="8">
        <v>0.00000368475974652785</v>
      </c>
      <c r="AE26" s="8">
        <v>0.00000196451194581344</v>
      </c>
      <c r="AF26" s="8">
        <v>0.000637242305445527</v>
      </c>
      <c r="AG26" s="8">
        <v>0.00127592620060157</v>
      </c>
      <c r="AH26" s="8">
        <v>0.000631541520483984</v>
      </c>
      <c r="AI26" s="8">
        <v>0.0000698166904976859</v>
      </c>
      <c r="AJ26" s="8">
        <v>0.000631541520483984</v>
      </c>
      <c r="AK26" s="8">
        <v>0.000181112531526934</v>
      </c>
      <c r="AL26" s="8">
        <v>0.00176206425853844</v>
      </c>
      <c r="AM26" s="8">
        <v>0.0000122752996971853</v>
      </c>
      <c r="AN26" s="8">
        <v>0.000631541520483984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0.000702356860385089</v>
      </c>
      <c r="BA26" s="8">
        <v>0.00116034017620009</v>
      </c>
      <c r="BB26" s="8">
        <v>0.00000505867988371938</v>
      </c>
      <c r="BC26" s="8">
        <v>0</v>
      </c>
      <c r="BD26" s="8">
        <v>0.000405684944577503</v>
      </c>
      <c r="BE26" s="8">
        <v>0.000837487952387137</v>
      </c>
      <c r="BF26" s="8">
        <v>0.00013322079944464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0.000650790950644962</v>
      </c>
      <c r="C27" s="8">
        <v>0.000747137846127806</v>
      </c>
      <c r="D27" s="8">
        <v>0.000914309044485399</v>
      </c>
      <c r="E27" s="8">
        <v>0.000783354294315526</v>
      </c>
      <c r="F27" s="8">
        <v>0.000590492961284953</v>
      </c>
      <c r="G27" s="8">
        <v>0</v>
      </c>
      <c r="H27" s="8">
        <v>0.000897687823236461</v>
      </c>
      <c r="I27" s="8">
        <v>0.0000457174808352957</v>
      </c>
      <c r="J27" s="8">
        <v>0</v>
      </c>
      <c r="K27" s="8">
        <v>0.00000892471106562538</v>
      </c>
      <c r="L27" s="8">
        <v>0.00174972985304909</v>
      </c>
      <c r="M27" s="8">
        <v>0.00182931798336529</v>
      </c>
      <c r="N27" s="8">
        <v>0.0001113215249759</v>
      </c>
      <c r="O27" s="8">
        <v>0.000000204310923691067</v>
      </c>
      <c r="P27" s="8">
        <v>0.000894076174467682</v>
      </c>
      <c r="Q27" s="8">
        <v>0.00273703147288423</v>
      </c>
      <c r="R27" s="8">
        <v>0.00849661505316819</v>
      </c>
      <c r="S27" s="8">
        <v>0.00134863916854041</v>
      </c>
      <c r="T27" s="8">
        <v>0.00202189230395575</v>
      </c>
      <c r="U27" s="8">
        <v>0.00202189230395575</v>
      </c>
      <c r="V27" s="8">
        <v>0</v>
      </c>
      <c r="W27" s="8">
        <v>0.00521105017578866</v>
      </c>
      <c r="X27" s="8">
        <v>0.00330311525093056</v>
      </c>
      <c r="Y27" s="8">
        <v>0.00251642775944285</v>
      </c>
      <c r="Z27" s="8">
        <v>0.000671217588648045</v>
      </c>
      <c r="AA27" s="8">
        <v>0.0000191834050637548</v>
      </c>
      <c r="AB27" s="8">
        <v>0.000018762743931842</v>
      </c>
      <c r="AC27" s="8">
        <v>0.0132967227232975</v>
      </c>
      <c r="AD27" s="8">
        <v>0.00000625672331821502</v>
      </c>
      <c r="AE27" s="8">
        <v>0.00000314943259857871</v>
      </c>
      <c r="AF27" s="8">
        <v>0.000880743546870682</v>
      </c>
      <c r="AG27" s="8">
        <v>0.00127943832682381</v>
      </c>
      <c r="AH27" s="8">
        <v>0.000654078088516368</v>
      </c>
      <c r="AI27" s="8">
        <v>0.0000759258172260756</v>
      </c>
      <c r="AJ27" s="8">
        <v>0.000654078088516368</v>
      </c>
      <c r="AK27" s="8">
        <v>0.000171475547865908</v>
      </c>
      <c r="AL27" s="8">
        <v>0.00186739477471336</v>
      </c>
      <c r="AM27" s="8">
        <v>0.0000140870927255</v>
      </c>
      <c r="AN27" s="8">
        <v>0.000654078088516368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0.000897687823236461</v>
      </c>
      <c r="BA27" s="8">
        <v>0.00157524463685723</v>
      </c>
      <c r="BB27" s="8">
        <v>0.00000485780535060597</v>
      </c>
      <c r="BC27" s="8">
        <v>0</v>
      </c>
      <c r="BD27" s="8">
        <v>0.000251014458362766</v>
      </c>
      <c r="BE27" s="8">
        <v>0.00100903953966147</v>
      </c>
      <c r="BF27" s="8">
        <v>0.000144384988060115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0.000642063265005462</v>
      </c>
      <c r="C28" s="8">
        <v>0.000973303989378549</v>
      </c>
      <c r="D28" s="8">
        <v>0.00064244888068322</v>
      </c>
      <c r="E28" s="8">
        <v>0.000554741726539152</v>
      </c>
      <c r="F28" s="8">
        <v>0.000528275467923675</v>
      </c>
      <c r="G28" s="8">
        <v>0</v>
      </c>
      <c r="H28" s="8">
        <v>0.000720108334246265</v>
      </c>
      <c r="I28" s="8">
        <v>0.0000503704251476467</v>
      </c>
      <c r="J28" s="8">
        <v>0</v>
      </c>
      <c r="K28" s="8">
        <v>0.0000131464181627083</v>
      </c>
      <c r="L28" s="8">
        <v>0.0024608542978841</v>
      </c>
      <c r="M28" s="8">
        <v>0.00218647087172407</v>
      </c>
      <c r="N28" s="8">
        <v>0.000170809690988563</v>
      </c>
      <c r="O28" s="8">
        <v>0.000000216577694979849</v>
      </c>
      <c r="P28" s="8">
        <v>0.00147265310286675</v>
      </c>
      <c r="Q28" s="8">
        <v>0.00356201703342234</v>
      </c>
      <c r="R28" s="8">
        <v>0.0107861743211026</v>
      </c>
      <c r="S28" s="8">
        <v>0.00206719660189272</v>
      </c>
      <c r="T28" s="8">
        <v>0.00251846513240508</v>
      </c>
      <c r="U28" s="8">
        <v>0.00251846513240508</v>
      </c>
      <c r="V28" s="8">
        <v>0</v>
      </c>
      <c r="W28" s="8">
        <v>0.00420018788883494</v>
      </c>
      <c r="X28" s="8">
        <v>0.00216396654128131</v>
      </c>
      <c r="Y28" s="8">
        <v>0.001917808043909</v>
      </c>
      <c r="Z28" s="8">
        <v>0.000534198929192849</v>
      </c>
      <c r="AA28" s="8">
        <v>0.0000108555373940201</v>
      </c>
      <c r="AB28" s="8">
        <v>0.0000158354563730418</v>
      </c>
      <c r="AC28" s="8">
        <v>0.0101656928986622</v>
      </c>
      <c r="AD28" s="8">
        <v>0.00000413302262577085</v>
      </c>
      <c r="AE28" s="8">
        <v>0.00000216682378558345</v>
      </c>
      <c r="AF28" s="8">
        <v>0.000670891038020474</v>
      </c>
      <c r="AG28" s="8">
        <v>0.00128247792449192</v>
      </c>
      <c r="AH28" s="8">
        <v>0.000627189587026015</v>
      </c>
      <c r="AI28" s="8">
        <v>0.0000681525740330956</v>
      </c>
      <c r="AJ28" s="8">
        <v>0.000627189587026015</v>
      </c>
      <c r="AK28" s="8">
        <v>0.000186234576751606</v>
      </c>
      <c r="AL28" s="8">
        <v>0.0017355487556381</v>
      </c>
      <c r="AM28" s="8">
        <v>0.0000117724805771712</v>
      </c>
      <c r="AN28" s="8">
        <v>0.000627189587026015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0.000720108334246265</v>
      </c>
      <c r="BA28" s="8">
        <v>0.00121436574122426</v>
      </c>
      <c r="BB28" s="8">
        <v>0.00000217011020333589</v>
      </c>
      <c r="BC28" s="8">
        <v>0</v>
      </c>
      <c r="BD28" s="8">
        <v>0.000324265108127463</v>
      </c>
      <c r="BE28" s="8">
        <v>0.00100170146168289</v>
      </c>
      <c r="BF28" s="8">
        <v>0.000130197002035894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0.000649833461036102</v>
      </c>
      <c r="C29" s="8">
        <v>0.0010565941078513</v>
      </c>
      <c r="D29" s="8">
        <v>0.000513041123196443</v>
      </c>
      <c r="E29" s="8">
        <v>0.000508869024356379</v>
      </c>
      <c r="F29" s="8">
        <v>0.000572189972744153</v>
      </c>
      <c r="G29" s="8">
        <v>0</v>
      </c>
      <c r="H29" s="8">
        <v>0.000737024792623562</v>
      </c>
      <c r="I29" s="8">
        <v>0.0000467499850528205</v>
      </c>
      <c r="J29" s="8">
        <v>0</v>
      </c>
      <c r="K29" s="8">
        <v>0.0000164484929566639</v>
      </c>
      <c r="L29" s="8">
        <v>0.00289379912831125</v>
      </c>
      <c r="M29" s="8">
        <v>0.00179138802541095</v>
      </c>
      <c r="N29" s="8">
        <v>0.000214815840592984</v>
      </c>
      <c r="O29" s="8">
        <v>0.000000198426342785439</v>
      </c>
      <c r="P29" s="8">
        <v>0.00200426549027897</v>
      </c>
      <c r="Q29" s="8">
        <v>0.00410939758033002</v>
      </c>
      <c r="R29" s="8">
        <v>0.0119703895970043</v>
      </c>
      <c r="S29" s="8">
        <v>0.00208072203562155</v>
      </c>
      <c r="T29" s="8">
        <v>0.00274684689204857</v>
      </c>
      <c r="U29" s="8">
        <v>0.00274684689204857</v>
      </c>
      <c r="V29" s="8">
        <v>0</v>
      </c>
      <c r="W29" s="8">
        <v>0.00384519517912373</v>
      </c>
      <c r="X29" s="8">
        <v>0.00120693199555886</v>
      </c>
      <c r="Y29" s="8">
        <v>0.00151347195687748</v>
      </c>
      <c r="Z29" s="8">
        <v>0.00042931000120321</v>
      </c>
      <c r="AA29" s="8">
        <v>0.000009836075698794</v>
      </c>
      <c r="AB29" s="8">
        <v>0.000016587677915292</v>
      </c>
      <c r="AC29" s="8">
        <v>0.0101940186666539</v>
      </c>
      <c r="AD29" s="8">
        <v>0.00000392531734673361</v>
      </c>
      <c r="AE29" s="8">
        <v>0.00000208706081219402</v>
      </c>
      <c r="AF29" s="8">
        <v>0.0006717522063572</v>
      </c>
      <c r="AG29" s="8">
        <v>0.00126631243440761</v>
      </c>
      <c r="AH29" s="8">
        <v>0.00060567942501719</v>
      </c>
      <c r="AI29" s="8">
        <v>0.0000638391719567588</v>
      </c>
      <c r="AJ29" s="8">
        <v>0.00060567942501719</v>
      </c>
      <c r="AK29" s="8">
        <v>0.000192196083453981</v>
      </c>
      <c r="AL29" s="8">
        <v>0.00165141880296798</v>
      </c>
      <c r="AM29" s="8">
        <v>0.0000107026130529926</v>
      </c>
      <c r="AN29" s="8">
        <v>0.00060567942501719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0.000737024792623562</v>
      </c>
      <c r="BA29" s="8">
        <v>0.00122193773729636</v>
      </c>
      <c r="BB29" s="8">
        <v>0.00000207688561005083</v>
      </c>
      <c r="BC29" s="8">
        <v>0</v>
      </c>
      <c r="BD29" s="8">
        <v>0.000221116722819238</v>
      </c>
      <c r="BE29" s="8">
        <v>0.00119098699635877</v>
      </c>
      <c r="BF29" s="8">
        <v>0.000122203169975927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0.000930145356589309</v>
      </c>
      <c r="C30" s="8">
        <v>0.00221123392839914</v>
      </c>
      <c r="D30" s="8">
        <v>0.00028808801077384</v>
      </c>
      <c r="E30" s="8">
        <v>0.000407669941976451</v>
      </c>
      <c r="F30" s="8">
        <v>0.000379342981390452</v>
      </c>
      <c r="G30" s="8">
        <v>0.00179767389681924</v>
      </c>
      <c r="H30" s="8">
        <v>0.000420583374942243</v>
      </c>
      <c r="I30" s="8">
        <v>0.0000339028552872551</v>
      </c>
      <c r="J30" s="8">
        <v>0.000622150250700568</v>
      </c>
      <c r="K30" s="8">
        <v>0.0046020256510013</v>
      </c>
      <c r="L30" s="8">
        <v>0.00187111253162644</v>
      </c>
      <c r="M30" s="8">
        <v>0.000893906357962861</v>
      </c>
      <c r="N30" s="8">
        <v>0.000163115403426425</v>
      </c>
      <c r="O30" s="8">
        <v>0.000000100976022301915</v>
      </c>
      <c r="P30" s="8">
        <v>0.00182260668641441</v>
      </c>
      <c r="Q30" s="8">
        <v>0.00239014023434706</v>
      </c>
      <c r="R30" s="8">
        <v>0.00913720926971565</v>
      </c>
      <c r="S30" s="8">
        <v>0.00124609305815892</v>
      </c>
      <c r="T30" s="8">
        <v>0.00213115703236527</v>
      </c>
      <c r="U30" s="8">
        <v>0.00213115703236527</v>
      </c>
      <c r="V30" s="8">
        <v>0</v>
      </c>
      <c r="W30" s="8">
        <v>0.00207821186750728</v>
      </c>
      <c r="X30" s="8">
        <v>0.00098258550778639</v>
      </c>
      <c r="Y30" s="8">
        <v>0.000943714697605839</v>
      </c>
      <c r="Z30" s="8">
        <v>0.000268925483910077</v>
      </c>
      <c r="AA30" s="8">
        <v>0.00000655806280615857</v>
      </c>
      <c r="AB30" s="8">
        <v>0.00000919476115394548</v>
      </c>
      <c r="AC30" s="8">
        <v>0.00596892357507885</v>
      </c>
      <c r="AD30" s="8">
        <v>0.00000246293956861309</v>
      </c>
      <c r="AE30" s="8">
        <v>0.00000128618768897227</v>
      </c>
      <c r="AF30" s="8">
        <v>0.000394078283534889</v>
      </c>
      <c r="AG30" s="8">
        <v>0.000883374134972947</v>
      </c>
      <c r="AH30" s="8">
        <v>0.000435129879552143</v>
      </c>
      <c r="AI30" s="8">
        <v>0.0000477688090430708</v>
      </c>
      <c r="AJ30" s="8">
        <v>0.000435129879552143</v>
      </c>
      <c r="AK30" s="8">
        <v>0.000126532601101275</v>
      </c>
      <c r="AL30" s="8">
        <v>0.00121001180994664</v>
      </c>
      <c r="AM30" s="8">
        <v>0.00000833808903526482</v>
      </c>
      <c r="AN30" s="8">
        <v>0.000435129879552143</v>
      </c>
      <c r="AO30" s="8">
        <v>0.00334508657720951</v>
      </c>
      <c r="AP30" s="8">
        <v>0.00211405783766805</v>
      </c>
      <c r="AQ30" s="8">
        <v>0.00165384850768136</v>
      </c>
      <c r="AR30" s="8">
        <v>0.00165384850768136</v>
      </c>
      <c r="AS30" s="8">
        <v>0.00165384850768136</v>
      </c>
      <c r="AT30" s="8">
        <v>0.00165384850768136</v>
      </c>
      <c r="AU30" s="8">
        <v>0.00165384850768136</v>
      </c>
      <c r="AV30" s="8">
        <v>0.00165384850768136</v>
      </c>
      <c r="AW30" s="8">
        <v>0.00165384850768136</v>
      </c>
      <c r="AX30" s="8">
        <v>0.00174922129627848</v>
      </c>
      <c r="AY30" s="8">
        <v>0.00165384850768136</v>
      </c>
      <c r="AZ30" s="8">
        <v>0.000420583374942243</v>
      </c>
      <c r="BA30" s="8">
        <v>0.000712388957265823</v>
      </c>
      <c r="BB30" s="8">
        <v>0.000000646674878929739</v>
      </c>
      <c r="BC30" s="8">
        <v>0.0000113135316385727</v>
      </c>
      <c r="BD30" s="8">
        <v>0.0000862637408268247</v>
      </c>
      <c r="BE30" s="8">
        <v>0.000748024414093145</v>
      </c>
      <c r="BF30" s="8">
        <v>0.0000911934002273373</v>
      </c>
      <c r="BG30" s="8">
        <v>0.000589409344573741</v>
      </c>
      <c r="BH30" s="8">
        <v>0.00000784782896118877</v>
      </c>
      <c r="BI30" s="8">
        <v>0.00153530654000348</v>
      </c>
      <c r="BJ30" s="8">
        <v>0.00100185411817861</v>
      </c>
      <c r="BK30" s="8">
        <v>0.000951794111561506</v>
      </c>
      <c r="BL30" s="8">
        <v>0.00201489130810134</v>
      </c>
      <c r="BM30" s="8">
        <v>0.0000122284294215631</v>
      </c>
      <c r="BN30" s="8">
        <v>0.000192380566305114</v>
      </c>
      <c r="BO30" s="8">
        <v>0.000634765696515773</v>
      </c>
    </row>
    <row r="31" spans="1:67" x14ac:dyDescent="0.2">
      <c r="A31" s="1">
        <v>1996</v>
      </c>
      <c r="B31" s="8">
        <v>0.000618519793566097</v>
      </c>
      <c r="C31" s="8">
        <v>0.00115433744553068</v>
      </c>
      <c r="D31" s="8">
        <v>0.000357846993900406</v>
      </c>
      <c r="E31" s="8">
        <v>0.000126564824238276</v>
      </c>
      <c r="F31" s="8">
        <v>0.00076271847311566</v>
      </c>
      <c r="G31" s="8">
        <v>0.00357746853909975</v>
      </c>
      <c r="H31" s="8">
        <v>0.000227811899273232</v>
      </c>
      <c r="I31" s="8">
        <v>0.0000534440174924172</v>
      </c>
      <c r="J31" s="8">
        <v>0.00098908871843276</v>
      </c>
      <c r="K31" s="8">
        <v>0.00149732731329846</v>
      </c>
      <c r="L31" s="8">
        <v>0.00000320835235444325</v>
      </c>
      <c r="M31" s="8">
        <v>0.00079524545953592</v>
      </c>
      <c r="N31" s="8">
        <v>0.000264705712882951</v>
      </c>
      <c r="O31" s="8">
        <v>0.000260723901436792</v>
      </c>
      <c r="P31" s="8">
        <v>0.00195113033606366</v>
      </c>
      <c r="Q31" s="8">
        <v>0.00267633836072296</v>
      </c>
      <c r="R31" s="8">
        <v>0.000469429204654819</v>
      </c>
      <c r="S31" s="8">
        <v>0.00158939823790767</v>
      </c>
      <c r="T31" s="8">
        <v>0.00144742119006163</v>
      </c>
      <c r="U31" s="8">
        <v>0.00144742119006163</v>
      </c>
      <c r="V31" s="8">
        <v>0.00000240863234211013</v>
      </c>
      <c r="W31" s="8">
        <v>0.00268226233861371</v>
      </c>
      <c r="X31" s="8">
        <v>0.00112261125130749</v>
      </c>
      <c r="Y31" s="8">
        <v>0.00108531162525472</v>
      </c>
      <c r="Z31" s="8">
        <v>0.000326441873078475</v>
      </c>
      <c r="AA31" s="8">
        <v>0.0000465929696262185</v>
      </c>
      <c r="AB31" s="8">
        <v>0.0000148229545367576</v>
      </c>
      <c r="AC31" s="8">
        <v>0.00175114363499388</v>
      </c>
      <c r="AD31" s="8">
        <v>0.0000958744907589288</v>
      </c>
      <c r="AE31" s="8">
        <v>0.00000151333480557389</v>
      </c>
      <c r="AF31" s="8">
        <v>0.000127826782587338</v>
      </c>
      <c r="AG31" s="8">
        <v>0.00184306760660465</v>
      </c>
      <c r="AH31" s="8">
        <v>0.000713240320950355</v>
      </c>
      <c r="AI31" s="8">
        <v>0.00333257160151084</v>
      </c>
      <c r="AJ31" s="8">
        <v>0.000713240320950354</v>
      </c>
      <c r="AK31" s="8">
        <v>0.000974777950648684</v>
      </c>
      <c r="AL31" s="8">
        <v>0.00045074507238318</v>
      </c>
      <c r="AM31" s="8">
        <v>0.0000200210795173258</v>
      </c>
      <c r="AN31" s="8">
        <v>0.000713240320950355</v>
      </c>
      <c r="AO31" s="8">
        <v>0.000708694080931658</v>
      </c>
      <c r="AP31" s="8">
        <v>0.00326417904632243</v>
      </c>
      <c r="AQ31" s="8">
        <v>0.00337677932485618</v>
      </c>
      <c r="AR31" s="8">
        <v>0.00337677932485618</v>
      </c>
      <c r="AS31" s="8">
        <v>0.00337677932485618</v>
      </c>
      <c r="AT31" s="8">
        <v>0.00337677932485618</v>
      </c>
      <c r="AU31" s="8">
        <v>0.00337677932485618</v>
      </c>
      <c r="AV31" s="8">
        <v>0.00337677932485618</v>
      </c>
      <c r="AW31" s="8">
        <v>0.00337677932485618</v>
      </c>
      <c r="AX31" s="8">
        <v>0.00389398048512773</v>
      </c>
      <c r="AY31" s="8">
        <v>0.00337677932485618</v>
      </c>
      <c r="AZ31" s="8">
        <v>0.000227811899273232</v>
      </c>
      <c r="BA31" s="8">
        <v>0.000531345412323745</v>
      </c>
      <c r="BB31" s="8">
        <v>0.000000611335318547481</v>
      </c>
      <c r="BC31" s="8">
        <v>0.0000221852349281832</v>
      </c>
      <c r="BD31" s="8">
        <v>0.000000587583651009772</v>
      </c>
      <c r="BE31" s="8">
        <v>0.00149250739454695</v>
      </c>
      <c r="BF31" s="8">
        <v>0.000143423984637117</v>
      </c>
      <c r="BG31" s="8">
        <v>0.000599386610212734</v>
      </c>
      <c r="BH31" s="8">
        <v>0.00041185697858094</v>
      </c>
      <c r="BI31" s="8">
        <v>0.00202559416169527</v>
      </c>
      <c r="BJ31" s="8">
        <v>0.000834600757444714</v>
      </c>
      <c r="BK31" s="8">
        <v>0.00113810454247054</v>
      </c>
      <c r="BL31" s="8">
        <v>0.0024380908930817</v>
      </c>
      <c r="BM31" s="8">
        <v>0.0000104279269714621</v>
      </c>
      <c r="BN31" s="8">
        <v>0.000289631927450933</v>
      </c>
      <c r="BO31" s="8">
        <v>0.000921429611379075</v>
      </c>
    </row>
    <row r="32" spans="1:67" x14ac:dyDescent="0.2">
      <c r="A32" s="1">
        <v>1997</v>
      </c>
      <c r="B32" s="8">
        <v>0.000689632506383724</v>
      </c>
      <c r="C32" s="8">
        <v>0.0013182879364152</v>
      </c>
      <c r="D32" s="8">
        <v>0.000296249209492316</v>
      </c>
      <c r="E32" s="8">
        <v>0.0000363268762964097</v>
      </c>
      <c r="F32" s="8">
        <v>0.00159973001213831</v>
      </c>
      <c r="G32" s="8">
        <v>0.0034240722340496</v>
      </c>
      <c r="H32" s="8">
        <v>0.000325650541666174</v>
      </c>
      <c r="I32" s="8">
        <v>0.0000553664631499036</v>
      </c>
      <c r="J32" s="8">
        <v>0.00114941306449152</v>
      </c>
      <c r="K32" s="8">
        <v>0.00152396214148402</v>
      </c>
      <c r="L32" s="8">
        <v>0.00000917986350138176</v>
      </c>
      <c r="M32" s="8">
        <v>0.000863622890685404</v>
      </c>
      <c r="N32" s="8">
        <v>0.000358386171630049</v>
      </c>
      <c r="O32" s="8">
        <v>0.000602339431318461</v>
      </c>
      <c r="P32" s="8">
        <v>0.00229558515659276</v>
      </c>
      <c r="Q32" s="8">
        <v>0.00285990489754215</v>
      </c>
      <c r="R32" s="8">
        <v>0.000644696343670135</v>
      </c>
      <c r="S32" s="8">
        <v>0.00254799108398561</v>
      </c>
      <c r="T32" s="8">
        <v>0.00162093366095668</v>
      </c>
      <c r="U32" s="8">
        <v>0.00162093366095668</v>
      </c>
      <c r="V32" s="8">
        <v>0.00000788816985432764</v>
      </c>
      <c r="W32" s="8">
        <v>0.00218695562797055</v>
      </c>
      <c r="X32" s="8">
        <v>0.00106657474135494</v>
      </c>
      <c r="Y32" s="8">
        <v>0.00122531523391621</v>
      </c>
      <c r="Z32" s="8">
        <v>0.000300848872218749</v>
      </c>
      <c r="AA32" s="8">
        <v>0.0000473652464501558</v>
      </c>
      <c r="AB32" s="8">
        <v>0.0000137245998359568</v>
      </c>
      <c r="AC32" s="8">
        <v>0.000324719617628651</v>
      </c>
      <c r="AD32" s="8">
        <v>0.000085721594335369</v>
      </c>
      <c r="AE32" s="8">
        <v>0.00000113343056546228</v>
      </c>
      <c r="AF32" s="8">
        <v>0.0000406186483170641</v>
      </c>
      <c r="AG32" s="8">
        <v>0.0015077802515009</v>
      </c>
      <c r="AH32" s="8">
        <v>0.00145320218128958</v>
      </c>
      <c r="AI32" s="8">
        <v>0.00133095604498299</v>
      </c>
      <c r="AJ32" s="8">
        <v>0.00145320218128958</v>
      </c>
      <c r="AK32" s="8">
        <v>0.00150041035265927</v>
      </c>
      <c r="AL32" s="8">
        <v>0.000532159078236334</v>
      </c>
      <c r="AM32" s="8">
        <v>0.00220776896247279</v>
      </c>
      <c r="AN32" s="8">
        <v>0.00145320218128958</v>
      </c>
      <c r="AO32" s="8">
        <v>0.00113605821664871</v>
      </c>
      <c r="AP32" s="8">
        <v>0.0042958429949242</v>
      </c>
      <c r="AQ32" s="8">
        <v>0.00343575151038434</v>
      </c>
      <c r="AR32" s="8">
        <v>0.00343575151038434</v>
      </c>
      <c r="AS32" s="8">
        <v>0.00343575151038434</v>
      </c>
      <c r="AT32" s="8">
        <v>0.00343575151038434</v>
      </c>
      <c r="AU32" s="8">
        <v>0.00343575151038434</v>
      </c>
      <c r="AV32" s="8">
        <v>0.00343575151038434</v>
      </c>
      <c r="AW32" s="8">
        <v>0.00343575151038434</v>
      </c>
      <c r="AX32" s="8">
        <v>0.00375596091948926</v>
      </c>
      <c r="AY32" s="8">
        <v>0.00343575151038434</v>
      </c>
      <c r="AZ32" s="8">
        <v>0.000325650541666174</v>
      </c>
      <c r="BA32" s="8">
        <v>0.000636218013056179</v>
      </c>
      <c r="BB32" s="8">
        <v>0.00000077077807127184</v>
      </c>
      <c r="BC32" s="8">
        <v>0.0000227780811980755</v>
      </c>
      <c r="BD32" s="8">
        <v>0.0000009470550965364</v>
      </c>
      <c r="BE32" s="8">
        <v>0.00155665471196361</v>
      </c>
      <c r="BF32" s="8">
        <v>0.000164389178055374</v>
      </c>
      <c r="BG32" s="8">
        <v>0.00057406989358192</v>
      </c>
      <c r="BH32" s="8">
        <v>0.000458319921528282</v>
      </c>
      <c r="BI32" s="8">
        <v>0.00241157023823341</v>
      </c>
      <c r="BJ32" s="8">
        <v>0.000667124073446502</v>
      </c>
      <c r="BK32" s="8">
        <v>0.00109802083157091</v>
      </c>
      <c r="BL32" s="8">
        <v>0.00339469317349225</v>
      </c>
      <c r="BM32" s="8">
        <v>0.0000179552650693171</v>
      </c>
      <c r="BN32" s="8">
        <v>0.000273645827534594</v>
      </c>
      <c r="BO32" s="8">
        <v>0.00110485786286559</v>
      </c>
    </row>
    <row r="33" spans="1:67" x14ac:dyDescent="0.2">
      <c r="A33" s="1">
        <v>1998</v>
      </c>
      <c r="B33" s="8">
        <v>0.000804371324790413</v>
      </c>
      <c r="C33" s="8">
        <v>0.00136403467701705</v>
      </c>
      <c r="D33" s="8">
        <v>0.000310648552068276</v>
      </c>
      <c r="E33" s="8">
        <v>0.00000994541886797229</v>
      </c>
      <c r="F33" s="8">
        <v>0.00334595154963654</v>
      </c>
      <c r="G33" s="8">
        <v>0.00347365135354677</v>
      </c>
      <c r="H33" s="8">
        <v>0.000582371288235626</v>
      </c>
      <c r="I33" s="8">
        <v>0.0000588476591583869</v>
      </c>
      <c r="J33" s="8">
        <v>0.00156347689526037</v>
      </c>
      <c r="K33" s="8">
        <v>0.00168317569421678</v>
      </c>
      <c r="L33" s="8">
        <v>0.00000621206650983314</v>
      </c>
      <c r="M33" s="8">
        <v>0.000788918124846522</v>
      </c>
      <c r="N33" s="8">
        <v>0.00031280691877595</v>
      </c>
      <c r="O33" s="8">
        <v>0.000656577066060459</v>
      </c>
      <c r="P33" s="8">
        <v>0.00242855879974403</v>
      </c>
      <c r="Q33" s="8">
        <v>0.00292442580418197</v>
      </c>
      <c r="R33" s="8">
        <v>0.000897754088814396</v>
      </c>
      <c r="S33" s="8">
        <v>0.00263810864917338</v>
      </c>
      <c r="T33" s="8">
        <v>0.00169946100175095</v>
      </c>
      <c r="U33" s="8">
        <v>0.00169946100175095</v>
      </c>
      <c r="V33" s="8">
        <v>0.00000521326726745795</v>
      </c>
      <c r="W33" s="8">
        <v>0.00265007482086844</v>
      </c>
      <c r="X33" s="8">
        <v>0.00120264196589973</v>
      </c>
      <c r="Y33" s="8">
        <v>0.00146057822170582</v>
      </c>
      <c r="Z33" s="8">
        <v>0.000311826285960636</v>
      </c>
      <c r="AA33" s="8">
        <v>0.00000285567540050713</v>
      </c>
      <c r="AB33" s="8">
        <v>0.00000803516001545691</v>
      </c>
      <c r="AC33" s="8">
        <v>0.0000292159124388823</v>
      </c>
      <c r="AD33" s="8">
        <v>0.0000897045685739508</v>
      </c>
      <c r="AE33" s="8">
        <v>0.0000010159277701455</v>
      </c>
      <c r="AF33" s="8">
        <v>0.0000151063048828509</v>
      </c>
      <c r="AG33" s="8">
        <v>0.00179817640752506</v>
      </c>
      <c r="AH33" s="8">
        <v>0.00305851070155559</v>
      </c>
      <c r="AI33" s="8">
        <v>0.000922318231441024</v>
      </c>
      <c r="AJ33" s="8">
        <v>0.00305851070155559</v>
      </c>
      <c r="AK33" s="8">
        <v>0.001720507345624</v>
      </c>
      <c r="AL33" s="8">
        <v>0.00058818198832172</v>
      </c>
      <c r="AM33" s="8">
        <v>0.00586695712970574</v>
      </c>
      <c r="AN33" s="8">
        <v>0.00305851070155559</v>
      </c>
      <c r="AO33" s="8">
        <v>0.00181379188268534</v>
      </c>
      <c r="AP33" s="8">
        <v>0.00417133188614714</v>
      </c>
      <c r="AQ33" s="8">
        <v>0.00342586945705132</v>
      </c>
      <c r="AR33" s="8">
        <v>0.00342586945705132</v>
      </c>
      <c r="AS33" s="8">
        <v>0.00342586945705132</v>
      </c>
      <c r="AT33" s="8">
        <v>0.00342586945705132</v>
      </c>
      <c r="AU33" s="8">
        <v>0.00342586945705132</v>
      </c>
      <c r="AV33" s="8">
        <v>0.00342586945705132</v>
      </c>
      <c r="AW33" s="8">
        <v>0.00342586945705132</v>
      </c>
      <c r="AX33" s="8">
        <v>0.00381308800499195</v>
      </c>
      <c r="AY33" s="8">
        <v>0.00342586945705132</v>
      </c>
      <c r="AZ33" s="8">
        <v>0.000582371288235626</v>
      </c>
      <c r="BA33" s="8">
        <v>0.000998574966809677</v>
      </c>
      <c r="BB33" s="8">
        <v>0.000000605904843038694</v>
      </c>
      <c r="BC33" s="8">
        <v>0.00002240547080002</v>
      </c>
      <c r="BD33" s="8">
        <v>0.00000354727511746151</v>
      </c>
      <c r="BE33" s="8">
        <v>0.00166047527149056</v>
      </c>
      <c r="BF33" s="8">
        <v>0.000189795949046207</v>
      </c>
      <c r="BG33" s="8">
        <v>0.000543633215228107</v>
      </c>
      <c r="BH33" s="8">
        <v>0.000534368837214941</v>
      </c>
      <c r="BI33" s="8">
        <v>0.00628322049171933</v>
      </c>
      <c r="BJ33" s="8">
        <v>0.000763717167208245</v>
      </c>
      <c r="BK33" s="8">
        <v>0.000952731370236187</v>
      </c>
      <c r="BL33" s="8">
        <v>0.00328865459296339</v>
      </c>
      <c r="BM33" s="8">
        <v>0.0000349529683817324</v>
      </c>
      <c r="BN33" s="8">
        <v>0.000299347369358337</v>
      </c>
      <c r="BO33" s="8">
        <v>0.0015197960909949</v>
      </c>
    </row>
    <row r="34" spans="1:67" x14ac:dyDescent="0.2">
      <c r="A34" s="1">
        <v>1999</v>
      </c>
      <c r="B34" s="8">
        <v>0.000858500843646843</v>
      </c>
      <c r="C34" s="8">
        <v>0.00161916083764982</v>
      </c>
      <c r="D34" s="8">
        <v>0.000424975154587366</v>
      </c>
      <c r="E34" s="8">
        <v>0.0000118513307696883</v>
      </c>
      <c r="F34" s="8">
        <v>0.0017312385039102</v>
      </c>
      <c r="G34" s="8">
        <v>0.00308412121948858</v>
      </c>
      <c r="H34" s="8">
        <v>0.00106553456954326</v>
      </c>
      <c r="I34" s="8">
        <v>0.0000563723384401176</v>
      </c>
      <c r="J34" s="8">
        <v>0.00142336734334271</v>
      </c>
      <c r="K34" s="8">
        <v>0.00304064060975001</v>
      </c>
      <c r="L34" s="8">
        <v>0.00000638628220987653</v>
      </c>
      <c r="M34" s="8">
        <v>0.000791872670081909</v>
      </c>
      <c r="N34" s="8">
        <v>0.000144602681822244</v>
      </c>
      <c r="O34" s="8">
        <v>0.000595534254330445</v>
      </c>
      <c r="P34" s="8">
        <v>0.00249344193776449</v>
      </c>
      <c r="Q34" s="8">
        <v>0.0023030837500338</v>
      </c>
      <c r="R34" s="8">
        <v>0.000825410080517509</v>
      </c>
      <c r="S34" s="8">
        <v>0.0031719771024673</v>
      </c>
      <c r="T34" s="8">
        <v>0.00195592299135642</v>
      </c>
      <c r="U34" s="8">
        <v>0.00195592299135642</v>
      </c>
      <c r="V34" s="8">
        <v>0.00000470148612625426</v>
      </c>
      <c r="W34" s="8">
        <v>0.00417287483589476</v>
      </c>
      <c r="X34" s="8">
        <v>0.00127502577016873</v>
      </c>
      <c r="Y34" s="8">
        <v>0.00164028506373888</v>
      </c>
      <c r="Z34" s="8">
        <v>0.000424502862823187</v>
      </c>
      <c r="AA34" s="8">
        <v>0.00000290996515615264</v>
      </c>
      <c r="AB34" s="8">
        <v>0.0000118509281758739</v>
      </c>
      <c r="AC34" s="8">
        <v>0.0000382777542460141</v>
      </c>
      <c r="AD34" s="8">
        <v>0.000104158106406258</v>
      </c>
      <c r="AE34" s="8">
        <v>0.000000926139241379761</v>
      </c>
      <c r="AF34" s="8">
        <v>0.0000178341434187023</v>
      </c>
      <c r="AG34" s="8">
        <v>0.00172731475582227</v>
      </c>
      <c r="AH34" s="8">
        <v>0.00159689795771398</v>
      </c>
      <c r="AI34" s="8">
        <v>0.000447072358560802</v>
      </c>
      <c r="AJ34" s="8">
        <v>0.00159689795771398</v>
      </c>
      <c r="AK34" s="8">
        <v>0.0020477855882104</v>
      </c>
      <c r="AL34" s="8">
        <v>0.000565932652592749</v>
      </c>
      <c r="AM34" s="8">
        <v>0.00256805601607775</v>
      </c>
      <c r="AN34" s="8">
        <v>0.00159689795771398</v>
      </c>
      <c r="AO34" s="8">
        <v>0.0010971033361516</v>
      </c>
      <c r="AP34" s="8">
        <v>0.00275544294193084</v>
      </c>
      <c r="AQ34" s="8">
        <v>0.00310302480724208</v>
      </c>
      <c r="AR34" s="8">
        <v>0.00310302480724208</v>
      </c>
      <c r="AS34" s="8">
        <v>0.00310302480724208</v>
      </c>
      <c r="AT34" s="8">
        <v>0.00310302480724208</v>
      </c>
      <c r="AU34" s="8">
        <v>0.00310302480724208</v>
      </c>
      <c r="AV34" s="8">
        <v>0.00310302480724208</v>
      </c>
      <c r="AW34" s="8">
        <v>0.00310302480724208</v>
      </c>
      <c r="AX34" s="8">
        <v>0.00350235510045941</v>
      </c>
      <c r="AY34" s="8">
        <v>0.00310302480724208</v>
      </c>
      <c r="AZ34" s="8">
        <v>0.00106553456954326</v>
      </c>
      <c r="BA34" s="8">
        <v>0.00153066274164926</v>
      </c>
      <c r="BB34" s="8">
        <v>0.000000638330413683607</v>
      </c>
      <c r="BC34" s="8">
        <v>0.0000223160413539695</v>
      </c>
      <c r="BD34" s="8">
        <v>0.00000128390248269964</v>
      </c>
      <c r="BE34" s="8">
        <v>0.00161688525143931</v>
      </c>
      <c r="BF34" s="8">
        <v>0.000171930429451072</v>
      </c>
      <c r="BG34" s="8">
        <v>0.000616501376853971</v>
      </c>
      <c r="BH34" s="8">
        <v>0.00062712612381391</v>
      </c>
      <c r="BI34" s="8">
        <v>0.00408460919029836</v>
      </c>
      <c r="BJ34" s="8">
        <v>0.00140321525070904</v>
      </c>
      <c r="BK34" s="8">
        <v>0.00107616720297064</v>
      </c>
      <c r="BL34" s="8">
        <v>0.00264447204464775</v>
      </c>
      <c r="BM34" s="8">
        <v>0.0000291373216446572</v>
      </c>
      <c r="BN34" s="8">
        <v>0.000394782894093499</v>
      </c>
      <c r="BO34" s="8">
        <v>0.00141006238822208</v>
      </c>
    </row>
    <row r="35" spans="1:67" x14ac:dyDescent="0.2">
      <c r="A35" s="1">
        <v>2000</v>
      </c>
      <c r="B35" s="8">
        <v>0.000858427975879566</v>
      </c>
      <c r="C35" s="8">
        <v>0.00179175535915755</v>
      </c>
      <c r="D35" s="8">
        <v>0.00031792578007346</v>
      </c>
      <c r="E35" s="8">
        <v>0.000014230215541104</v>
      </c>
      <c r="F35" s="8">
        <v>0.00149528070357736</v>
      </c>
      <c r="G35" s="8">
        <v>0.00282661329492668</v>
      </c>
      <c r="H35" s="8">
        <v>0.00148754597650417</v>
      </c>
      <c r="I35" s="8">
        <v>0.0000596650258338619</v>
      </c>
      <c r="J35" s="8">
        <v>0.00162888695520676</v>
      </c>
      <c r="K35" s="8">
        <v>0.0028171933516382</v>
      </c>
      <c r="L35" s="8">
        <v>0.0000184562954795932</v>
      </c>
      <c r="M35" s="8">
        <v>0.00224815767622765</v>
      </c>
      <c r="N35" s="8">
        <v>0.000145200528486432</v>
      </c>
      <c r="O35" s="8">
        <v>0.00060255965249156</v>
      </c>
      <c r="P35" s="8">
        <v>0.00278484233314137</v>
      </c>
      <c r="Q35" s="8">
        <v>0.0018544975333482</v>
      </c>
      <c r="R35" s="8">
        <v>0.000591991848639307</v>
      </c>
      <c r="S35" s="8">
        <v>0.00579495490734748</v>
      </c>
      <c r="T35" s="8">
        <v>0.00214134299746908</v>
      </c>
      <c r="U35" s="8">
        <v>0.00214134299746908</v>
      </c>
      <c r="V35" s="8">
        <v>0.00000362399291781132</v>
      </c>
      <c r="W35" s="8">
        <v>0.00293584665228442</v>
      </c>
      <c r="X35" s="8">
        <v>0.00147169432142503</v>
      </c>
      <c r="Y35" s="8">
        <v>0.00207521233028498</v>
      </c>
      <c r="Z35" s="8">
        <v>0.000319402485237846</v>
      </c>
      <c r="AA35" s="8">
        <v>0.00000352483278532271</v>
      </c>
      <c r="AB35" s="8">
        <v>0.00001888453344596</v>
      </c>
      <c r="AC35" s="8">
        <v>0.0000401396399092874</v>
      </c>
      <c r="AD35" s="8">
        <v>0.000102853046069943</v>
      </c>
      <c r="AE35" s="8">
        <v>0.000000803126179760324</v>
      </c>
      <c r="AF35" s="8">
        <v>0.0000187825276785085</v>
      </c>
      <c r="AG35" s="8">
        <v>0.00184573448431789</v>
      </c>
      <c r="AH35" s="8">
        <v>0.00138501342369148</v>
      </c>
      <c r="AI35" s="8">
        <v>0.000328573268400913</v>
      </c>
      <c r="AJ35" s="8">
        <v>0.00138501342369148</v>
      </c>
      <c r="AK35" s="8">
        <v>0.0019938993029869</v>
      </c>
      <c r="AL35" s="8">
        <v>0.000684422889011269</v>
      </c>
      <c r="AM35" s="8">
        <v>0.00195243988016086</v>
      </c>
      <c r="AN35" s="8">
        <v>0.00138501342369148</v>
      </c>
      <c r="AO35" s="8">
        <v>0.000409001145735246</v>
      </c>
      <c r="AP35" s="8">
        <v>0.00372772417108147</v>
      </c>
      <c r="AQ35" s="8">
        <v>0.00275773303608121</v>
      </c>
      <c r="AR35" s="8">
        <v>0.00275773303608121</v>
      </c>
      <c r="AS35" s="8">
        <v>0.00275773303608121</v>
      </c>
      <c r="AT35" s="8">
        <v>0.00275773303608121</v>
      </c>
      <c r="AU35" s="8">
        <v>0.00275773303608121</v>
      </c>
      <c r="AV35" s="8">
        <v>0.00275773303608121</v>
      </c>
      <c r="AW35" s="8">
        <v>0.00275773303608121</v>
      </c>
      <c r="AX35" s="8">
        <v>0.00297247414157107</v>
      </c>
      <c r="AY35" s="8">
        <v>0.00275773303608121</v>
      </c>
      <c r="AZ35" s="8">
        <v>0.00148754597650417</v>
      </c>
      <c r="BA35" s="8">
        <v>0.00181400644423494</v>
      </c>
      <c r="BB35" s="8">
        <v>0.000000700894452466216</v>
      </c>
      <c r="BC35" s="8">
        <v>0.0000246195254672493</v>
      </c>
      <c r="BD35" s="8">
        <v>0.00000133034380323386</v>
      </c>
      <c r="BE35" s="8">
        <v>0.00161578800739596</v>
      </c>
      <c r="BF35" s="8">
        <v>0.000166238719285035</v>
      </c>
      <c r="BG35" s="8">
        <v>0.00064935349454475</v>
      </c>
      <c r="BH35" s="8">
        <v>0.000646503600350648</v>
      </c>
      <c r="BI35" s="8">
        <v>0.00485726668503886</v>
      </c>
      <c r="BJ35" s="8">
        <v>0.00176233760248362</v>
      </c>
      <c r="BK35" s="8">
        <v>0.00107170701638871</v>
      </c>
      <c r="BL35" s="8">
        <v>0.00242002914620728</v>
      </c>
      <c r="BM35" s="8">
        <v>0.0000294015749284886</v>
      </c>
      <c r="BN35" s="8">
        <v>0.000383690539037624</v>
      </c>
      <c r="BO35" s="8">
        <v>0.00156186515491574</v>
      </c>
    </row>
    <row r="36" spans="1:67" x14ac:dyDescent="0.2">
      <c r="A36" s="1">
        <v>2001</v>
      </c>
      <c r="B36" s="8">
        <v>0.0009207646755902</v>
      </c>
      <c r="C36" s="8">
        <v>0.00197569166790538</v>
      </c>
      <c r="D36" s="8">
        <v>0.000365092510745469</v>
      </c>
      <c r="E36" s="8">
        <v>0.0000469259519699057</v>
      </c>
      <c r="F36" s="8">
        <v>0.00111495384199543</v>
      </c>
      <c r="G36" s="8">
        <v>0.00275262045722965</v>
      </c>
      <c r="H36" s="8">
        <v>0.001273481097222</v>
      </c>
      <c r="I36" s="8">
        <v>0.0000621502622486229</v>
      </c>
      <c r="J36" s="8">
        <v>0.00148443035253188</v>
      </c>
      <c r="K36" s="8">
        <v>0.00428304143512906</v>
      </c>
      <c r="L36" s="8">
        <v>0.000112570922139764</v>
      </c>
      <c r="M36" s="8">
        <v>0.00204757104955049</v>
      </c>
      <c r="N36" s="8">
        <v>0.000124574382480418</v>
      </c>
      <c r="O36" s="8">
        <v>0.000529175441969199</v>
      </c>
      <c r="P36" s="8">
        <v>0.0026551086325018</v>
      </c>
      <c r="Q36" s="8">
        <v>0.00152111954141728</v>
      </c>
      <c r="R36" s="8">
        <v>0.000794240422319292</v>
      </c>
      <c r="S36" s="8">
        <v>0.00559955841701022</v>
      </c>
      <c r="T36" s="8">
        <v>0.00216564335235684</v>
      </c>
      <c r="U36" s="8">
        <v>0.00216564335235684</v>
      </c>
      <c r="V36" s="8">
        <v>0.00000219829405203559</v>
      </c>
      <c r="W36" s="8">
        <v>0.00363944834496137</v>
      </c>
      <c r="X36" s="8">
        <v>0.00123750405485146</v>
      </c>
      <c r="Y36" s="8">
        <v>0.00208537833578374</v>
      </c>
      <c r="Z36" s="8">
        <v>0.000356549348397154</v>
      </c>
      <c r="AA36" s="8">
        <v>0.00000422643947136996</v>
      </c>
      <c r="AB36" s="8">
        <v>0.000120311223420296</v>
      </c>
      <c r="AC36" s="8">
        <v>0.0000442165604946704</v>
      </c>
      <c r="AD36" s="8">
        <v>0.0000856750437496489</v>
      </c>
      <c r="AE36" s="8">
        <v>0.000000701043373376965</v>
      </c>
      <c r="AF36" s="8">
        <v>0.0000477143629347795</v>
      </c>
      <c r="AG36" s="8">
        <v>0.00166419897274439</v>
      </c>
      <c r="AH36" s="8">
        <v>0.00102715362515701</v>
      </c>
      <c r="AI36" s="8">
        <v>0.000358230581988784</v>
      </c>
      <c r="AJ36" s="8">
        <v>0.00102715362515701</v>
      </c>
      <c r="AK36" s="8">
        <v>0.00187284934043277</v>
      </c>
      <c r="AL36" s="8">
        <v>0.000605957262681832</v>
      </c>
      <c r="AM36" s="8">
        <v>0.00121957566881974</v>
      </c>
      <c r="AN36" s="8">
        <v>0.00102715362515701</v>
      </c>
      <c r="AO36" s="8">
        <v>0.000554975125737746</v>
      </c>
      <c r="AP36" s="8">
        <v>0.00287723639411311</v>
      </c>
      <c r="AQ36" s="8">
        <v>0.00273424367026905</v>
      </c>
      <c r="AR36" s="8">
        <v>0.00273424367026905</v>
      </c>
      <c r="AS36" s="8">
        <v>0.00273424367026905</v>
      </c>
      <c r="AT36" s="8">
        <v>0.00273424367026905</v>
      </c>
      <c r="AU36" s="8">
        <v>0.00273424367026905</v>
      </c>
      <c r="AV36" s="8">
        <v>0.00273424367026905</v>
      </c>
      <c r="AW36" s="8">
        <v>0.00273424367026905</v>
      </c>
      <c r="AX36" s="8">
        <v>0.00308206274891075</v>
      </c>
      <c r="AY36" s="8">
        <v>0.00273424367026905</v>
      </c>
      <c r="AZ36" s="8">
        <v>0.001273481097222</v>
      </c>
      <c r="BA36" s="8">
        <v>0.00160129852321415</v>
      </c>
      <c r="BB36" s="8">
        <v>0.000000280118121441392</v>
      </c>
      <c r="BC36" s="8">
        <v>0.0000208666547637995</v>
      </c>
      <c r="BD36" s="8">
        <v>0.00000147877949947761</v>
      </c>
      <c r="BE36" s="8">
        <v>0.00198544564522639</v>
      </c>
      <c r="BF36" s="8">
        <v>0.000157759341645221</v>
      </c>
      <c r="BG36" s="8">
        <v>0.000658283393018195</v>
      </c>
      <c r="BH36" s="8">
        <v>0.000656076561388569</v>
      </c>
      <c r="BI36" s="8">
        <v>0.00418087420758087</v>
      </c>
      <c r="BJ36" s="8">
        <v>0.00229143908436961</v>
      </c>
      <c r="BK36" s="8">
        <v>0.00108952610232106</v>
      </c>
      <c r="BL36" s="8">
        <v>0.00306648672597138</v>
      </c>
      <c r="BM36" s="8">
        <v>0.000026686884382287</v>
      </c>
      <c r="BN36" s="8">
        <v>0.000314738405702526</v>
      </c>
      <c r="BO36" s="8">
        <v>0.00136815583007594</v>
      </c>
    </row>
    <row r="37" spans="1:67" x14ac:dyDescent="0.2">
      <c r="A37" s="1">
        <v>2002</v>
      </c>
      <c r="B37" s="8">
        <v>0.000874229125305621</v>
      </c>
      <c r="C37" s="8">
        <v>0.00173333799572956</v>
      </c>
      <c r="D37" s="8">
        <v>0.000342784605998353</v>
      </c>
      <c r="E37" s="8">
        <v>0.0000131143549502179</v>
      </c>
      <c r="F37" s="8">
        <v>0.000907005652522432</v>
      </c>
      <c r="G37" s="8">
        <v>0.00253923561646899</v>
      </c>
      <c r="H37" s="8">
        <v>0.00148916367680041</v>
      </c>
      <c r="I37" s="8">
        <v>0.0000828175229728533</v>
      </c>
      <c r="J37" s="8">
        <v>0.0014424338863187</v>
      </c>
      <c r="K37" s="8">
        <v>0.00341262314366324</v>
      </c>
      <c r="L37" s="8">
        <v>0.000025718927236924</v>
      </c>
      <c r="M37" s="8">
        <v>0.00199065578959652</v>
      </c>
      <c r="N37" s="8">
        <v>0.000125037935644125</v>
      </c>
      <c r="O37" s="8">
        <v>0.000648084067874256</v>
      </c>
      <c r="P37" s="8">
        <v>0.00225353306050073</v>
      </c>
      <c r="Q37" s="8">
        <v>0.00184453477723318</v>
      </c>
      <c r="R37" s="8">
        <v>0.000521376387734779</v>
      </c>
      <c r="S37" s="8">
        <v>0.00568916924071011</v>
      </c>
      <c r="T37" s="8">
        <v>0.00203596403329003</v>
      </c>
      <c r="U37" s="8">
        <v>0.00203596403329003</v>
      </c>
      <c r="V37" s="8">
        <v>0.00000169204938897484</v>
      </c>
      <c r="W37" s="8">
        <v>0.00317715574330032</v>
      </c>
      <c r="X37" s="8">
        <v>0.0011256920488718</v>
      </c>
      <c r="Y37" s="8">
        <v>0.0019345745249703</v>
      </c>
      <c r="Z37" s="8">
        <v>0.000337264567573495</v>
      </c>
      <c r="AA37" s="8">
        <v>0.0000228848280954878</v>
      </c>
      <c r="AB37" s="8">
        <v>0.0000148268600743159</v>
      </c>
      <c r="AC37" s="8">
        <v>0.0000458443873440724</v>
      </c>
      <c r="AD37" s="8">
        <v>0.000081011651944963</v>
      </c>
      <c r="AE37" s="8">
        <v>0.000000746831030089512</v>
      </c>
      <c r="AF37" s="8">
        <v>0.0000185565627668635</v>
      </c>
      <c r="AG37" s="8">
        <v>0.00173615850287538</v>
      </c>
      <c r="AH37" s="8">
        <v>0.000813105879497555</v>
      </c>
      <c r="AI37" s="8">
        <v>0.000433261499509845</v>
      </c>
      <c r="AJ37" s="8">
        <v>0.000813105879497555</v>
      </c>
      <c r="AK37" s="8">
        <v>0.00230290549140646</v>
      </c>
      <c r="AL37" s="8">
        <v>0.000661387165189525</v>
      </c>
      <c r="AM37" s="8">
        <v>0.000453426521878488</v>
      </c>
      <c r="AN37" s="8">
        <v>0.000813105879497555</v>
      </c>
      <c r="AO37" s="8">
        <v>0.000623800308886335</v>
      </c>
      <c r="AP37" s="8">
        <v>0.00300665951946356</v>
      </c>
      <c r="AQ37" s="8">
        <v>0.00251165385754208</v>
      </c>
      <c r="AR37" s="8">
        <v>0.00251165385754208</v>
      </c>
      <c r="AS37" s="8">
        <v>0.00251165385754208</v>
      </c>
      <c r="AT37" s="8">
        <v>0.00251165385754208</v>
      </c>
      <c r="AU37" s="8">
        <v>0.00251165385754208</v>
      </c>
      <c r="AV37" s="8">
        <v>0.00251165385754208</v>
      </c>
      <c r="AW37" s="8">
        <v>0.00251165385754208</v>
      </c>
      <c r="AX37" s="8">
        <v>0.00283298399156236</v>
      </c>
      <c r="AY37" s="8">
        <v>0.00251165385754208</v>
      </c>
      <c r="AZ37" s="8">
        <v>0.00148916367680041</v>
      </c>
      <c r="BA37" s="8">
        <v>0.00180946809408244</v>
      </c>
      <c r="BB37" s="8">
        <v>0.000000326237450568856</v>
      </c>
      <c r="BC37" s="8">
        <v>0.000044926356481379</v>
      </c>
      <c r="BD37" s="8">
        <v>0.00000123215421664241</v>
      </c>
      <c r="BE37" s="8">
        <v>0.00216323888838675</v>
      </c>
      <c r="BF37" s="8">
        <v>0.000166982052084587</v>
      </c>
      <c r="BG37" s="8">
        <v>0.000655141404501198</v>
      </c>
      <c r="BH37" s="8">
        <v>0.000743303783563912</v>
      </c>
      <c r="BI37" s="8">
        <v>0.00331720585781123</v>
      </c>
      <c r="BJ37" s="8">
        <v>0.00253056743496763</v>
      </c>
      <c r="BK37" s="8">
        <v>0.00137399182385723</v>
      </c>
      <c r="BL37" s="8">
        <v>0.00329861189138891</v>
      </c>
      <c r="BM37" s="8">
        <v>0.0000252806950886616</v>
      </c>
      <c r="BN37" s="8">
        <v>0.000316802647130009</v>
      </c>
      <c r="BO37" s="8">
        <v>0.00132329528616303</v>
      </c>
    </row>
    <row r="38" spans="1:67" x14ac:dyDescent="0.2">
      <c r="A38" s="1">
        <v>2003</v>
      </c>
      <c r="B38" s="8">
        <v>0.000913532115714883</v>
      </c>
      <c r="C38" s="8">
        <v>0.00169036033848052</v>
      </c>
      <c r="D38" s="8">
        <v>0.000340858588396058</v>
      </c>
      <c r="E38" s="8">
        <v>0.000051610786100783</v>
      </c>
      <c r="F38" s="8">
        <v>0.00089091760839071</v>
      </c>
      <c r="G38" s="8">
        <v>0.00251886753712031</v>
      </c>
      <c r="H38" s="8">
        <v>0.00171015176728672</v>
      </c>
      <c r="I38" s="8">
        <v>0.0000594044500660814</v>
      </c>
      <c r="J38" s="8">
        <v>0.00142911674695768</v>
      </c>
      <c r="K38" s="8">
        <v>0.00374569807814926</v>
      </c>
      <c r="L38" s="8">
        <v>0.000117743630150651</v>
      </c>
      <c r="M38" s="8">
        <v>0.00160294423358334</v>
      </c>
      <c r="N38" s="8">
        <v>0.0000982955830517456</v>
      </c>
      <c r="O38" s="8">
        <v>0.000604913630464784</v>
      </c>
      <c r="P38" s="8">
        <v>0.00204845019753791</v>
      </c>
      <c r="Q38" s="8">
        <v>0.00216033678387093</v>
      </c>
      <c r="R38" s="8">
        <v>0.000506835087989558</v>
      </c>
      <c r="S38" s="8">
        <v>0.00598935327897174</v>
      </c>
      <c r="T38" s="8">
        <v>0.00206379378588495</v>
      </c>
      <c r="U38" s="8">
        <v>0.00206379378588495</v>
      </c>
      <c r="V38" s="8">
        <v>0.00000176850635760125</v>
      </c>
      <c r="W38" s="8">
        <v>0.00253744055115329</v>
      </c>
      <c r="X38" s="8">
        <v>0.00110738983788241</v>
      </c>
      <c r="Y38" s="8">
        <v>0.00157876207288899</v>
      </c>
      <c r="Z38" s="8">
        <v>0.000324278023526303</v>
      </c>
      <c r="AA38" s="8">
        <v>0.0000202014809091327</v>
      </c>
      <c r="AB38" s="8">
        <v>0.000120443374618384</v>
      </c>
      <c r="AC38" s="8">
        <v>0.0000414094957084934</v>
      </c>
      <c r="AD38" s="8">
        <v>0.000173522214569937</v>
      </c>
      <c r="AE38" s="8">
        <v>0.000000885891798805745</v>
      </c>
      <c r="AF38" s="8">
        <v>0.0000536024122481778</v>
      </c>
      <c r="AG38" s="8">
        <v>0.00139151790819416</v>
      </c>
      <c r="AH38" s="8">
        <v>0.000816994404563624</v>
      </c>
      <c r="AI38" s="8">
        <v>0.000609993661215998</v>
      </c>
      <c r="AJ38" s="8">
        <v>0.000816994404563624</v>
      </c>
      <c r="AK38" s="8">
        <v>0.00192102094091825</v>
      </c>
      <c r="AL38" s="8">
        <v>0.000660324453169421</v>
      </c>
      <c r="AM38" s="8">
        <v>0.000662787686104143</v>
      </c>
      <c r="AN38" s="8">
        <v>0.000816994404563624</v>
      </c>
      <c r="AO38" s="8">
        <v>0.000840244887168489</v>
      </c>
      <c r="AP38" s="8">
        <v>0.00243452366459342</v>
      </c>
      <c r="AQ38" s="8">
        <v>0.00247622299050051</v>
      </c>
      <c r="AR38" s="8">
        <v>0.00247622299050051</v>
      </c>
      <c r="AS38" s="8">
        <v>0.00247622299050051</v>
      </c>
      <c r="AT38" s="8">
        <v>0.00247622299050051</v>
      </c>
      <c r="AU38" s="8">
        <v>0.00247622299050051</v>
      </c>
      <c r="AV38" s="8">
        <v>0.00247622299050051</v>
      </c>
      <c r="AW38" s="8">
        <v>0.00247622299050051</v>
      </c>
      <c r="AX38" s="8">
        <v>0.00272546771197552</v>
      </c>
      <c r="AY38" s="8">
        <v>0.00247622299050051</v>
      </c>
      <c r="AZ38" s="8">
        <v>0.00171015176728672</v>
      </c>
      <c r="BA38" s="8">
        <v>0.00196301384655843</v>
      </c>
      <c r="BB38" s="8">
        <v>0.0000003084089407799</v>
      </c>
      <c r="BC38" s="8">
        <v>0.00002053849588488</v>
      </c>
      <c r="BD38" s="8">
        <v>0.00000108286420865874</v>
      </c>
      <c r="BE38" s="8">
        <v>0.00196164098968059</v>
      </c>
      <c r="BF38" s="8">
        <v>0.000124639943576319</v>
      </c>
      <c r="BG38" s="8">
        <v>0.000687775023658648</v>
      </c>
      <c r="BH38" s="8">
        <v>0.000863533124004241</v>
      </c>
      <c r="BI38" s="8">
        <v>0.00287177636154834</v>
      </c>
      <c r="BJ38" s="8">
        <v>0.00212542473468344</v>
      </c>
      <c r="BK38" s="8">
        <v>0.00169555943062184</v>
      </c>
      <c r="BL38" s="8">
        <v>0.00398977771753139</v>
      </c>
      <c r="BM38" s="8">
        <v>0.0000213422348612088</v>
      </c>
      <c r="BN38" s="8">
        <v>0.000301577265897528</v>
      </c>
      <c r="BO38" s="8">
        <v>0.00134169009392582</v>
      </c>
    </row>
    <row r="39" spans="1:67" x14ac:dyDescent="0.2">
      <c r="A39" s="1">
        <v>2004</v>
      </c>
      <c r="B39" s="8">
        <v>0.00105131300063931</v>
      </c>
      <c r="C39" s="8">
        <v>0.00177837703711387</v>
      </c>
      <c r="D39" s="8">
        <v>0.000549076764850818</v>
      </c>
      <c r="E39" s="8">
        <v>0.0000637622413265069</v>
      </c>
      <c r="F39" s="8">
        <v>0.00126337031463476</v>
      </c>
      <c r="G39" s="8">
        <v>0.00228120154927858</v>
      </c>
      <c r="H39" s="8">
        <v>0.00231706040114228</v>
      </c>
      <c r="I39" s="8">
        <v>0.0000665415243079665</v>
      </c>
      <c r="J39" s="8">
        <v>0.00150885919004301</v>
      </c>
      <c r="K39" s="8">
        <v>0.00414013628074699</v>
      </c>
      <c r="L39" s="8">
        <v>0.000032511687509892</v>
      </c>
      <c r="M39" s="8">
        <v>0.0015437304887306</v>
      </c>
      <c r="N39" s="8">
        <v>0.000117791298792867</v>
      </c>
      <c r="O39" s="8">
        <v>0.00064610603376842</v>
      </c>
      <c r="P39" s="8">
        <v>0.00220733525730608</v>
      </c>
      <c r="Q39" s="8">
        <v>0.00262916731207659</v>
      </c>
      <c r="R39" s="8">
        <v>0.000542134876563365</v>
      </c>
      <c r="S39" s="8">
        <v>0.00647326712232716</v>
      </c>
      <c r="T39" s="8">
        <v>0.00222692648720812</v>
      </c>
      <c r="U39" s="8">
        <v>0.00222692648720812</v>
      </c>
      <c r="V39" s="8">
        <v>0.00000135563234054351</v>
      </c>
      <c r="W39" s="8">
        <v>0.00450259749621342</v>
      </c>
      <c r="X39" s="8">
        <v>0.00109520166704272</v>
      </c>
      <c r="Y39" s="8">
        <v>0.00147180399925543</v>
      </c>
      <c r="Z39" s="8">
        <v>0.000518669866043754</v>
      </c>
      <c r="AA39" s="8">
        <v>0.000019038377114936</v>
      </c>
      <c r="AB39" s="8">
        <v>0.00011719734016341</v>
      </c>
      <c r="AC39" s="8">
        <v>0.00002910409015372</v>
      </c>
      <c r="AD39" s="8">
        <v>0.000127894515076394</v>
      </c>
      <c r="AE39" s="8">
        <v>0.0000283869609940278</v>
      </c>
      <c r="AF39" s="8">
        <v>0.0000655844398983334</v>
      </c>
      <c r="AG39" s="8">
        <v>0.00233820746727119</v>
      </c>
      <c r="AH39" s="8">
        <v>0.0011812941342741</v>
      </c>
      <c r="AI39" s="8">
        <v>0.000736158730452727</v>
      </c>
      <c r="AJ39" s="8">
        <v>0.0011812941342741</v>
      </c>
      <c r="AK39" s="8">
        <v>0.0017796496712204</v>
      </c>
      <c r="AL39" s="8">
        <v>0.00100409295138939</v>
      </c>
      <c r="AM39" s="8">
        <v>0.000958842246216309</v>
      </c>
      <c r="AN39" s="8">
        <v>0.0011812941342741</v>
      </c>
      <c r="AO39" s="8">
        <v>0.000707115515146098</v>
      </c>
      <c r="AP39" s="8">
        <v>0.00221371314047233</v>
      </c>
      <c r="AQ39" s="8">
        <v>0.00221132095529485</v>
      </c>
      <c r="AR39" s="8">
        <v>0.00221132095529485</v>
      </c>
      <c r="AS39" s="8">
        <v>0.00221132095529485</v>
      </c>
      <c r="AT39" s="8">
        <v>0.00221132095529485</v>
      </c>
      <c r="AU39" s="8">
        <v>0.00221132095529485</v>
      </c>
      <c r="AV39" s="8">
        <v>0.00221132095529485</v>
      </c>
      <c r="AW39" s="8">
        <v>0.00221132095529485</v>
      </c>
      <c r="AX39" s="8">
        <v>0.00246988247512383</v>
      </c>
      <c r="AY39" s="8">
        <v>0.00221132095529485</v>
      </c>
      <c r="AZ39" s="8">
        <v>0.00231706040114228</v>
      </c>
      <c r="BA39" s="8">
        <v>0.00248211270153364</v>
      </c>
      <c r="BB39" s="8">
        <v>0.000000305906762007352</v>
      </c>
      <c r="BC39" s="8">
        <v>0.0000251028720328006</v>
      </c>
      <c r="BD39" s="8">
        <v>0.00000106774807660767</v>
      </c>
      <c r="BE39" s="8">
        <v>0.00211148854898792</v>
      </c>
      <c r="BF39" s="8">
        <v>0.000121357325800335</v>
      </c>
      <c r="BG39" s="8">
        <v>0.000709278429381086</v>
      </c>
      <c r="BH39" s="8">
        <v>0.00111715781955492</v>
      </c>
      <c r="BI39" s="8">
        <v>0.00301626303228808</v>
      </c>
      <c r="BJ39" s="8">
        <v>0.00176030709151412</v>
      </c>
      <c r="BK39" s="8">
        <v>0.00167778450582906</v>
      </c>
      <c r="BL39" s="8">
        <v>0.00365846013457859</v>
      </c>
      <c r="BM39" s="8">
        <v>0.0000189603857643101</v>
      </c>
      <c r="BN39" s="8">
        <v>0.000263369846839462</v>
      </c>
      <c r="BO39" s="8">
        <v>0.00152723398889043</v>
      </c>
    </row>
    <row r="40" spans="1:67" x14ac:dyDescent="0.2">
      <c r="A40" s="1">
        <v>2005</v>
      </c>
      <c r="B40" s="8">
        <v>0.00120426635267184</v>
      </c>
      <c r="C40" s="8">
        <v>0.00225174901556349</v>
      </c>
      <c r="D40" s="8">
        <v>0.000454645241969386</v>
      </c>
      <c r="E40" s="8">
        <v>0.0000729960997989987</v>
      </c>
      <c r="F40" s="8">
        <v>0.00130669003509924</v>
      </c>
      <c r="G40" s="8">
        <v>0.00223421859278543</v>
      </c>
      <c r="H40" s="8">
        <v>0.00256225555819944</v>
      </c>
      <c r="I40" s="8">
        <v>0.0000751783140952854</v>
      </c>
      <c r="J40" s="8">
        <v>0.00155438361148827</v>
      </c>
      <c r="K40" s="8">
        <v>0.00433884727794601</v>
      </c>
      <c r="L40" s="8">
        <v>0.0267690329065616</v>
      </c>
      <c r="M40" s="8">
        <v>0.00142851818575</v>
      </c>
      <c r="N40" s="8">
        <v>0.000122561849554715</v>
      </c>
      <c r="O40" s="8">
        <v>0.000573059106558193</v>
      </c>
      <c r="P40" s="8">
        <v>0.00240921734226668</v>
      </c>
      <c r="Q40" s="8">
        <v>0.00251243235945646</v>
      </c>
      <c r="R40" s="8">
        <v>0.000440957447089749</v>
      </c>
      <c r="S40" s="8">
        <v>0.00715314509729162</v>
      </c>
      <c r="T40" s="8">
        <v>0.00254809103051322</v>
      </c>
      <c r="U40" s="8">
        <v>0.00254809103051322</v>
      </c>
      <c r="V40" s="8">
        <v>0.000000984629059071813</v>
      </c>
      <c r="W40" s="8">
        <v>0.00306656229864879</v>
      </c>
      <c r="X40" s="8">
        <v>0.00125000149472375</v>
      </c>
      <c r="Y40" s="8">
        <v>0.00137678255493913</v>
      </c>
      <c r="Z40" s="8">
        <v>0.000426653383814749</v>
      </c>
      <c r="AA40" s="8">
        <v>0.0000149253541287699</v>
      </c>
      <c r="AB40" s="8">
        <v>0.000131135328399355</v>
      </c>
      <c r="AC40" s="8">
        <v>0.0000185075004611239</v>
      </c>
      <c r="AD40" s="8">
        <v>0.0000903239771894995</v>
      </c>
      <c r="AE40" s="8">
        <v>0.0000405927209656186</v>
      </c>
      <c r="AF40" s="8">
        <v>0.0000734965273072336</v>
      </c>
      <c r="AG40" s="8">
        <v>0.00256133061573249</v>
      </c>
      <c r="AH40" s="8">
        <v>0.00123220279402865</v>
      </c>
      <c r="AI40" s="8">
        <v>0.000659272135804102</v>
      </c>
      <c r="AJ40" s="8">
        <v>0.00123220279402865</v>
      </c>
      <c r="AK40" s="8">
        <v>0.00174469104333183</v>
      </c>
      <c r="AL40" s="8">
        <v>0.000601430004557758</v>
      </c>
      <c r="AM40" s="8">
        <v>0.00113531153115068</v>
      </c>
      <c r="AN40" s="8">
        <v>0.00123220279402865</v>
      </c>
      <c r="AO40" s="8">
        <v>0.00054488748754443</v>
      </c>
      <c r="AP40" s="8">
        <v>0.00356234751824282</v>
      </c>
      <c r="AQ40" s="8">
        <v>0.0021580307433767</v>
      </c>
      <c r="AR40" s="8">
        <v>0.0021580307433767</v>
      </c>
      <c r="AS40" s="8">
        <v>0.0021580307433767</v>
      </c>
      <c r="AT40" s="8">
        <v>0.0021580307433767</v>
      </c>
      <c r="AU40" s="8">
        <v>0.0021580307433767</v>
      </c>
      <c r="AV40" s="8">
        <v>0.0021580307433767</v>
      </c>
      <c r="AW40" s="8">
        <v>0.0021580307433767</v>
      </c>
      <c r="AX40" s="8">
        <v>0.00235490493305365</v>
      </c>
      <c r="AY40" s="8">
        <v>0.0021580307433767</v>
      </c>
      <c r="AZ40" s="8">
        <v>0.00256225555819944</v>
      </c>
      <c r="BA40" s="8">
        <v>0.00259323698161829</v>
      </c>
      <c r="BB40" s="8">
        <v>0.000000237524633606165</v>
      </c>
      <c r="BC40" s="8">
        <v>0.0000222205886587648</v>
      </c>
      <c r="BD40" s="8">
        <v>0.000000677747174925968</v>
      </c>
      <c r="BE40" s="8">
        <v>0.00238886509316811</v>
      </c>
      <c r="BF40" s="8">
        <v>0.00011811639552808</v>
      </c>
      <c r="BG40" s="8">
        <v>0.000697459971314741</v>
      </c>
      <c r="BH40" s="8">
        <v>0.00129950204002399</v>
      </c>
      <c r="BI40" s="8">
        <v>0.00293550189887299</v>
      </c>
      <c r="BJ40" s="8">
        <v>0.00185914991859586</v>
      </c>
      <c r="BK40" s="8">
        <v>0.00145814998800295</v>
      </c>
      <c r="BL40" s="8">
        <v>0.00415078692266684</v>
      </c>
      <c r="BM40" s="8">
        <v>0.000016043263200611</v>
      </c>
      <c r="BN40" s="8">
        <v>0.000269503809454068</v>
      </c>
      <c r="BO40" s="8">
        <v>0.00165033058379783</v>
      </c>
    </row>
    <row r="41" spans="1:67" x14ac:dyDescent="0.2">
      <c r="A41" s="1">
        <v>2006</v>
      </c>
      <c r="B41" s="8">
        <v>0.00120924143762964</v>
      </c>
      <c r="C41" s="8">
        <v>0.00219294684973152</v>
      </c>
      <c r="D41" s="8">
        <v>0.000394662268368022</v>
      </c>
      <c r="E41" s="8">
        <v>0.0000713617263910228</v>
      </c>
      <c r="F41" s="8">
        <v>0.00159506789538962</v>
      </c>
      <c r="G41" s="8">
        <v>0.00244055873113563</v>
      </c>
      <c r="H41" s="8">
        <v>0.00267886040752569</v>
      </c>
      <c r="I41" s="8">
        <v>0.000108766048671379</v>
      </c>
      <c r="J41" s="8">
        <v>0.00154967863935068</v>
      </c>
      <c r="K41" s="8">
        <v>0.00433235465784705</v>
      </c>
      <c r="L41" s="8">
        <v>0.0236623305975745</v>
      </c>
      <c r="M41" s="8">
        <v>0.0014788280992579</v>
      </c>
      <c r="N41" s="8">
        <v>0.00011432846027908</v>
      </c>
      <c r="O41" s="8">
        <v>0.000649696456851569</v>
      </c>
      <c r="P41" s="8">
        <v>0.00252726613068651</v>
      </c>
      <c r="Q41" s="8">
        <v>0.00262708219406455</v>
      </c>
      <c r="R41" s="8">
        <v>0.000388949745167315</v>
      </c>
      <c r="S41" s="8">
        <v>0.00457643823076912</v>
      </c>
      <c r="T41" s="8">
        <v>0.00249316888259771</v>
      </c>
      <c r="U41" s="8">
        <v>0.00249316888259771</v>
      </c>
      <c r="V41" s="8">
        <v>0.000000915943509362812</v>
      </c>
      <c r="W41" s="8">
        <v>0.00200780939295328</v>
      </c>
      <c r="X41" s="8">
        <v>0.00137475265789488</v>
      </c>
      <c r="Y41" s="8">
        <v>0.00138429994878355</v>
      </c>
      <c r="Z41" s="8">
        <v>0.00037000070846887</v>
      </c>
      <c r="AA41" s="8">
        <v>0.0000107799102242071</v>
      </c>
      <c r="AB41" s="8">
        <v>0.000115187617892895</v>
      </c>
      <c r="AC41" s="8">
        <v>0.0000146793768133509</v>
      </c>
      <c r="AD41" s="8">
        <v>0.0000984577564054875</v>
      </c>
      <c r="AE41" s="8">
        <v>0.0000481181732467327</v>
      </c>
      <c r="AF41" s="8">
        <v>0.0000713381148462925</v>
      </c>
      <c r="AG41" s="8">
        <v>0.00257727834832581</v>
      </c>
      <c r="AH41" s="8">
        <v>0.0014887322175726</v>
      </c>
      <c r="AI41" s="8">
        <v>0.000599121614740039</v>
      </c>
      <c r="AJ41" s="8">
        <v>0.0014887322175726</v>
      </c>
      <c r="AK41" s="8">
        <v>0.00288118919047163</v>
      </c>
      <c r="AL41" s="8">
        <v>0.00111263349388948</v>
      </c>
      <c r="AM41" s="8">
        <v>0.00136256161656182</v>
      </c>
      <c r="AN41" s="8">
        <v>0.0014887322175726</v>
      </c>
      <c r="AO41" s="8">
        <v>0.000798747586549178</v>
      </c>
      <c r="AP41" s="8">
        <v>0.00335039763581865</v>
      </c>
      <c r="AQ41" s="8">
        <v>0.0024140288046517</v>
      </c>
      <c r="AR41" s="8">
        <v>0.0024140288046517</v>
      </c>
      <c r="AS41" s="8">
        <v>0.0024140288046517</v>
      </c>
      <c r="AT41" s="8">
        <v>0.0024140288046517</v>
      </c>
      <c r="AU41" s="8">
        <v>0.0024140288046517</v>
      </c>
      <c r="AV41" s="8">
        <v>0.0024140288046517</v>
      </c>
      <c r="AW41" s="8">
        <v>0.0024140288046517</v>
      </c>
      <c r="AX41" s="8">
        <v>0.00252926361695747</v>
      </c>
      <c r="AY41" s="8">
        <v>0.0024140288046517</v>
      </c>
      <c r="AZ41" s="8">
        <v>0.00267886040752569</v>
      </c>
      <c r="BA41" s="8">
        <v>0.00262786006760841</v>
      </c>
      <c r="BB41" s="8">
        <v>0.0000010115520989672</v>
      </c>
      <c r="BC41" s="8">
        <v>0.000104679458446794</v>
      </c>
      <c r="BD41" s="8">
        <v>0.000000605044888092833</v>
      </c>
      <c r="BE41" s="8">
        <v>0.00243523194455049</v>
      </c>
      <c r="BF41" s="8">
        <v>0.000138798690407738</v>
      </c>
      <c r="BG41" s="8">
        <v>0.000640426657977415</v>
      </c>
      <c r="BH41" s="8">
        <v>0.00149645803567679</v>
      </c>
      <c r="BI41" s="8">
        <v>0.00223226773470531</v>
      </c>
      <c r="BJ41" s="8">
        <v>0.00201379090398523</v>
      </c>
      <c r="BK41" s="8">
        <v>0.00129515824626573</v>
      </c>
      <c r="BL41" s="8">
        <v>0.00400679525538275</v>
      </c>
      <c r="BM41" s="8">
        <v>0.000017062492340602</v>
      </c>
      <c r="BN41" s="8">
        <v>0.00030016357630138</v>
      </c>
      <c r="BO41" s="8">
        <v>0.00165598391839439</v>
      </c>
    </row>
    <row r="42" spans="1:67" x14ac:dyDescent="0.2">
      <c r="A42" s="1">
        <v>2007</v>
      </c>
      <c r="B42" s="8">
        <v>0.00131553569442855</v>
      </c>
      <c r="C42" s="8">
        <v>0.00230702378563558</v>
      </c>
      <c r="D42" s="8">
        <v>0.000554866130578231</v>
      </c>
      <c r="E42" s="8">
        <v>0.0000746502341544317</v>
      </c>
      <c r="F42" s="8">
        <v>0.00161808610247967</v>
      </c>
      <c r="G42" s="8">
        <v>0.00244906936193421</v>
      </c>
      <c r="H42" s="8">
        <v>0.00261456961893179</v>
      </c>
      <c r="I42" s="8">
        <v>0.000124858878846868</v>
      </c>
      <c r="J42" s="8">
        <v>0.00142866044024859</v>
      </c>
      <c r="K42" s="8">
        <v>0.00451399277462176</v>
      </c>
      <c r="L42" s="8">
        <v>0.026748456258078</v>
      </c>
      <c r="M42" s="8">
        <v>0.00142742627289623</v>
      </c>
      <c r="N42" s="8">
        <v>0.0000968331884100704</v>
      </c>
      <c r="O42" s="8">
        <v>0.00069505910787612</v>
      </c>
      <c r="P42" s="8">
        <v>0.00248654215370381</v>
      </c>
      <c r="Q42" s="8">
        <v>0.00282252414479689</v>
      </c>
      <c r="R42" s="8">
        <v>0.000496433811338921</v>
      </c>
      <c r="S42" s="8">
        <v>0.0067997329704233</v>
      </c>
      <c r="T42" s="8">
        <v>0.00258722361298974</v>
      </c>
      <c r="U42" s="8">
        <v>0.00258722361298974</v>
      </c>
      <c r="V42" s="8">
        <v>0.00000096030638637641</v>
      </c>
      <c r="W42" s="8">
        <v>0.00262285712183078</v>
      </c>
      <c r="X42" s="8">
        <v>0.00150910767505048</v>
      </c>
      <c r="Y42" s="8">
        <v>0.00159409508409321</v>
      </c>
      <c r="Z42" s="8">
        <v>0.000523646688277737</v>
      </c>
      <c r="AA42" s="8">
        <v>0.00000726476490856594</v>
      </c>
      <c r="AB42" s="8">
        <v>0.000113138127328411</v>
      </c>
      <c r="AC42" s="8">
        <v>0.000011190385623082</v>
      </c>
      <c r="AD42" s="8">
        <v>0.0000864691325794384</v>
      </c>
      <c r="AE42" s="8">
        <v>0.0000584492529879441</v>
      </c>
      <c r="AF42" s="8">
        <v>0.0000712841719236516</v>
      </c>
      <c r="AG42" s="8">
        <v>0.00259410211406202</v>
      </c>
      <c r="AH42" s="8">
        <v>0.00155076790010788</v>
      </c>
      <c r="AI42" s="8">
        <v>0.00060223512053093</v>
      </c>
      <c r="AJ42" s="8">
        <v>0.00155076790010788</v>
      </c>
      <c r="AK42" s="8">
        <v>0.00337188058128169</v>
      </c>
      <c r="AL42" s="8">
        <v>0.000723187505658111</v>
      </c>
      <c r="AM42" s="8">
        <v>0.00155096948175201</v>
      </c>
      <c r="AN42" s="8">
        <v>0.00155076790010788</v>
      </c>
      <c r="AO42" s="8">
        <v>0.00144311744463252</v>
      </c>
      <c r="AP42" s="8">
        <v>0.00297177066871212</v>
      </c>
      <c r="AQ42" s="8">
        <v>0.00235825240350776</v>
      </c>
      <c r="AR42" s="8">
        <v>0.00235825240350776</v>
      </c>
      <c r="AS42" s="8">
        <v>0.00235825240350776</v>
      </c>
      <c r="AT42" s="8">
        <v>0.00235825240350776</v>
      </c>
      <c r="AU42" s="8">
        <v>0.00235825240350776</v>
      </c>
      <c r="AV42" s="8">
        <v>0.00235825240350776</v>
      </c>
      <c r="AW42" s="8">
        <v>0.00235825240350776</v>
      </c>
      <c r="AX42" s="8">
        <v>0.00263056035708039</v>
      </c>
      <c r="AY42" s="8">
        <v>0.00235825240350776</v>
      </c>
      <c r="AZ42" s="8">
        <v>0.00261456961893179</v>
      </c>
      <c r="BA42" s="8">
        <v>0.00257851924227582</v>
      </c>
      <c r="BB42" s="8">
        <v>0.000000144834483016665</v>
      </c>
      <c r="BC42" s="8">
        <v>0.000125880180527605</v>
      </c>
      <c r="BD42" s="8">
        <v>0.000000668411118759519</v>
      </c>
      <c r="BE42" s="8">
        <v>0.00328469269501418</v>
      </c>
      <c r="BF42" s="8">
        <v>0.000150683183046007</v>
      </c>
      <c r="BG42" s="8">
        <v>0.000700751535100516</v>
      </c>
      <c r="BH42" s="8">
        <v>0.00140683743524721</v>
      </c>
      <c r="BI42" s="8">
        <v>0.00189360875886237</v>
      </c>
      <c r="BJ42" s="8">
        <v>0.00211139942419485</v>
      </c>
      <c r="BK42" s="8">
        <v>0.0012330045694788</v>
      </c>
      <c r="BL42" s="8">
        <v>0.00368071731306373</v>
      </c>
      <c r="BM42" s="8">
        <v>0.0000156831943271529</v>
      </c>
      <c r="BN42" s="8">
        <v>0.000322263846112717</v>
      </c>
      <c r="BO42" s="8">
        <v>0.0015362817855576</v>
      </c>
    </row>
    <row r="43" spans="1:67" x14ac:dyDescent="0.2">
      <c r="A43" s="1">
        <v>2008</v>
      </c>
      <c r="B43" s="8">
        <v>0.00127446133903547</v>
      </c>
      <c r="C43" s="8">
        <v>0.00198763436391284</v>
      </c>
      <c r="D43" s="8">
        <v>0.000497246821034178</v>
      </c>
      <c r="E43" s="8">
        <v>0.000103224910415379</v>
      </c>
      <c r="F43" s="8">
        <v>0.00225008358800529</v>
      </c>
      <c r="G43" s="8">
        <v>0.00245295427601587</v>
      </c>
      <c r="H43" s="8">
        <v>0.00316938050815569</v>
      </c>
      <c r="I43" s="8">
        <v>0.000143673518455966</v>
      </c>
      <c r="J43" s="8">
        <v>0.00152841884598215</v>
      </c>
      <c r="K43" s="8">
        <v>0.00382300608694762</v>
      </c>
      <c r="L43" s="8">
        <v>0.0314491269168379</v>
      </c>
      <c r="M43" s="8">
        <v>0.000564316044049206</v>
      </c>
      <c r="N43" s="8">
        <v>0.0000361027537990415</v>
      </c>
      <c r="O43" s="8">
        <v>0.00080412850824271</v>
      </c>
      <c r="P43" s="8">
        <v>0.00124331350680776</v>
      </c>
      <c r="Q43" s="8">
        <v>0.00312317078243112</v>
      </c>
      <c r="R43" s="8">
        <v>0.000265189056782206</v>
      </c>
      <c r="S43" s="8">
        <v>0.00627309113573465</v>
      </c>
      <c r="T43" s="8">
        <v>0.00272241346196837</v>
      </c>
      <c r="U43" s="8">
        <v>0.00272241346196837</v>
      </c>
      <c r="V43" s="8">
        <v>0.00000101537022323074</v>
      </c>
      <c r="W43" s="8">
        <v>0.0015387513964412</v>
      </c>
      <c r="X43" s="8">
        <v>0.00171949871956791</v>
      </c>
      <c r="Y43" s="8">
        <v>0.00191912828575509</v>
      </c>
      <c r="Z43" s="8">
        <v>0.000467312562836324</v>
      </c>
      <c r="AA43" s="8">
        <v>0.00000515835395066535</v>
      </c>
      <c r="AB43" s="8">
        <v>0.000168988563131174</v>
      </c>
      <c r="AC43" s="8">
        <v>0.00000901692735380919</v>
      </c>
      <c r="AD43" s="8">
        <v>0.000110592147958895</v>
      </c>
      <c r="AE43" s="8">
        <v>0.000068760627323114</v>
      </c>
      <c r="AF43" s="8">
        <v>0.0000976049332058214</v>
      </c>
      <c r="AG43" s="8">
        <v>0.00340535709068687</v>
      </c>
      <c r="AH43" s="8">
        <v>0.00215223347769961</v>
      </c>
      <c r="AI43" s="8">
        <v>0.000572406401912184</v>
      </c>
      <c r="AJ43" s="8">
        <v>0.00215223347769961</v>
      </c>
      <c r="AK43" s="8">
        <v>0.00279068675402124</v>
      </c>
      <c r="AL43" s="8">
        <v>0.0016976932180879</v>
      </c>
      <c r="AM43" s="8">
        <v>0.00222889703569142</v>
      </c>
      <c r="AN43" s="8">
        <v>0.00215223347769961</v>
      </c>
      <c r="AO43" s="8">
        <v>0.000993316232229745</v>
      </c>
      <c r="AP43" s="8">
        <v>0.00281979497302288</v>
      </c>
      <c r="AQ43" s="8">
        <v>0.00237247769424015</v>
      </c>
      <c r="AR43" s="8">
        <v>0.00237247769424015</v>
      </c>
      <c r="AS43" s="8">
        <v>0.00237247769424015</v>
      </c>
      <c r="AT43" s="8">
        <v>0.00237247769424015</v>
      </c>
      <c r="AU43" s="8">
        <v>0.00237247769424015</v>
      </c>
      <c r="AV43" s="8">
        <v>0.00237247769424015</v>
      </c>
      <c r="AW43" s="8">
        <v>0.00237247769424015</v>
      </c>
      <c r="AX43" s="8">
        <v>0.00269335097668937</v>
      </c>
      <c r="AY43" s="8">
        <v>0.00237247769424015</v>
      </c>
      <c r="AZ43" s="8">
        <v>0.00316938050815569</v>
      </c>
      <c r="BA43" s="8">
        <v>0.00305801673339129</v>
      </c>
      <c r="BB43" s="8">
        <v>0.0000279312638283059</v>
      </c>
      <c r="BC43" s="8">
        <v>0.000128108741123564</v>
      </c>
      <c r="BD43" s="8">
        <v>0.000000403170534495745</v>
      </c>
      <c r="BE43" s="8">
        <v>0.0036722415001645</v>
      </c>
      <c r="BF43" s="8">
        <v>0.000172277727186269</v>
      </c>
      <c r="BG43" s="8">
        <v>0.000721563285328651</v>
      </c>
      <c r="BH43" s="8">
        <v>0.0015759819237491</v>
      </c>
      <c r="BI43" s="8">
        <v>0.00184201761102358</v>
      </c>
      <c r="BJ43" s="8">
        <v>0.00161481483044142</v>
      </c>
      <c r="BK43" s="8">
        <v>0.00146409625162164</v>
      </c>
      <c r="BL43" s="8">
        <v>0.00373452616142764</v>
      </c>
      <c r="BM43" s="8">
        <v>0.0000149567299852079</v>
      </c>
      <c r="BN43" s="8">
        <v>0.000345597133590077</v>
      </c>
      <c r="BO43" s="8">
        <v>0.00189416811968387</v>
      </c>
    </row>
    <row r="44" spans="1:67" x14ac:dyDescent="0.2">
      <c r="A44" s="1">
        <v>2009</v>
      </c>
      <c r="B44" s="8">
        <v>0.00107149147979673</v>
      </c>
      <c r="C44" s="8">
        <v>0.00163534418826679</v>
      </c>
      <c r="D44" s="8">
        <v>0.00061426570770084</v>
      </c>
      <c r="E44" s="8">
        <v>0.0000468166322172393</v>
      </c>
      <c r="F44" s="8">
        <v>0.00218844617436705</v>
      </c>
      <c r="G44" s="8">
        <v>0.00229298498959024</v>
      </c>
      <c r="H44" s="8">
        <v>0.00324696037101077</v>
      </c>
      <c r="I44" s="8">
        <v>0.000120975961283891</v>
      </c>
      <c r="J44" s="8">
        <v>0.00131395509802451</v>
      </c>
      <c r="K44" s="8">
        <v>0.00193918875728347</v>
      </c>
      <c r="L44" s="8">
        <v>0.0298641462074364</v>
      </c>
      <c r="M44" s="8">
        <v>0.000667471526701194</v>
      </c>
      <c r="N44" s="8">
        <v>0.0000432515763947013</v>
      </c>
      <c r="O44" s="8">
        <v>0.000777958381573945</v>
      </c>
      <c r="P44" s="8">
        <v>0.000775760402075328</v>
      </c>
      <c r="Q44" s="8">
        <v>0.00300352341661657</v>
      </c>
      <c r="R44" s="8">
        <v>0.000317761904572106</v>
      </c>
      <c r="S44" s="8">
        <v>0.00811171368672565</v>
      </c>
      <c r="T44" s="8">
        <v>0.00249095688560247</v>
      </c>
      <c r="U44" s="8">
        <v>0.00249095688560247</v>
      </c>
      <c r="V44" s="8">
        <v>0.00000143962262611117</v>
      </c>
      <c r="W44" s="8">
        <v>0.00161375304243947</v>
      </c>
      <c r="X44" s="8">
        <v>0.00205846349130159</v>
      </c>
      <c r="Y44" s="8">
        <v>0.00204245816292763</v>
      </c>
      <c r="Z44" s="8">
        <v>0.000560543086727625</v>
      </c>
      <c r="AA44" s="8">
        <v>0.00000646171745961371</v>
      </c>
      <c r="AB44" s="8">
        <v>0.00000324015528790155</v>
      </c>
      <c r="AC44" s="8">
        <v>0.0000107586334934293</v>
      </c>
      <c r="AD44" s="8">
        <v>0.000131958353634791</v>
      </c>
      <c r="AE44" s="8">
        <v>0.0000994390138861295</v>
      </c>
      <c r="AF44" s="8">
        <v>0.000047529948406384</v>
      </c>
      <c r="AG44" s="8">
        <v>0.00360597148888155</v>
      </c>
      <c r="AH44" s="8">
        <v>0.002105263300369</v>
      </c>
      <c r="AI44" s="8">
        <v>0.000470992860768574</v>
      </c>
      <c r="AJ44" s="8">
        <v>0.002105263300369</v>
      </c>
      <c r="AK44" s="8">
        <v>0.00213618244611832</v>
      </c>
      <c r="AL44" s="8">
        <v>0.00130825908448714</v>
      </c>
      <c r="AM44" s="8">
        <v>0.00239205590364304</v>
      </c>
      <c r="AN44" s="8">
        <v>0.002105263300369</v>
      </c>
      <c r="AO44" s="8">
        <v>0.00109770616543853</v>
      </c>
      <c r="AP44" s="8">
        <v>0.00280718626433418</v>
      </c>
      <c r="AQ44" s="8">
        <v>0.00220147929819454</v>
      </c>
      <c r="AR44" s="8">
        <v>0.00220147929819454</v>
      </c>
      <c r="AS44" s="8">
        <v>0.00220147929819454</v>
      </c>
      <c r="AT44" s="8">
        <v>0.00220147929819454</v>
      </c>
      <c r="AU44" s="8">
        <v>0.00220147929819454</v>
      </c>
      <c r="AV44" s="8">
        <v>0.00220147929819454</v>
      </c>
      <c r="AW44" s="8">
        <v>0.00220147929819454</v>
      </c>
      <c r="AX44" s="8">
        <v>0.00248342463696447</v>
      </c>
      <c r="AY44" s="8">
        <v>0.00220147929819454</v>
      </c>
      <c r="AZ44" s="8">
        <v>0.00324696037101077</v>
      </c>
      <c r="BA44" s="8">
        <v>0.00324088480847039</v>
      </c>
      <c r="BB44" s="8">
        <v>0.0000232649429248827</v>
      </c>
      <c r="BC44" s="8">
        <v>0.0000901818994625695</v>
      </c>
      <c r="BD44" s="8">
        <v>0.000000633512780825806</v>
      </c>
      <c r="BE44" s="8">
        <v>0.00463195152409086</v>
      </c>
      <c r="BF44" s="8">
        <v>0.000157841955705388</v>
      </c>
      <c r="BG44" s="8">
        <v>0.000596228232583595</v>
      </c>
      <c r="BH44" s="8">
        <v>0.00147020070286508</v>
      </c>
      <c r="BI44" s="8">
        <v>0.00131474404771408</v>
      </c>
      <c r="BJ44" s="8">
        <v>0.00109424472032564</v>
      </c>
      <c r="BK44" s="8">
        <v>0.00150743786015091</v>
      </c>
      <c r="BL44" s="8">
        <v>0.0035220542724422</v>
      </c>
      <c r="BM44" s="8">
        <v>0.0000154885950287259</v>
      </c>
      <c r="BN44" s="8">
        <v>0.000324624579684425</v>
      </c>
      <c r="BO44" s="8">
        <v>0.00177678657177559</v>
      </c>
    </row>
    <row r="45" spans="1:67" x14ac:dyDescent="0.2">
      <c r="A45" s="1">
        <v>2010</v>
      </c>
      <c r="B45" s="8">
        <v>0.00121948193130987</v>
      </c>
      <c r="C45" s="8">
        <v>0.00208322110253513</v>
      </c>
      <c r="D45" s="8">
        <v>0.000924208077613918</v>
      </c>
      <c r="E45" s="8">
        <v>0.0000692314012170395</v>
      </c>
      <c r="F45" s="8">
        <v>0.00236519037387139</v>
      </c>
      <c r="G45" s="8">
        <v>0.00145899607548783</v>
      </c>
      <c r="H45" s="8">
        <v>0.00321672567768462</v>
      </c>
      <c r="I45" s="8">
        <v>0.000135390316501197</v>
      </c>
      <c r="J45" s="8">
        <v>0.00122286222075372</v>
      </c>
      <c r="K45" s="8">
        <v>0.00166691152617797</v>
      </c>
      <c r="L45" s="8">
        <v>0.0302493939759152</v>
      </c>
      <c r="M45" s="8">
        <v>0.00119503949643965</v>
      </c>
      <c r="N45" s="8">
        <v>0.0000379957537866616</v>
      </c>
      <c r="O45" s="8">
        <v>0.000779653134511996</v>
      </c>
      <c r="P45" s="8">
        <v>0.0027593417381053</v>
      </c>
      <c r="Q45" s="8">
        <v>0.0043563590123676</v>
      </c>
      <c r="R45" s="8">
        <v>0.000280569539805656</v>
      </c>
      <c r="S45" s="8">
        <v>0.00714179551593505</v>
      </c>
      <c r="T45" s="8">
        <v>0.00307138962879599</v>
      </c>
      <c r="U45" s="8">
        <v>0.00307138962879599</v>
      </c>
      <c r="V45" s="8">
        <v>0.00000155073566470698</v>
      </c>
      <c r="W45" s="8">
        <v>0.00240181349629632</v>
      </c>
      <c r="X45" s="8">
        <v>0.00218346767143564</v>
      </c>
      <c r="Y45" s="8">
        <v>0.00213258571653764</v>
      </c>
      <c r="Z45" s="8">
        <v>0.000834814108241874</v>
      </c>
      <c r="AA45" s="8">
        <v>0.00000480355843884084</v>
      </c>
      <c r="AB45" s="8">
        <v>0.0000439317237895868</v>
      </c>
      <c r="AC45" s="8">
        <v>0.0000285149758984377</v>
      </c>
      <c r="AD45" s="8">
        <v>0.000162685572871062</v>
      </c>
      <c r="AE45" s="8">
        <v>0.000110498926126089</v>
      </c>
      <c r="AF45" s="8">
        <v>0.0000674367743540706</v>
      </c>
      <c r="AG45" s="8">
        <v>0.00404344992665647</v>
      </c>
      <c r="AH45" s="8">
        <v>0.00223949675897285</v>
      </c>
      <c r="AI45" s="8">
        <v>0.000602575195717468</v>
      </c>
      <c r="AJ45" s="8">
        <v>0.00223949675897285</v>
      </c>
      <c r="AK45" s="8">
        <v>0.0021842847434244</v>
      </c>
      <c r="AL45" s="8">
        <v>0.00146282999197186</v>
      </c>
      <c r="AM45" s="8">
        <v>0.00246660383641379</v>
      </c>
      <c r="AN45" s="8">
        <v>0.00223949675897285</v>
      </c>
      <c r="AO45" s="8">
        <v>0.000835079490436315</v>
      </c>
      <c r="AP45" s="8">
        <v>0.00249773952469452</v>
      </c>
      <c r="AQ45" s="8">
        <v>0.00140897969987202</v>
      </c>
      <c r="AR45" s="8">
        <v>0.00140897969987202</v>
      </c>
      <c r="AS45" s="8">
        <v>0.00140897969987202</v>
      </c>
      <c r="AT45" s="8">
        <v>0.00140897969987202</v>
      </c>
      <c r="AU45" s="8">
        <v>0.00140897969987202</v>
      </c>
      <c r="AV45" s="8">
        <v>0.00140897969987202</v>
      </c>
      <c r="AW45" s="8">
        <v>0.00140897969987202</v>
      </c>
      <c r="AX45" s="8">
        <v>0.00150487415273916</v>
      </c>
      <c r="AY45" s="8">
        <v>0.00140897969987202</v>
      </c>
      <c r="AZ45" s="8">
        <v>0.00321672567768462</v>
      </c>
      <c r="BA45" s="8">
        <v>0.00337179651277611</v>
      </c>
      <c r="BB45" s="8">
        <v>0.0000488301684699489</v>
      </c>
      <c r="BC45" s="8">
        <v>0.000118273156435157</v>
      </c>
      <c r="BD45" s="8">
        <v>0.000000480277966961099</v>
      </c>
      <c r="BE45" s="8">
        <v>0.00395188436569056</v>
      </c>
      <c r="BF45" s="8">
        <v>0.000170316945374218</v>
      </c>
      <c r="BG45" s="8">
        <v>0.000516121791094105</v>
      </c>
      <c r="BH45" s="8">
        <v>0.0013790006910245</v>
      </c>
      <c r="BI45" s="8">
        <v>0.00114191518782694</v>
      </c>
      <c r="BJ45" s="8">
        <v>0.000940775342662931</v>
      </c>
      <c r="BK45" s="8">
        <v>0.0016301487081372</v>
      </c>
      <c r="BL45" s="8">
        <v>0.00351642056505312</v>
      </c>
      <c r="BM45" s="8">
        <v>0.0000118775347839808</v>
      </c>
      <c r="BN45" s="8">
        <v>0.0003219980411231</v>
      </c>
      <c r="BO45" s="8">
        <v>0.00170040409353044</v>
      </c>
    </row>
    <row r="46" spans="1:67" x14ac:dyDescent="0.2">
      <c r="A46" s="1">
        <v>2011</v>
      </c>
      <c r="B46" s="8">
        <v>0.00125615592229552</v>
      </c>
      <c r="C46" s="8">
        <v>0.00231009719016822</v>
      </c>
      <c r="D46" s="8">
        <v>0.000927905986867315</v>
      </c>
      <c r="E46" s="8">
        <v>0.0000748828284990488</v>
      </c>
      <c r="F46" s="8">
        <v>0.00240353537744535</v>
      </c>
      <c r="G46" s="8">
        <v>0.00120312569012524</v>
      </c>
      <c r="H46" s="8">
        <v>0.00374476182153696</v>
      </c>
      <c r="I46" s="8">
        <v>0.000136368644805675</v>
      </c>
      <c r="J46" s="8">
        <v>0.000807101059057939</v>
      </c>
      <c r="K46" s="8">
        <v>0.00200127519802019</v>
      </c>
      <c r="L46" s="8">
        <v>0.0314645703586987</v>
      </c>
      <c r="M46" s="8">
        <v>0.00147201178182642</v>
      </c>
      <c r="N46" s="8">
        <v>0.0000444586442502046</v>
      </c>
      <c r="O46" s="8">
        <v>0.000788433581285641</v>
      </c>
      <c r="P46" s="8">
        <v>0.003486157057031</v>
      </c>
      <c r="Q46" s="8">
        <v>0.00352872707926547</v>
      </c>
      <c r="R46" s="8">
        <v>0.000230720558519588</v>
      </c>
      <c r="S46" s="8">
        <v>0.00645976814540012</v>
      </c>
      <c r="T46" s="8">
        <v>0.00345752701834612</v>
      </c>
      <c r="U46" s="8">
        <v>0.00345752701834612</v>
      </c>
      <c r="V46" s="8">
        <v>0.00000156446611379615</v>
      </c>
      <c r="W46" s="8">
        <v>0.00239438260671356</v>
      </c>
      <c r="X46" s="8">
        <v>0.00184885955438219</v>
      </c>
      <c r="Y46" s="8">
        <v>0.00243835394162641</v>
      </c>
      <c r="Z46" s="8">
        <v>0.000847047653542282</v>
      </c>
      <c r="AA46" s="8">
        <v>0.00000351344125664675</v>
      </c>
      <c r="AB46" s="8">
        <v>0.0000593545547614409</v>
      </c>
      <c r="AC46" s="8">
        <v>0.000031245662540364</v>
      </c>
      <c r="AD46" s="8">
        <v>0.000146680042556812</v>
      </c>
      <c r="AE46" s="8">
        <v>0.000112442560489939</v>
      </c>
      <c r="AF46" s="8">
        <v>0.0000744505788698514</v>
      </c>
      <c r="AG46" s="8">
        <v>0.0042788133596566</v>
      </c>
      <c r="AH46" s="8">
        <v>0.00227815631733527</v>
      </c>
      <c r="AI46" s="8">
        <v>0.000411191236402208</v>
      </c>
      <c r="AJ46" s="8">
        <v>0.00227815631733527</v>
      </c>
      <c r="AK46" s="8">
        <v>0.00219389552511541</v>
      </c>
      <c r="AL46" s="8">
        <v>0.00170151629465161</v>
      </c>
      <c r="AM46" s="8">
        <v>0.00240702280249534</v>
      </c>
      <c r="AN46" s="8">
        <v>0.00227815631733527</v>
      </c>
      <c r="AO46" s="8">
        <v>0.000518630914756138</v>
      </c>
      <c r="AP46" s="8">
        <v>0.00240473004481808</v>
      </c>
      <c r="AQ46" s="8">
        <v>0.00117782289932217</v>
      </c>
      <c r="AR46" s="8">
        <v>0.00117782289932217</v>
      </c>
      <c r="AS46" s="8">
        <v>0.00117782289932217</v>
      </c>
      <c r="AT46" s="8">
        <v>0.00117782289932217</v>
      </c>
      <c r="AU46" s="8">
        <v>0.00117782289932217</v>
      </c>
      <c r="AV46" s="8">
        <v>0.00117782289932217</v>
      </c>
      <c r="AW46" s="8">
        <v>0.00117782289932217</v>
      </c>
      <c r="AX46" s="8">
        <v>0.0012164262863209</v>
      </c>
      <c r="AY46" s="8">
        <v>0.00117782289932217</v>
      </c>
      <c r="AZ46" s="8">
        <v>0.00374476182153696</v>
      </c>
      <c r="BA46" s="8">
        <v>0.00375548977059159</v>
      </c>
      <c r="BB46" s="8">
        <v>0.0000125470691194603</v>
      </c>
      <c r="BC46" s="8">
        <v>0.000123969660138142</v>
      </c>
      <c r="BD46" s="8">
        <v>0.000000615699905833862</v>
      </c>
      <c r="BE46" s="8">
        <v>0.00559815900757662</v>
      </c>
      <c r="BF46" s="8">
        <v>0.000163625870660199</v>
      </c>
      <c r="BG46" s="8">
        <v>0.00048949751527949</v>
      </c>
      <c r="BH46" s="8">
        <v>0.000699060632681906</v>
      </c>
      <c r="BI46" s="8">
        <v>0.000979184354819982</v>
      </c>
      <c r="BJ46" s="8">
        <v>0.000740033406080078</v>
      </c>
      <c r="BK46" s="8">
        <v>0.00178468196549949</v>
      </c>
      <c r="BL46" s="8">
        <v>0.00327163838600409</v>
      </c>
      <c r="BM46" s="8">
        <v>0.0000106758191348447</v>
      </c>
      <c r="BN46" s="8">
        <v>0.000351616506432081</v>
      </c>
      <c r="BO46" s="8">
        <v>0.00115517846873112</v>
      </c>
    </row>
    <row r="47" spans="1:67" x14ac:dyDescent="0.2">
      <c r="A47" s="1">
        <v>2012</v>
      </c>
      <c r="B47" s="8">
        <v>0.00114634964852002</v>
      </c>
      <c r="C47" s="8">
        <v>0.00237441829739562</v>
      </c>
      <c r="D47" s="8">
        <v>0.000886868472816591</v>
      </c>
      <c r="E47" s="8">
        <v>0.0000765249079459713</v>
      </c>
      <c r="F47" s="8">
        <v>0.00234537602096921</v>
      </c>
      <c r="G47" s="8">
        <v>0.00128513496977627</v>
      </c>
      <c r="H47" s="8">
        <v>0.0024394801216499</v>
      </c>
      <c r="I47" s="8">
        <v>0.000109713509544508</v>
      </c>
      <c r="J47" s="8">
        <v>0.000926814118277816</v>
      </c>
      <c r="K47" s="8">
        <v>0.00186833129882052</v>
      </c>
      <c r="L47" s="8">
        <v>0.0295626352378702</v>
      </c>
      <c r="M47" s="8">
        <v>0.00225993461492512</v>
      </c>
      <c r="N47" s="8">
        <v>0.0000392800994819337</v>
      </c>
      <c r="O47" s="8">
        <v>0.00079071161074598</v>
      </c>
      <c r="P47" s="8">
        <v>0.00350469943910433</v>
      </c>
      <c r="Q47" s="8">
        <v>0.0035196564086923</v>
      </c>
      <c r="R47" s="8">
        <v>0.000345172145599003</v>
      </c>
      <c r="S47" s="8">
        <v>0.00820836171247794</v>
      </c>
      <c r="T47" s="8">
        <v>0.0035013780117949</v>
      </c>
      <c r="U47" s="8">
        <v>0.0035013780117949</v>
      </c>
      <c r="V47" s="8">
        <v>0.00000268788759206875</v>
      </c>
      <c r="W47" s="8">
        <v>0.00251676278361918</v>
      </c>
      <c r="X47" s="8">
        <v>0.00183532613867518</v>
      </c>
      <c r="Y47" s="8">
        <v>0.0022122911288349</v>
      </c>
      <c r="Z47" s="8">
        <v>0.000876162380051074</v>
      </c>
      <c r="AA47" s="8">
        <v>0.00000316147933800446</v>
      </c>
      <c r="AB47" s="8">
        <v>0.0000665844400244012</v>
      </c>
      <c r="AC47" s="8">
        <v>0.00000643853675944234</v>
      </c>
      <c r="AD47" s="8">
        <v>0.000127642111091334</v>
      </c>
      <c r="AE47" s="8">
        <v>0.000115853300466922</v>
      </c>
      <c r="AF47" s="8">
        <v>0.0000783229843605265</v>
      </c>
      <c r="AG47" s="8">
        <v>0.00451818002934742</v>
      </c>
      <c r="AH47" s="8">
        <v>0.00226517697566495</v>
      </c>
      <c r="AI47" s="8">
        <v>0.000472163696294168</v>
      </c>
      <c r="AJ47" s="8">
        <v>0.00226517697566495</v>
      </c>
      <c r="AK47" s="8">
        <v>0.00207782404437052</v>
      </c>
      <c r="AL47" s="8">
        <v>0.00104762843501894</v>
      </c>
      <c r="AM47" s="8">
        <v>0.00245773652391808</v>
      </c>
      <c r="AN47" s="8">
        <v>0.00226517697566495</v>
      </c>
      <c r="AO47" s="8">
        <v>0.000313871392262708</v>
      </c>
      <c r="AP47" s="8">
        <v>0.00195233147753011</v>
      </c>
      <c r="AQ47" s="8">
        <v>0.00125692045223235</v>
      </c>
      <c r="AR47" s="8">
        <v>0.00125692045223235</v>
      </c>
      <c r="AS47" s="8">
        <v>0.00125692045223235</v>
      </c>
      <c r="AT47" s="8">
        <v>0.00125692045223235</v>
      </c>
      <c r="AU47" s="8">
        <v>0.00125692045223235</v>
      </c>
      <c r="AV47" s="8">
        <v>0.00125692045223235</v>
      </c>
      <c r="AW47" s="8">
        <v>0.00125692045223235</v>
      </c>
      <c r="AX47" s="8">
        <v>0.00137761233448248</v>
      </c>
      <c r="AY47" s="8">
        <v>0.00125692045223235</v>
      </c>
      <c r="AZ47" s="8">
        <v>0.0024394801216499</v>
      </c>
      <c r="BA47" s="8">
        <v>0.00232229925189324</v>
      </c>
      <c r="BB47" s="8">
        <v>0.0000000371257997412422</v>
      </c>
      <c r="BC47" s="8">
        <v>0.000114817795105958</v>
      </c>
      <c r="BD47" s="8">
        <v>0.000000587125994805032</v>
      </c>
      <c r="BE47" s="8">
        <v>0.00546071035214205</v>
      </c>
      <c r="BF47" s="8">
        <v>0.000138465279592099</v>
      </c>
      <c r="BG47" s="8">
        <v>0.000480218807863741</v>
      </c>
      <c r="BH47" s="8">
        <v>0.00106544554898409</v>
      </c>
      <c r="BI47" s="8">
        <v>0.000737075417205318</v>
      </c>
      <c r="BJ47" s="8">
        <v>0.000714853474017324</v>
      </c>
      <c r="BK47" s="8">
        <v>0.00188633935075193</v>
      </c>
      <c r="BL47" s="8">
        <v>0.00289919670432924</v>
      </c>
      <c r="BM47" s="8">
        <v>0.0000100538993394369</v>
      </c>
      <c r="BN47" s="8">
        <v>0.000602247944877106</v>
      </c>
      <c r="BO47" s="8">
        <v>0.00117362247166627</v>
      </c>
    </row>
    <row r="48" spans="1:67" x14ac:dyDescent="0.2">
      <c r="A48" s="1">
        <v>2013</v>
      </c>
      <c r="B48" s="8">
        <v>0.00103350711109726</v>
      </c>
      <c r="C48" s="8">
        <v>0.00225312710349987</v>
      </c>
      <c r="D48" s="8">
        <v>0.000421856294199663</v>
      </c>
      <c r="E48" s="8">
        <v>0.0000654481890387122</v>
      </c>
      <c r="F48" s="8">
        <v>0.00279329633702293</v>
      </c>
      <c r="G48" s="8">
        <v>0.00119689298328542</v>
      </c>
      <c r="H48" s="8">
        <v>0.00217771897937182</v>
      </c>
      <c r="I48" s="8">
        <v>0.000110010258853214</v>
      </c>
      <c r="J48" s="8">
        <v>0.000963813964049622</v>
      </c>
      <c r="K48" s="8">
        <v>0.0018280661360611</v>
      </c>
      <c r="L48" s="8">
        <v>0.030398427368342</v>
      </c>
      <c r="M48" s="8">
        <v>0.00267744726095779</v>
      </c>
      <c r="N48" s="8">
        <v>0.0000447713925001691</v>
      </c>
      <c r="O48" s="8">
        <v>0.000754161790524336</v>
      </c>
      <c r="P48" s="8">
        <v>0.0029313340048421</v>
      </c>
      <c r="Q48" s="8">
        <v>0.00515988610603324</v>
      </c>
      <c r="R48" s="8">
        <v>0.000277080930051352</v>
      </c>
      <c r="S48" s="8">
        <v>0.00576581203973405</v>
      </c>
      <c r="T48" s="8">
        <v>0.00346379070599268</v>
      </c>
      <c r="U48" s="8">
        <v>0.00346379070599268</v>
      </c>
      <c r="V48" s="8">
        <v>0.00000172362558737429</v>
      </c>
      <c r="W48" s="8">
        <v>0.0000000757506154070364</v>
      </c>
      <c r="X48" s="8">
        <v>0.00179304597027055</v>
      </c>
      <c r="Y48" s="8">
        <v>0.00278454949610667</v>
      </c>
      <c r="Z48" s="8">
        <v>0.000422390228825361</v>
      </c>
      <c r="AA48" s="8">
        <v>0.00000283122746166921</v>
      </c>
      <c r="AB48" s="8">
        <v>0.0000485365628109897</v>
      </c>
      <c r="AC48" s="8">
        <v>0.0000494071364194044</v>
      </c>
      <c r="AD48" s="8">
        <v>0.0000986066689767163</v>
      </c>
      <c r="AE48" s="8">
        <v>0.00010903673853878</v>
      </c>
      <c r="AF48" s="8">
        <v>0.0000665907020539994</v>
      </c>
      <c r="AG48" s="8">
        <v>0.00452251876739102</v>
      </c>
      <c r="AH48" s="8">
        <v>0.00267737603716989</v>
      </c>
      <c r="AI48" s="8">
        <v>0.000262432271397308</v>
      </c>
      <c r="AJ48" s="8">
        <v>0.00267737603716989</v>
      </c>
      <c r="AK48" s="8">
        <v>0.00188620359781945</v>
      </c>
      <c r="AL48" s="8">
        <v>0.00107501029436064</v>
      </c>
      <c r="AM48" s="8">
        <v>0.00335894277294031</v>
      </c>
      <c r="AN48" s="8">
        <v>0.00267737603716989</v>
      </c>
      <c r="AO48" s="8">
        <v>0.000327964228190504</v>
      </c>
      <c r="AP48" s="8">
        <v>0.0012624465687523</v>
      </c>
      <c r="AQ48" s="8">
        <v>0.0011687802685469</v>
      </c>
      <c r="AR48" s="8">
        <v>0.0011687802685469</v>
      </c>
      <c r="AS48" s="8">
        <v>0.0011687802685469</v>
      </c>
      <c r="AT48" s="8">
        <v>0.0011687802685469</v>
      </c>
      <c r="AU48" s="8">
        <v>0.0011687802685469</v>
      </c>
      <c r="AV48" s="8">
        <v>0.0011687802685469</v>
      </c>
      <c r="AW48" s="8">
        <v>0.0011687802685469</v>
      </c>
      <c r="AX48" s="8">
        <v>0.00133666990931246</v>
      </c>
      <c r="AY48" s="8">
        <v>0.0011687802685469</v>
      </c>
      <c r="AZ48" s="8">
        <v>0.00217771897937182</v>
      </c>
      <c r="BA48" s="8">
        <v>0.00216184780450845</v>
      </c>
      <c r="BB48" s="8">
        <v>0.0000000258042188989522</v>
      </c>
      <c r="BC48" s="8">
        <v>0.000124877680174712</v>
      </c>
      <c r="BD48" s="8">
        <v>0.00000090986800229377</v>
      </c>
      <c r="BE48" s="8">
        <v>0.00602571578275969</v>
      </c>
      <c r="BF48" s="8">
        <v>0.00012453687219659</v>
      </c>
      <c r="BG48" s="8">
        <v>0.000478924556734074</v>
      </c>
      <c r="BH48" s="8">
        <v>0.00124793173022462</v>
      </c>
      <c r="BI48" s="8">
        <v>0.000541733614261222</v>
      </c>
      <c r="BJ48" s="8">
        <v>0.00088911748272191</v>
      </c>
      <c r="BK48" s="8">
        <v>0.00172552461028384</v>
      </c>
      <c r="BL48" s="8">
        <v>0.00294183094043136</v>
      </c>
      <c r="BM48" s="8">
        <v>0.00000944079464289842</v>
      </c>
      <c r="BN48" s="8">
        <v>0.000331495080568826</v>
      </c>
      <c r="BO48" s="8">
        <v>0.00123412467651498</v>
      </c>
    </row>
    <row r="49" spans="1:67" x14ac:dyDescent="0.2">
      <c r="A49" s="1">
        <v>2014</v>
      </c>
      <c r="B49" s="8">
        <v>0.000996745228835896</v>
      </c>
      <c r="C49" s="8">
        <v>0.00223150442799672</v>
      </c>
      <c r="D49" s="8">
        <v>0.000386456751844248</v>
      </c>
      <c r="E49" s="8">
        <v>0.0000804991520642319</v>
      </c>
      <c r="F49" s="8">
        <v>0.00272805499787387</v>
      </c>
      <c r="G49" s="8">
        <v>0.000189221088993885</v>
      </c>
      <c r="H49" s="8">
        <v>0.00297081446047672</v>
      </c>
      <c r="I49" s="8">
        <v>0.00011955618199074</v>
      </c>
      <c r="J49" s="8">
        <v>0.000862993765757554</v>
      </c>
      <c r="K49" s="8">
        <v>0.00149892870183301</v>
      </c>
      <c r="L49" s="8">
        <v>0.0301364697752602</v>
      </c>
      <c r="M49" s="8">
        <v>0.00189733405108029</v>
      </c>
      <c r="N49" s="8">
        <v>0.0000525775827112333</v>
      </c>
      <c r="O49" s="8">
        <v>0.000742425311484501</v>
      </c>
      <c r="P49" s="8">
        <v>0.00375412434851529</v>
      </c>
      <c r="Q49" s="8">
        <v>0.00497508536309421</v>
      </c>
      <c r="R49" s="8">
        <v>0.000320518763875452</v>
      </c>
      <c r="S49" s="8">
        <v>0.00637363304957505</v>
      </c>
      <c r="T49" s="8">
        <v>0.00345012185734952</v>
      </c>
      <c r="U49" s="8">
        <v>0.00345012185734952</v>
      </c>
      <c r="V49" s="8">
        <v>0.00000147589126559413</v>
      </c>
      <c r="W49" s="8">
        <v>0.000000015070847292791</v>
      </c>
      <c r="X49" s="8">
        <v>0.00175111725241039</v>
      </c>
      <c r="Y49" s="8">
        <v>0.0028118662144225</v>
      </c>
      <c r="Z49" s="8">
        <v>0.000391323521327982</v>
      </c>
      <c r="AA49" s="8">
        <v>0.00000330074682649511</v>
      </c>
      <c r="AB49" s="8">
        <v>0.0000471068296989295</v>
      </c>
      <c r="AC49" s="8">
        <v>0.0000741972338613581</v>
      </c>
      <c r="AD49" s="8">
        <v>0.000137768540717676</v>
      </c>
      <c r="AE49" s="8">
        <v>0.000142229227235543</v>
      </c>
      <c r="AF49" s="8">
        <v>0.0000832617535365336</v>
      </c>
      <c r="AG49" s="8">
        <v>0.00461475897487269</v>
      </c>
      <c r="AH49" s="8">
        <v>0.00258607241477534</v>
      </c>
      <c r="AI49" s="8">
        <v>0.000278128931128892</v>
      </c>
      <c r="AJ49" s="8">
        <v>0.00258607241477534</v>
      </c>
      <c r="AK49" s="8">
        <v>0.000601817445004203</v>
      </c>
      <c r="AL49" s="8">
        <v>0.00113883867665794</v>
      </c>
      <c r="AM49" s="8">
        <v>0.00334264917665441</v>
      </c>
      <c r="AN49" s="8">
        <v>0.00258607241477534</v>
      </c>
      <c r="AO49" s="8">
        <v>0.000355764795142964</v>
      </c>
      <c r="AP49" s="8">
        <v>0.00100054131956931</v>
      </c>
      <c r="AQ49" s="8">
        <v>0.000210712862270708</v>
      </c>
      <c r="AR49" s="8">
        <v>0.000210712862270708</v>
      </c>
      <c r="AS49" s="8">
        <v>0.000210712862270708</v>
      </c>
      <c r="AT49" s="8">
        <v>0.000210712862270708</v>
      </c>
      <c r="AU49" s="8">
        <v>0.000210712862270708</v>
      </c>
      <c r="AV49" s="8">
        <v>0.000210712862270708</v>
      </c>
      <c r="AW49" s="8">
        <v>0.000210712862270708</v>
      </c>
      <c r="AX49" s="8">
        <v>0</v>
      </c>
      <c r="AY49" s="8">
        <v>0.000210712862270708</v>
      </c>
      <c r="AZ49" s="8">
        <v>0.00297081446047672</v>
      </c>
      <c r="BA49" s="8">
        <v>0.00290602069529025</v>
      </c>
      <c r="BB49" s="8">
        <v>0.000000024868731802861</v>
      </c>
      <c r="BC49" s="8">
        <v>0.000143493952625925</v>
      </c>
      <c r="BD49" s="8">
        <v>0.00000101302326185542</v>
      </c>
      <c r="BE49" s="8">
        <v>0.00682901786161772</v>
      </c>
      <c r="BF49" s="8">
        <v>0.000129474759694855</v>
      </c>
      <c r="BG49" s="8">
        <v>0.00048332206928159</v>
      </c>
      <c r="BH49" s="8">
        <v>0.00108691871922597</v>
      </c>
      <c r="BI49" s="8">
        <v>0.000345610047014752</v>
      </c>
      <c r="BJ49" s="8">
        <v>0.00144448688368005</v>
      </c>
      <c r="BK49" s="8">
        <v>0.00178246046599815</v>
      </c>
      <c r="BL49" s="8">
        <v>0.00322981527543163</v>
      </c>
      <c r="BM49" s="8">
        <v>0.0000101367353569632</v>
      </c>
      <c r="BN49" s="8">
        <v>0.000336278864402034</v>
      </c>
      <c r="BO49" s="8">
        <v>0.00110562779490875</v>
      </c>
    </row>
    <row r="50" spans="1:67" x14ac:dyDescent="0.2">
      <c r="A50" s="1">
        <v>2015</v>
      </c>
      <c r="B50" s="8">
        <v>0.000840445487432927</v>
      </c>
      <c r="C50" s="8">
        <v>0.00229279832684146</v>
      </c>
      <c r="D50" s="8">
        <v>0.000295928599287011</v>
      </c>
      <c r="E50" s="8">
        <v>0.000129913880020261</v>
      </c>
      <c r="F50" s="8">
        <v>0.0023464819760791</v>
      </c>
      <c r="G50" s="8">
        <v>0.000177115023946488</v>
      </c>
      <c r="H50" s="8">
        <v>0.00236799378963036</v>
      </c>
      <c r="I50" s="8">
        <v>0.00010857488294963</v>
      </c>
      <c r="J50" s="8">
        <v>0.000695548549018962</v>
      </c>
      <c r="K50" s="8">
        <v>0.0020132560132289</v>
      </c>
      <c r="L50" s="8">
        <v>0.0301782655555875</v>
      </c>
      <c r="M50" s="8">
        <v>0.00217083703273137</v>
      </c>
      <c r="N50" s="8">
        <v>0.0000552433880981107</v>
      </c>
      <c r="O50" s="8">
        <v>0.000743522232503637</v>
      </c>
      <c r="P50" s="8">
        <v>0.0036844294610353</v>
      </c>
      <c r="Q50" s="8">
        <v>0.00401295307583537</v>
      </c>
      <c r="R50" s="8">
        <v>0.000400109599409283</v>
      </c>
      <c r="S50" s="8">
        <v>0.0052686658277103</v>
      </c>
      <c r="T50" s="8">
        <v>0.00291658905676859</v>
      </c>
      <c r="U50" s="8">
        <v>0.00291658905676859</v>
      </c>
      <c r="V50" s="8">
        <v>0.00000129115668994517</v>
      </c>
      <c r="W50" s="8">
        <v>0.0000000672888226729697</v>
      </c>
      <c r="X50" s="8">
        <v>0.001601939000476</v>
      </c>
      <c r="Y50" s="8">
        <v>0.00281669134670216</v>
      </c>
      <c r="Z50" s="8">
        <v>0.000306746078892319</v>
      </c>
      <c r="AA50" s="8">
        <v>0.00000261434580315214</v>
      </c>
      <c r="AB50" s="8">
        <v>0.0000661012947875282</v>
      </c>
      <c r="AC50" s="8">
        <v>0.0000568657007099042</v>
      </c>
      <c r="AD50" s="8">
        <v>0.000125610949208077</v>
      </c>
      <c r="AE50" s="8">
        <v>0.000279226823654508</v>
      </c>
      <c r="AF50" s="8">
        <v>0.000128409173665025</v>
      </c>
      <c r="AG50" s="8">
        <v>0.00407302893341566</v>
      </c>
      <c r="AH50" s="8">
        <v>0.00215566832517042</v>
      </c>
      <c r="AI50" s="8">
        <v>0.0000817243927497424</v>
      </c>
      <c r="AJ50" s="8">
        <v>0.00215566832517042</v>
      </c>
      <c r="AK50" s="8">
        <v>0.000742487977266823</v>
      </c>
      <c r="AL50" s="8">
        <v>0.000273234347705916</v>
      </c>
      <c r="AM50" s="8">
        <v>0.0031799986488056</v>
      </c>
      <c r="AN50" s="8">
        <v>0.00215566832517042</v>
      </c>
      <c r="AO50" s="8">
        <v>0.00013246663138314</v>
      </c>
      <c r="AP50" s="8">
        <v>0.000824337254005565</v>
      </c>
      <c r="AQ50" s="8">
        <v>0.000205731497001985</v>
      </c>
      <c r="AR50" s="8">
        <v>0.000205731497001985</v>
      </c>
      <c r="AS50" s="8">
        <v>0.000205731497001985</v>
      </c>
      <c r="AT50" s="8">
        <v>0.000205731497001985</v>
      </c>
      <c r="AU50" s="8">
        <v>0.000205731497001985</v>
      </c>
      <c r="AV50" s="8">
        <v>0.000205731497001985</v>
      </c>
      <c r="AW50" s="8">
        <v>0.000205731497001985</v>
      </c>
      <c r="AX50" s="8">
        <v>0</v>
      </c>
      <c r="AY50" s="8">
        <v>0.000205731497001985</v>
      </c>
      <c r="AZ50" s="8">
        <v>0.00236799378963036</v>
      </c>
      <c r="BA50" s="8">
        <v>0.00239873688173589</v>
      </c>
      <c r="BB50" s="8">
        <v>0.0000000202866655346148</v>
      </c>
      <c r="BC50" s="8">
        <v>0.000130647321264492</v>
      </c>
      <c r="BD50" s="8">
        <v>0.00000118601300539745</v>
      </c>
      <c r="BE50" s="8">
        <v>0.00735129127757629</v>
      </c>
      <c r="BF50" s="8">
        <v>0.000120727469146345</v>
      </c>
      <c r="BG50" s="8">
        <v>0.000436221459598247</v>
      </c>
      <c r="BH50" s="8">
        <v>0.000826391258477867</v>
      </c>
      <c r="BI50" s="8">
        <v>0.000192768949351366</v>
      </c>
      <c r="BJ50" s="8">
        <v>0.00173693850760132</v>
      </c>
      <c r="BK50" s="8">
        <v>0.00135229306721813</v>
      </c>
      <c r="BL50" s="8">
        <v>0.00327591619845922</v>
      </c>
      <c r="BM50" s="8">
        <v>0.0000106562938589407</v>
      </c>
      <c r="BN50" s="8">
        <v>0.000337590429241025</v>
      </c>
      <c r="BO50" s="8">
        <v>0.00093543847149172</v>
      </c>
    </row>
    <row r="51" spans="1:67" x14ac:dyDescent="0.2">
      <c r="A51" s="1">
        <v>2016</v>
      </c>
      <c r="B51" s="8">
        <v>0.000847968545394083</v>
      </c>
      <c r="C51" s="8">
        <v>0.00242237267509376</v>
      </c>
      <c r="D51" s="8">
        <v>0.000274783751579921</v>
      </c>
      <c r="E51" s="8">
        <v>0.000156749228570722</v>
      </c>
      <c r="F51" s="8">
        <v>0.00229197882958675</v>
      </c>
      <c r="G51" s="8">
        <v>0.000124858207944157</v>
      </c>
      <c r="H51" s="8">
        <v>0.00297525800796002</v>
      </c>
      <c r="I51" s="8">
        <v>0.00009108579495966</v>
      </c>
      <c r="J51" s="8">
        <v>0.000425160327099659</v>
      </c>
      <c r="K51" s="8">
        <v>0.00161890678225006</v>
      </c>
      <c r="L51" s="8">
        <v>0.0290303689033296</v>
      </c>
      <c r="M51" s="8">
        <v>0.00345946126322062</v>
      </c>
      <c r="N51" s="8">
        <v>0.0000510825630052813</v>
      </c>
      <c r="O51" s="8">
        <v>0.000809539078217886</v>
      </c>
      <c r="P51" s="8">
        <v>0.00409373192641486</v>
      </c>
      <c r="Q51" s="8">
        <v>0.00327732126133695</v>
      </c>
      <c r="R51" s="8">
        <v>0.000264875355050601</v>
      </c>
      <c r="S51" s="8">
        <v>0.00522966465814468</v>
      </c>
      <c r="T51" s="8">
        <v>0.0029397354605974</v>
      </c>
      <c r="U51" s="8">
        <v>0.0029397354605974</v>
      </c>
      <c r="V51" s="8">
        <v>0.00000143212848821185</v>
      </c>
      <c r="W51" s="8">
        <v>0.000000108687988105632</v>
      </c>
      <c r="X51" s="8">
        <v>0.00154671867609164</v>
      </c>
      <c r="Y51" s="8">
        <v>0.00302934351264966</v>
      </c>
      <c r="Z51" s="8">
        <v>0.000289922437701487</v>
      </c>
      <c r="AA51" s="8">
        <v>0.00000388180963039394</v>
      </c>
      <c r="AB51" s="8">
        <v>0.0000888220841743704</v>
      </c>
      <c r="AC51" s="8">
        <v>0.0000754018629361323</v>
      </c>
      <c r="AD51" s="8">
        <v>0.0000532180208955533</v>
      </c>
      <c r="AE51" s="8">
        <v>0.000345924383183157</v>
      </c>
      <c r="AF51" s="8">
        <v>0.000185472516268985</v>
      </c>
      <c r="AG51" s="8">
        <v>0.00385629408572236</v>
      </c>
      <c r="AH51" s="8">
        <v>0.00209075617200697</v>
      </c>
      <c r="AI51" s="8">
        <v>0.00000566296798383371</v>
      </c>
      <c r="AJ51" s="8">
        <v>0.00209075617200697</v>
      </c>
      <c r="AK51" s="8">
        <v>0.000916275854261382</v>
      </c>
      <c r="AL51" s="8">
        <v>0.00031521120135351</v>
      </c>
      <c r="AM51" s="8">
        <v>0.0031894005712955</v>
      </c>
      <c r="AN51" s="8">
        <v>0.00209075617200697</v>
      </c>
      <c r="AO51" s="8">
        <v>0.0000750179505077743</v>
      </c>
      <c r="AP51" s="8">
        <v>0.00093754106206838</v>
      </c>
      <c r="AQ51" s="8">
        <v>0.000122859369462619</v>
      </c>
      <c r="AR51" s="8">
        <v>0.000122859369462619</v>
      </c>
      <c r="AS51" s="8">
        <v>0.000122859369462619</v>
      </c>
      <c r="AT51" s="8">
        <v>0.000122859369462619</v>
      </c>
      <c r="AU51" s="8">
        <v>0.000122859369462619</v>
      </c>
      <c r="AV51" s="8">
        <v>0.000122859369462619</v>
      </c>
      <c r="AW51" s="8">
        <v>0.000122859369462619</v>
      </c>
      <c r="AX51" s="8">
        <v>0</v>
      </c>
      <c r="AY51" s="8">
        <v>0.000122859369462619</v>
      </c>
      <c r="AZ51" s="8">
        <v>0.00297525800796002</v>
      </c>
      <c r="BA51" s="8">
        <v>0.00298012957412487</v>
      </c>
      <c r="BB51" s="8">
        <v>0.0000000207137491709853</v>
      </c>
      <c r="BC51" s="8">
        <v>0.000114316260265975</v>
      </c>
      <c r="BD51" s="8">
        <v>0.0000017200525808769</v>
      </c>
      <c r="BE51" s="8">
        <v>0.00570499122114555</v>
      </c>
      <c r="BF51" s="8">
        <v>0.0000936187883067834</v>
      </c>
      <c r="BG51" s="8">
        <v>0.000358945590282192</v>
      </c>
      <c r="BH51" s="8">
        <v>0.000346936148273058</v>
      </c>
      <c r="BI51" s="8">
        <v>0.0000651770044349305</v>
      </c>
      <c r="BJ51" s="8">
        <v>0.00252556742399211</v>
      </c>
      <c r="BK51" s="8">
        <v>0.00115223571110574</v>
      </c>
      <c r="BL51" s="8">
        <v>0.00303404221533455</v>
      </c>
      <c r="BM51" s="8">
        <v>0.0000107586056163597</v>
      </c>
      <c r="BN51" s="8">
        <v>0.000351113701041114</v>
      </c>
      <c r="BO51" s="8">
        <v>0.000590969478370112</v>
      </c>
    </row>
    <row r="52" spans="1:67" x14ac:dyDescent="0.2">
      <c r="A52" s="1">
        <v>2017</v>
      </c>
      <c r="B52" s="8">
        <v>0.000971906864137551</v>
      </c>
      <c r="C52" s="8">
        <v>0.0026299108860743</v>
      </c>
      <c r="D52" s="8">
        <v>0.000323823039024297</v>
      </c>
      <c r="E52" s="8">
        <v>0.000207538576074173</v>
      </c>
      <c r="F52" s="8">
        <v>0.00241810692206305</v>
      </c>
      <c r="G52" s="8">
        <v>0.000277133347481228</v>
      </c>
      <c r="H52" s="8">
        <v>0.00301714507523469</v>
      </c>
      <c r="I52" s="8">
        <v>0.000118237977149873</v>
      </c>
      <c r="J52" s="8">
        <v>0.00105335896142801</v>
      </c>
      <c r="K52" s="8">
        <v>0.00188880990315489</v>
      </c>
      <c r="L52" s="8">
        <v>0.0267394164583837</v>
      </c>
      <c r="M52" s="8">
        <v>0.00242089171550857</v>
      </c>
      <c r="N52" s="8">
        <v>0.0000422047209521852</v>
      </c>
      <c r="O52" s="8">
        <v>0.000848785004913094</v>
      </c>
      <c r="P52" s="8">
        <v>0.0048035846061806</v>
      </c>
      <c r="Q52" s="8">
        <v>0.00531912541086449</v>
      </c>
      <c r="R52" s="8">
        <v>0.000339276535833715</v>
      </c>
      <c r="S52" s="8">
        <v>0.0068944265701997</v>
      </c>
      <c r="T52" s="8">
        <v>0.00322967004791973</v>
      </c>
      <c r="U52" s="8">
        <v>0.00322967004791973</v>
      </c>
      <c r="V52" s="8">
        <v>0.00000351518845440046</v>
      </c>
      <c r="W52" s="8">
        <v>0.000000209684482980333</v>
      </c>
      <c r="X52" s="8">
        <v>0.00175266954216503</v>
      </c>
      <c r="Y52" s="8">
        <v>0.00324471363544383</v>
      </c>
      <c r="Z52" s="8">
        <v>0.000344865617909237</v>
      </c>
      <c r="AA52" s="8">
        <v>0.00000306505063981287</v>
      </c>
      <c r="AB52" s="8">
        <v>0.000162690140648065</v>
      </c>
      <c r="AC52" s="8">
        <v>0.0000853996309788245</v>
      </c>
      <c r="AD52" s="8">
        <v>0.0000463694879232032</v>
      </c>
      <c r="AE52" s="8">
        <v>0.000419057087762934</v>
      </c>
      <c r="AF52" s="8">
        <v>0.000222236585879515</v>
      </c>
      <c r="AG52" s="8">
        <v>0.00400179386099462</v>
      </c>
      <c r="AH52" s="8">
        <v>0.00218073833927764</v>
      </c>
      <c r="AI52" s="8">
        <v>0.000428448800520879</v>
      </c>
      <c r="AJ52" s="8">
        <v>0.00218073833927764</v>
      </c>
      <c r="AK52" s="8">
        <v>0.00106489973973045</v>
      </c>
      <c r="AL52" s="8">
        <v>0.000351294523668924</v>
      </c>
      <c r="AM52" s="8">
        <v>0.003213225086338</v>
      </c>
      <c r="AN52" s="8">
        <v>0.00218073833927764</v>
      </c>
      <c r="AO52" s="8">
        <v>0.000447190595466117</v>
      </c>
      <c r="AP52" s="8">
        <v>0.00186365121275003</v>
      </c>
      <c r="AQ52" s="8">
        <v>0.000273024903540943</v>
      </c>
      <c r="AR52" s="8">
        <v>0.000273024903540943</v>
      </c>
      <c r="AS52" s="8">
        <v>0.000273024903540943</v>
      </c>
      <c r="AT52" s="8">
        <v>0.000273024903540943</v>
      </c>
      <c r="AU52" s="8">
        <v>0.000273024903540943</v>
      </c>
      <c r="AV52" s="8">
        <v>0.000273024903540943</v>
      </c>
      <c r="AW52" s="8">
        <v>0.000273024903540943</v>
      </c>
      <c r="AX52" s="8">
        <v>0</v>
      </c>
      <c r="AY52" s="8">
        <v>0.000273024903540943</v>
      </c>
      <c r="AZ52" s="8">
        <v>0.00301714507523469</v>
      </c>
      <c r="BA52" s="8">
        <v>0.00293106395344975</v>
      </c>
      <c r="BB52" s="8">
        <v>0.0000000201669608708698</v>
      </c>
      <c r="BC52" s="8">
        <v>0.000133891334777735</v>
      </c>
      <c r="BD52" s="8">
        <v>0.00000131410318443633</v>
      </c>
      <c r="BE52" s="8">
        <v>0.00750298242196629</v>
      </c>
      <c r="BF52" s="8">
        <v>0.000118523748908763</v>
      </c>
      <c r="BG52" s="8">
        <v>0.00034860257429102</v>
      </c>
      <c r="BH52" s="8">
        <v>0.00165138330206498</v>
      </c>
      <c r="BI52" s="8">
        <v>0.0000621346639214332</v>
      </c>
      <c r="BJ52" s="8">
        <v>0.001916486433494</v>
      </c>
      <c r="BK52" s="8">
        <v>0.000989857047080013</v>
      </c>
      <c r="BL52" s="8">
        <v>0.00322776316061307</v>
      </c>
      <c r="BM52" s="8">
        <v>0.00000830224864194589</v>
      </c>
      <c r="BN52" s="8">
        <v>0.00036627971451119</v>
      </c>
      <c r="BO52" s="8">
        <v>0.00118369789360974</v>
      </c>
    </row>
    <row r="53" spans="1:67" x14ac:dyDescent="0.2">
      <c r="A53" s="1">
        <v>2018</v>
      </c>
      <c r="B53" s="8">
        <v>0.00104919927877523</v>
      </c>
      <c r="C53" s="8">
        <v>0.00268828212202463</v>
      </c>
      <c r="D53" s="8">
        <v>0.000358226167909154</v>
      </c>
      <c r="E53" s="8">
        <v>0.000271757985906635</v>
      </c>
      <c r="F53" s="8">
        <v>0.00281871661450192</v>
      </c>
      <c r="G53" s="8">
        <v>0.000253909171562801</v>
      </c>
      <c r="H53" s="8">
        <v>0.0032977397519347</v>
      </c>
      <c r="I53" s="8">
        <v>0.000119426669858654</v>
      </c>
      <c r="J53" s="8">
        <v>0.00115451583365999</v>
      </c>
      <c r="K53" s="8">
        <v>0.00246462867342226</v>
      </c>
      <c r="L53" s="8">
        <v>0.0288472534396156</v>
      </c>
      <c r="M53" s="8">
        <v>0.00203973268333992</v>
      </c>
      <c r="N53" s="8">
        <v>0.000054649982127206</v>
      </c>
      <c r="O53" s="8">
        <v>0.000926042454231002</v>
      </c>
      <c r="P53" s="8">
        <v>0.00456740787605825</v>
      </c>
      <c r="Q53" s="8">
        <v>0.00404812630082102</v>
      </c>
      <c r="R53" s="8">
        <v>0.000230957833791261</v>
      </c>
      <c r="S53" s="8">
        <v>0.00643133758136448</v>
      </c>
      <c r="T53" s="8">
        <v>0.00337052028121687</v>
      </c>
      <c r="U53" s="8">
        <v>0.00337052028121687</v>
      </c>
      <c r="V53" s="8">
        <v>0.00000153133862681597</v>
      </c>
      <c r="W53" s="8">
        <v>0.00000000852587652074073</v>
      </c>
      <c r="X53" s="8">
        <v>0.00202998816995877</v>
      </c>
      <c r="Y53" s="8">
        <v>0.00349876023393436</v>
      </c>
      <c r="Z53" s="8">
        <v>0.000380283494350994</v>
      </c>
      <c r="AA53" s="8">
        <v>0.0000758138035177601</v>
      </c>
      <c r="AB53" s="8">
        <v>0.000203326850857993</v>
      </c>
      <c r="AC53" s="8">
        <v>0.000108039578791354</v>
      </c>
      <c r="AD53" s="8">
        <v>0.0000757313988505062</v>
      </c>
      <c r="AE53" s="8">
        <v>0.000492356912251092</v>
      </c>
      <c r="AF53" s="8">
        <v>0.000270588318796585</v>
      </c>
      <c r="AG53" s="8">
        <v>0.00400279066624949</v>
      </c>
      <c r="AH53" s="8">
        <v>0.00252118284090978</v>
      </c>
      <c r="AI53" s="8">
        <v>0.000401999177794887</v>
      </c>
      <c r="AJ53" s="8">
        <v>0.00252118284090978</v>
      </c>
      <c r="AK53" s="8">
        <v>0.00127817500921533</v>
      </c>
      <c r="AL53" s="8">
        <v>0.000795411725862708</v>
      </c>
      <c r="AM53" s="8">
        <v>0.00418403992605228</v>
      </c>
      <c r="AN53" s="8">
        <v>0.00252118284090978</v>
      </c>
      <c r="AO53" s="8">
        <v>0.000749499646245126</v>
      </c>
      <c r="AP53" s="8">
        <v>0.00134953097394645</v>
      </c>
      <c r="AQ53" s="8">
        <v>0.00024365347698637</v>
      </c>
      <c r="AR53" s="8">
        <v>0.00024365347698637</v>
      </c>
      <c r="AS53" s="8">
        <v>0.00024365347698637</v>
      </c>
      <c r="AT53" s="8">
        <v>0.00024365347698637</v>
      </c>
      <c r="AU53" s="8">
        <v>0.00024365347698637</v>
      </c>
      <c r="AV53" s="8">
        <v>0.00024365347698637</v>
      </c>
      <c r="AW53" s="8">
        <v>0.00024365347698637</v>
      </c>
      <c r="AX53" s="8">
        <v>0</v>
      </c>
      <c r="AY53" s="8">
        <v>0.00024365347698637</v>
      </c>
      <c r="AZ53" s="8">
        <v>0.0032977397519347</v>
      </c>
      <c r="BA53" s="8">
        <v>0.00316689726324344</v>
      </c>
      <c r="BB53" s="8">
        <v>0.0000000183343916999675</v>
      </c>
      <c r="BC53" s="8">
        <v>0.000140160013799393</v>
      </c>
      <c r="BD53" s="8">
        <v>0.0000473989001048692</v>
      </c>
      <c r="BE53" s="8">
        <v>0.00747720904670179</v>
      </c>
      <c r="BF53" s="8">
        <v>0.000122550458557718</v>
      </c>
      <c r="BG53" s="8">
        <v>0.00039548415303608</v>
      </c>
      <c r="BH53" s="8">
        <v>0.00183499147040173</v>
      </c>
      <c r="BI53" s="8">
        <v>0.0000695925458499929</v>
      </c>
      <c r="BJ53" s="8">
        <v>0.00210480038553322</v>
      </c>
      <c r="BK53" s="8">
        <v>0.000889786079810008</v>
      </c>
      <c r="BL53" s="8">
        <v>0.00302168945147644</v>
      </c>
      <c r="BM53" s="8">
        <v>0.00000774516800451622</v>
      </c>
      <c r="BN53" s="8">
        <v>0.000376350223906159</v>
      </c>
      <c r="BO53" s="8">
        <v>0.00126688508802139</v>
      </c>
    </row>
    <row r="54" spans="1:67" x14ac:dyDescent="0.2">
      <c r="A54" s="1">
        <v>2019</v>
      </c>
      <c r="B54" s="8">
        <v>0.00094308378823104</v>
      </c>
      <c r="C54" s="8">
        <v>0.00264326111565988</v>
      </c>
      <c r="D54" s="8">
        <v>0.000312104695953321</v>
      </c>
      <c r="E54" s="8">
        <v>0.000165437607668786</v>
      </c>
      <c r="F54" s="8">
        <v>0.00275648412865525</v>
      </c>
      <c r="G54" s="8">
        <v>0.000630184266687051</v>
      </c>
      <c r="H54" s="8">
        <v>0.00244955060499271</v>
      </c>
      <c r="I54" s="8">
        <v>0.000131946605436836</v>
      </c>
      <c r="J54" s="8">
        <v>0.000578729137483609</v>
      </c>
      <c r="K54" s="8">
        <v>0.00203530799161284</v>
      </c>
      <c r="L54" s="8">
        <v>0.028788765836165</v>
      </c>
      <c r="M54" s="8">
        <v>0.00205024248473345</v>
      </c>
      <c r="N54" s="8">
        <v>0.0000543413440297769</v>
      </c>
      <c r="O54" s="8">
        <v>0.000948572061257363</v>
      </c>
      <c r="P54" s="8">
        <v>0.00536057930079796</v>
      </c>
      <c r="Q54" s="8">
        <v>0.00317301512112639</v>
      </c>
      <c r="R54" s="8">
        <v>0.000490723381787171</v>
      </c>
      <c r="S54" s="8">
        <v>0.00785447781159337</v>
      </c>
      <c r="T54" s="8">
        <v>0.00315477436147128</v>
      </c>
      <c r="U54" s="8">
        <v>0.00315477436147128</v>
      </c>
      <c r="V54" s="8">
        <v>0.00000174960501528321</v>
      </c>
      <c r="W54" s="8">
        <v>0.00000000967985892507048</v>
      </c>
      <c r="X54" s="8">
        <v>0.00189903913043144</v>
      </c>
      <c r="Y54" s="8">
        <v>0.00351995740049597</v>
      </c>
      <c r="Z54" s="8">
        <v>0.000335778445281963</v>
      </c>
      <c r="AA54" s="8">
        <v>0.000109533689090854</v>
      </c>
      <c r="AB54" s="8">
        <v>0.000177783915043273</v>
      </c>
      <c r="AC54" s="8">
        <v>0.0000328754076349806</v>
      </c>
      <c r="AD54" s="8">
        <v>0.000121938165198963</v>
      </c>
      <c r="AE54" s="8">
        <v>0.000210439173678134</v>
      </c>
      <c r="AF54" s="8">
        <v>0.000173596966657603</v>
      </c>
      <c r="AG54" s="8">
        <v>0.00386421434249934</v>
      </c>
      <c r="AH54" s="8">
        <v>0.00249746552793624</v>
      </c>
      <c r="AI54" s="8">
        <v>0.000374963065906086</v>
      </c>
      <c r="AJ54" s="8">
        <v>0.00249746552793624</v>
      </c>
      <c r="AK54" s="8">
        <v>0.00149492765143453</v>
      </c>
      <c r="AL54" s="8">
        <v>0.000779133236287723</v>
      </c>
      <c r="AM54" s="8">
        <v>0.00436010536281469</v>
      </c>
      <c r="AN54" s="8">
        <v>0.00249746552793624</v>
      </c>
      <c r="AO54" s="8">
        <v>0.000576311347137142</v>
      </c>
      <c r="AP54" s="8">
        <v>0.00351278934570057</v>
      </c>
      <c r="AQ54" s="8">
        <v>0.000635953689145395</v>
      </c>
      <c r="AR54" s="8">
        <v>0.000635953689145395</v>
      </c>
      <c r="AS54" s="8">
        <v>0.000635953689145395</v>
      </c>
      <c r="AT54" s="8">
        <v>0.000635953689145395</v>
      </c>
      <c r="AU54" s="8">
        <v>0.000635953689145395</v>
      </c>
      <c r="AV54" s="8">
        <v>0.000635953689145395</v>
      </c>
      <c r="AW54" s="8">
        <v>0.000635953689145395</v>
      </c>
      <c r="AX54" s="8">
        <v>0</v>
      </c>
      <c r="AY54" s="8">
        <v>0.000635953689145395</v>
      </c>
      <c r="AZ54" s="8">
        <v>0.00244955060499271</v>
      </c>
      <c r="BA54" s="8">
        <v>0.00240363469490972</v>
      </c>
      <c r="BB54" s="8">
        <v>0.0000000189341306031568</v>
      </c>
      <c r="BC54" s="8">
        <v>0.000125345534827349</v>
      </c>
      <c r="BD54" s="8">
        <v>0.000299091541457336</v>
      </c>
      <c r="BE54" s="8">
        <v>0.00744146888933211</v>
      </c>
      <c r="BF54" s="8">
        <v>0.000125247410302453</v>
      </c>
      <c r="BG54" s="8">
        <v>0.000443110886719412</v>
      </c>
      <c r="BH54" s="8">
        <v>0.000682754851446067</v>
      </c>
      <c r="BI54" s="8">
        <v>0.0000641232300125782</v>
      </c>
      <c r="BJ54" s="8">
        <v>0.00245514800269618</v>
      </c>
      <c r="BK54" s="8">
        <v>0.00098959731285168</v>
      </c>
      <c r="BL54" s="8">
        <v>0.00291558769120157</v>
      </c>
      <c r="BM54" s="8">
        <v>0.00000716071359869422</v>
      </c>
      <c r="BN54" s="8">
        <v>0.000376329030654667</v>
      </c>
      <c r="BO54" s="8">
        <v>0.000741751617693855</v>
      </c>
    </row>
    <row r="55" spans="1:67" x14ac:dyDescent="0.2">
      <c r="A55" s="1">
        <v>2020</v>
      </c>
      <c r="B55" s="8">
        <v>0.000886439693629104</v>
      </c>
      <c r="C55" s="8">
        <v>0.00245972232036022</v>
      </c>
      <c r="D55" s="8">
        <v>0.000335479488715752</v>
      </c>
      <c r="E55" s="8">
        <v>0.000208584231435986</v>
      </c>
      <c r="F55" s="8">
        <v>0.00247655979155619</v>
      </c>
      <c r="G55" s="8">
        <v>0.000630656056205584</v>
      </c>
      <c r="H55" s="8">
        <v>0.00224280774552451</v>
      </c>
      <c r="I55" s="8">
        <v>0.000123815603002956</v>
      </c>
      <c r="J55" s="8">
        <v>0.000667689800533332</v>
      </c>
      <c r="K55" s="8">
        <v>0.00187490332467069</v>
      </c>
      <c r="L55" s="8">
        <v>0.0278446907505874</v>
      </c>
      <c r="M55" s="8">
        <v>0.00227981669511127</v>
      </c>
      <c r="N55" s="8">
        <v>0.0000551502699819557</v>
      </c>
      <c r="O55" s="8">
        <v>0.000893046621064116</v>
      </c>
      <c r="P55" s="8">
        <v>0.00342912288937991</v>
      </c>
      <c r="Q55" s="8">
        <v>0.00321827246632131</v>
      </c>
      <c r="R55" s="8">
        <v>0.000872630111381849</v>
      </c>
      <c r="S55" s="8">
        <v>0.00728241399694047</v>
      </c>
      <c r="T55" s="8">
        <v>0.00304953731420362</v>
      </c>
      <c r="U55" s="8">
        <v>0.00304953731420362</v>
      </c>
      <c r="V55" s="8">
        <v>0.00000137323458177931</v>
      </c>
      <c r="W55" s="8">
        <v>0.00000000189095024114794</v>
      </c>
      <c r="X55" s="8">
        <v>0.00218123240815592</v>
      </c>
      <c r="Y55" s="8">
        <v>0.00275429177820363</v>
      </c>
      <c r="Z55" s="8">
        <v>0.00035071404913894</v>
      </c>
      <c r="AA55" s="8">
        <v>0.0000437248180742883</v>
      </c>
      <c r="AB55" s="8">
        <v>0.000160128068230031</v>
      </c>
      <c r="AC55" s="8">
        <v>0.00000889327009865911</v>
      </c>
      <c r="AD55" s="8">
        <v>0.0000673796741009046</v>
      </c>
      <c r="AE55" s="8">
        <v>0.000378629081592808</v>
      </c>
      <c r="AF55" s="8">
        <v>0.000348974296158807</v>
      </c>
      <c r="AG55" s="8">
        <v>0.00410869868063978</v>
      </c>
      <c r="AH55" s="8">
        <v>0.00226456236752507</v>
      </c>
      <c r="AI55" s="8">
        <v>0.00029574416905973</v>
      </c>
      <c r="AJ55" s="8">
        <v>0.00226456236752507</v>
      </c>
      <c r="AK55" s="8">
        <v>0.00210921780317495</v>
      </c>
      <c r="AL55" s="8">
        <v>0.000703298525622243</v>
      </c>
      <c r="AM55" s="8">
        <v>0.00375199949352467</v>
      </c>
      <c r="AN55" s="8">
        <v>0.00226456236752507</v>
      </c>
      <c r="AO55" s="8">
        <v>0.000395261226867475</v>
      </c>
      <c r="AP55" s="8">
        <v>0.00328492218831897</v>
      </c>
      <c r="AQ55" s="8">
        <v>0.000608914255192681</v>
      </c>
      <c r="AR55" s="8">
        <v>0.000608914255192681</v>
      </c>
      <c r="AS55" s="8">
        <v>0.000608914255192681</v>
      </c>
      <c r="AT55" s="8">
        <v>0.000608914255192681</v>
      </c>
      <c r="AU55" s="8">
        <v>0.000608914255192681</v>
      </c>
      <c r="AV55" s="8">
        <v>0.000608914255192681</v>
      </c>
      <c r="AW55" s="8">
        <v>0.000608914255192681</v>
      </c>
      <c r="AX55" s="8">
        <v>0.00000000520889402008627</v>
      </c>
      <c r="AY55" s="8">
        <v>0.000608914255192681</v>
      </c>
      <c r="AZ55" s="8">
        <v>0.00224280774552451</v>
      </c>
      <c r="BA55" s="8">
        <v>0.00222559665876156</v>
      </c>
      <c r="BB55" s="8">
        <v>0.0000000194898453505264</v>
      </c>
      <c r="BC55" s="8">
        <v>0.0000244600915396947</v>
      </c>
      <c r="BD55" s="8">
        <v>0.000458666541174427</v>
      </c>
      <c r="BE55" s="8">
        <v>0.00634310046676332</v>
      </c>
      <c r="BF55" s="8">
        <v>0.000113814467038731</v>
      </c>
      <c r="BG55" s="8">
        <v>0.000377128356428435</v>
      </c>
      <c r="BH55" s="8">
        <v>0.000859288567965463</v>
      </c>
      <c r="BI55" s="8">
        <v>0.0000588278950280821</v>
      </c>
      <c r="BJ55" s="8">
        <v>0.00204831182440487</v>
      </c>
      <c r="BK55" s="8">
        <v>0.00109445226481154</v>
      </c>
      <c r="BL55" s="8">
        <v>0.00313657931261374</v>
      </c>
      <c r="BM55" s="8">
        <v>0.00000739728947451846</v>
      </c>
      <c r="BN55" s="8">
        <v>0.00032396216275565</v>
      </c>
      <c r="BO55" s="8">
        <v>0.000781023691512072</v>
      </c>
    </row>
    <row r="56" spans="1:67" x14ac:dyDescent="0.2">
      <c r="A56" s="1">
        <v>2021</v>
      </c>
      <c r="B56" s="8">
        <v>0.0010488535853826</v>
      </c>
      <c r="C56" s="8">
        <v>0.00303437035663671</v>
      </c>
      <c r="D56" s="8">
        <v>0.000337204605097724</v>
      </c>
      <c r="E56" s="8">
        <v>0.000182390200468353</v>
      </c>
      <c r="F56" s="8">
        <v>0.00248222947323409</v>
      </c>
      <c r="G56" s="8">
        <v>0.000679487753183074</v>
      </c>
      <c r="H56" s="8">
        <v>0.00262525833840253</v>
      </c>
      <c r="I56" s="8">
        <v>0.000192323451337083</v>
      </c>
      <c r="J56" s="8">
        <v>0.000784844399780376</v>
      </c>
      <c r="K56" s="8">
        <v>0.00455647998214343</v>
      </c>
      <c r="L56" s="8">
        <v>0.0287603288794853</v>
      </c>
      <c r="M56" s="8">
        <v>0.00300921217654646</v>
      </c>
      <c r="N56" s="8">
        <v>0.000030586793352602</v>
      </c>
      <c r="O56" s="8">
        <v>0.000866233144176935</v>
      </c>
      <c r="P56" s="8">
        <v>0.00334220708793891</v>
      </c>
      <c r="Q56" s="8">
        <v>0.00331833648786874</v>
      </c>
      <c r="R56" s="8">
        <v>0.000498086459318702</v>
      </c>
      <c r="S56" s="8">
        <v>0.00756417084265958</v>
      </c>
      <c r="T56" s="8">
        <v>0.00361946808639831</v>
      </c>
      <c r="U56" s="8">
        <v>0.00361946808639831</v>
      </c>
      <c r="V56" s="8">
        <v>0.00000096385898358183</v>
      </c>
      <c r="W56" s="8">
        <v>0.00000000182708111962005</v>
      </c>
      <c r="X56" s="8">
        <v>0.00211258761247106</v>
      </c>
      <c r="Y56" s="8">
        <v>0.00265333604739065</v>
      </c>
      <c r="Z56" s="8">
        <v>0.000358185139145575</v>
      </c>
      <c r="AA56" s="8">
        <v>0.0000320920861003531</v>
      </c>
      <c r="AB56" s="8">
        <v>0.0000649186721562578</v>
      </c>
      <c r="AC56" s="8">
        <v>0.00000734023035253841</v>
      </c>
      <c r="AD56" s="8">
        <v>0.0000545408146836002</v>
      </c>
      <c r="AE56" s="8">
        <v>0.000381126766282656</v>
      </c>
      <c r="AF56" s="8">
        <v>0.000261479597375758</v>
      </c>
      <c r="AG56" s="8">
        <v>0.00413646787834785</v>
      </c>
      <c r="AH56" s="8">
        <v>0.00227927143510815</v>
      </c>
      <c r="AI56" s="8">
        <v>0.000361264253750017</v>
      </c>
      <c r="AJ56" s="8">
        <v>0.00227927143510815</v>
      </c>
      <c r="AK56" s="8">
        <v>0.00187596411705192</v>
      </c>
      <c r="AL56" s="8">
        <v>0.000796962192757854</v>
      </c>
      <c r="AM56" s="8">
        <v>0.00384421589831404</v>
      </c>
      <c r="AN56" s="8">
        <v>0.00227927143510815</v>
      </c>
      <c r="AO56" s="8">
        <v>0.00069792888750588</v>
      </c>
      <c r="AP56" s="8">
        <v>0.00355411957667004</v>
      </c>
      <c r="AQ56" s="8">
        <v>0.0006444030684484</v>
      </c>
      <c r="AR56" s="8">
        <v>0.0006444030684484</v>
      </c>
      <c r="AS56" s="8">
        <v>0.0006444030684484</v>
      </c>
      <c r="AT56" s="8">
        <v>0.0006444030684484</v>
      </c>
      <c r="AU56" s="8">
        <v>0.0006444030684484</v>
      </c>
      <c r="AV56" s="8">
        <v>0.0006444030684484</v>
      </c>
      <c r="AW56" s="8">
        <v>0.0006444030684484</v>
      </c>
      <c r="AX56" s="8">
        <v>0.000000107784452324888</v>
      </c>
      <c r="AY56" s="8">
        <v>0.0006444030684484</v>
      </c>
      <c r="AZ56" s="8">
        <v>0.00262525833840253</v>
      </c>
      <c r="BA56" s="8">
        <v>0.00257750823979945</v>
      </c>
      <c r="BB56" s="8">
        <v>0.0000000189338090939063</v>
      </c>
      <c r="BC56" s="8">
        <v>0.000180631886487302</v>
      </c>
      <c r="BD56" s="8">
        <v>0.000525331426177554</v>
      </c>
      <c r="BE56" s="8">
        <v>0.00992317575716828</v>
      </c>
      <c r="BF56" s="8">
        <v>0.000182899102290343</v>
      </c>
      <c r="BG56" s="8">
        <v>0.000297382149700264</v>
      </c>
      <c r="BH56" s="8">
        <v>0.00109052130544897</v>
      </c>
      <c r="BI56" s="8">
        <v>0.0000731902662408515</v>
      </c>
      <c r="BJ56" s="8">
        <v>0.0017108797347205</v>
      </c>
      <c r="BK56" s="8">
        <v>0.00110497781405071</v>
      </c>
      <c r="BL56" s="8">
        <v>0.0030166920950591</v>
      </c>
      <c r="BM56" s="8">
        <v>0.00000787821379324014</v>
      </c>
      <c r="BN56" s="8">
        <v>0.000358549510290513</v>
      </c>
      <c r="BO56" s="8">
        <v>0.000904529681396317</v>
      </c>
    </row>
    <row r="57" spans="1:67" x14ac:dyDescent="0.2">
      <c r="A57" s="1">
        <v>2022</v>
      </c>
      <c r="B57" s="8">
        <v>0.00115372443380973</v>
      </c>
      <c r="C57" s="8">
        <v>0.00337892260661903</v>
      </c>
      <c r="D57" s="8">
        <v>0.000305112638463684</v>
      </c>
      <c r="E57" s="8">
        <v>0.00019369629790047</v>
      </c>
      <c r="F57" s="8">
        <v>0.00284212673623482</v>
      </c>
      <c r="G57" s="8">
        <v>0.000746399382847652</v>
      </c>
      <c r="H57" s="8">
        <v>0.00234058565115463</v>
      </c>
      <c r="I57" s="8">
        <v>0.000219441152913193</v>
      </c>
      <c r="J57" s="8">
        <v>0.000847826422830137</v>
      </c>
      <c r="K57" s="8">
        <v>0.00556139770642157</v>
      </c>
      <c r="L57" s="8">
        <v>0.0314004722551715</v>
      </c>
      <c r="M57" s="8">
        <v>0.00295853696472089</v>
      </c>
      <c r="N57" s="8">
        <v>0.0000348345047872839</v>
      </c>
      <c r="O57" s="8">
        <v>0.000880774380191822</v>
      </c>
      <c r="P57" s="8">
        <v>0.00355610904955932</v>
      </c>
      <c r="Q57" s="8">
        <v>0.00342112888628204</v>
      </c>
      <c r="R57" s="8">
        <v>0.00042071091219324</v>
      </c>
      <c r="S57" s="8">
        <v>0.00817607653345972</v>
      </c>
      <c r="T57" s="8">
        <v>0.00392562857569303</v>
      </c>
      <c r="U57" s="8">
        <v>0.00392562857569303</v>
      </c>
      <c r="V57" s="8">
        <v>0.00000104611929499742</v>
      </c>
      <c r="W57" s="8">
        <v>0.00000000169847787581662</v>
      </c>
      <c r="X57" s="8">
        <v>0.00197545031459871</v>
      </c>
      <c r="Y57" s="8">
        <v>0.00266048993983971</v>
      </c>
      <c r="Z57" s="8">
        <v>0.000329251975540534</v>
      </c>
      <c r="AA57" s="8">
        <v>0.0000239843561506072</v>
      </c>
      <c r="AB57" s="8">
        <v>0.0000789655492107237</v>
      </c>
      <c r="AC57" s="8">
        <v>0.0000105014619879861</v>
      </c>
      <c r="AD57" s="8">
        <v>0.000167723470722334</v>
      </c>
      <c r="AE57" s="8">
        <v>0.000363101050737886</v>
      </c>
      <c r="AF57" s="8">
        <v>0.000272368339366809</v>
      </c>
      <c r="AG57" s="8">
        <v>0.00505666857768799</v>
      </c>
      <c r="AH57" s="8">
        <v>0.00260294926316132</v>
      </c>
      <c r="AI57" s="8">
        <v>0.000402528945026368</v>
      </c>
      <c r="AJ57" s="8">
        <v>0.00260294926316132</v>
      </c>
      <c r="AK57" s="8">
        <v>0.00266873593732134</v>
      </c>
      <c r="AL57" s="8">
        <v>0.000802439405434695</v>
      </c>
      <c r="AM57" s="8">
        <v>0.00427402366547272</v>
      </c>
      <c r="AN57" s="8">
        <v>0.00260294926316132</v>
      </c>
      <c r="AO57" s="8">
        <v>0.000719832237636705</v>
      </c>
      <c r="AP57" s="8">
        <v>0.00370108303282253</v>
      </c>
      <c r="AQ57" s="8">
        <v>0.000720150819298943</v>
      </c>
      <c r="AR57" s="8">
        <v>0.000720150819298942</v>
      </c>
      <c r="AS57" s="8">
        <v>0.000720150819298942</v>
      </c>
      <c r="AT57" s="8">
        <v>0.000720150819298942</v>
      </c>
      <c r="AU57" s="8">
        <v>0.000720150819298942</v>
      </c>
      <c r="AV57" s="8">
        <v>0.000720150819298942</v>
      </c>
      <c r="AW57" s="8">
        <v>0.000720150819298942</v>
      </c>
      <c r="AX57" s="8">
        <v>0.000000144365755599497</v>
      </c>
      <c r="AY57" s="8">
        <v>0.000720150819298942</v>
      </c>
      <c r="AZ57" s="8">
        <v>0.00234058565115463</v>
      </c>
      <c r="BA57" s="8">
        <v>0.00240820584369941</v>
      </c>
      <c r="BB57" s="8">
        <v>0.0000000168295672112543</v>
      </c>
      <c r="BC57" s="8">
        <v>0.00016454422334726</v>
      </c>
      <c r="BD57" s="8">
        <v>0.000564048499135589</v>
      </c>
      <c r="BE57" s="8">
        <v>0.0120691023782685</v>
      </c>
      <c r="BF57" s="8">
        <v>0.000218768473222147</v>
      </c>
      <c r="BG57" s="8">
        <v>0.000334559405771987</v>
      </c>
      <c r="BH57" s="8">
        <v>0.00117442449310303</v>
      </c>
      <c r="BI57" s="8">
        <v>0.0000863437110558217</v>
      </c>
      <c r="BJ57" s="8">
        <v>0.00211969890721547</v>
      </c>
      <c r="BK57" s="8">
        <v>0.00115023223104502</v>
      </c>
      <c r="BL57" s="8">
        <v>0.00348101363580379</v>
      </c>
      <c r="BM57" s="8">
        <v>0.00000918192332438581</v>
      </c>
      <c r="BN57" s="8">
        <v>0.000291322535937389</v>
      </c>
      <c r="BO57" s="8">
        <v>0.000953183642853655</v>
      </c>
    </row>
    <row r="58" spans="1:67" x14ac:dyDescent="0.2">
      <c r="A58" s="1">
        <v>2023</v>
      </c>
      <c r="B58" s="8">
        <v>0.00117328218610242</v>
      </c>
      <c r="C58" s="8">
        <v>0.00336569122095751</v>
      </c>
      <c r="D58" s="8">
        <v>0.000288417930372105</v>
      </c>
      <c r="E58" s="8">
        <v>0.000201114432957208</v>
      </c>
      <c r="F58" s="8">
        <v>0.00296050629018328</v>
      </c>
      <c r="G58" s="8">
        <v>0.000778139436676743</v>
      </c>
      <c r="H58" s="8">
        <v>0.00232761186024163</v>
      </c>
      <c r="I58" s="8">
        <v>0.000215854965119114</v>
      </c>
      <c r="J58" s="8">
        <v>0.000846280799701928</v>
      </c>
      <c r="K58" s="8">
        <v>0.00553057105797502</v>
      </c>
      <c r="L58" s="8">
        <v>0.0312264204483481</v>
      </c>
      <c r="M58" s="8">
        <v>0.00294213788957072</v>
      </c>
      <c r="N58" s="8">
        <v>0.0000346414182486882</v>
      </c>
      <c r="O58" s="8">
        <v>0.000875892276157517</v>
      </c>
      <c r="P58" s="8">
        <v>0.00353639765158075</v>
      </c>
      <c r="Q58" s="8">
        <v>0.00340216567900306</v>
      </c>
      <c r="R58" s="8">
        <v>0.000418378925151056</v>
      </c>
      <c r="S58" s="8">
        <v>0.00813075680445023</v>
      </c>
      <c r="T58" s="8">
        <v>0.00390386894287719</v>
      </c>
      <c r="U58" s="8">
        <v>0.00390386894287719</v>
      </c>
      <c r="V58" s="8">
        <v>0.00000104032068942336</v>
      </c>
      <c r="W58" s="8">
        <v>0.0000000016890632676307</v>
      </c>
      <c r="X58" s="8">
        <v>0.0019645004571013</v>
      </c>
      <c r="Y58" s="8">
        <v>0.00264574292975332</v>
      </c>
      <c r="Z58" s="8">
        <v>0.000327426942439844</v>
      </c>
      <c r="AA58" s="8">
        <v>0.0000238514116366017</v>
      </c>
      <c r="AB58" s="8">
        <v>0.000078527845713616</v>
      </c>
      <c r="AC58" s="8">
        <v>0.0000104432527222642</v>
      </c>
      <c r="AD58" s="8">
        <v>0.000166793784923704</v>
      </c>
      <c r="AE58" s="8">
        <v>0.000361088393303093</v>
      </c>
      <c r="AF58" s="8">
        <v>0.000270858610430154</v>
      </c>
      <c r="AG58" s="8">
        <v>0.00502863962655309</v>
      </c>
      <c r="AH58" s="8">
        <v>0.00258852119919334</v>
      </c>
      <c r="AI58" s="8">
        <v>0.000400297740042851</v>
      </c>
      <c r="AJ58" s="8">
        <v>0.00258852119919334</v>
      </c>
      <c r="AK58" s="8">
        <v>0.00265394321993638</v>
      </c>
      <c r="AL58" s="8">
        <v>0.000797991509643601</v>
      </c>
      <c r="AM58" s="8">
        <v>0.00425033288989024</v>
      </c>
      <c r="AN58" s="8">
        <v>0.00258852119919334</v>
      </c>
      <c r="AO58" s="8">
        <v>0.000715842230717313</v>
      </c>
      <c r="AP58" s="8">
        <v>0.00368056804872194</v>
      </c>
      <c r="AQ58" s="8">
        <v>0.000716159046491652</v>
      </c>
      <c r="AR58" s="8">
        <v>0.000716159046491652</v>
      </c>
      <c r="AS58" s="8">
        <v>0.000716159046491652</v>
      </c>
      <c r="AT58" s="8">
        <v>0.000716159046491652</v>
      </c>
      <c r="AU58" s="8">
        <v>0.000716159046491652</v>
      </c>
      <c r="AV58" s="8">
        <v>0.000716159046491652</v>
      </c>
      <c r="AW58" s="8">
        <v>0.000716159046491652</v>
      </c>
      <c r="AX58" s="8">
        <v>0.000000143565540863829</v>
      </c>
      <c r="AY58" s="8">
        <v>0.000716159046491652</v>
      </c>
      <c r="AZ58" s="8">
        <v>0.00232761186024163</v>
      </c>
      <c r="BA58" s="8">
        <v>0.00239485723623606</v>
      </c>
      <c r="BB58" s="8">
        <v>0.0000000167362814620029</v>
      </c>
      <c r="BC58" s="8">
        <v>0.000163632160014479</v>
      </c>
      <c r="BD58" s="8">
        <v>0.000560921996463504</v>
      </c>
      <c r="BE58" s="8">
        <v>0.0120022037323308</v>
      </c>
      <c r="BF58" s="8">
        <v>0.000217555846617972</v>
      </c>
      <c r="BG58" s="8">
        <v>0.000332704953756389</v>
      </c>
      <c r="BH58" s="8">
        <v>0.00116791469594644</v>
      </c>
      <c r="BI58" s="8">
        <v>0.0000858651106451346</v>
      </c>
      <c r="BJ58" s="8">
        <v>0.00210794948441304</v>
      </c>
      <c r="BK58" s="8">
        <v>0.00114385653081819</v>
      </c>
      <c r="BL58" s="8">
        <v>0.0034617184892861</v>
      </c>
      <c r="BM58" s="8">
        <v>0.00000913102821899582</v>
      </c>
      <c r="BN58" s="8">
        <v>0.000289707744499343</v>
      </c>
      <c r="BO58" s="8">
        <v>0.000947900176607514</v>
      </c>
    </row>
    <row r="59" spans="1:67" x14ac:dyDescent="0.2">
      <c r="A59" s="1">
        <v>2024</v>
      </c>
      <c r="B59" s="8">
        <v>0.00118514528382963</v>
      </c>
      <c r="C59" s="8">
        <v>0.00335540615852844</v>
      </c>
      <c r="D59" s="8">
        <v>0.000281731212757431</v>
      </c>
      <c r="E59" s="8">
        <v>0.000205409586168624</v>
      </c>
      <c r="F59" s="8">
        <v>0.00300491558445819</v>
      </c>
      <c r="G59" s="8">
        <v>0.000793016622800472</v>
      </c>
      <c r="H59" s="8">
        <v>0.00231115246184344</v>
      </c>
      <c r="I59" s="8">
        <v>0.000210462215977456</v>
      </c>
      <c r="J59" s="8">
        <v>0.000854335801691386</v>
      </c>
      <c r="K59" s="8">
        <v>0.0054914623586392</v>
      </c>
      <c r="L59" s="8">
        <v>0.0310056069598591</v>
      </c>
      <c r="M59" s="8">
        <v>0.00292133295190306</v>
      </c>
      <c r="N59" s="8">
        <v>0.0000343964560564205</v>
      </c>
      <c r="O59" s="8">
        <v>0.000869698520156604</v>
      </c>
      <c r="P59" s="8">
        <v>0.00351139048486365</v>
      </c>
      <c r="Q59" s="8">
        <v>0.0033781077158676</v>
      </c>
      <c r="R59" s="8">
        <v>0.00041542041410027</v>
      </c>
      <c r="S59" s="8">
        <v>0.00807326123664999</v>
      </c>
      <c r="T59" s="8">
        <v>0.00387626325168672</v>
      </c>
      <c r="U59" s="8">
        <v>0.00387626325168672</v>
      </c>
      <c r="V59" s="8">
        <v>0.0000010329641997175</v>
      </c>
      <c r="W59" s="8">
        <v>0.00000000167711928087047</v>
      </c>
      <c r="X59" s="8">
        <v>0.00195060875280594</v>
      </c>
      <c r="Y59" s="8">
        <v>0.00262703390971273</v>
      </c>
      <c r="Z59" s="8">
        <v>0.000325111586265574</v>
      </c>
      <c r="AA59" s="8">
        <v>0.0000236827495442694</v>
      </c>
      <c r="AB59" s="8">
        <v>0.0000779725464732103</v>
      </c>
      <c r="AC59" s="8">
        <v>0.0000103694046464468</v>
      </c>
      <c r="AD59" s="8">
        <v>0.000165614324806966</v>
      </c>
      <c r="AE59" s="8">
        <v>0.00035853500464588</v>
      </c>
      <c r="AF59" s="8">
        <v>0.000268943269709135</v>
      </c>
      <c r="AG59" s="8">
        <v>0.00499308026872882</v>
      </c>
      <c r="AH59" s="8">
        <v>0.00257021681502714</v>
      </c>
      <c r="AI59" s="8">
        <v>0.000397467087693205</v>
      </c>
      <c r="AJ59" s="8">
        <v>0.00257021681502714</v>
      </c>
      <c r="AK59" s="8">
        <v>0.00263517621263192</v>
      </c>
      <c r="AL59" s="8">
        <v>0.000792348618575746</v>
      </c>
      <c r="AM59" s="8">
        <v>0.00422027722487385</v>
      </c>
      <c r="AN59" s="8">
        <v>0.00257021681502714</v>
      </c>
      <c r="AO59" s="8">
        <v>0.000710780247374266</v>
      </c>
      <c r="AP59" s="8">
        <v>0.0036545414001727</v>
      </c>
      <c r="AQ59" s="8">
        <v>0.000711094822827899</v>
      </c>
      <c r="AR59" s="8">
        <v>0.000711094822827899</v>
      </c>
      <c r="AS59" s="8">
        <v>0.000711094822827899</v>
      </c>
      <c r="AT59" s="8">
        <v>0.000711094822827899</v>
      </c>
      <c r="AU59" s="8">
        <v>0.000711094822827899</v>
      </c>
      <c r="AV59" s="8">
        <v>0.000711094822827899</v>
      </c>
      <c r="AW59" s="8">
        <v>0.000711094822827899</v>
      </c>
      <c r="AX59" s="8">
        <v>0.000000142550336192599</v>
      </c>
      <c r="AY59" s="8">
        <v>0.000711094822827899</v>
      </c>
      <c r="AZ59" s="8">
        <v>0.00231115246184344</v>
      </c>
      <c r="BA59" s="8">
        <v>0.00237792232108492</v>
      </c>
      <c r="BB59" s="8">
        <v>0.0000000166179330685303</v>
      </c>
      <c r="BC59" s="8">
        <v>0.000162475056908743</v>
      </c>
      <c r="BD59" s="8">
        <v>0.00055695551099924</v>
      </c>
      <c r="BE59" s="8">
        <v>0.0119173317413168</v>
      </c>
      <c r="BF59" s="8">
        <v>0.000216017429318033</v>
      </c>
      <c r="BG59" s="8">
        <v>0.000330352274825479</v>
      </c>
      <c r="BH59" s="8">
        <v>0.00115965594215504</v>
      </c>
      <c r="BI59" s="8">
        <v>0.0000852579269094126</v>
      </c>
      <c r="BJ59" s="8">
        <v>0.00209304339935657</v>
      </c>
      <c r="BK59" s="8">
        <v>0.001135767901149</v>
      </c>
      <c r="BL59" s="8">
        <v>0.00343723940635532</v>
      </c>
      <c r="BM59" s="8">
        <v>0.00000906645936462253</v>
      </c>
      <c r="BN59" s="8">
        <v>0.000287659114628012</v>
      </c>
      <c r="BO59" s="8">
        <v>0.000941197226293937</v>
      </c>
    </row>
    <row r="60" spans="1:67" x14ac:dyDescent="0.2">
      <c r="A60" s="1">
        <v>2025</v>
      </c>
      <c r="B60" s="8">
        <v>0.00117337404563456</v>
      </c>
      <c r="C60" s="8">
        <v>0.00339384319168251</v>
      </c>
      <c r="D60" s="8">
        <v>0.000275714934728127</v>
      </c>
      <c r="E60" s="8">
        <v>0.00020689584156131</v>
      </c>
      <c r="F60" s="8">
        <v>0.00301520899196158</v>
      </c>
      <c r="G60" s="8">
        <v>0.000811323929317399</v>
      </c>
      <c r="H60" s="8">
        <v>0.00231607160595939</v>
      </c>
      <c r="I60" s="8">
        <v>0.000204707410865121</v>
      </c>
      <c r="J60" s="8">
        <v>0.000853818420868324</v>
      </c>
      <c r="K60" s="8">
        <v>0.00550315059435511</v>
      </c>
      <c r="L60" s="8">
        <v>0.0310716004637737</v>
      </c>
      <c r="M60" s="8">
        <v>0.00292755082720048</v>
      </c>
      <c r="N60" s="8">
        <v>0.0000344696667715129</v>
      </c>
      <c r="O60" s="8">
        <v>0.000871549619306792</v>
      </c>
      <c r="P60" s="8">
        <v>0.00351886426088127</v>
      </c>
      <c r="Q60" s="8">
        <v>0.00338529780781</v>
      </c>
      <c r="R60" s="8">
        <v>0.000416304610586396</v>
      </c>
      <c r="S60" s="8">
        <v>0.00809044467052742</v>
      </c>
      <c r="T60" s="8">
        <v>0.00388451363667049</v>
      </c>
      <c r="U60" s="8">
        <v>0.00388451363667049</v>
      </c>
      <c r="V60" s="8">
        <v>0.00000103516279970124</v>
      </c>
      <c r="W60" s="8">
        <v>0.00000000168068892483747</v>
      </c>
      <c r="X60" s="8">
        <v>0.0019547605020857</v>
      </c>
      <c r="Y60" s="8">
        <v>0.00263262538782276</v>
      </c>
      <c r="Z60" s="8">
        <v>0.000325803566034545</v>
      </c>
      <c r="AA60" s="8">
        <v>0.0000237331568021173</v>
      </c>
      <c r="AB60" s="8">
        <v>0.0000781385061835805</v>
      </c>
      <c r="AC60" s="8">
        <v>0.0000103914752786074</v>
      </c>
      <c r="AD60" s="8">
        <v>0.000165966824585687</v>
      </c>
      <c r="AE60" s="8">
        <v>0.000359298124079834</v>
      </c>
      <c r="AF60" s="8">
        <v>0.000269515698713519</v>
      </c>
      <c r="AG60" s="8">
        <v>0.00500370772919708</v>
      </c>
      <c r="AH60" s="8">
        <v>0.00257568736148873</v>
      </c>
      <c r="AI60" s="8">
        <v>0.000398313071641901</v>
      </c>
      <c r="AJ60" s="8">
        <v>0.00257568736148873</v>
      </c>
      <c r="AK60" s="8">
        <v>0.00264078502112676</v>
      </c>
      <c r="AL60" s="8">
        <v>0.00079403508327645</v>
      </c>
      <c r="AM60" s="8">
        <v>0.00422925982218023</v>
      </c>
      <c r="AN60" s="8">
        <v>0.00257568736148873</v>
      </c>
      <c r="AO60" s="8">
        <v>0.000712293098875552</v>
      </c>
      <c r="AP60" s="8">
        <v>0.00366231986400057</v>
      </c>
      <c r="AQ60" s="8">
        <v>0.000712608343883452</v>
      </c>
      <c r="AR60" s="8">
        <v>0.000712608343883452</v>
      </c>
      <c r="AS60" s="8">
        <v>0.000712608343883452</v>
      </c>
      <c r="AT60" s="8">
        <v>0.000712608343883452</v>
      </c>
      <c r="AU60" s="8">
        <v>0.000712608343883452</v>
      </c>
      <c r="AV60" s="8">
        <v>0.000712608343883452</v>
      </c>
      <c r="AW60" s="8">
        <v>0.000712608343883452</v>
      </c>
      <c r="AX60" s="8">
        <v>0.000000142853745707586</v>
      </c>
      <c r="AY60" s="8">
        <v>0.000712608343883452</v>
      </c>
      <c r="AZ60" s="8">
        <v>0.00231607160595939</v>
      </c>
      <c r="BA60" s="8">
        <v>0.00238298358068897</v>
      </c>
      <c r="BB60" s="8">
        <v>0.0000000166533033043857</v>
      </c>
      <c r="BC60" s="8">
        <v>0.000162820874951203</v>
      </c>
      <c r="BD60" s="8">
        <v>0.000558140956126729</v>
      </c>
      <c r="BE60" s="8">
        <v>0.0119426970399204</v>
      </c>
      <c r="BF60" s="8">
        <v>0.000216477208966461</v>
      </c>
      <c r="BG60" s="8">
        <v>0.00033105540907375</v>
      </c>
      <c r="BH60" s="8">
        <v>0.00116212419762436</v>
      </c>
      <c r="BI60" s="8">
        <v>0.0000854393930984322</v>
      </c>
      <c r="BJ60" s="8">
        <v>0.00209749831191312</v>
      </c>
      <c r="BK60" s="8">
        <v>0.00113818531241038</v>
      </c>
      <c r="BL60" s="8">
        <v>0.0034445553564192</v>
      </c>
      <c r="BM60" s="8">
        <v>0.00000908575675887594</v>
      </c>
      <c r="BN60" s="8">
        <v>0.000288271379143003</v>
      </c>
      <c r="BO60" s="8">
        <v>0.000943200505988421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AA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"Construction" Export for Final Expenditure (Cons &amp; Invest)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0.000191665878720061</v>
      </c>
      <c r="C5" s="8">
        <v>0.000400233926740431</v>
      </c>
      <c r="D5" s="8">
        <v>0.0000115081719468465</v>
      </c>
      <c r="E5" s="8">
        <v>0.00017120893169587</v>
      </c>
      <c r="F5" s="8">
        <v>0.0000383264646936192</v>
      </c>
      <c r="G5" s="8">
        <v>0</v>
      </c>
      <c r="H5" s="8">
        <v>0.0000851386328553648</v>
      </c>
      <c r="I5" s="8">
        <v>0.00000757898483542838</v>
      </c>
      <c r="J5" s="8">
        <v>0</v>
      </c>
      <c r="K5" s="8">
        <v>0.00138903778983207</v>
      </c>
      <c r="L5" s="8">
        <v>0</v>
      </c>
      <c r="M5" s="8">
        <v>0.000327887360623243</v>
      </c>
      <c r="N5" s="8">
        <v>0</v>
      </c>
      <c r="O5" s="8">
        <v>0.00000126877778552928</v>
      </c>
      <c r="P5" s="8">
        <v>0</v>
      </c>
      <c r="Q5" s="8">
        <v>0.000129149759911535</v>
      </c>
      <c r="R5" s="8">
        <v>0.00105962989485487</v>
      </c>
      <c r="S5" s="8">
        <v>0.000211213909994672</v>
      </c>
      <c r="T5" s="8">
        <v>0.000590604396238305</v>
      </c>
      <c r="U5" s="8">
        <v>0.000590604396238305</v>
      </c>
      <c r="V5" s="8">
        <v>0</v>
      </c>
      <c r="W5" s="8">
        <v>0.0000840498416392358</v>
      </c>
      <c r="X5" s="8">
        <v>0</v>
      </c>
      <c r="Y5" s="8">
        <v>0.00031978498844045</v>
      </c>
      <c r="Z5" s="8">
        <v>0.0000502726919721949</v>
      </c>
      <c r="AA5" s="8">
        <v>0.0000678123264682622</v>
      </c>
      <c r="AB5" s="8">
        <v>0.000000483003608223967</v>
      </c>
      <c r="AC5" s="8">
        <v>0.00238584121055239</v>
      </c>
      <c r="AD5" s="8">
        <v>0.00000424160488698736</v>
      </c>
      <c r="AE5" s="8">
        <v>0.00000151632898718051</v>
      </c>
      <c r="AF5" s="8">
        <v>0.00016456974932307</v>
      </c>
      <c r="AG5" s="8">
        <v>0.0000614791301907905</v>
      </c>
      <c r="AH5" s="8">
        <v>0.000052930232568305</v>
      </c>
      <c r="AI5" s="8">
        <v>0.0000118327758407434</v>
      </c>
      <c r="AJ5" s="8">
        <v>0.000052930232568305</v>
      </c>
      <c r="AK5" s="8">
        <v>0.00000138164491854089</v>
      </c>
      <c r="AL5" s="8">
        <v>0.000208036786571502</v>
      </c>
      <c r="AM5" s="8">
        <v>0.00000437788180449597</v>
      </c>
      <c r="AN5" s="8">
        <v>0.000052930232568305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0.0000851386328553648</v>
      </c>
      <c r="BA5" s="8">
        <v>0.000257003556130273</v>
      </c>
      <c r="BB5" s="8">
        <v>0.000000000000000000000000045903300696436</v>
      </c>
      <c r="BC5" s="8">
        <v>0</v>
      </c>
      <c r="BD5" s="8">
        <v>0.000315581735068332</v>
      </c>
      <c r="BE5" s="8">
        <v>0.00000692890539089505</v>
      </c>
      <c r="BF5" s="8">
        <v>0.0000215437144591513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0.000191808404071428</v>
      </c>
      <c r="C6" s="8">
        <v>0.000400385897860824</v>
      </c>
      <c r="D6" s="8">
        <v>0.00000989730996258118</v>
      </c>
      <c r="E6" s="8">
        <v>0.000185040233768886</v>
      </c>
      <c r="F6" s="8">
        <v>0.000047501299706507</v>
      </c>
      <c r="G6" s="8">
        <v>0</v>
      </c>
      <c r="H6" s="8">
        <v>0.0000806391008156378</v>
      </c>
      <c r="I6" s="8">
        <v>0.00000695950450953546</v>
      </c>
      <c r="J6" s="8">
        <v>0</v>
      </c>
      <c r="K6" s="8">
        <v>0.0012452047001321</v>
      </c>
      <c r="L6" s="8">
        <v>0</v>
      </c>
      <c r="M6" s="8">
        <v>0.000378156901917946</v>
      </c>
      <c r="N6" s="8">
        <v>0</v>
      </c>
      <c r="O6" s="8">
        <v>0.00000127482277349307</v>
      </c>
      <c r="P6" s="8">
        <v>0</v>
      </c>
      <c r="Q6" s="8">
        <v>0.00014862474192242</v>
      </c>
      <c r="R6" s="8">
        <v>0.00114831188465602</v>
      </c>
      <c r="S6" s="8">
        <v>0.000225851877223351</v>
      </c>
      <c r="T6" s="8">
        <v>0.000624524774926879</v>
      </c>
      <c r="U6" s="8">
        <v>0.000624524774926879</v>
      </c>
      <c r="V6" s="8">
        <v>0</v>
      </c>
      <c r="W6" s="8">
        <v>0.0000848321784420039</v>
      </c>
      <c r="X6" s="8">
        <v>0</v>
      </c>
      <c r="Y6" s="8">
        <v>0.0000476873433645468</v>
      </c>
      <c r="Z6" s="8">
        <v>0.00000752733955279594</v>
      </c>
      <c r="AA6" s="8">
        <v>0.000062581591818487</v>
      </c>
      <c r="AB6" s="8">
        <v>0.000000458765188253362</v>
      </c>
      <c r="AC6" s="8">
        <v>0.00225332296265383</v>
      </c>
      <c r="AD6" s="8">
        <v>0.00000396633798371301</v>
      </c>
      <c r="AE6" s="8">
        <v>0.00000142216265397195</v>
      </c>
      <c r="AF6" s="8">
        <v>0.000155394012411991</v>
      </c>
      <c r="AG6" s="8">
        <v>0.0000670782551100827</v>
      </c>
      <c r="AH6" s="8">
        <v>0.0000574247544433398</v>
      </c>
      <c r="AI6" s="8">
        <v>0.0000127169861099182</v>
      </c>
      <c r="AJ6" s="8">
        <v>0.0000574247544433398</v>
      </c>
      <c r="AK6" s="8">
        <v>0.00000152122116103758</v>
      </c>
      <c r="AL6" s="8">
        <v>0.000224732819023871</v>
      </c>
      <c r="AM6" s="8">
        <v>0.00000464965783696669</v>
      </c>
      <c r="AN6" s="8">
        <v>0.0000574247544433398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0.0000806391008156378</v>
      </c>
      <c r="BA6" s="8">
        <v>0.000242851521805652</v>
      </c>
      <c r="BB6" s="8">
        <v>0.0000000000000000000000000519531813397313</v>
      </c>
      <c r="BC6" s="8">
        <v>0</v>
      </c>
      <c r="BD6" s="8">
        <v>0.000350612104788978</v>
      </c>
      <c r="BE6" s="8">
        <v>0.00000864757698695416</v>
      </c>
      <c r="BF6" s="8">
        <v>0.0000231697091601208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0.000181773806489316</v>
      </c>
      <c r="C7" s="8">
        <v>0.000353152561830078</v>
      </c>
      <c r="D7" s="8">
        <v>0.0000109727348198686</v>
      </c>
      <c r="E7" s="8">
        <v>0.000179948320888175</v>
      </c>
      <c r="F7" s="8">
        <v>0.000048554013104069</v>
      </c>
      <c r="G7" s="8">
        <v>0</v>
      </c>
      <c r="H7" s="8">
        <v>0.0000918849158794767</v>
      </c>
      <c r="I7" s="8">
        <v>0.00000772499526144471</v>
      </c>
      <c r="J7" s="8">
        <v>0</v>
      </c>
      <c r="K7" s="8">
        <v>0.00100265023302119</v>
      </c>
      <c r="L7" s="8">
        <v>0</v>
      </c>
      <c r="M7" s="8">
        <v>0.000419334019972902</v>
      </c>
      <c r="N7" s="8">
        <v>0</v>
      </c>
      <c r="O7" s="8">
        <v>0.00000128610671686362</v>
      </c>
      <c r="P7" s="8">
        <v>0</v>
      </c>
      <c r="Q7" s="8">
        <v>0.000185658085577215</v>
      </c>
      <c r="R7" s="8">
        <v>0.00121730252225948</v>
      </c>
      <c r="S7" s="8">
        <v>0.000240462836520799</v>
      </c>
      <c r="T7" s="8">
        <v>0.000648584978699882</v>
      </c>
      <c r="U7" s="8">
        <v>0.000648584978699882</v>
      </c>
      <c r="V7" s="8">
        <v>0</v>
      </c>
      <c r="W7" s="8">
        <v>0.0000835887547439108</v>
      </c>
      <c r="X7" s="8">
        <v>0</v>
      </c>
      <c r="Y7" s="8">
        <v>0.000268861181615636</v>
      </c>
      <c r="Z7" s="8">
        <v>0.0000429558367730874</v>
      </c>
      <c r="AA7" s="8">
        <v>0.0000701475401431202</v>
      </c>
      <c r="AB7" s="8">
        <v>0.000000523696187802869</v>
      </c>
      <c r="AC7" s="8">
        <v>0.00256286026050121</v>
      </c>
      <c r="AD7" s="8">
        <v>0.00000448265529281769</v>
      </c>
      <c r="AE7" s="8">
        <v>0.00000161033670628415</v>
      </c>
      <c r="AF7" s="8">
        <v>0.000176714838788295</v>
      </c>
      <c r="AG7" s="8">
        <v>0.0000660323173905314</v>
      </c>
      <c r="AH7" s="8">
        <v>0.0000563854346546029</v>
      </c>
      <c r="AI7" s="8">
        <v>0.0000124344634572243</v>
      </c>
      <c r="AJ7" s="8">
        <v>0.0000563854346546029</v>
      </c>
      <c r="AK7" s="8">
        <v>0.00000150369940012888</v>
      </c>
      <c r="AL7" s="8">
        <v>0.000220241346692784</v>
      </c>
      <c r="AM7" s="8">
        <v>0.00000452282031126265</v>
      </c>
      <c r="AN7" s="8">
        <v>0.0000563854346546029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0.0000918849158794767</v>
      </c>
      <c r="BA7" s="8">
        <v>0.000276301760353878</v>
      </c>
      <c r="BB7" s="8">
        <v>0.0000000000000000000000000580196866956607</v>
      </c>
      <c r="BC7" s="8">
        <v>0</v>
      </c>
      <c r="BD7" s="8">
        <v>0.000534416158969271</v>
      </c>
      <c r="BE7" s="8">
        <v>0.0000104434606071473</v>
      </c>
      <c r="BF7" s="8">
        <v>0.000022661949999921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0.000178618797255406</v>
      </c>
      <c r="C8" s="8">
        <v>0.000336403258649021</v>
      </c>
      <c r="D8" s="8">
        <v>0.0000102298839502548</v>
      </c>
      <c r="E8" s="8">
        <v>0.000181257502615136</v>
      </c>
      <c r="F8" s="8">
        <v>0.0000538152865025237</v>
      </c>
      <c r="G8" s="8">
        <v>0</v>
      </c>
      <c r="H8" s="8">
        <v>0.0000864805671894386</v>
      </c>
      <c r="I8" s="8">
        <v>0.00000994163204741281</v>
      </c>
      <c r="J8" s="8">
        <v>0</v>
      </c>
      <c r="K8" s="8">
        <v>0.000930004849854914</v>
      </c>
      <c r="L8" s="8">
        <v>0</v>
      </c>
      <c r="M8" s="8">
        <v>0.000400528807025857</v>
      </c>
      <c r="N8" s="8">
        <v>0</v>
      </c>
      <c r="O8" s="8">
        <v>0.00000126393190051241</v>
      </c>
      <c r="P8" s="8">
        <v>0</v>
      </c>
      <c r="Q8" s="8">
        <v>0.000208771294989878</v>
      </c>
      <c r="R8" s="8">
        <v>0.00117166892429799</v>
      </c>
      <c r="S8" s="8">
        <v>0.00026402642068279</v>
      </c>
      <c r="T8" s="8">
        <v>0.000632873328714546</v>
      </c>
      <c r="U8" s="8">
        <v>0.000632873328714546</v>
      </c>
      <c r="V8" s="8">
        <v>0</v>
      </c>
      <c r="W8" s="8">
        <v>0.000076458166544361</v>
      </c>
      <c r="X8" s="8">
        <v>0</v>
      </c>
      <c r="Y8" s="8">
        <v>0.00020544815553083</v>
      </c>
      <c r="Z8" s="8">
        <v>0.0000324587299895724</v>
      </c>
      <c r="AA8" s="8">
        <v>0.0000739511519572147</v>
      </c>
      <c r="AB8" s="8">
        <v>0.000000487053976310471</v>
      </c>
      <c r="AC8" s="8">
        <v>0.00244159118950183</v>
      </c>
      <c r="AD8" s="8">
        <v>0.0000044580928725032</v>
      </c>
      <c r="AE8" s="8">
        <v>0.00000158085632068972</v>
      </c>
      <c r="AF8" s="8">
        <v>0.000168514981761108</v>
      </c>
      <c r="AG8" s="8">
        <v>0.0000662401176742779</v>
      </c>
      <c r="AH8" s="8">
        <v>0.000056773650717993</v>
      </c>
      <c r="AI8" s="8">
        <v>0.0000125972001306596</v>
      </c>
      <c r="AJ8" s="8">
        <v>0.000056773650717993</v>
      </c>
      <c r="AK8" s="8">
        <v>0.00000149938077676623</v>
      </c>
      <c r="AL8" s="8">
        <v>0.0002223817081267</v>
      </c>
      <c r="AM8" s="8">
        <v>0.00000461698431930909</v>
      </c>
      <c r="AN8" s="8">
        <v>0.000056773650717993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0.0000864805671894386</v>
      </c>
      <c r="BA8" s="8">
        <v>0.000262659155360618</v>
      </c>
      <c r="BB8" s="8">
        <v>0.0000000000000000000000000752539823293911</v>
      </c>
      <c r="BC8" s="8">
        <v>0</v>
      </c>
      <c r="BD8" s="8">
        <v>0.000713609027615668</v>
      </c>
      <c r="BE8" s="8">
        <v>0.0000137301744719772</v>
      </c>
      <c r="BF8" s="8">
        <v>0.0000229481919713363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0.000206356055053007</v>
      </c>
      <c r="C9" s="8">
        <v>0.000493722114129189</v>
      </c>
      <c r="D9" s="8">
        <v>0.00000903238320837869</v>
      </c>
      <c r="E9" s="8">
        <v>0.0000718536118125226</v>
      </c>
      <c r="F9" s="8">
        <v>0.0000650572961599247</v>
      </c>
      <c r="G9" s="8">
        <v>0</v>
      </c>
      <c r="H9" s="8">
        <v>0.0000395147304627994</v>
      </c>
      <c r="I9" s="8">
        <v>0.00000735526054613881</v>
      </c>
      <c r="J9" s="8">
        <v>0</v>
      </c>
      <c r="K9" s="8">
        <v>0.00165429499404606</v>
      </c>
      <c r="L9" s="8">
        <v>0</v>
      </c>
      <c r="M9" s="8">
        <v>0.000235119741110624</v>
      </c>
      <c r="N9" s="8">
        <v>0</v>
      </c>
      <c r="O9" s="8">
        <v>0.00000100655477672798</v>
      </c>
      <c r="P9" s="8">
        <v>0</v>
      </c>
      <c r="Q9" s="8">
        <v>0.000264508307089292</v>
      </c>
      <c r="R9" s="8">
        <v>0.000909367050305476</v>
      </c>
      <c r="S9" s="8">
        <v>0.000227993101739063</v>
      </c>
      <c r="T9" s="8">
        <v>0.000513990690266879</v>
      </c>
      <c r="U9" s="8">
        <v>0.000513990690266879</v>
      </c>
      <c r="V9" s="8">
        <v>0</v>
      </c>
      <c r="W9" s="8">
        <v>0.0000585005366421286</v>
      </c>
      <c r="X9" s="8">
        <v>0</v>
      </c>
      <c r="Y9" s="8">
        <v>0.000134040538592956</v>
      </c>
      <c r="Z9" s="8">
        <v>0.0000203378173768468</v>
      </c>
      <c r="AA9" s="8">
        <v>0.0000504308907581258</v>
      </c>
      <c r="AB9" s="8">
        <v>0.000000215528523238993</v>
      </c>
      <c r="AC9" s="8">
        <v>0.00115436009612693</v>
      </c>
      <c r="AD9" s="8">
        <v>0.00000241263719652849</v>
      </c>
      <c r="AE9" s="8">
        <v>0.00000081919808977166</v>
      </c>
      <c r="AF9" s="8">
        <v>0.0000798933167219373</v>
      </c>
      <c r="AG9" s="8">
        <v>0.000055436250584069</v>
      </c>
      <c r="AH9" s="8">
        <v>0.0000481333264717041</v>
      </c>
      <c r="AI9" s="8">
        <v>0.0000109162258625205</v>
      </c>
      <c r="AJ9" s="8">
        <v>0.0000481333264717041</v>
      </c>
      <c r="AK9" s="8">
        <v>0.00000122935086517845</v>
      </c>
      <c r="AL9" s="8">
        <v>0.000190419557051632</v>
      </c>
      <c r="AM9" s="8">
        <v>0.00000411431654752199</v>
      </c>
      <c r="AN9" s="8">
        <v>0.0000481333264717042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0.0000395147304627994</v>
      </c>
      <c r="BA9" s="8">
        <v>0.000123415506118943</v>
      </c>
      <c r="BB9" s="8">
        <v>0.0000000000000000000000000770570016791606</v>
      </c>
      <c r="BC9" s="8">
        <v>0</v>
      </c>
      <c r="BD9" s="8">
        <v>0.000369746481142005</v>
      </c>
      <c r="BE9" s="8">
        <v>0.000008272042445703</v>
      </c>
      <c r="BF9" s="8">
        <v>0.000019853657456281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0.000267268963639933</v>
      </c>
      <c r="C10" s="8">
        <v>0.00066069711789223</v>
      </c>
      <c r="D10" s="8">
        <v>0.00000717071830522552</v>
      </c>
      <c r="E10" s="8">
        <v>0.0000288615286826132</v>
      </c>
      <c r="F10" s="8">
        <v>0.0000529012912998275</v>
      </c>
      <c r="G10" s="8">
        <v>0</v>
      </c>
      <c r="H10" s="8">
        <v>0.0000327208145889738</v>
      </c>
      <c r="I10" s="8">
        <v>0.00000801994872232756</v>
      </c>
      <c r="J10" s="8">
        <v>0</v>
      </c>
      <c r="K10" s="8">
        <v>0.00257876534187158</v>
      </c>
      <c r="L10" s="8">
        <v>0</v>
      </c>
      <c r="M10" s="8">
        <v>0.000201554465036116</v>
      </c>
      <c r="N10" s="8">
        <v>0</v>
      </c>
      <c r="O10" s="8">
        <v>0.000000906177936384008</v>
      </c>
      <c r="P10" s="8">
        <v>0</v>
      </c>
      <c r="Q10" s="8">
        <v>0.000324510887380116</v>
      </c>
      <c r="R10" s="8">
        <v>0.000949306371629401</v>
      </c>
      <c r="S10" s="8">
        <v>0.00016790063665188</v>
      </c>
      <c r="T10" s="8">
        <v>0.00053002617646342</v>
      </c>
      <c r="U10" s="8">
        <v>0.00053002617646342</v>
      </c>
      <c r="V10" s="8">
        <v>0</v>
      </c>
      <c r="W10" s="8">
        <v>0.0000390910067499886</v>
      </c>
      <c r="X10" s="8">
        <v>0.00000539650720229286</v>
      </c>
      <c r="Y10" s="8">
        <v>0.000112373457384844</v>
      </c>
      <c r="Z10" s="8">
        <v>0.0000169331470891043</v>
      </c>
      <c r="AA10" s="8">
        <v>0.000040327418634471</v>
      </c>
      <c r="AB10" s="8">
        <v>0.000000178878722965777</v>
      </c>
      <c r="AC10" s="8">
        <v>0.000953497684014117</v>
      </c>
      <c r="AD10" s="8">
        <v>0.00000197159558586848</v>
      </c>
      <c r="AE10" s="8">
        <v>0.000000671850501505639</v>
      </c>
      <c r="AF10" s="8">
        <v>0.0000659779867579381</v>
      </c>
      <c r="AG10" s="8">
        <v>0.0000496818929773442</v>
      </c>
      <c r="AH10" s="8">
        <v>0.0000428189753408323</v>
      </c>
      <c r="AI10" s="8">
        <v>0.00000958950347351624</v>
      </c>
      <c r="AJ10" s="8">
        <v>0.0000428189753408323</v>
      </c>
      <c r="AK10" s="8">
        <v>0.00000111463465788949</v>
      </c>
      <c r="AL10" s="8">
        <v>0.000168432508486454</v>
      </c>
      <c r="AM10" s="8">
        <v>0.00000355599134363046</v>
      </c>
      <c r="AN10" s="8">
        <v>0.0000428189753408323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0.0000327208145889738</v>
      </c>
      <c r="BA10" s="8">
        <v>0.000101987715882931</v>
      </c>
      <c r="BB10" s="8">
        <v>0.0000000000000000000000000663562751337035</v>
      </c>
      <c r="BC10" s="8">
        <v>0</v>
      </c>
      <c r="BD10" s="8">
        <v>0.000382141658483874</v>
      </c>
      <c r="BE10" s="8">
        <v>0.00000647135251344387</v>
      </c>
      <c r="BF10" s="8">
        <v>0.000017457112923597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0.000365700340654156</v>
      </c>
      <c r="C11" s="8">
        <v>0.000984169631267306</v>
      </c>
      <c r="D11" s="8">
        <v>0.00000930103629827489</v>
      </c>
      <c r="E11" s="8">
        <v>0.0000347232352744259</v>
      </c>
      <c r="F11" s="8">
        <v>0.0000731729908544859</v>
      </c>
      <c r="G11" s="8">
        <v>0</v>
      </c>
      <c r="H11" s="8">
        <v>0.0000341855098850433</v>
      </c>
      <c r="I11" s="8">
        <v>0.0000135598126856829</v>
      </c>
      <c r="J11" s="8">
        <v>0</v>
      </c>
      <c r="K11" s="8">
        <v>0.00373398901938629</v>
      </c>
      <c r="L11" s="8">
        <v>0</v>
      </c>
      <c r="M11" s="8">
        <v>0.000219817223075869</v>
      </c>
      <c r="N11" s="8">
        <v>0</v>
      </c>
      <c r="O11" s="8">
        <v>0.00000101563822927991</v>
      </c>
      <c r="P11" s="8">
        <v>0</v>
      </c>
      <c r="Q11" s="8">
        <v>0.000394553894574756</v>
      </c>
      <c r="R11" s="8">
        <v>0.00127573182345588</v>
      </c>
      <c r="S11" s="8">
        <v>0.000177334475129438</v>
      </c>
      <c r="T11" s="8">
        <v>0.000679709073304865</v>
      </c>
      <c r="U11" s="8">
        <v>0.000679709073304865</v>
      </c>
      <c r="V11" s="8">
        <v>0</v>
      </c>
      <c r="W11" s="8">
        <v>0.0000445139091963802</v>
      </c>
      <c r="X11" s="8">
        <v>0.0000134024538960239</v>
      </c>
      <c r="Y11" s="8">
        <v>0.000172726863473056</v>
      </c>
      <c r="Z11" s="8">
        <v>0.0000267770617389622</v>
      </c>
      <c r="AA11" s="8">
        <v>0.0000346079605536933</v>
      </c>
      <c r="AB11" s="8">
        <v>0.000000189625333201581</v>
      </c>
      <c r="AC11" s="8">
        <v>0.000980647388920124</v>
      </c>
      <c r="AD11" s="8">
        <v>0.00000190163523132007</v>
      </c>
      <c r="AE11" s="8">
        <v>0.000000661741107824015</v>
      </c>
      <c r="AF11" s="8">
        <v>0.0000677695063791365</v>
      </c>
      <c r="AG11" s="8">
        <v>0.0000653608746443195</v>
      </c>
      <c r="AH11" s="8">
        <v>0.0000558459939797302</v>
      </c>
      <c r="AI11" s="8">
        <v>0.0000123278083168927</v>
      </c>
      <c r="AJ11" s="8">
        <v>0.0000558459939797302</v>
      </c>
      <c r="AK11" s="8">
        <v>0.00000148694123371666</v>
      </c>
      <c r="AL11" s="8">
        <v>0.000218234131810206</v>
      </c>
      <c r="AM11" s="8">
        <v>0.00000448954231130366</v>
      </c>
      <c r="AN11" s="8">
        <v>0.0000558459939797302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0.0000341855098850433</v>
      </c>
      <c r="BA11" s="8">
        <v>0.000105192927337375</v>
      </c>
      <c r="BB11" s="8">
        <v>0.0000000000000000000000000544229368909513</v>
      </c>
      <c r="BC11" s="8">
        <v>0</v>
      </c>
      <c r="BD11" s="8">
        <v>0.00054657647173816</v>
      </c>
      <c r="BE11" s="8">
        <v>0.00000912932101742733</v>
      </c>
      <c r="BF11" s="8">
        <v>0.0000224659266654592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0.00032056604355895</v>
      </c>
      <c r="C12" s="8">
        <v>0.000869793531243984</v>
      </c>
      <c r="D12" s="8">
        <v>0.00000940296644381329</v>
      </c>
      <c r="E12" s="8">
        <v>0.0000399499259049723</v>
      </c>
      <c r="F12" s="8">
        <v>0.0000713683813786371</v>
      </c>
      <c r="G12" s="8">
        <v>0</v>
      </c>
      <c r="H12" s="8">
        <v>0.0000299180087574016</v>
      </c>
      <c r="I12" s="8">
        <v>0.0000178944451210924</v>
      </c>
      <c r="J12" s="8">
        <v>0</v>
      </c>
      <c r="K12" s="8">
        <v>0.00322237926412881</v>
      </c>
      <c r="L12" s="8">
        <v>0</v>
      </c>
      <c r="M12" s="8">
        <v>0.000221330322699942</v>
      </c>
      <c r="N12" s="8">
        <v>0</v>
      </c>
      <c r="O12" s="8">
        <v>0.00000106248078528016</v>
      </c>
      <c r="P12" s="8">
        <v>0</v>
      </c>
      <c r="Q12" s="8">
        <v>0.000242269657378334</v>
      </c>
      <c r="R12" s="8">
        <v>0.00106853676704581</v>
      </c>
      <c r="S12" s="8">
        <v>0.000156915111151458</v>
      </c>
      <c r="T12" s="8">
        <v>0.000585597600848767</v>
      </c>
      <c r="U12" s="8">
        <v>0.000585597600848767</v>
      </c>
      <c r="V12" s="8">
        <v>0</v>
      </c>
      <c r="W12" s="8">
        <v>0.0000503928454852388</v>
      </c>
      <c r="X12" s="8">
        <v>0.0000168997717143929</v>
      </c>
      <c r="Y12" s="8">
        <v>0.000148504672354341</v>
      </c>
      <c r="Z12" s="8">
        <v>0.0000225375191529852</v>
      </c>
      <c r="AA12" s="8">
        <v>0.0000330195940011887</v>
      </c>
      <c r="AB12" s="8">
        <v>0.000000164834418591383</v>
      </c>
      <c r="AC12" s="8">
        <v>0.000864473648980466</v>
      </c>
      <c r="AD12" s="8">
        <v>0.00000172564982792196</v>
      </c>
      <c r="AE12" s="8">
        <v>0.000000594910833381259</v>
      </c>
      <c r="AF12" s="8">
        <v>0.0000597763537943687</v>
      </c>
      <c r="AG12" s="8">
        <v>0.0000640356099660318</v>
      </c>
      <c r="AH12" s="8">
        <v>0.0000549659561484324</v>
      </c>
      <c r="AI12" s="8">
        <v>0.000012226322793225</v>
      </c>
      <c r="AJ12" s="8">
        <v>0.0000549659561484324</v>
      </c>
      <c r="AK12" s="8">
        <v>0.00000144601708508119</v>
      </c>
      <c r="AL12" s="8">
        <v>0.000215544367459094</v>
      </c>
      <c r="AM12" s="8">
        <v>0.00000449494017131055</v>
      </c>
      <c r="AN12" s="8">
        <v>0.0000549659561484324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0.0000299180087574016</v>
      </c>
      <c r="BA12" s="8">
        <v>0.0000926089343298195</v>
      </c>
      <c r="BB12" s="8">
        <v>0.0000000000000000000000000511557510446716</v>
      </c>
      <c r="BC12" s="8">
        <v>0</v>
      </c>
      <c r="BD12" s="8">
        <v>0.000626503969036992</v>
      </c>
      <c r="BE12" s="8">
        <v>0.00000741088950200675</v>
      </c>
      <c r="BF12" s="8">
        <v>0.0000222685062334981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0.000358334845933471</v>
      </c>
      <c r="C13" s="8">
        <v>0.000993062423043928</v>
      </c>
      <c r="D13" s="8">
        <v>0.0000139529889845261</v>
      </c>
      <c r="E13" s="8">
        <v>0.0000363932706571048</v>
      </c>
      <c r="F13" s="8">
        <v>0.0000622040517531503</v>
      </c>
      <c r="G13" s="8">
        <v>0</v>
      </c>
      <c r="H13" s="8">
        <v>0.000028711308157744</v>
      </c>
      <c r="I13" s="8">
        <v>0.0000193560236502773</v>
      </c>
      <c r="J13" s="8">
        <v>0</v>
      </c>
      <c r="K13" s="8">
        <v>0.00361376511507133</v>
      </c>
      <c r="L13" s="8">
        <v>0</v>
      </c>
      <c r="M13" s="8">
        <v>0.000243900007006783</v>
      </c>
      <c r="N13" s="8">
        <v>0</v>
      </c>
      <c r="O13" s="8">
        <v>0.00000100386868070259</v>
      </c>
      <c r="P13" s="8">
        <v>0</v>
      </c>
      <c r="Q13" s="8">
        <v>0.000219983762507813</v>
      </c>
      <c r="R13" s="8">
        <v>0.00115072050949626</v>
      </c>
      <c r="S13" s="8">
        <v>0.000165733965145768</v>
      </c>
      <c r="T13" s="8">
        <v>0.000619779717160653</v>
      </c>
      <c r="U13" s="8">
        <v>0.000619779717160653</v>
      </c>
      <c r="V13" s="8">
        <v>0</v>
      </c>
      <c r="W13" s="8">
        <v>0.0000851022982138323</v>
      </c>
      <c r="X13" s="8">
        <v>0.0000346514855907716</v>
      </c>
      <c r="Y13" s="8">
        <v>0.0001437130334379</v>
      </c>
      <c r="Z13" s="8">
        <v>0.0000219900531639857</v>
      </c>
      <c r="AA13" s="8">
        <v>0.0000305060610288515</v>
      </c>
      <c r="AB13" s="8">
        <v>0.000000158645598687622</v>
      </c>
      <c r="AC13" s="8">
        <v>0.000827022169969279</v>
      </c>
      <c r="AD13" s="8">
        <v>0.00000163021639061686</v>
      </c>
      <c r="AE13" s="8">
        <v>0.000000564313366974038</v>
      </c>
      <c r="AF13" s="8">
        <v>0.0000571721205129932</v>
      </c>
      <c r="AG13" s="8">
        <v>0.0000569674772287813</v>
      </c>
      <c r="AH13" s="8">
        <v>0.0000489392043360793</v>
      </c>
      <c r="AI13" s="8">
        <v>0.0000109007273085256</v>
      </c>
      <c r="AJ13" s="8">
        <v>0.0000489392043360793</v>
      </c>
      <c r="AK13" s="8">
        <v>0.00000128471200269755</v>
      </c>
      <c r="AL13" s="8">
        <v>0.000192031201975697</v>
      </c>
      <c r="AM13" s="8">
        <v>0.00000401450920413462</v>
      </c>
      <c r="AN13" s="8">
        <v>0.0000489392043360793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0.000028711308157744</v>
      </c>
      <c r="BA13" s="8">
        <v>0.0000886472149333822</v>
      </c>
      <c r="BB13" s="8">
        <v>0.0000000000000000000000000533954431425127</v>
      </c>
      <c r="BC13" s="8">
        <v>0</v>
      </c>
      <c r="BD13" s="8">
        <v>0.000623503525042642</v>
      </c>
      <c r="BE13" s="8">
        <v>0.00000942063945696094</v>
      </c>
      <c r="BF13" s="8">
        <v>0.0000198521095489688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0.000374903332445707</v>
      </c>
      <c r="C14" s="8">
        <v>0.000975143488346637</v>
      </c>
      <c r="D14" s="8">
        <v>0.0000181366341545436</v>
      </c>
      <c r="E14" s="8">
        <v>0.0000440511746250083</v>
      </c>
      <c r="F14" s="8">
        <v>0.0000883459497961219</v>
      </c>
      <c r="G14" s="8">
        <v>0</v>
      </c>
      <c r="H14" s="8">
        <v>0.0000343793765320391</v>
      </c>
      <c r="I14" s="8">
        <v>0.0000249549668160531</v>
      </c>
      <c r="J14" s="8">
        <v>0</v>
      </c>
      <c r="K14" s="8">
        <v>0.00348097952924231</v>
      </c>
      <c r="L14" s="8">
        <v>0</v>
      </c>
      <c r="M14" s="8">
        <v>0.000251270967548738</v>
      </c>
      <c r="N14" s="8">
        <v>0</v>
      </c>
      <c r="O14" s="8">
        <v>0.00000108592688689426</v>
      </c>
      <c r="P14" s="8">
        <v>0</v>
      </c>
      <c r="Q14" s="8">
        <v>0.000193806297500914</v>
      </c>
      <c r="R14" s="8">
        <v>0.00122937004381457</v>
      </c>
      <c r="S14" s="8">
        <v>0.000212514732476413</v>
      </c>
      <c r="T14" s="8">
        <v>0.00065470440003282</v>
      </c>
      <c r="U14" s="8">
        <v>0.00065470440003282</v>
      </c>
      <c r="V14" s="8">
        <v>0</v>
      </c>
      <c r="W14" s="8">
        <v>0.00011815551830071</v>
      </c>
      <c r="X14" s="8">
        <v>0.0000407753418554108</v>
      </c>
      <c r="Y14" s="8">
        <v>0.000187221071858632</v>
      </c>
      <c r="Z14" s="8">
        <v>0.0000288145203722148</v>
      </c>
      <c r="AA14" s="8">
        <v>0.0000336622967754814</v>
      </c>
      <c r="AB14" s="8">
        <v>0.000000191233136667803</v>
      </c>
      <c r="AC14" s="8">
        <v>0.000983296576534471</v>
      </c>
      <c r="AD14" s="8">
        <v>0.00000188491942809548</v>
      </c>
      <c r="AE14" s="8">
        <v>0.000000658335175582569</v>
      </c>
      <c r="AF14" s="8">
        <v>0.0000679363217752123</v>
      </c>
      <c r="AG14" s="8">
        <v>0.0000781997893382074</v>
      </c>
      <c r="AH14" s="8">
        <v>0.0000667315092540814</v>
      </c>
      <c r="AI14" s="8">
        <v>0.0000147001975297034</v>
      </c>
      <c r="AJ14" s="8">
        <v>0.0000667315092540814</v>
      </c>
      <c r="AK14" s="8">
        <v>0.00000178268210717438</v>
      </c>
      <c r="AL14" s="8">
        <v>0.000260524376810484</v>
      </c>
      <c r="AM14" s="8">
        <v>0.00000533987163571095</v>
      </c>
      <c r="AN14" s="8">
        <v>0.0000667315092540814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0.0000343793765320391</v>
      </c>
      <c r="BA14" s="8">
        <v>0.000105533605479964</v>
      </c>
      <c r="BB14" s="8">
        <v>0.0000000000000000000000000742631347363547</v>
      </c>
      <c r="BC14" s="8">
        <v>0</v>
      </c>
      <c r="BD14" s="8">
        <v>0.000643945847740206</v>
      </c>
      <c r="BE14" s="8">
        <v>0.00000882296041937559</v>
      </c>
      <c r="BF14" s="8">
        <v>0.0000267933877306239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0.000290929369685539</v>
      </c>
      <c r="C15" s="8">
        <v>0.000731821892408662</v>
      </c>
      <c r="D15" s="8">
        <v>0.0000136190561364115</v>
      </c>
      <c r="E15" s="8">
        <v>0.0000335077204070105</v>
      </c>
      <c r="F15" s="8">
        <v>0.000109325197056233</v>
      </c>
      <c r="G15" s="8">
        <v>0</v>
      </c>
      <c r="H15" s="8">
        <v>0.000022755386994201</v>
      </c>
      <c r="I15" s="8">
        <v>0.0000219307606924459</v>
      </c>
      <c r="J15" s="8">
        <v>0</v>
      </c>
      <c r="K15" s="8">
        <v>0.00271056921709971</v>
      </c>
      <c r="L15" s="8">
        <v>0</v>
      </c>
      <c r="M15" s="8">
        <v>0.000197407114808373</v>
      </c>
      <c r="N15" s="8">
        <v>0</v>
      </c>
      <c r="O15" s="8">
        <v>0.000000938414010561632</v>
      </c>
      <c r="P15" s="8">
        <v>0</v>
      </c>
      <c r="Q15" s="8">
        <v>0.000170772912236932</v>
      </c>
      <c r="R15" s="8">
        <v>0.000868773373941746</v>
      </c>
      <c r="S15" s="8">
        <v>0.000157536430298572</v>
      </c>
      <c r="T15" s="8">
        <v>0.000488068932839542</v>
      </c>
      <c r="U15" s="8">
        <v>0.000488068932839542</v>
      </c>
      <c r="V15" s="8">
        <v>0</v>
      </c>
      <c r="W15" s="8">
        <v>0.0000843610186515177</v>
      </c>
      <c r="X15" s="8">
        <v>0.0000244180752958325</v>
      </c>
      <c r="Y15" s="8">
        <v>0.0000979781901580091</v>
      </c>
      <c r="Z15" s="8">
        <v>0.0000144324675444463</v>
      </c>
      <c r="AA15" s="8">
        <v>0.0000294506003912845</v>
      </c>
      <c r="AB15" s="8">
        <v>0.000000124006399826194</v>
      </c>
      <c r="AC15" s="8">
        <v>0.00066541406346374</v>
      </c>
      <c r="AD15" s="8">
        <v>0.00000139662896948165</v>
      </c>
      <c r="AE15" s="8">
        <v>0.000000473542890348407</v>
      </c>
      <c r="AF15" s="8">
        <v>0.0000460570710724352</v>
      </c>
      <c r="AG15" s="8">
        <v>0.0000776899511768877</v>
      </c>
      <c r="AH15" s="8">
        <v>0.000067280655471698</v>
      </c>
      <c r="AI15" s="8">
        <v>0.0000151910556529427</v>
      </c>
      <c r="AJ15" s="8">
        <v>0.000067280655471698</v>
      </c>
      <c r="AK15" s="8">
        <v>0.00000172984460643765</v>
      </c>
      <c r="AL15" s="8">
        <v>0.000265634326156164</v>
      </c>
      <c r="AM15" s="8">
        <v>0.00000569244154798079</v>
      </c>
      <c r="AN15" s="8">
        <v>0.000067280655471698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0.000022755386994201</v>
      </c>
      <c r="BA15" s="8">
        <v>0.0000711282402520818</v>
      </c>
      <c r="BB15" s="8">
        <v>0.0000000000000000000000000849760807132996</v>
      </c>
      <c r="BC15" s="8">
        <v>0</v>
      </c>
      <c r="BD15" s="8">
        <v>0.000589885018822078</v>
      </c>
      <c r="BE15" s="8">
        <v>0.0000066743276994863</v>
      </c>
      <c r="BF15" s="8">
        <v>0.0000276376154585416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0.000287645452773603</v>
      </c>
      <c r="C16" s="8">
        <v>0.000836907263720688</v>
      </c>
      <c r="D16" s="8">
        <v>0.0000156744222761306</v>
      </c>
      <c r="E16" s="8">
        <v>0.0000294094993259149</v>
      </c>
      <c r="F16" s="8">
        <v>0.000120670099965961</v>
      </c>
      <c r="G16" s="8">
        <v>0</v>
      </c>
      <c r="H16" s="8">
        <v>0.0000202212399677462</v>
      </c>
      <c r="I16" s="8">
        <v>0.000021633189388709</v>
      </c>
      <c r="J16" s="8">
        <v>0</v>
      </c>
      <c r="K16" s="8">
        <v>0.00340687144617295</v>
      </c>
      <c r="L16" s="8">
        <v>0.0000162928134297765</v>
      </c>
      <c r="M16" s="8">
        <v>0.000169664914309675</v>
      </c>
      <c r="N16" s="8">
        <v>0</v>
      </c>
      <c r="O16" s="8">
        <v>0.000000805318827396332</v>
      </c>
      <c r="P16" s="8">
        <v>0</v>
      </c>
      <c r="Q16" s="8">
        <v>0.00014751443663806</v>
      </c>
      <c r="R16" s="8">
        <v>0.000792861894467197</v>
      </c>
      <c r="S16" s="8">
        <v>0.000139332253974959</v>
      </c>
      <c r="T16" s="8">
        <v>0.000453889312482815</v>
      </c>
      <c r="U16" s="8">
        <v>0.000453889312482815</v>
      </c>
      <c r="V16" s="8">
        <v>0</v>
      </c>
      <c r="W16" s="8">
        <v>0.0000917214466401362</v>
      </c>
      <c r="X16" s="8">
        <v>0.0000246302107226001</v>
      </c>
      <c r="Y16" s="8">
        <v>0.0000933212400810194</v>
      </c>
      <c r="Z16" s="8">
        <v>0.0000136050516378025</v>
      </c>
      <c r="AA16" s="8">
        <v>0.0000295453180238283</v>
      </c>
      <c r="AB16" s="8">
        <v>0.000000109408317684929</v>
      </c>
      <c r="AC16" s="8">
        <v>0.000596049407513044</v>
      </c>
      <c r="AD16" s="8">
        <v>0.00000129603732277996</v>
      </c>
      <c r="AE16" s="8">
        <v>0.000000434173667838783</v>
      </c>
      <c r="AF16" s="8">
        <v>0.0000412833347989881</v>
      </c>
      <c r="AG16" s="8">
        <v>0.0000831263453181796</v>
      </c>
      <c r="AH16" s="8">
        <v>0.0000722172521114864</v>
      </c>
      <c r="AI16" s="8">
        <v>0.0000163944885634165</v>
      </c>
      <c r="AJ16" s="8">
        <v>0.0000722172521114864</v>
      </c>
      <c r="AK16" s="8">
        <v>0.00000184175264649104</v>
      </c>
      <c r="AL16" s="8">
        <v>0.000285825381490618</v>
      </c>
      <c r="AM16" s="8">
        <v>0.00000618710531105077</v>
      </c>
      <c r="AN16" s="8">
        <v>0.0000722172521114864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0.0000202212399677462</v>
      </c>
      <c r="BA16" s="8">
        <v>0.0000636197183551585</v>
      </c>
      <c r="BB16" s="8">
        <v>0.000000000000000000000000104146915385919</v>
      </c>
      <c r="BC16" s="8">
        <v>0</v>
      </c>
      <c r="BD16" s="8">
        <v>0.000622482481081141</v>
      </c>
      <c r="BE16" s="8">
        <v>0.00000546264645676261</v>
      </c>
      <c r="BF16" s="8">
        <v>0.0000298149130451271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0.000407508193187808</v>
      </c>
      <c r="C17" s="8">
        <v>0.00124968288308084</v>
      </c>
      <c r="D17" s="8">
        <v>0.0000134991954243728</v>
      </c>
      <c r="E17" s="8">
        <v>0.000031220279851755</v>
      </c>
      <c r="F17" s="8">
        <v>0.000118214041744389</v>
      </c>
      <c r="G17" s="8">
        <v>0</v>
      </c>
      <c r="H17" s="8">
        <v>0.000020720541943309</v>
      </c>
      <c r="I17" s="8">
        <v>0.000023053038815872</v>
      </c>
      <c r="J17" s="8">
        <v>0</v>
      </c>
      <c r="K17" s="8">
        <v>0.00530398298111099</v>
      </c>
      <c r="L17" s="8">
        <v>0.0000303763896139319</v>
      </c>
      <c r="M17" s="8">
        <v>0.000153253888735261</v>
      </c>
      <c r="N17" s="8">
        <v>0</v>
      </c>
      <c r="O17" s="8">
        <v>0.000000704671078395115</v>
      </c>
      <c r="P17" s="8">
        <v>0</v>
      </c>
      <c r="Q17" s="8">
        <v>0.000136826328480388</v>
      </c>
      <c r="R17" s="8">
        <v>0.000891060693723754</v>
      </c>
      <c r="S17" s="8">
        <v>0.000154713360907247</v>
      </c>
      <c r="T17" s="8">
        <v>0.000503184143317531</v>
      </c>
      <c r="U17" s="8">
        <v>0.000503184143317531</v>
      </c>
      <c r="V17" s="8">
        <v>0</v>
      </c>
      <c r="W17" s="8">
        <v>0.00007608133443432</v>
      </c>
      <c r="X17" s="8">
        <v>0.0000265873910075766</v>
      </c>
      <c r="Y17" s="8">
        <v>0.0000871954892693767</v>
      </c>
      <c r="Z17" s="8">
        <v>0.0000126422795252889</v>
      </c>
      <c r="AA17" s="8">
        <v>0.0000306422986139856</v>
      </c>
      <c r="AB17" s="8">
        <v>0.00000011203530173293</v>
      </c>
      <c r="AC17" s="8">
        <v>0.00061122260489349</v>
      </c>
      <c r="AD17" s="8">
        <v>0.0000013335293899605</v>
      </c>
      <c r="AE17" s="8">
        <v>0.000000446212435242211</v>
      </c>
      <c r="AF17" s="8">
        <v>0.0000423368910693782</v>
      </c>
      <c r="AG17" s="8">
        <v>0.0000887452116211826</v>
      </c>
      <c r="AH17" s="8">
        <v>0.0000773137074489863</v>
      </c>
      <c r="AI17" s="8">
        <v>0.0000176360879327296</v>
      </c>
      <c r="AJ17" s="8">
        <v>0.0000773137074489863</v>
      </c>
      <c r="AK17" s="8">
        <v>0.00000195778005671072</v>
      </c>
      <c r="AL17" s="8">
        <v>0.000306660190859965</v>
      </c>
      <c r="AM17" s="8">
        <v>0.00000669808356548059</v>
      </c>
      <c r="AN17" s="8">
        <v>0.0000773137074489863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0.000020720541943309</v>
      </c>
      <c r="BA17" s="8">
        <v>0.0000652302192251479</v>
      </c>
      <c r="BB17" s="8">
        <v>0.0000000500803760036516</v>
      </c>
      <c r="BC17" s="8">
        <v>0</v>
      </c>
      <c r="BD17" s="8">
        <v>0.000512910246690581</v>
      </c>
      <c r="BE17" s="8">
        <v>0.00000516809152601909</v>
      </c>
      <c r="BF17" s="8">
        <v>0.0000320612551108443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0.000258546802528958</v>
      </c>
      <c r="C18" s="8">
        <v>0.000772792543482112</v>
      </c>
      <c r="D18" s="8">
        <v>0.0000176178867792385</v>
      </c>
      <c r="E18" s="8">
        <v>0.0000546954027882765</v>
      </c>
      <c r="F18" s="8">
        <v>0.000107602177450475</v>
      </c>
      <c r="G18" s="8">
        <v>0</v>
      </c>
      <c r="H18" s="8">
        <v>0.0000313293205731636</v>
      </c>
      <c r="I18" s="8">
        <v>0.0000207101630031557</v>
      </c>
      <c r="J18" s="8">
        <v>0</v>
      </c>
      <c r="K18" s="8">
        <v>0.00307581043639841</v>
      </c>
      <c r="L18" s="8">
        <v>0.0000432102879339125</v>
      </c>
      <c r="M18" s="8">
        <v>0.000200900160032439</v>
      </c>
      <c r="N18" s="8">
        <v>0</v>
      </c>
      <c r="O18" s="8">
        <v>0.000000765832219779128</v>
      </c>
      <c r="P18" s="8">
        <v>0</v>
      </c>
      <c r="Q18" s="8">
        <v>0.000131350574698985</v>
      </c>
      <c r="R18" s="8">
        <v>0.000811880613345122</v>
      </c>
      <c r="S18" s="8">
        <v>0.000176034242611564</v>
      </c>
      <c r="T18" s="8">
        <v>0.000462529819781703</v>
      </c>
      <c r="U18" s="8">
        <v>0.000462529819781703</v>
      </c>
      <c r="V18" s="8">
        <v>0</v>
      </c>
      <c r="W18" s="8">
        <v>0.0000916845918202033</v>
      </c>
      <c r="X18" s="8">
        <v>0.0000675761332054971</v>
      </c>
      <c r="Y18" s="8">
        <v>0.000139846221055511</v>
      </c>
      <c r="Z18" s="8">
        <v>0.0000204287939294684</v>
      </c>
      <c r="AA18" s="8">
        <v>0.0000466513500898622</v>
      </c>
      <c r="AB18" s="8">
        <v>0.00000016933293247804</v>
      </c>
      <c r="AC18" s="8">
        <v>0.000924554718342398</v>
      </c>
      <c r="AD18" s="8">
        <v>0.00000202101546038283</v>
      </c>
      <c r="AE18" s="8">
        <v>0.000000675803259743192</v>
      </c>
      <c r="AF18" s="8">
        <v>0.0000640423850613124</v>
      </c>
      <c r="AG18" s="8">
        <v>0.0000884317677726723</v>
      </c>
      <c r="AH18" s="8">
        <v>0.0000772250929243133</v>
      </c>
      <c r="AI18" s="8">
        <v>0.0000176893085250749</v>
      </c>
      <c r="AJ18" s="8">
        <v>0.0000772250929243133</v>
      </c>
      <c r="AK18" s="8">
        <v>0.00000194369772376001</v>
      </c>
      <c r="AL18" s="8">
        <v>0.000306881901864099</v>
      </c>
      <c r="AM18" s="8">
        <v>0.00000675569755502003</v>
      </c>
      <c r="AN18" s="8">
        <v>0.0000772250929243133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0.0000313293205731636</v>
      </c>
      <c r="BA18" s="8">
        <v>0.0000986615725353495</v>
      </c>
      <c r="BB18" s="8">
        <v>0.0000000420361528264728</v>
      </c>
      <c r="BC18" s="8">
        <v>0</v>
      </c>
      <c r="BD18" s="8">
        <v>0.000409004217611007</v>
      </c>
      <c r="BE18" s="8">
        <v>0.00000678262581409681</v>
      </c>
      <c r="BF18" s="8">
        <v>0.000032147885292507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0.000314537171475698</v>
      </c>
      <c r="C19" s="8">
        <v>0.00100805310739495</v>
      </c>
      <c r="D19" s="8">
        <v>0.0000264853957609311</v>
      </c>
      <c r="E19" s="8">
        <v>0.0000889363518764573</v>
      </c>
      <c r="F19" s="8">
        <v>0.000117524480566073</v>
      </c>
      <c r="G19" s="8">
        <v>0</v>
      </c>
      <c r="H19" s="8">
        <v>0.000055997213883005</v>
      </c>
      <c r="I19" s="8">
        <v>0.0000250737230173864</v>
      </c>
      <c r="J19" s="8">
        <v>0</v>
      </c>
      <c r="K19" s="8">
        <v>0.00405356797642133</v>
      </c>
      <c r="L19" s="8">
        <v>0.000111304305151991</v>
      </c>
      <c r="M19" s="8">
        <v>0.000314713729435916</v>
      </c>
      <c r="N19" s="8">
        <v>0</v>
      </c>
      <c r="O19" s="8">
        <v>0.000000684125761952028</v>
      </c>
      <c r="P19" s="8">
        <v>0</v>
      </c>
      <c r="Q19" s="8">
        <v>0.000168227594427759</v>
      </c>
      <c r="R19" s="8">
        <v>0.00110671406042848</v>
      </c>
      <c r="S19" s="8">
        <v>0.000267499245007563</v>
      </c>
      <c r="T19" s="8">
        <v>0.000598866410943542</v>
      </c>
      <c r="U19" s="8">
        <v>0.000598866410943542</v>
      </c>
      <c r="V19" s="8">
        <v>0</v>
      </c>
      <c r="W19" s="8">
        <v>0.000157845617648955</v>
      </c>
      <c r="X19" s="8">
        <v>0.000109841699855947</v>
      </c>
      <c r="Y19" s="8">
        <v>0.000241951873598177</v>
      </c>
      <c r="Z19" s="8">
        <v>0.0000369935455064999</v>
      </c>
      <c r="AA19" s="8">
        <v>0.0000650431388237912</v>
      </c>
      <c r="AB19" s="8">
        <v>0.000000307373626785238</v>
      </c>
      <c r="AC19" s="8">
        <v>0.00162455492980073</v>
      </c>
      <c r="AD19" s="8">
        <v>0.00000329707635060303</v>
      </c>
      <c r="AE19" s="8">
        <v>0.00000113050077846289</v>
      </c>
      <c r="AF19" s="8">
        <v>0.000112371263264154</v>
      </c>
      <c r="AG19" s="8">
        <v>0.000101394919515627</v>
      </c>
      <c r="AH19" s="8">
        <v>0.0000884535840911135</v>
      </c>
      <c r="AI19" s="8">
        <v>0.0000202246975031388</v>
      </c>
      <c r="AJ19" s="8">
        <v>0.0000884535840911135</v>
      </c>
      <c r="AK19" s="8">
        <v>0.00000223218113974531</v>
      </c>
      <c r="AL19" s="8">
        <v>0.00035121685129334</v>
      </c>
      <c r="AM19" s="8">
        <v>0.00000770530447673503</v>
      </c>
      <c r="AN19" s="8">
        <v>0.0000884535840911135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0.000055997213883005</v>
      </c>
      <c r="BA19" s="8">
        <v>0.000173906576120524</v>
      </c>
      <c r="BB19" s="8">
        <v>0.0000000953473243708139</v>
      </c>
      <c r="BC19" s="8">
        <v>0</v>
      </c>
      <c r="BD19" s="8">
        <v>0.00046208578926849</v>
      </c>
      <c r="BE19" s="8">
        <v>0.00000755515741423288</v>
      </c>
      <c r="BF19" s="8">
        <v>0.0000367606444018249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0.000353285917326781</v>
      </c>
      <c r="C20" s="8">
        <v>0.00107092388323659</v>
      </c>
      <c r="D20" s="8">
        <v>0.0000636388630866734</v>
      </c>
      <c r="E20" s="8">
        <v>0.000160145447116587</v>
      </c>
      <c r="F20" s="8">
        <v>0.000143923491740042</v>
      </c>
      <c r="G20" s="8">
        <v>0</v>
      </c>
      <c r="H20" s="8">
        <v>0.00012482624567943</v>
      </c>
      <c r="I20" s="8">
        <v>0.0000413859463717352</v>
      </c>
      <c r="J20" s="8">
        <v>0</v>
      </c>
      <c r="K20" s="8">
        <v>0.00455690633114024</v>
      </c>
      <c r="L20" s="8">
        <v>0.000223608986835144</v>
      </c>
      <c r="M20" s="8">
        <v>0.000453382762299146</v>
      </c>
      <c r="N20" s="8">
        <v>0</v>
      </c>
      <c r="O20" s="8">
        <v>0.000000790556345824865</v>
      </c>
      <c r="P20" s="8">
        <v>0</v>
      </c>
      <c r="Q20" s="8">
        <v>0.000166916009691846</v>
      </c>
      <c r="R20" s="8">
        <v>0.0014600865515745</v>
      </c>
      <c r="S20" s="8">
        <v>0.000339512554510872</v>
      </c>
      <c r="T20" s="8">
        <v>0.000736398693940776</v>
      </c>
      <c r="U20" s="8">
        <v>0.000736398693940776</v>
      </c>
      <c r="V20" s="8">
        <v>0</v>
      </c>
      <c r="W20" s="8">
        <v>0.000468706931584171</v>
      </c>
      <c r="X20" s="8">
        <v>0.000200903879382325</v>
      </c>
      <c r="Y20" s="8">
        <v>0.000457544328578955</v>
      </c>
      <c r="Z20" s="8">
        <v>0.0000742054634287848</v>
      </c>
      <c r="AA20" s="8">
        <v>0.0000876009602865234</v>
      </c>
      <c r="AB20" s="8">
        <v>0.000000718502580297142</v>
      </c>
      <c r="AC20" s="8">
        <v>0.00344757344717039</v>
      </c>
      <c r="AD20" s="8">
        <v>0.00000583342313716534</v>
      </c>
      <c r="AE20" s="8">
        <v>0.00000211611767863404</v>
      </c>
      <c r="AF20" s="8">
        <v>0.000237534852867933</v>
      </c>
      <c r="AG20" s="8">
        <v>0.000141620869125673</v>
      </c>
      <c r="AH20" s="8">
        <v>0.000120261075799277</v>
      </c>
      <c r="AI20" s="8">
        <v>0.0000262815063434011</v>
      </c>
      <c r="AJ20" s="8">
        <v>0.000120261075799277</v>
      </c>
      <c r="AK20" s="8">
        <v>0.00000325449207960078</v>
      </c>
      <c r="AL20" s="8">
        <v>0.00046778808536685</v>
      </c>
      <c r="AM20" s="8">
        <v>0.00000945458475977232</v>
      </c>
      <c r="AN20" s="8">
        <v>0.000120261075799277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0.00012482624567943</v>
      </c>
      <c r="BA20" s="8">
        <v>0.000372328552861032</v>
      </c>
      <c r="BB20" s="8">
        <v>0.00000018665407123109</v>
      </c>
      <c r="BC20" s="8">
        <v>0</v>
      </c>
      <c r="BD20" s="8">
        <v>0.000805639796792546</v>
      </c>
      <c r="BE20" s="8">
        <v>0.00000977950996109578</v>
      </c>
      <c r="BF20" s="8">
        <v>0.0000479299861099051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0.000341537576099132</v>
      </c>
      <c r="C21" s="8">
        <v>0.000921155292214539</v>
      </c>
      <c r="D21" s="8">
        <v>0.0000596217822423678</v>
      </c>
      <c r="E21" s="8">
        <v>0.000158387232859028</v>
      </c>
      <c r="F21" s="8">
        <v>0.00013233181013684</v>
      </c>
      <c r="G21" s="8">
        <v>0</v>
      </c>
      <c r="H21" s="8">
        <v>0.000113585527036466</v>
      </c>
      <c r="I21" s="8">
        <v>0.0000419382395375175</v>
      </c>
      <c r="J21" s="8">
        <v>0</v>
      </c>
      <c r="K21" s="8">
        <v>0.00369813821519927</v>
      </c>
      <c r="L21" s="8">
        <v>0.000191454210125373</v>
      </c>
      <c r="M21" s="8">
        <v>0.000541390732470659</v>
      </c>
      <c r="N21" s="8">
        <v>0</v>
      </c>
      <c r="O21" s="8">
        <v>0.000000774271726813879</v>
      </c>
      <c r="P21" s="8">
        <v>0</v>
      </c>
      <c r="Q21" s="8">
        <v>0.000164183350954487</v>
      </c>
      <c r="R21" s="8">
        <v>0.00141144429762348</v>
      </c>
      <c r="S21" s="8">
        <v>0.000402855702986753</v>
      </c>
      <c r="T21" s="8">
        <v>0.00071483799289338</v>
      </c>
      <c r="U21" s="8">
        <v>0.00071483799289338</v>
      </c>
      <c r="V21" s="8">
        <v>0</v>
      </c>
      <c r="W21" s="8">
        <v>0.000421092506953678</v>
      </c>
      <c r="X21" s="8">
        <v>0.000233516805634478</v>
      </c>
      <c r="Y21" s="8">
        <v>0.000512122006535061</v>
      </c>
      <c r="Z21" s="8">
        <v>0.0000831626525080617</v>
      </c>
      <c r="AA21" s="8">
        <v>0.0000672163204331307</v>
      </c>
      <c r="AB21" s="8">
        <v>0.000000669083020278424</v>
      </c>
      <c r="AC21" s="8">
        <v>0.00306795842548573</v>
      </c>
      <c r="AD21" s="8">
        <v>0.00000483921439517658</v>
      </c>
      <c r="AE21" s="8">
        <v>0.00000179074282573343</v>
      </c>
      <c r="AF21" s="8">
        <v>0.000211017719173139</v>
      </c>
      <c r="AG21" s="8">
        <v>0.000153306627371991</v>
      </c>
      <c r="AH21" s="8">
        <v>0.000126259962700688</v>
      </c>
      <c r="AI21" s="8">
        <v>0.0000263083994053491</v>
      </c>
      <c r="AJ21" s="8">
        <v>0.000126259962700688</v>
      </c>
      <c r="AK21" s="8">
        <v>0.00000371347041825881</v>
      </c>
      <c r="AL21" s="8">
        <v>0.000480324949666428</v>
      </c>
      <c r="AM21" s="8">
        <v>0.00000896164732599462</v>
      </c>
      <c r="AN21" s="8">
        <v>0.000126259962700688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0.000113585527036466</v>
      </c>
      <c r="BA21" s="8">
        <v>0.000332619945849114</v>
      </c>
      <c r="BB21" s="8">
        <v>0.000000257350384847983</v>
      </c>
      <c r="BC21" s="8">
        <v>0</v>
      </c>
      <c r="BD21" s="8">
        <v>0.00109862951088789</v>
      </c>
      <c r="BE21" s="8">
        <v>0.00000973310422547605</v>
      </c>
      <c r="BF21" s="8">
        <v>0.0000481416512935822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0.000297437692984407</v>
      </c>
      <c r="C22" s="8">
        <v>0.000750266563372113</v>
      </c>
      <c r="D22" s="8">
        <v>0.000054687816159385</v>
      </c>
      <c r="E22" s="8">
        <v>0.000122087904124631</v>
      </c>
      <c r="F22" s="8">
        <v>0.000115729708058334</v>
      </c>
      <c r="G22" s="8">
        <v>0</v>
      </c>
      <c r="H22" s="8">
        <v>0.0000821251710811107</v>
      </c>
      <c r="I22" s="8">
        <v>0.0000491378900430443</v>
      </c>
      <c r="J22" s="8">
        <v>0</v>
      </c>
      <c r="K22" s="8">
        <v>0.00300545864637534</v>
      </c>
      <c r="L22" s="8">
        <v>0.000158836536590586</v>
      </c>
      <c r="M22" s="8">
        <v>0.000475501802217468</v>
      </c>
      <c r="N22" s="8">
        <v>0</v>
      </c>
      <c r="O22" s="8">
        <v>0.000000659191537520448</v>
      </c>
      <c r="P22" s="8">
        <v>0</v>
      </c>
      <c r="Q22" s="8">
        <v>0.000157424172469014</v>
      </c>
      <c r="R22" s="8">
        <v>0.00110963107153615</v>
      </c>
      <c r="S22" s="8">
        <v>0.000372352716383229</v>
      </c>
      <c r="T22" s="8">
        <v>0.00058212817893895</v>
      </c>
      <c r="U22" s="8">
        <v>0.00058212817893895</v>
      </c>
      <c r="V22" s="8">
        <v>0</v>
      </c>
      <c r="W22" s="8">
        <v>0.000313937499388901</v>
      </c>
      <c r="X22" s="8">
        <v>0.0002362384183217</v>
      </c>
      <c r="Y22" s="8">
        <v>0.000543151085790729</v>
      </c>
      <c r="Z22" s="8">
        <v>0.0000870230230581589</v>
      </c>
      <c r="AA22" s="8">
        <v>0.0000553474582413631</v>
      </c>
      <c r="AB22" s="8">
        <v>0.000000475125896453854</v>
      </c>
      <c r="AC22" s="8">
        <v>0.00225690760371293</v>
      </c>
      <c r="AD22" s="8">
        <v>0.00000375700257971684</v>
      </c>
      <c r="AE22" s="8">
        <v>0.00000136931833563985</v>
      </c>
      <c r="AF22" s="8">
        <v>0.000155438709110148</v>
      </c>
      <c r="AG22" s="8">
        <v>0.0001425199389542</v>
      </c>
      <c r="AH22" s="8">
        <v>0.000117462228364697</v>
      </c>
      <c r="AI22" s="8">
        <v>0.00002450210472116</v>
      </c>
      <c r="AJ22" s="8">
        <v>0.000117462228364697</v>
      </c>
      <c r="AK22" s="8">
        <v>0.00000344766640402903</v>
      </c>
      <c r="AL22" s="8">
        <v>0.00044708769139631</v>
      </c>
      <c r="AM22" s="8">
        <v>0.00000835633298462908</v>
      </c>
      <c r="AN22" s="8">
        <v>0.000117462228364697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0.0000821251710811107</v>
      </c>
      <c r="BA22" s="8">
        <v>0.000243953600386016</v>
      </c>
      <c r="BB22" s="8">
        <v>0.000000293532477917444</v>
      </c>
      <c r="BC22" s="8">
        <v>0</v>
      </c>
      <c r="BD22" s="8">
        <v>0.00123644425303884</v>
      </c>
      <c r="BE22" s="8">
        <v>0.00000646820354815648</v>
      </c>
      <c r="BF22" s="8">
        <v>0.0000448329018450807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0.000283421440448248</v>
      </c>
      <c r="C23" s="8">
        <v>0.000713288680263912</v>
      </c>
      <c r="D23" s="8">
        <v>0.0000627926264914007</v>
      </c>
      <c r="E23" s="8">
        <v>0.000154925447452248</v>
      </c>
      <c r="F23" s="8">
        <v>0.00010773524783405</v>
      </c>
      <c r="G23" s="8">
        <v>0</v>
      </c>
      <c r="H23" s="8">
        <v>0.000102525066873522</v>
      </c>
      <c r="I23" s="8">
        <v>0.0000219737605180734</v>
      </c>
      <c r="J23" s="8">
        <v>0</v>
      </c>
      <c r="K23" s="8">
        <v>0.00297383222294419</v>
      </c>
      <c r="L23" s="8">
        <v>0.000170660283339268</v>
      </c>
      <c r="M23" s="8">
        <v>0.000470969845631184</v>
      </c>
      <c r="N23" s="8">
        <v>0</v>
      </c>
      <c r="O23" s="8">
        <v>0.000000556439666697528</v>
      </c>
      <c r="P23" s="8">
        <v>0</v>
      </c>
      <c r="Q23" s="8">
        <v>0.0001778582299942</v>
      </c>
      <c r="R23" s="8">
        <v>0.00112770609857579</v>
      </c>
      <c r="S23" s="8">
        <v>0.000377111375026009</v>
      </c>
      <c r="T23" s="8">
        <v>0.000588265965627581</v>
      </c>
      <c r="U23" s="8">
        <v>0.000588265965627581</v>
      </c>
      <c r="V23" s="8">
        <v>0</v>
      </c>
      <c r="W23" s="8">
        <v>0.000309106759288062</v>
      </c>
      <c r="X23" s="8">
        <v>0.000265093253654558</v>
      </c>
      <c r="Y23" s="8">
        <v>0.000354550882027863</v>
      </c>
      <c r="Z23" s="8">
        <v>0.000056118180092959</v>
      </c>
      <c r="AA23" s="8">
        <v>0.0000631411205215413</v>
      </c>
      <c r="AB23" s="8">
        <v>0.000000600428418014207</v>
      </c>
      <c r="AC23" s="8">
        <v>0.00278453219575199</v>
      </c>
      <c r="AD23" s="8">
        <v>0.00000446645007545025</v>
      </c>
      <c r="AE23" s="8">
        <v>0.0000016451105443525</v>
      </c>
      <c r="AF23" s="8">
        <v>0.00019160385308539</v>
      </c>
      <c r="AG23" s="8">
        <v>0.00013648042764265</v>
      </c>
      <c r="AH23" s="8">
        <v>0.000112976139564091</v>
      </c>
      <c r="AI23" s="8">
        <v>0.0000237218244929821</v>
      </c>
      <c r="AJ23" s="8">
        <v>0.000112976139564091</v>
      </c>
      <c r="AK23" s="8">
        <v>0.00000327605807089629</v>
      </c>
      <c r="AL23" s="8">
        <v>0.000431347625511856</v>
      </c>
      <c r="AM23" s="8">
        <v>0.00000814885894659165</v>
      </c>
      <c r="AN23" s="8">
        <v>0.000112976139564091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0.000102525066873522</v>
      </c>
      <c r="BA23" s="8">
        <v>0.000301603743665121</v>
      </c>
      <c r="BB23" s="8">
        <v>0.000000424676257507041</v>
      </c>
      <c r="BC23" s="8">
        <v>0</v>
      </c>
      <c r="BD23" s="8">
        <v>0.000499933350848265</v>
      </c>
      <c r="BE23" s="8">
        <v>0.00000389239961883173</v>
      </c>
      <c r="BF23" s="8">
        <v>0.000043385279029812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0.000254280156418132</v>
      </c>
      <c r="C24" s="8">
        <v>0.00065432960097165</v>
      </c>
      <c r="D24" s="8">
        <v>0.0000598383625708916</v>
      </c>
      <c r="E24" s="8">
        <v>0.0000707280905170804</v>
      </c>
      <c r="F24" s="8">
        <v>0.000104009959385749</v>
      </c>
      <c r="G24" s="8">
        <v>0</v>
      </c>
      <c r="H24" s="8">
        <v>0.0000491378848578782</v>
      </c>
      <c r="I24" s="8">
        <v>0.0000133145868485151</v>
      </c>
      <c r="J24" s="8">
        <v>0</v>
      </c>
      <c r="K24" s="8">
        <v>0.0027915691725443</v>
      </c>
      <c r="L24" s="8">
        <v>0.0001463392782452</v>
      </c>
      <c r="M24" s="8">
        <v>0.000393206429853173</v>
      </c>
      <c r="N24" s="8">
        <v>0</v>
      </c>
      <c r="O24" s="8">
        <v>0.000000487162919816015</v>
      </c>
      <c r="P24" s="8">
        <v>0</v>
      </c>
      <c r="Q24" s="8">
        <v>0.000221689980777763</v>
      </c>
      <c r="R24" s="8">
        <v>0.00102427051203147</v>
      </c>
      <c r="S24" s="8">
        <v>0.000312537326890597</v>
      </c>
      <c r="T24" s="8">
        <v>0.000543246473401395</v>
      </c>
      <c r="U24" s="8">
        <v>0.000543246473401395</v>
      </c>
      <c r="V24" s="8">
        <v>0</v>
      </c>
      <c r="W24" s="8">
        <v>0.00025996608778365</v>
      </c>
      <c r="X24" s="8">
        <v>0.000244332016113328</v>
      </c>
      <c r="Y24" s="8">
        <v>0.000352766810049266</v>
      </c>
      <c r="Z24" s="8">
        <v>0.0000550452498338363</v>
      </c>
      <c r="AA24" s="8">
        <v>0.0000290907782276061</v>
      </c>
      <c r="AB24" s="8">
        <v>0.000000289431351243714</v>
      </c>
      <c r="AC24" s="8">
        <v>0.00132730045480728</v>
      </c>
      <c r="AD24" s="8">
        <v>0.00000209398598299118</v>
      </c>
      <c r="AE24" s="8">
        <v>0.000000774836825277927</v>
      </c>
      <c r="AF24" s="8">
        <v>0.0000912936764329352</v>
      </c>
      <c r="AG24" s="8">
        <v>0.000130113340686943</v>
      </c>
      <c r="AH24" s="8">
        <v>0.00010992933074927</v>
      </c>
      <c r="AI24" s="8">
        <v>0.0000238281530156342</v>
      </c>
      <c r="AJ24" s="8">
        <v>0.00010992933074927</v>
      </c>
      <c r="AK24" s="8">
        <v>0.00000301538185157808</v>
      </c>
      <c r="AL24" s="8">
        <v>0.000425990404849987</v>
      </c>
      <c r="AM24" s="8">
        <v>0.00000848876339825804</v>
      </c>
      <c r="AN24" s="8">
        <v>0.00010992933074927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0.0000491378848578782</v>
      </c>
      <c r="BA24" s="8">
        <v>0.000143900903664069</v>
      </c>
      <c r="BB24" s="8">
        <v>0.000000491304977513014</v>
      </c>
      <c r="BC24" s="8">
        <v>0</v>
      </c>
      <c r="BD24" s="8">
        <v>0.000230005071411524</v>
      </c>
      <c r="BE24" s="8">
        <v>0.00000137811889410961</v>
      </c>
      <c r="BF24" s="8">
        <v>0.0000434814498158065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0.000292008286970494</v>
      </c>
      <c r="C25" s="8">
        <v>0.000691122062497128</v>
      </c>
      <c r="D25" s="8">
        <v>0.0000550781718730334</v>
      </c>
      <c r="E25" s="8">
        <v>0.000075229722275403</v>
      </c>
      <c r="F25" s="8">
        <v>0.000118494489410159</v>
      </c>
      <c r="G25" s="8">
        <v>0</v>
      </c>
      <c r="H25" s="8">
        <v>0.0000520966268030373</v>
      </c>
      <c r="I25" s="8">
        <v>0.0000255110595104731</v>
      </c>
      <c r="J25" s="8">
        <v>0</v>
      </c>
      <c r="K25" s="8">
        <v>0.002897174923909</v>
      </c>
      <c r="L25" s="8">
        <v>0.000129087776698803</v>
      </c>
      <c r="M25" s="8">
        <v>0.000347564487135253</v>
      </c>
      <c r="N25" s="8">
        <v>0</v>
      </c>
      <c r="O25" s="8">
        <v>0.000000453189019442767</v>
      </c>
      <c r="P25" s="8">
        <v>0</v>
      </c>
      <c r="Q25" s="8">
        <v>0.000309185974493562</v>
      </c>
      <c r="R25" s="8">
        <v>0.00103376767266017</v>
      </c>
      <c r="S25" s="8">
        <v>0.000277614620658589</v>
      </c>
      <c r="T25" s="8">
        <v>0.000550358691847162</v>
      </c>
      <c r="U25" s="8">
        <v>0.000550358691847162</v>
      </c>
      <c r="V25" s="8">
        <v>0</v>
      </c>
      <c r="W25" s="8">
        <v>0.000203209937321411</v>
      </c>
      <c r="X25" s="8">
        <v>0.000276189753147707</v>
      </c>
      <c r="Y25" s="8">
        <v>0.000361189342056027</v>
      </c>
      <c r="Z25" s="8">
        <v>0.0000562770934512535</v>
      </c>
      <c r="AA25" s="8">
        <v>0.0000343296651743121</v>
      </c>
      <c r="AB25" s="8">
        <v>0.000000302282698678443</v>
      </c>
      <c r="AC25" s="8">
        <v>0.00142760683877563</v>
      </c>
      <c r="AD25" s="8">
        <v>0.00000235483929580328</v>
      </c>
      <c r="AE25" s="8">
        <v>0.000000860523089821783</v>
      </c>
      <c r="AF25" s="8">
        <v>0.0000983010856261693</v>
      </c>
      <c r="AG25" s="8">
        <v>0.000149882895178612</v>
      </c>
      <c r="AH25" s="8">
        <v>0.000125406620427354</v>
      </c>
      <c r="AI25" s="8">
        <v>0.0000267690588768647</v>
      </c>
      <c r="AJ25" s="8">
        <v>0.000125406620427354</v>
      </c>
      <c r="AK25" s="8">
        <v>0.00000353125198555795</v>
      </c>
      <c r="AL25" s="8">
        <v>0.000482515433867028</v>
      </c>
      <c r="AM25" s="8">
        <v>0.00000936760303208619</v>
      </c>
      <c r="AN25" s="8">
        <v>0.000125406620427354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0.0000520966268030373</v>
      </c>
      <c r="BA25" s="8">
        <v>0.000154389797307169</v>
      </c>
      <c r="BB25" s="8">
        <v>0.000000793626901833823</v>
      </c>
      <c r="BC25" s="8">
        <v>0</v>
      </c>
      <c r="BD25" s="8">
        <v>0.000304166464107994</v>
      </c>
      <c r="BE25" s="8">
        <v>0.000104638392540783</v>
      </c>
      <c r="BF25" s="8">
        <v>0.0000489016377388318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0.000258051003448201</v>
      </c>
      <c r="C26" s="8">
        <v>0.000296730615436557</v>
      </c>
      <c r="D26" s="8">
        <v>0.000144793967279326</v>
      </c>
      <c r="E26" s="8">
        <v>0.000281706134462566</v>
      </c>
      <c r="F26" s="8">
        <v>0.000332815404598478</v>
      </c>
      <c r="G26" s="8">
        <v>0</v>
      </c>
      <c r="H26" s="8">
        <v>0.000191816392050439</v>
      </c>
      <c r="I26" s="8">
        <v>0.000049777744812238</v>
      </c>
      <c r="J26" s="8">
        <v>0</v>
      </c>
      <c r="K26" s="8">
        <v>0.0000119582379341382</v>
      </c>
      <c r="L26" s="8">
        <v>0.000647603649377478</v>
      </c>
      <c r="M26" s="8">
        <v>0.00126216241498931</v>
      </c>
      <c r="N26" s="8">
        <v>0.0000305258232260188</v>
      </c>
      <c r="O26" s="8">
        <v>0.000000994457632305224</v>
      </c>
      <c r="P26" s="8">
        <v>0</v>
      </c>
      <c r="Q26" s="8">
        <v>0.00120480954574295</v>
      </c>
      <c r="R26" s="8">
        <v>0.00256487279805754</v>
      </c>
      <c r="S26" s="8">
        <v>0.000773531209459634</v>
      </c>
      <c r="T26" s="8">
        <v>0.00128067923012649</v>
      </c>
      <c r="U26" s="8">
        <v>0.00128067923012649</v>
      </c>
      <c r="V26" s="8">
        <v>0</v>
      </c>
      <c r="W26" s="8">
        <v>0.000426124174001266</v>
      </c>
      <c r="X26" s="8">
        <v>0.000914009141177526</v>
      </c>
      <c r="Y26" s="8">
        <v>0.00105480073945833</v>
      </c>
      <c r="Z26" s="8">
        <v>0.000170914914362672</v>
      </c>
      <c r="AA26" s="8">
        <v>0.0000847011518164567</v>
      </c>
      <c r="AB26" s="8">
        <v>0.0000011902727582804</v>
      </c>
      <c r="AC26" s="8">
        <v>0.00494448220371526</v>
      </c>
      <c r="AD26" s="8">
        <v>0.00000685777354311805</v>
      </c>
      <c r="AE26" s="8">
        <v>0.00000262528967998956</v>
      </c>
      <c r="AF26" s="8">
        <v>0.000338911906574448</v>
      </c>
      <c r="AG26" s="8">
        <v>0.000411106647086044</v>
      </c>
      <c r="AH26" s="8">
        <v>0.000334293884946252</v>
      </c>
      <c r="AI26" s="8">
        <v>0.0000683605649597467</v>
      </c>
      <c r="AJ26" s="8">
        <v>0.000334293884946252</v>
      </c>
      <c r="AK26" s="8">
        <v>0.0000101922730343345</v>
      </c>
      <c r="AL26" s="8">
        <v>0.00126045659811712</v>
      </c>
      <c r="AM26" s="8">
        <v>0.0000228244452737018</v>
      </c>
      <c r="AN26" s="8">
        <v>0.000334293884946252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0.000191816392050439</v>
      </c>
      <c r="BA26" s="8">
        <v>0.000540323682272091</v>
      </c>
      <c r="BB26" s="8">
        <v>0.00000273590864213747</v>
      </c>
      <c r="BC26" s="8">
        <v>0</v>
      </c>
      <c r="BD26" s="8">
        <v>0.000466046442506752</v>
      </c>
      <c r="BE26" s="8">
        <v>0.000483547728154297</v>
      </c>
      <c r="BF26" s="8">
        <v>0.000125254501656418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0.000270895885719275</v>
      </c>
      <c r="C27" s="8">
        <v>0.000398086525437475</v>
      </c>
      <c r="D27" s="8">
        <v>0.000145568812386846</v>
      </c>
      <c r="E27" s="8">
        <v>0.000210671942001773</v>
      </c>
      <c r="F27" s="8">
        <v>0.000244689245947425</v>
      </c>
      <c r="G27" s="8">
        <v>0</v>
      </c>
      <c r="H27" s="8">
        <v>0.000121187971627863</v>
      </c>
      <c r="I27" s="8">
        <v>0.000021803495904402</v>
      </c>
      <c r="J27" s="8">
        <v>0</v>
      </c>
      <c r="K27" s="8">
        <v>0.00000611390925077081</v>
      </c>
      <c r="L27" s="8">
        <v>0.00065092381343392</v>
      </c>
      <c r="M27" s="8">
        <v>0.00130690633246592</v>
      </c>
      <c r="N27" s="8">
        <v>0.0000478212232992185</v>
      </c>
      <c r="O27" s="8">
        <v>0.000000932529230244688</v>
      </c>
      <c r="P27" s="8">
        <v>0.000534096126379448</v>
      </c>
      <c r="Q27" s="8">
        <v>0.00108692557609539</v>
      </c>
      <c r="R27" s="8">
        <v>0.00237726875723144</v>
      </c>
      <c r="S27" s="8">
        <v>0.000671541693884293</v>
      </c>
      <c r="T27" s="8">
        <v>0.00121657582796182</v>
      </c>
      <c r="U27" s="8">
        <v>0.00121657582796182</v>
      </c>
      <c r="V27" s="8">
        <v>0</v>
      </c>
      <c r="W27" s="8">
        <v>0.000507482647731797</v>
      </c>
      <c r="X27" s="8">
        <v>0.000993128087922275</v>
      </c>
      <c r="Y27" s="8">
        <v>0.00088571905745983</v>
      </c>
      <c r="Z27" s="8">
        <v>0.000137447521907963</v>
      </c>
      <c r="AA27" s="8">
        <v>0.000087758959155162</v>
      </c>
      <c r="AB27" s="8">
        <v>0.000000694922883952305</v>
      </c>
      <c r="AC27" s="8">
        <v>0.00335967358454836</v>
      </c>
      <c r="AD27" s="8">
        <v>0.0000057560851124935</v>
      </c>
      <c r="AE27" s="8">
        <v>0.0000020804686168983</v>
      </c>
      <c r="AF27" s="8">
        <v>0.000231546376780016</v>
      </c>
      <c r="AG27" s="8">
        <v>0.000293268667932551</v>
      </c>
      <c r="AH27" s="8">
        <v>0.000246305149418517</v>
      </c>
      <c r="AI27" s="8">
        <v>0.0000528875229954901</v>
      </c>
      <c r="AJ27" s="8">
        <v>0.000246305149418517</v>
      </c>
      <c r="AK27" s="8">
        <v>0.00000686502485998731</v>
      </c>
      <c r="AL27" s="8">
        <v>0.000950297660602756</v>
      </c>
      <c r="AM27" s="8">
        <v>0.0000186340333068369</v>
      </c>
      <c r="AN27" s="8">
        <v>0.000246305149418517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0.000121187971627863</v>
      </c>
      <c r="BA27" s="8">
        <v>0.000362595972754172</v>
      </c>
      <c r="BB27" s="8">
        <v>0.00000143810123544439</v>
      </c>
      <c r="BC27" s="8">
        <v>0</v>
      </c>
      <c r="BD27" s="8">
        <v>0.000140732761772322</v>
      </c>
      <c r="BE27" s="8">
        <v>0.000413435822956609</v>
      </c>
      <c r="BF27" s="8">
        <v>0.0000965741103774667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0.000349841210622807</v>
      </c>
      <c r="C28" s="8">
        <v>0.000573294411116735</v>
      </c>
      <c r="D28" s="8">
        <v>0.000165167636687371</v>
      </c>
      <c r="E28" s="8">
        <v>0.000240050206081635</v>
      </c>
      <c r="F28" s="8">
        <v>0.000339100896817387</v>
      </c>
      <c r="G28" s="8">
        <v>0</v>
      </c>
      <c r="H28" s="8">
        <v>0.000159475712040783</v>
      </c>
      <c r="I28" s="8">
        <v>0.0000561349529619976</v>
      </c>
      <c r="J28" s="8">
        <v>0</v>
      </c>
      <c r="K28" s="8">
        <v>0.00000956938321938057</v>
      </c>
      <c r="L28" s="8">
        <v>0.000930041251446961</v>
      </c>
      <c r="M28" s="8">
        <v>0.00205422332415495</v>
      </c>
      <c r="N28" s="8">
        <v>0.0000762190917056664</v>
      </c>
      <c r="O28" s="8">
        <v>0.00000103572908789602</v>
      </c>
      <c r="P28" s="8">
        <v>0.000938835580996658</v>
      </c>
      <c r="Q28" s="8">
        <v>0.00132234924772384</v>
      </c>
      <c r="R28" s="8">
        <v>0.00339620795147655</v>
      </c>
      <c r="S28" s="8">
        <v>0.00109401240557553</v>
      </c>
      <c r="T28" s="8">
        <v>0.00170534246249438</v>
      </c>
      <c r="U28" s="8">
        <v>0.00170534246249438</v>
      </c>
      <c r="V28" s="8">
        <v>0</v>
      </c>
      <c r="W28" s="8">
        <v>0.00055285770441369</v>
      </c>
      <c r="X28" s="8">
        <v>0.00128514832218803</v>
      </c>
      <c r="Y28" s="8">
        <v>0.0010358498336809</v>
      </c>
      <c r="Z28" s="8">
        <v>0.000167863680880038</v>
      </c>
      <c r="AA28" s="8">
        <v>0.0000814666062012196</v>
      </c>
      <c r="AB28" s="8">
        <v>0.000000962129157410994</v>
      </c>
      <c r="AC28" s="8">
        <v>0.00421358722052705</v>
      </c>
      <c r="AD28" s="8">
        <v>0.0000062375001602384</v>
      </c>
      <c r="AE28" s="8">
        <v>0.00000234809127666257</v>
      </c>
      <c r="AF28" s="8">
        <v>0.000289336377941717</v>
      </c>
      <c r="AG28" s="8">
        <v>0.000463515993556675</v>
      </c>
      <c r="AH28" s="8">
        <v>0.00037240134923147</v>
      </c>
      <c r="AI28" s="8">
        <v>0.0000748539169027571</v>
      </c>
      <c r="AJ28" s="8">
        <v>0.00037240134923147</v>
      </c>
      <c r="AK28" s="8">
        <v>0.0000117562482138246</v>
      </c>
      <c r="AL28" s="8">
        <v>0.00139260790125755</v>
      </c>
      <c r="AM28" s="8">
        <v>0.0000245539853409206</v>
      </c>
      <c r="AN28" s="8">
        <v>0.00037240134923147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0.000159475712040783</v>
      </c>
      <c r="BA28" s="8">
        <v>0.000458550322787584</v>
      </c>
      <c r="BB28" s="8">
        <v>0.0000012465615099679</v>
      </c>
      <c r="BC28" s="8">
        <v>0</v>
      </c>
      <c r="BD28" s="8">
        <v>0.000380658963228858</v>
      </c>
      <c r="BE28" s="8">
        <v>0.00105883916772095</v>
      </c>
      <c r="BF28" s="8">
        <v>0.000137311899350829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0.000399931348551427</v>
      </c>
      <c r="C29" s="8">
        <v>0.00067508862819035</v>
      </c>
      <c r="D29" s="8">
        <v>0.000141646800756465</v>
      </c>
      <c r="E29" s="8">
        <v>0.000259445938861628</v>
      </c>
      <c r="F29" s="8">
        <v>0.000440176274000445</v>
      </c>
      <c r="G29" s="8">
        <v>0</v>
      </c>
      <c r="H29" s="8">
        <v>0.000194432810634282</v>
      </c>
      <c r="I29" s="8">
        <v>0.0000559855325140862</v>
      </c>
      <c r="J29" s="8">
        <v>0</v>
      </c>
      <c r="K29" s="8">
        <v>0.000013009136317666</v>
      </c>
      <c r="L29" s="8">
        <v>0.00115465711923253</v>
      </c>
      <c r="M29" s="8">
        <v>0.00223199772055953</v>
      </c>
      <c r="N29" s="8">
        <v>0.000100380338477279</v>
      </c>
      <c r="O29" s="8">
        <v>0.00000102341295845949</v>
      </c>
      <c r="P29" s="8">
        <v>0.00136946062820837</v>
      </c>
      <c r="Q29" s="8">
        <v>0.00150933842402929</v>
      </c>
      <c r="R29" s="8">
        <v>0.00418154287539761</v>
      </c>
      <c r="S29" s="8">
        <v>0.00118138815905863</v>
      </c>
      <c r="T29" s="8">
        <v>0.00206353360242865</v>
      </c>
      <c r="U29" s="8">
        <v>0.00206353360242865</v>
      </c>
      <c r="V29" s="8">
        <v>0</v>
      </c>
      <c r="W29" s="8">
        <v>0.000548802566650902</v>
      </c>
      <c r="X29" s="8">
        <v>0.000895965849852362</v>
      </c>
      <c r="Y29" s="8">
        <v>0.000957403045243523</v>
      </c>
      <c r="Z29" s="8">
        <v>0.000157998693657684</v>
      </c>
      <c r="AA29" s="8">
        <v>0.0000879307755348684</v>
      </c>
      <c r="AB29" s="8">
        <v>0.00000120054689933605</v>
      </c>
      <c r="AC29" s="8">
        <v>0.00503328093357347</v>
      </c>
      <c r="AD29" s="8">
        <v>0.0000070568080562488</v>
      </c>
      <c r="AE29" s="8">
        <v>0.00000269412181673692</v>
      </c>
      <c r="AF29" s="8">
        <v>0.000345104717355954</v>
      </c>
      <c r="AG29" s="8">
        <v>0.000559338660081666</v>
      </c>
      <c r="AH29" s="8">
        <v>0.000439515674436327</v>
      </c>
      <c r="AI29" s="8">
        <v>0.0000856916792090377</v>
      </c>
      <c r="AJ29" s="8">
        <v>0.000439515674436328</v>
      </c>
      <c r="AK29" s="8">
        <v>0.0000148276424367487</v>
      </c>
      <c r="AL29" s="8">
        <v>0.00161945320028519</v>
      </c>
      <c r="AM29" s="8">
        <v>0.00002728116889306</v>
      </c>
      <c r="AN29" s="8">
        <v>0.000439515674436328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0.000194432810634282</v>
      </c>
      <c r="BA29" s="8">
        <v>0.000549638718658918</v>
      </c>
      <c r="BB29" s="8">
        <v>0.00000175195078704439</v>
      </c>
      <c r="BC29" s="8">
        <v>0</v>
      </c>
      <c r="BD29" s="8">
        <v>0.000320511114647879</v>
      </c>
      <c r="BE29" s="8">
        <v>0.00123527475680989</v>
      </c>
      <c r="BF29" s="8">
        <v>0.00015751024342939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0.000642846980404778</v>
      </c>
      <c r="C30" s="8">
        <v>0.00152019069193307</v>
      </c>
      <c r="D30" s="8">
        <v>0.000102260899948647</v>
      </c>
      <c r="E30" s="8">
        <v>0.000165265789702169</v>
      </c>
      <c r="F30" s="8">
        <v>0.00022476360798641</v>
      </c>
      <c r="G30" s="8">
        <v>0.00285082721005558</v>
      </c>
      <c r="H30" s="8">
        <v>0.0000887676791394953</v>
      </c>
      <c r="I30" s="8">
        <v>0.0000381879952854515</v>
      </c>
      <c r="J30" s="8">
        <v>0.000859398626421788</v>
      </c>
      <c r="K30" s="8">
        <v>0.00335679426301106</v>
      </c>
      <c r="L30" s="8">
        <v>0.000732096465726461</v>
      </c>
      <c r="M30" s="8">
        <v>0.00111710967993871</v>
      </c>
      <c r="N30" s="8">
        <v>0.0000763370237789821</v>
      </c>
      <c r="O30" s="8">
        <v>0.00000051679653650173</v>
      </c>
      <c r="P30" s="8">
        <v>0.00124296992492507</v>
      </c>
      <c r="Q30" s="8">
        <v>0.000839208845116866</v>
      </c>
      <c r="R30" s="8">
        <v>0.00289586009783311</v>
      </c>
      <c r="S30" s="8">
        <v>0.000661952281512824</v>
      </c>
      <c r="T30" s="8">
        <v>0.0014525406009211</v>
      </c>
      <c r="U30" s="8">
        <v>0.0014525406009211</v>
      </c>
      <c r="V30" s="8">
        <v>0</v>
      </c>
      <c r="W30" s="8">
        <v>0.000317620213937198</v>
      </c>
      <c r="X30" s="8">
        <v>0.000770521616270022</v>
      </c>
      <c r="Y30" s="8">
        <v>0.00062042677890996</v>
      </c>
      <c r="Z30" s="8">
        <v>0.000102859364923526</v>
      </c>
      <c r="AA30" s="8">
        <v>0.0000469040041263001</v>
      </c>
      <c r="AB30" s="8">
        <v>0.000000532413789803016</v>
      </c>
      <c r="AC30" s="8">
        <v>0.00235785487953562</v>
      </c>
      <c r="AD30" s="8">
        <v>0.00000354244074123926</v>
      </c>
      <c r="AE30" s="8">
        <v>0.00000132831715084612</v>
      </c>
      <c r="AF30" s="8">
        <v>0.000161971872835174</v>
      </c>
      <c r="AG30" s="8">
        <v>0.00029826502434767</v>
      </c>
      <c r="AH30" s="8">
        <v>0.00024136491311238</v>
      </c>
      <c r="AI30" s="8">
        <v>0.0000490139277007631</v>
      </c>
      <c r="AJ30" s="8">
        <v>0.00024136491311238</v>
      </c>
      <c r="AK30" s="8">
        <v>0.00000746197330527497</v>
      </c>
      <c r="AL30" s="8">
        <v>0.000907035886535933</v>
      </c>
      <c r="AM30" s="8">
        <v>0.0000162466327125164</v>
      </c>
      <c r="AN30" s="8">
        <v>0.00024136491311238</v>
      </c>
      <c r="AO30" s="8">
        <v>0.000300760424309692</v>
      </c>
      <c r="AP30" s="8">
        <v>0.00103062378198859</v>
      </c>
      <c r="AQ30" s="8">
        <v>0.00272153667621557</v>
      </c>
      <c r="AR30" s="8">
        <v>0.00272153667621557</v>
      </c>
      <c r="AS30" s="8">
        <v>0.00272153667621557</v>
      </c>
      <c r="AT30" s="8">
        <v>0.00272153667621557</v>
      </c>
      <c r="AU30" s="8">
        <v>0.00272153667621557</v>
      </c>
      <c r="AV30" s="8">
        <v>0.00272153667621557</v>
      </c>
      <c r="AW30" s="8">
        <v>0.00272153667621557</v>
      </c>
      <c r="AX30" s="8">
        <v>0.00323749448004509</v>
      </c>
      <c r="AY30" s="8">
        <v>0.00272153667621557</v>
      </c>
      <c r="AZ30" s="8">
        <v>0.0000887676791394953</v>
      </c>
      <c r="BA30" s="8">
        <v>0.000256366176699651</v>
      </c>
      <c r="BB30" s="8">
        <v>0.000000561806271898291</v>
      </c>
      <c r="BC30" s="8">
        <v>0.00000758543915943433</v>
      </c>
      <c r="BD30" s="8">
        <v>0.000141438851893825</v>
      </c>
      <c r="BE30" s="8">
        <v>0.000833110438050148</v>
      </c>
      <c r="BF30" s="8">
        <v>0.0000898490364488889</v>
      </c>
      <c r="BG30" s="8">
        <v>0.000519095812757553</v>
      </c>
      <c r="BH30" s="8">
        <v>0.00000798743874940442</v>
      </c>
      <c r="BI30" s="8">
        <v>0.00253962817372141</v>
      </c>
      <c r="BJ30" s="8">
        <v>0.000615760990650776</v>
      </c>
      <c r="BK30" s="8">
        <v>0.000879800666757328</v>
      </c>
      <c r="BL30" s="8">
        <v>0.00152630638582917</v>
      </c>
      <c r="BM30" s="8">
        <v>0.0000104285740088656</v>
      </c>
      <c r="BN30" s="8">
        <v>0.000138421162611871</v>
      </c>
      <c r="BO30" s="8">
        <v>0.000813847291042311</v>
      </c>
    </row>
    <row r="31" spans="1:67" x14ac:dyDescent="0.2">
      <c r="A31" s="1">
        <v>1996</v>
      </c>
      <c r="B31" s="8">
        <v>0.000368076680137085</v>
      </c>
      <c r="C31" s="8">
        <v>0.000748311473916088</v>
      </c>
      <c r="D31" s="8">
        <v>0.000116432392768719</v>
      </c>
      <c r="E31" s="8">
        <v>0.000106593687717277</v>
      </c>
      <c r="F31" s="8">
        <v>0.000501516374965983</v>
      </c>
      <c r="G31" s="8">
        <v>0.00133692384032905</v>
      </c>
      <c r="H31" s="8">
        <v>0.000106802613487876</v>
      </c>
      <c r="I31" s="8">
        <v>0.0000323408609235118</v>
      </c>
      <c r="J31" s="8">
        <v>0.000468268816497835</v>
      </c>
      <c r="K31" s="8">
        <v>0.000891772108067449</v>
      </c>
      <c r="L31" s="8">
        <v>0.00000266011978273302</v>
      </c>
      <c r="M31" s="8">
        <v>0.000885596585530967</v>
      </c>
      <c r="N31" s="8">
        <v>0.000177303392961836</v>
      </c>
      <c r="O31" s="8">
        <v>0.000246023938082859</v>
      </c>
      <c r="P31" s="8">
        <v>0.00137037143004593</v>
      </c>
      <c r="Q31" s="8">
        <v>0.000952740663204507</v>
      </c>
      <c r="R31" s="8">
        <v>0.000414495803220235</v>
      </c>
      <c r="S31" s="8">
        <v>0.000854275369214442</v>
      </c>
      <c r="T31" s="8">
        <v>0.00100253296313077</v>
      </c>
      <c r="U31" s="8">
        <v>0.00100253296313077</v>
      </c>
      <c r="V31" s="8">
        <v>0.00000306053359146927</v>
      </c>
      <c r="W31" s="8">
        <v>0.000383922570034671</v>
      </c>
      <c r="X31" s="8">
        <v>0.000798705077601309</v>
      </c>
      <c r="Y31" s="8">
        <v>0.000842416512326105</v>
      </c>
      <c r="Z31" s="8">
        <v>0.000115452517669664</v>
      </c>
      <c r="AA31" s="8">
        <v>0.000123695250068839</v>
      </c>
      <c r="AB31" s="8">
        <v>0.0000258783096903785</v>
      </c>
      <c r="AC31" s="8">
        <v>0.00114965194307691</v>
      </c>
      <c r="AD31" s="8">
        <v>0.000135709204471837</v>
      </c>
      <c r="AE31" s="8">
        <v>0.00000262722226427683</v>
      </c>
      <c r="AF31" s="8">
        <v>0.000108899053579728</v>
      </c>
      <c r="AG31" s="8">
        <v>0.000406024056161033</v>
      </c>
      <c r="AH31" s="8">
        <v>0.000429323498865039</v>
      </c>
      <c r="AI31" s="8">
        <v>0.0022616128011248</v>
      </c>
      <c r="AJ31" s="8">
        <v>0.000429323498865039</v>
      </c>
      <c r="AK31" s="8">
        <v>0.00118667759785315</v>
      </c>
      <c r="AL31" s="8">
        <v>0.000669757624774233</v>
      </c>
      <c r="AM31" s="8">
        <v>0.0000301273897973458</v>
      </c>
      <c r="AN31" s="8">
        <v>0.000429323498865039</v>
      </c>
      <c r="AO31" s="8">
        <v>0.000246467154713975</v>
      </c>
      <c r="AP31" s="8">
        <v>0.00162853159246146</v>
      </c>
      <c r="AQ31" s="8">
        <v>0.00126385366179223</v>
      </c>
      <c r="AR31" s="8">
        <v>0.00126385366179223</v>
      </c>
      <c r="AS31" s="8">
        <v>0.00126385366179223</v>
      </c>
      <c r="AT31" s="8">
        <v>0.00126385366179223</v>
      </c>
      <c r="AU31" s="8">
        <v>0.00126385366179223</v>
      </c>
      <c r="AV31" s="8">
        <v>0.00126385366179223</v>
      </c>
      <c r="AW31" s="8">
        <v>0.00126385366179223</v>
      </c>
      <c r="AX31" s="8">
        <v>0.00141697853312065</v>
      </c>
      <c r="AY31" s="8">
        <v>0.00126385366179223</v>
      </c>
      <c r="AZ31" s="8">
        <v>0.000106802613487876</v>
      </c>
      <c r="BA31" s="8">
        <v>0.000290943120082655</v>
      </c>
      <c r="BB31" s="8">
        <v>0.000000616305524389328</v>
      </c>
      <c r="BC31" s="8">
        <v>0.000017847273984137</v>
      </c>
      <c r="BD31" s="8">
        <v>0.00000069433116317071</v>
      </c>
      <c r="BE31" s="8">
        <v>0.000772551724657887</v>
      </c>
      <c r="BF31" s="8">
        <v>0.00010769498024965</v>
      </c>
      <c r="BG31" s="8">
        <v>0.000587261981491275</v>
      </c>
      <c r="BH31" s="8">
        <v>0.000363153500882882</v>
      </c>
      <c r="BI31" s="8">
        <v>0.000494739452845629</v>
      </c>
      <c r="BJ31" s="8">
        <v>0.000465863460828288</v>
      </c>
      <c r="BK31" s="8">
        <v>0.000994999856097607</v>
      </c>
      <c r="BL31" s="8">
        <v>0.00195309879819943</v>
      </c>
      <c r="BM31" s="8">
        <v>0.00000870671508717643</v>
      </c>
      <c r="BN31" s="8">
        <v>0.000198994777366467</v>
      </c>
      <c r="BO31" s="8">
        <v>0.000438995194698369</v>
      </c>
    </row>
    <row r="32" spans="1:67" x14ac:dyDescent="0.2">
      <c r="A32" s="1">
        <v>1997</v>
      </c>
      <c r="B32" s="8">
        <v>0.00042981589274453</v>
      </c>
      <c r="C32" s="8">
        <v>0.000868898768075146</v>
      </c>
      <c r="D32" s="8">
        <v>0.000118283601055076</v>
      </c>
      <c r="E32" s="8">
        <v>0.0000452829779639624</v>
      </c>
      <c r="F32" s="8">
        <v>0.00124450012309845</v>
      </c>
      <c r="G32" s="8">
        <v>0.00125832928967284</v>
      </c>
      <c r="H32" s="8">
        <v>0.000175801712182828</v>
      </c>
      <c r="I32" s="8">
        <v>0.0000341296183587101</v>
      </c>
      <c r="J32" s="8">
        <v>0.000524319876980167</v>
      </c>
      <c r="K32" s="8">
        <v>0.000814009813780062</v>
      </c>
      <c r="L32" s="8">
        <v>0.00000517492305224952</v>
      </c>
      <c r="M32" s="8">
        <v>0.000954749290701664</v>
      </c>
      <c r="N32" s="8">
        <v>0.000290744739281011</v>
      </c>
      <c r="O32" s="8">
        <v>0.000530730259535057</v>
      </c>
      <c r="P32" s="8">
        <v>0.00165881446901669</v>
      </c>
      <c r="Q32" s="8">
        <v>0.00112803484430623</v>
      </c>
      <c r="R32" s="8">
        <v>0.00058037564465664</v>
      </c>
      <c r="S32" s="8">
        <v>0.00139410749610154</v>
      </c>
      <c r="T32" s="8">
        <v>0.00113125502098868</v>
      </c>
      <c r="U32" s="8">
        <v>0.00113125502098868</v>
      </c>
      <c r="V32" s="8">
        <v>0.00000945866520994033</v>
      </c>
      <c r="W32" s="8">
        <v>0.000371728448479982</v>
      </c>
      <c r="X32" s="8">
        <v>0.000767407419969546</v>
      </c>
      <c r="Y32" s="8">
        <v>0.000977263215836224</v>
      </c>
      <c r="Z32" s="8">
        <v>0.000120374482394311</v>
      </c>
      <c r="AA32" s="8">
        <v>0.000127893961031548</v>
      </c>
      <c r="AB32" s="8">
        <v>0.0000224833919420165</v>
      </c>
      <c r="AC32" s="8">
        <v>0.000223671782925574</v>
      </c>
      <c r="AD32" s="8">
        <v>0.000107245062078776</v>
      </c>
      <c r="AE32" s="8">
        <v>0.00000177406523289749</v>
      </c>
      <c r="AF32" s="8">
        <v>0.0000499329236830126</v>
      </c>
      <c r="AG32" s="8">
        <v>0.000419421440524114</v>
      </c>
      <c r="AH32" s="8">
        <v>0.00109072928263937</v>
      </c>
      <c r="AI32" s="8">
        <v>0.000907422149653322</v>
      </c>
      <c r="AJ32" s="8">
        <v>0.00109072928263937</v>
      </c>
      <c r="AK32" s="8">
        <v>0.00151724609019289</v>
      </c>
      <c r="AL32" s="8">
        <v>0.000796072600064542</v>
      </c>
      <c r="AM32" s="8">
        <v>0.00180281729749944</v>
      </c>
      <c r="AN32" s="8">
        <v>0.00109072928263937</v>
      </c>
      <c r="AO32" s="8">
        <v>0.000308150002320834</v>
      </c>
      <c r="AP32" s="8">
        <v>0.00189222746271246</v>
      </c>
      <c r="AQ32" s="8">
        <v>0.00127460578181649</v>
      </c>
      <c r="AR32" s="8">
        <v>0.00127460578181649</v>
      </c>
      <c r="AS32" s="8">
        <v>0.00127460578181649</v>
      </c>
      <c r="AT32" s="8">
        <v>0.00127460578181649</v>
      </c>
      <c r="AU32" s="8">
        <v>0.00127460578181649</v>
      </c>
      <c r="AV32" s="8">
        <v>0.00127460578181649</v>
      </c>
      <c r="AW32" s="8">
        <v>0.00127460578181649</v>
      </c>
      <c r="AX32" s="8">
        <v>0.00136527248978364</v>
      </c>
      <c r="AY32" s="8">
        <v>0.00127460578181649</v>
      </c>
      <c r="AZ32" s="8">
        <v>0.000175801712182828</v>
      </c>
      <c r="BA32" s="8">
        <v>0.000358116466757676</v>
      </c>
      <c r="BB32" s="8">
        <v>0.000000570205711388642</v>
      </c>
      <c r="BC32" s="8">
        <v>0.0000177474429974049</v>
      </c>
      <c r="BD32" s="8">
        <v>0.00000100140257285198</v>
      </c>
      <c r="BE32" s="8">
        <v>0.000856363285123062</v>
      </c>
      <c r="BF32" s="8">
        <v>0.000128010883674081</v>
      </c>
      <c r="BG32" s="8">
        <v>0.000660778017349329</v>
      </c>
      <c r="BH32" s="8">
        <v>0.000392337519612738</v>
      </c>
      <c r="BI32" s="8">
        <v>0.000551420470895732</v>
      </c>
      <c r="BJ32" s="8">
        <v>0.000347722246884967</v>
      </c>
      <c r="BK32" s="8">
        <v>0.00100529958967968</v>
      </c>
      <c r="BL32" s="8">
        <v>0.0023738974058041</v>
      </c>
      <c r="BM32" s="8">
        <v>0.0000141040750706373</v>
      </c>
      <c r="BN32" s="8">
        <v>0.000184595782665764</v>
      </c>
      <c r="BO32" s="8">
        <v>0.000501938841265476</v>
      </c>
    </row>
    <row r="33" spans="1:67" x14ac:dyDescent="0.2">
      <c r="A33" s="1">
        <v>1998</v>
      </c>
      <c r="B33" s="8">
        <v>0.000536033464090534</v>
      </c>
      <c r="C33" s="8">
        <v>0.000918189470585764</v>
      </c>
      <c r="D33" s="8">
        <v>0.00011672331150083</v>
      </c>
      <c r="E33" s="8">
        <v>0.000014291121406897</v>
      </c>
      <c r="F33" s="8">
        <v>0.00341820927616423</v>
      </c>
      <c r="G33" s="8">
        <v>0.0012237242419701</v>
      </c>
      <c r="H33" s="8">
        <v>0.000317694231220814</v>
      </c>
      <c r="I33" s="8">
        <v>0.000034926882291402</v>
      </c>
      <c r="J33" s="8">
        <v>0.0006798423501782</v>
      </c>
      <c r="K33" s="8">
        <v>0.000984297350156969</v>
      </c>
      <c r="L33" s="8">
        <v>0.00000391341192974197</v>
      </c>
      <c r="M33" s="8">
        <v>0.000892417026352622</v>
      </c>
      <c r="N33" s="8">
        <v>0.000250099130244186</v>
      </c>
      <c r="O33" s="8">
        <v>0.000548203215815845</v>
      </c>
      <c r="P33" s="8">
        <v>0.00179554733844708</v>
      </c>
      <c r="Q33" s="8">
        <v>0.00104479540685661</v>
      </c>
      <c r="R33" s="8">
        <v>0.000772280641476629</v>
      </c>
      <c r="S33" s="8">
        <v>0.00143346389370615</v>
      </c>
      <c r="T33" s="8">
        <v>0.00118838244313995</v>
      </c>
      <c r="U33" s="8">
        <v>0.00118838244313995</v>
      </c>
      <c r="V33" s="8">
        <v>0.00000656926904067733</v>
      </c>
      <c r="W33" s="8">
        <v>0.000567123178872932</v>
      </c>
      <c r="X33" s="8">
        <v>0.000733288584463881</v>
      </c>
      <c r="Y33" s="8">
        <v>0.00113826875892767</v>
      </c>
      <c r="Z33" s="8">
        <v>0.000117768081618155</v>
      </c>
      <c r="AA33" s="8">
        <v>0.00000501191080432217</v>
      </c>
      <c r="AB33" s="8">
        <v>0.0000150165285534769</v>
      </c>
      <c r="AC33" s="8">
        <v>0.0000205740535491935</v>
      </c>
      <c r="AD33" s="8">
        <v>0.000113918985730814</v>
      </c>
      <c r="AE33" s="8">
        <v>0.00000145632212434003</v>
      </c>
      <c r="AF33" s="8">
        <v>0.0000201538699145301</v>
      </c>
      <c r="AG33" s="8">
        <v>0.00040912192474212</v>
      </c>
      <c r="AH33" s="8">
        <v>0.00305964401965953</v>
      </c>
      <c r="AI33" s="8">
        <v>0.000664152284043726</v>
      </c>
      <c r="AJ33" s="8">
        <v>0.00305964401965953</v>
      </c>
      <c r="AK33" s="8">
        <v>0.00175927314991717</v>
      </c>
      <c r="AL33" s="8">
        <v>0.000834020750423408</v>
      </c>
      <c r="AM33" s="8">
        <v>0.0064442638392095</v>
      </c>
      <c r="AN33" s="8">
        <v>0.00305964401965953</v>
      </c>
      <c r="AO33" s="8">
        <v>0.000521350834948584</v>
      </c>
      <c r="AP33" s="8">
        <v>0.00192954422180166</v>
      </c>
      <c r="AQ33" s="8">
        <v>0.0012198301518369</v>
      </c>
      <c r="AR33" s="8">
        <v>0.0012198301518369</v>
      </c>
      <c r="AS33" s="8">
        <v>0.0012198301518369</v>
      </c>
      <c r="AT33" s="8">
        <v>0.0012198301518369</v>
      </c>
      <c r="AU33" s="8">
        <v>0.0012198301518369</v>
      </c>
      <c r="AV33" s="8">
        <v>0.0012198301518369</v>
      </c>
      <c r="AW33" s="8">
        <v>0.0012198301518369</v>
      </c>
      <c r="AX33" s="8">
        <v>0.0013104730429384</v>
      </c>
      <c r="AY33" s="8">
        <v>0.0012198301518369</v>
      </c>
      <c r="AZ33" s="8">
        <v>0.000317694231220814</v>
      </c>
      <c r="BA33" s="8">
        <v>0.000567783317432088</v>
      </c>
      <c r="BB33" s="8">
        <v>0.000000422377144205234</v>
      </c>
      <c r="BC33" s="8">
        <v>0.0000171814155002788</v>
      </c>
      <c r="BD33" s="8">
        <v>0.00000353785757290189</v>
      </c>
      <c r="BE33" s="8">
        <v>0.000880477088766553</v>
      </c>
      <c r="BF33" s="8">
        <v>0.000138242877396167</v>
      </c>
      <c r="BG33" s="8">
        <v>0.000676611778158369</v>
      </c>
      <c r="BH33" s="8">
        <v>0.000457487460388678</v>
      </c>
      <c r="BI33" s="8">
        <v>0.00143166885301961</v>
      </c>
      <c r="BJ33" s="8">
        <v>0.00040480152731038</v>
      </c>
      <c r="BK33" s="8">
        <v>0.000986704952091064</v>
      </c>
      <c r="BL33" s="8">
        <v>0.00224990896339886</v>
      </c>
      <c r="BM33" s="8">
        <v>0.0000271830726647215</v>
      </c>
      <c r="BN33" s="8">
        <v>0.000190059635185483</v>
      </c>
      <c r="BO33" s="8">
        <v>0.000665538372032367</v>
      </c>
    </row>
    <row r="34" spans="1:67" x14ac:dyDescent="0.2">
      <c r="A34" s="1">
        <v>1999</v>
      </c>
      <c r="B34" s="8">
        <v>0.000549751518171195</v>
      </c>
      <c r="C34" s="8">
        <v>0.00114927925238193</v>
      </c>
      <c r="D34" s="8">
        <v>0.000132766600158847</v>
      </c>
      <c r="E34" s="8">
        <v>0.0000148351541219885</v>
      </c>
      <c r="F34" s="8">
        <v>0.00149334637940608</v>
      </c>
      <c r="G34" s="8">
        <v>0.00111827925203503</v>
      </c>
      <c r="H34" s="8">
        <v>0.000498124637247125</v>
      </c>
      <c r="I34" s="8">
        <v>0.0000313808680666712</v>
      </c>
      <c r="J34" s="8">
        <v>0.000616086974081403</v>
      </c>
      <c r="K34" s="8">
        <v>0.00210217334134307</v>
      </c>
      <c r="L34" s="8">
        <v>0.00000454853785794076</v>
      </c>
      <c r="M34" s="8">
        <v>0.000867176710755048</v>
      </c>
      <c r="N34" s="8">
        <v>0.0000707979341687682</v>
      </c>
      <c r="O34" s="8">
        <v>0.000524168480207767</v>
      </c>
      <c r="P34" s="8">
        <v>0.00190869012949353</v>
      </c>
      <c r="Q34" s="8">
        <v>0.000800954342659287</v>
      </c>
      <c r="R34" s="8">
        <v>0.000779148976046611</v>
      </c>
      <c r="S34" s="8">
        <v>0.00166069482891555</v>
      </c>
      <c r="T34" s="8">
        <v>0.00140981209042395</v>
      </c>
      <c r="U34" s="8">
        <v>0.00140981209042395</v>
      </c>
      <c r="V34" s="8">
        <v>0.00000643519036197173</v>
      </c>
      <c r="W34" s="8">
        <v>0.00067203274609783</v>
      </c>
      <c r="X34" s="8">
        <v>0.000827245867405573</v>
      </c>
      <c r="Y34" s="8">
        <v>0.00126006846996352</v>
      </c>
      <c r="Z34" s="8">
        <v>0.000133184612634537</v>
      </c>
      <c r="AA34" s="8">
        <v>0.00000418158659100165</v>
      </c>
      <c r="AB34" s="8">
        <v>0.0000198101173133701</v>
      </c>
      <c r="AC34" s="8">
        <v>0.0000231706108416084</v>
      </c>
      <c r="AD34" s="8">
        <v>0.000117827697465368</v>
      </c>
      <c r="AE34" s="8">
        <v>0.00000113637559736063</v>
      </c>
      <c r="AF34" s="8">
        <v>0.0000218463254514786</v>
      </c>
      <c r="AG34" s="8">
        <v>0.000371161609058546</v>
      </c>
      <c r="AH34" s="8">
        <v>0.00135452116775662</v>
      </c>
      <c r="AI34" s="8">
        <v>0.00036475322708499</v>
      </c>
      <c r="AJ34" s="8">
        <v>0.00135452116775662</v>
      </c>
      <c r="AK34" s="8">
        <v>0.00200727437210218</v>
      </c>
      <c r="AL34" s="8">
        <v>0.000760342082177955</v>
      </c>
      <c r="AM34" s="8">
        <v>0.0024853649325019</v>
      </c>
      <c r="AN34" s="8">
        <v>0.00135452116775662</v>
      </c>
      <c r="AO34" s="8">
        <v>0.000295220534091704</v>
      </c>
      <c r="AP34" s="8">
        <v>0.00137147660519083</v>
      </c>
      <c r="AQ34" s="8">
        <v>0.0011486768414822</v>
      </c>
      <c r="AR34" s="8">
        <v>0.0011486768414822</v>
      </c>
      <c r="AS34" s="8">
        <v>0.0011486768414822</v>
      </c>
      <c r="AT34" s="8">
        <v>0.0011486768414822</v>
      </c>
      <c r="AU34" s="8">
        <v>0.0011486768414822</v>
      </c>
      <c r="AV34" s="8">
        <v>0.0011486768414822</v>
      </c>
      <c r="AW34" s="8">
        <v>0.0011486768414822</v>
      </c>
      <c r="AX34" s="8">
        <v>0.00122749065186988</v>
      </c>
      <c r="AY34" s="8">
        <v>0.0011486768414822</v>
      </c>
      <c r="AZ34" s="8">
        <v>0.000498124637247125</v>
      </c>
      <c r="BA34" s="8">
        <v>0.000764262340725165</v>
      </c>
      <c r="BB34" s="8">
        <v>0.000000349591064691726</v>
      </c>
      <c r="BC34" s="8">
        <v>0.0000151359006636767</v>
      </c>
      <c r="BD34" s="8">
        <v>0.00000139973281537797</v>
      </c>
      <c r="BE34" s="8">
        <v>0.000825596768830533</v>
      </c>
      <c r="BF34" s="8">
        <v>0.000120526652305871</v>
      </c>
      <c r="BG34" s="8">
        <v>0.000633255191367402</v>
      </c>
      <c r="BH34" s="8">
        <v>0.000498418857069799</v>
      </c>
      <c r="BI34" s="8">
        <v>0.00081292697751494</v>
      </c>
      <c r="BJ34" s="8">
        <v>0.00062949757409893</v>
      </c>
      <c r="BK34" s="8">
        <v>0.00101958895172522</v>
      </c>
      <c r="BL34" s="8">
        <v>0.00211179198578834</v>
      </c>
      <c r="BM34" s="8">
        <v>0.0000218433046239037</v>
      </c>
      <c r="BN34" s="8">
        <v>0.000203901704803639</v>
      </c>
      <c r="BO34" s="8">
        <v>0.000600484793854871</v>
      </c>
    </row>
    <row r="35" spans="1:67" x14ac:dyDescent="0.2">
      <c r="A35" s="1">
        <v>2000</v>
      </c>
      <c r="B35" s="8">
        <v>0.000562578528061654</v>
      </c>
      <c r="C35" s="8">
        <v>0.00130797653063693</v>
      </c>
      <c r="D35" s="8">
        <v>0.000114687122076985</v>
      </c>
      <c r="E35" s="8">
        <v>0.0000221783875406524</v>
      </c>
      <c r="F35" s="8">
        <v>0.00122881314743848</v>
      </c>
      <c r="G35" s="8">
        <v>0.000993705632978833</v>
      </c>
      <c r="H35" s="8">
        <v>0.000524744042307563</v>
      </c>
      <c r="I35" s="8">
        <v>0.0000336912653245948</v>
      </c>
      <c r="J35" s="8">
        <v>0.000647730328182588</v>
      </c>
      <c r="K35" s="8">
        <v>0.00187608043138682</v>
      </c>
      <c r="L35" s="8">
        <v>0.0000102656011113309</v>
      </c>
      <c r="M35" s="8">
        <v>0.00226815814139107</v>
      </c>
      <c r="N35" s="8">
        <v>0.0000619995738208524</v>
      </c>
      <c r="O35" s="8">
        <v>0.000557999326357335</v>
      </c>
      <c r="P35" s="8">
        <v>0.00218873541309618</v>
      </c>
      <c r="Q35" s="8">
        <v>0.000566535880986187</v>
      </c>
      <c r="R35" s="8">
        <v>0.00054810632895255</v>
      </c>
      <c r="S35" s="8">
        <v>0.0025822371394898</v>
      </c>
      <c r="T35" s="8">
        <v>0.00154820497801755</v>
      </c>
      <c r="U35" s="8">
        <v>0.00154820497801755</v>
      </c>
      <c r="V35" s="8">
        <v>0.00000533246110417827</v>
      </c>
      <c r="W35" s="8">
        <v>0.000533519731535655</v>
      </c>
      <c r="X35" s="8">
        <v>0.00102834845421691</v>
      </c>
      <c r="Y35" s="8">
        <v>0.00154629797576619</v>
      </c>
      <c r="Z35" s="8">
        <v>0.000116236870951641</v>
      </c>
      <c r="AA35" s="8">
        <v>0.00000428965499345876</v>
      </c>
      <c r="AB35" s="8">
        <v>0.0000300016645382205</v>
      </c>
      <c r="AC35" s="8">
        <v>0.0000211431685569388</v>
      </c>
      <c r="AD35" s="8">
        <v>0.000199711489518136</v>
      </c>
      <c r="AE35" s="8">
        <v>0.000000988376100267627</v>
      </c>
      <c r="AF35" s="8">
        <v>0.0000276623127385879</v>
      </c>
      <c r="AG35" s="8">
        <v>0.000364676899875231</v>
      </c>
      <c r="AH35" s="8">
        <v>0.00112837179451517</v>
      </c>
      <c r="AI35" s="8">
        <v>0.000307843533604886</v>
      </c>
      <c r="AJ35" s="8">
        <v>0.00112837179451517</v>
      </c>
      <c r="AK35" s="8">
        <v>0.00211958252582427</v>
      </c>
      <c r="AL35" s="8">
        <v>0.00112317171862027</v>
      </c>
      <c r="AM35" s="8">
        <v>0.0018094474965236</v>
      </c>
      <c r="AN35" s="8">
        <v>0.00112837179451517</v>
      </c>
      <c r="AO35" s="8">
        <v>0.0000861158287663182</v>
      </c>
      <c r="AP35" s="8">
        <v>0.00181585722762137</v>
      </c>
      <c r="AQ35" s="8">
        <v>0.000975599496118148</v>
      </c>
      <c r="AR35" s="8">
        <v>0.000975599496118148</v>
      </c>
      <c r="AS35" s="8">
        <v>0.000975599496118148</v>
      </c>
      <c r="AT35" s="8">
        <v>0.000975599496118148</v>
      </c>
      <c r="AU35" s="8">
        <v>0.000975599496118148</v>
      </c>
      <c r="AV35" s="8">
        <v>0.000975599496118148</v>
      </c>
      <c r="AW35" s="8">
        <v>0.000975599496118148</v>
      </c>
      <c r="AX35" s="8">
        <v>0.000994987558244124</v>
      </c>
      <c r="AY35" s="8">
        <v>0.000975599496118148</v>
      </c>
      <c r="AZ35" s="8">
        <v>0.000524744042307563</v>
      </c>
      <c r="BA35" s="8">
        <v>0.000724676845074334</v>
      </c>
      <c r="BB35" s="8">
        <v>0.000000359031943261138</v>
      </c>
      <c r="BC35" s="8">
        <v>0.0000172179833061445</v>
      </c>
      <c r="BD35" s="8">
        <v>0.0000015318301766424</v>
      </c>
      <c r="BE35" s="8">
        <v>0.000826430497628422</v>
      </c>
      <c r="BF35" s="8">
        <v>0.000111371225884411</v>
      </c>
      <c r="BG35" s="8">
        <v>0.000673270265126435</v>
      </c>
      <c r="BH35" s="8">
        <v>0.000530870647556458</v>
      </c>
      <c r="BI35" s="8">
        <v>0.000913637250413832</v>
      </c>
      <c r="BJ35" s="8">
        <v>0.000734157933079401</v>
      </c>
      <c r="BK35" s="8">
        <v>0.000980859484371892</v>
      </c>
      <c r="BL35" s="8">
        <v>0.00198197673108979</v>
      </c>
      <c r="BM35" s="8">
        <v>0.000022443715311904</v>
      </c>
      <c r="BN35" s="8">
        <v>0.000188290919982345</v>
      </c>
      <c r="BO35" s="8">
        <v>0.000624212934119093</v>
      </c>
    </row>
    <row r="36" spans="1:67" x14ac:dyDescent="0.2">
      <c r="A36" s="1">
        <v>2001</v>
      </c>
      <c r="B36" s="8">
        <v>0.000601726975195782</v>
      </c>
      <c r="C36" s="8">
        <v>0.00143870351574429</v>
      </c>
      <c r="D36" s="8">
        <v>0.000107127432547341</v>
      </c>
      <c r="E36" s="8">
        <v>0.0000364025593853254</v>
      </c>
      <c r="F36" s="8">
        <v>0.0010891353445237</v>
      </c>
      <c r="G36" s="8">
        <v>0.00101176690544292</v>
      </c>
      <c r="H36" s="8">
        <v>0.000552098639593243</v>
      </c>
      <c r="I36" s="8">
        <v>0.0000292471691432689</v>
      </c>
      <c r="J36" s="8">
        <v>0.000625619182295457</v>
      </c>
      <c r="K36" s="8">
        <v>0.00302693102838464</v>
      </c>
      <c r="L36" s="8">
        <v>0.0000507162993929616</v>
      </c>
      <c r="M36" s="8">
        <v>0.00205729745907044</v>
      </c>
      <c r="N36" s="8">
        <v>0.0000575073899281724</v>
      </c>
      <c r="O36" s="8">
        <v>0.000460996498846929</v>
      </c>
      <c r="P36" s="8">
        <v>0.00198075268909536</v>
      </c>
      <c r="Q36" s="8">
        <v>0.000432723297294683</v>
      </c>
      <c r="R36" s="8">
        <v>0.000652370327281545</v>
      </c>
      <c r="S36" s="8">
        <v>0.00241479837503381</v>
      </c>
      <c r="T36" s="8">
        <v>0.00156228021913586</v>
      </c>
      <c r="U36" s="8">
        <v>0.00156228021913586</v>
      </c>
      <c r="V36" s="8">
        <v>0.00000383717381475166</v>
      </c>
      <c r="W36" s="8">
        <v>0.000609331643504702</v>
      </c>
      <c r="X36" s="8">
        <v>0.00079171178797359</v>
      </c>
      <c r="Y36" s="8">
        <v>0.00164249501711697</v>
      </c>
      <c r="Z36" s="8">
        <v>0.000105518489822864</v>
      </c>
      <c r="AA36" s="8">
        <v>0.00000441253993476746</v>
      </c>
      <c r="AB36" s="8">
        <v>0.0000757808031821334</v>
      </c>
      <c r="AC36" s="8">
        <v>0.0000213782324681168</v>
      </c>
      <c r="AD36" s="8">
        <v>0.000188913883763663</v>
      </c>
      <c r="AE36" s="8">
        <v>0.000000843828624003513</v>
      </c>
      <c r="AF36" s="8">
        <v>0.0000398618423229069</v>
      </c>
      <c r="AG36" s="8">
        <v>0.000374151784216624</v>
      </c>
      <c r="AH36" s="8">
        <v>0.000969308655949877</v>
      </c>
      <c r="AI36" s="8">
        <v>0.000325175315201175</v>
      </c>
      <c r="AJ36" s="8">
        <v>0.000969308655949877</v>
      </c>
      <c r="AK36" s="8">
        <v>0.00209749013342481</v>
      </c>
      <c r="AL36" s="8">
        <v>0.00112878828259111</v>
      </c>
      <c r="AM36" s="8">
        <v>0.00156776464128455</v>
      </c>
      <c r="AN36" s="8">
        <v>0.000969308655949877</v>
      </c>
      <c r="AO36" s="8">
        <v>0.000104084998131708</v>
      </c>
      <c r="AP36" s="8">
        <v>0.00137936487953656</v>
      </c>
      <c r="AQ36" s="8">
        <v>0.00101216180094895</v>
      </c>
      <c r="AR36" s="8">
        <v>0.00101216180094895</v>
      </c>
      <c r="AS36" s="8">
        <v>0.00101216180094895</v>
      </c>
      <c r="AT36" s="8">
        <v>0.00101216180094895</v>
      </c>
      <c r="AU36" s="8">
        <v>0.00101216180094895</v>
      </c>
      <c r="AV36" s="8">
        <v>0.00101216180094895</v>
      </c>
      <c r="AW36" s="8">
        <v>0.00101216180094895</v>
      </c>
      <c r="AX36" s="8">
        <v>0.00110868662772575</v>
      </c>
      <c r="AY36" s="8">
        <v>0.00101216180094895</v>
      </c>
      <c r="AZ36" s="8">
        <v>0.000552098639593243</v>
      </c>
      <c r="BA36" s="8">
        <v>0.000722878335228456</v>
      </c>
      <c r="BB36" s="8">
        <v>0.000000249288553046066</v>
      </c>
      <c r="BC36" s="8">
        <v>0.0000085246043727915</v>
      </c>
      <c r="BD36" s="8">
        <v>0.0000016267920062497</v>
      </c>
      <c r="BE36" s="8">
        <v>0.000962122259003863</v>
      </c>
      <c r="BF36" s="8">
        <v>0.00010171914289702</v>
      </c>
      <c r="BG36" s="8">
        <v>0.000678764789988836</v>
      </c>
      <c r="BH36" s="8">
        <v>0.000530997966086521</v>
      </c>
      <c r="BI36" s="8">
        <v>0.000796327243987104</v>
      </c>
      <c r="BJ36" s="8">
        <v>0.000894039169212718</v>
      </c>
      <c r="BK36" s="8">
        <v>0.00101112548516589</v>
      </c>
      <c r="BL36" s="8">
        <v>0.00203115679678238</v>
      </c>
      <c r="BM36" s="8">
        <v>0.0000210034693193403</v>
      </c>
      <c r="BN36" s="8">
        <v>0.000203629989438734</v>
      </c>
      <c r="BO36" s="8">
        <v>0.000582063110436574</v>
      </c>
    </row>
    <row r="37" spans="1:67" x14ac:dyDescent="0.2">
      <c r="A37" s="1">
        <v>2002</v>
      </c>
      <c r="B37" s="8">
        <v>0.000596392840306943</v>
      </c>
      <c r="C37" s="8">
        <v>0.00134361536784913</v>
      </c>
      <c r="D37" s="8">
        <v>0.000110312234745684</v>
      </c>
      <c r="E37" s="8">
        <v>0.0000149714535116639</v>
      </c>
      <c r="F37" s="8">
        <v>0.000864796122618515</v>
      </c>
      <c r="G37" s="8">
        <v>0.00093746342247141</v>
      </c>
      <c r="H37" s="8">
        <v>0.000655502724300077</v>
      </c>
      <c r="I37" s="8">
        <v>0.0000333432231146708</v>
      </c>
      <c r="J37" s="8">
        <v>0.000620404190487898</v>
      </c>
      <c r="K37" s="8">
        <v>0.00300006313268404</v>
      </c>
      <c r="L37" s="8">
        <v>0.0000155377340426586</v>
      </c>
      <c r="M37" s="8">
        <v>0.0018788820146664</v>
      </c>
      <c r="N37" s="8">
        <v>0.0000625143170291393</v>
      </c>
      <c r="O37" s="8">
        <v>0.000523796343291052</v>
      </c>
      <c r="P37" s="8">
        <v>0.00155239473926015</v>
      </c>
      <c r="Q37" s="8">
        <v>0.000526270561012468</v>
      </c>
      <c r="R37" s="8">
        <v>0.000374106108756972</v>
      </c>
      <c r="S37" s="8">
        <v>0.00341087271174003</v>
      </c>
      <c r="T37" s="8">
        <v>0.00153277854734613</v>
      </c>
      <c r="U37" s="8">
        <v>0.00153277854734613</v>
      </c>
      <c r="V37" s="8">
        <v>0.00000364067832929588</v>
      </c>
      <c r="W37" s="8">
        <v>0.000494855939369186</v>
      </c>
      <c r="X37" s="8">
        <v>0.00074851545886935</v>
      </c>
      <c r="Y37" s="8">
        <v>0.0016886377297998</v>
      </c>
      <c r="Z37" s="8">
        <v>0.000107887308329559</v>
      </c>
      <c r="AA37" s="8">
        <v>0.0000156700190390288</v>
      </c>
      <c r="AB37" s="8">
        <v>0.0000143684926576088</v>
      </c>
      <c r="AC37" s="8">
        <v>0.0000206709630968185</v>
      </c>
      <c r="AD37" s="8">
        <v>0.000135428379008647</v>
      </c>
      <c r="AE37" s="8">
        <v>0.000000976872106693015</v>
      </c>
      <c r="AF37" s="8">
        <v>0.0000215603487429593</v>
      </c>
      <c r="AG37" s="8">
        <v>0.000423023431771897</v>
      </c>
      <c r="AH37" s="8">
        <v>0.000758641598089377</v>
      </c>
      <c r="AI37" s="8">
        <v>0.000373603967148049</v>
      </c>
      <c r="AJ37" s="8">
        <v>0.000758641598089377</v>
      </c>
      <c r="AK37" s="8">
        <v>0.00228822936164409</v>
      </c>
      <c r="AL37" s="8">
        <v>0.00126444393196267</v>
      </c>
      <c r="AM37" s="8">
        <v>0.000773370607615867</v>
      </c>
      <c r="AN37" s="8">
        <v>0.000758641598089377</v>
      </c>
      <c r="AO37" s="8">
        <v>0.000134392581718938</v>
      </c>
      <c r="AP37" s="8">
        <v>0.00153790364225941</v>
      </c>
      <c r="AQ37" s="8">
        <v>0.000930035936320719</v>
      </c>
      <c r="AR37" s="8">
        <v>0.000930035936320719</v>
      </c>
      <c r="AS37" s="8">
        <v>0.000930035936320719</v>
      </c>
      <c r="AT37" s="8">
        <v>0.000930035936320719</v>
      </c>
      <c r="AU37" s="8">
        <v>0.000930035936320719</v>
      </c>
      <c r="AV37" s="8">
        <v>0.000930035936320719</v>
      </c>
      <c r="AW37" s="8">
        <v>0.000930035936320719</v>
      </c>
      <c r="AX37" s="8">
        <v>0.00100314450549347</v>
      </c>
      <c r="AY37" s="8">
        <v>0.000930035936320719</v>
      </c>
      <c r="AZ37" s="8">
        <v>0.000655502724300077</v>
      </c>
      <c r="BA37" s="8">
        <v>0.000808601327997147</v>
      </c>
      <c r="BB37" s="8">
        <v>0.000000279538796483423</v>
      </c>
      <c r="BC37" s="8">
        <v>0.000015298568506039</v>
      </c>
      <c r="BD37" s="8">
        <v>0.00000130555402837598</v>
      </c>
      <c r="BE37" s="8">
        <v>0.00092465446489659</v>
      </c>
      <c r="BF37" s="8">
        <v>0.0000973698994978022</v>
      </c>
      <c r="BG37" s="8">
        <v>0.000672568028494956</v>
      </c>
      <c r="BH37" s="8">
        <v>0.000574473217173124</v>
      </c>
      <c r="BI37" s="8">
        <v>0.000643378426789838</v>
      </c>
      <c r="BJ37" s="8">
        <v>0.00104785440144562</v>
      </c>
      <c r="BK37" s="8">
        <v>0.00119844549007634</v>
      </c>
      <c r="BL37" s="8">
        <v>0.00198949304869287</v>
      </c>
      <c r="BM37" s="8">
        <v>0.0000196423457249701</v>
      </c>
      <c r="BN37" s="8">
        <v>0.000217981352407748</v>
      </c>
      <c r="BO37" s="8">
        <v>0.00057992558041329</v>
      </c>
    </row>
    <row r="38" spans="1:67" x14ac:dyDescent="0.2">
      <c r="A38" s="1">
        <v>2003</v>
      </c>
      <c r="B38" s="8">
        <v>0.000578205039208171</v>
      </c>
      <c r="C38" s="8">
        <v>0.00114698198601415</v>
      </c>
      <c r="D38" s="8">
        <v>0.000123635975052734</v>
      </c>
      <c r="E38" s="8">
        <v>0.0000342896950261786</v>
      </c>
      <c r="F38" s="8">
        <v>0.00102913329649253</v>
      </c>
      <c r="G38" s="8">
        <v>0.000937722055523248</v>
      </c>
      <c r="H38" s="8">
        <v>0.000724410103399847</v>
      </c>
      <c r="I38" s="8">
        <v>0.0000246702133331394</v>
      </c>
      <c r="J38" s="8">
        <v>0.000621767141175418</v>
      </c>
      <c r="K38" s="8">
        <v>0.00241361023013225</v>
      </c>
      <c r="L38" s="8">
        <v>0.0000594865166227771</v>
      </c>
      <c r="M38" s="8">
        <v>0.00146102541604251</v>
      </c>
      <c r="N38" s="8">
        <v>0.0000546309122095284</v>
      </c>
      <c r="O38" s="8">
        <v>0.00051120354754178</v>
      </c>
      <c r="P38" s="8">
        <v>0.00133552802285954</v>
      </c>
      <c r="Q38" s="8">
        <v>0.00062302380857165</v>
      </c>
      <c r="R38" s="8">
        <v>0.000479289615494699</v>
      </c>
      <c r="S38" s="8">
        <v>0.00376232720028708</v>
      </c>
      <c r="T38" s="8">
        <v>0.00142137679105513</v>
      </c>
      <c r="U38" s="8">
        <v>0.00142137679105513</v>
      </c>
      <c r="V38" s="8">
        <v>0.00000344664533446106</v>
      </c>
      <c r="W38" s="8">
        <v>0.000435892533007127</v>
      </c>
      <c r="X38" s="8">
        <v>0.00069955214229066</v>
      </c>
      <c r="Y38" s="8">
        <v>0.00154493178897117</v>
      </c>
      <c r="Z38" s="8">
        <v>0.000117056041523097</v>
      </c>
      <c r="AA38" s="8">
        <v>0.0000137672014024873</v>
      </c>
      <c r="AB38" s="8">
        <v>0.000077357530018102</v>
      </c>
      <c r="AC38" s="8">
        <v>0.0000172417506133395</v>
      </c>
      <c r="AD38" s="8">
        <v>0.000133797220512413</v>
      </c>
      <c r="AE38" s="8">
        <v>0.00000105405736359145</v>
      </c>
      <c r="AF38" s="8">
        <v>0.0000385846985360137</v>
      </c>
      <c r="AG38" s="8">
        <v>0.000435134470197365</v>
      </c>
      <c r="AH38" s="8">
        <v>0.000913039938780646</v>
      </c>
      <c r="AI38" s="8">
        <v>0.000553762682121595</v>
      </c>
      <c r="AJ38" s="8">
        <v>0.000913039938780646</v>
      </c>
      <c r="AK38" s="8">
        <v>0.00217652320107903</v>
      </c>
      <c r="AL38" s="8">
        <v>0.00163311094314716</v>
      </c>
      <c r="AM38" s="8">
        <v>0.000949996844969933</v>
      </c>
      <c r="AN38" s="8">
        <v>0.000913039938780646</v>
      </c>
      <c r="AO38" s="8">
        <v>0.000219643717301862</v>
      </c>
      <c r="AP38" s="8">
        <v>0.00121528210580075</v>
      </c>
      <c r="AQ38" s="8">
        <v>0.000929770904387193</v>
      </c>
      <c r="AR38" s="8">
        <v>0.000929770904387193</v>
      </c>
      <c r="AS38" s="8">
        <v>0.000929770904387193</v>
      </c>
      <c r="AT38" s="8">
        <v>0.000929770904387193</v>
      </c>
      <c r="AU38" s="8">
        <v>0.000929770904387193</v>
      </c>
      <c r="AV38" s="8">
        <v>0.000929770904387193</v>
      </c>
      <c r="AW38" s="8">
        <v>0.000929770904387193</v>
      </c>
      <c r="AX38" s="8">
        <v>0.0009872611195815</v>
      </c>
      <c r="AY38" s="8">
        <v>0.000929770904387193</v>
      </c>
      <c r="AZ38" s="8">
        <v>0.000724410103399847</v>
      </c>
      <c r="BA38" s="8">
        <v>0.000838203627538363</v>
      </c>
      <c r="BB38" s="8">
        <v>0.000000245713899430392</v>
      </c>
      <c r="BC38" s="8">
        <v>0.00000807701996914396</v>
      </c>
      <c r="BD38" s="8">
        <v>0.0000010287209982258</v>
      </c>
      <c r="BE38" s="8">
        <v>0.000820245671056663</v>
      </c>
      <c r="BF38" s="8">
        <v>0.0000717807106048194</v>
      </c>
      <c r="BG38" s="8">
        <v>0.000668472313833958</v>
      </c>
      <c r="BH38" s="8">
        <v>0.000659236994049774</v>
      </c>
      <c r="BI38" s="8">
        <v>0.000496568549989574</v>
      </c>
      <c r="BJ38" s="8">
        <v>0.00086899649991487</v>
      </c>
      <c r="BK38" s="8">
        <v>0.00134821612473367</v>
      </c>
      <c r="BL38" s="8">
        <v>0.00201202013176876</v>
      </c>
      <c r="BM38" s="8">
        <v>0.0000154157123641485</v>
      </c>
      <c r="BN38" s="8">
        <v>0.000228028530056365</v>
      </c>
      <c r="BO38" s="8">
        <v>0.000593974369125819</v>
      </c>
    </row>
    <row r="39" spans="1:67" x14ac:dyDescent="0.2">
      <c r="A39" s="1">
        <v>2004</v>
      </c>
      <c r="B39" s="8">
        <v>0.000622483010370606</v>
      </c>
      <c r="C39" s="8">
        <v>0.00115970988841929</v>
      </c>
      <c r="D39" s="8">
        <v>0.00014701377029313</v>
      </c>
      <c r="E39" s="8">
        <v>0.0000556044033877321</v>
      </c>
      <c r="F39" s="8">
        <v>0.00124701434135422</v>
      </c>
      <c r="G39" s="8">
        <v>0.000859142556145804</v>
      </c>
      <c r="H39" s="8">
        <v>0.000758510031193907</v>
      </c>
      <c r="I39" s="8">
        <v>0.0000268122003679932</v>
      </c>
      <c r="J39" s="8">
        <v>0.000733098630974389</v>
      </c>
      <c r="K39" s="8">
        <v>0.00265161326952564</v>
      </c>
      <c r="L39" s="8">
        <v>0.0000179552507674261</v>
      </c>
      <c r="M39" s="8">
        <v>0.00136746199314673</v>
      </c>
      <c r="N39" s="8">
        <v>0.0000667370141656534</v>
      </c>
      <c r="O39" s="8">
        <v>0.000546540670056232</v>
      </c>
      <c r="P39" s="8">
        <v>0.00130242782047246</v>
      </c>
      <c r="Q39" s="8">
        <v>0.000769684725591118</v>
      </c>
      <c r="R39" s="8">
        <v>0.000577648013532575</v>
      </c>
      <c r="S39" s="8">
        <v>0.00387969539310212</v>
      </c>
      <c r="T39" s="8">
        <v>0.00149476283198939</v>
      </c>
      <c r="U39" s="8">
        <v>0.00149476283198939</v>
      </c>
      <c r="V39" s="8">
        <v>0.0000023225249814483</v>
      </c>
      <c r="W39" s="8">
        <v>0.000537966028681217</v>
      </c>
      <c r="X39" s="8">
        <v>0.000750238348405313</v>
      </c>
      <c r="Y39" s="8">
        <v>0.00148213886204124</v>
      </c>
      <c r="Z39" s="8">
        <v>0.000139412717821532</v>
      </c>
      <c r="AA39" s="8">
        <v>0.0000203920564002946</v>
      </c>
      <c r="AB39" s="8">
        <v>0.0000602775042548024</v>
      </c>
      <c r="AC39" s="8">
        <v>0.000012468390106189</v>
      </c>
      <c r="AD39" s="8">
        <v>0.000111538368346327</v>
      </c>
      <c r="AE39" s="8">
        <v>0.0000538167425465175</v>
      </c>
      <c r="AF39" s="8">
        <v>0.000059829312771095</v>
      </c>
      <c r="AG39" s="8">
        <v>0.000480375539736224</v>
      </c>
      <c r="AH39" s="8">
        <v>0.00112126678265601</v>
      </c>
      <c r="AI39" s="8">
        <v>0.000680203018836907</v>
      </c>
      <c r="AJ39" s="8">
        <v>0.00112126678265601</v>
      </c>
      <c r="AK39" s="8">
        <v>0.00202016537098611</v>
      </c>
      <c r="AL39" s="8">
        <v>0.00209115575541894</v>
      </c>
      <c r="AM39" s="8">
        <v>0.00122141421370559</v>
      </c>
      <c r="AN39" s="8">
        <v>0.00112126678265601</v>
      </c>
      <c r="AO39" s="8">
        <v>0.000185659890676911</v>
      </c>
      <c r="AP39" s="8">
        <v>0.00125397922532982</v>
      </c>
      <c r="AQ39" s="8">
        <v>0.000839749802357399</v>
      </c>
      <c r="AR39" s="8">
        <v>0.000839749802357399</v>
      </c>
      <c r="AS39" s="8">
        <v>0.000839749802357399</v>
      </c>
      <c r="AT39" s="8">
        <v>0.000839749802357399</v>
      </c>
      <c r="AU39" s="8">
        <v>0.000839749802357399</v>
      </c>
      <c r="AV39" s="8">
        <v>0.000839749802357399</v>
      </c>
      <c r="AW39" s="8">
        <v>0.000839749802357399</v>
      </c>
      <c r="AX39" s="8">
        <v>0.000897499828337043</v>
      </c>
      <c r="AY39" s="8">
        <v>0.000839749802357399</v>
      </c>
      <c r="AZ39" s="8">
        <v>0.000758510031193907</v>
      </c>
      <c r="BA39" s="8">
        <v>0.000898418397705338</v>
      </c>
      <c r="BB39" s="8">
        <v>0.000000208654654321246</v>
      </c>
      <c r="BC39" s="8">
        <v>0.0000108203112933834</v>
      </c>
      <c r="BD39" s="8">
        <v>0.000000928861209973524</v>
      </c>
      <c r="BE39" s="8">
        <v>0.000833473213723728</v>
      </c>
      <c r="BF39" s="8">
        <v>0.0000642739256255482</v>
      </c>
      <c r="BG39" s="8">
        <v>0.000716743377457205</v>
      </c>
      <c r="BH39" s="8">
        <v>0.000857628319924419</v>
      </c>
      <c r="BI39" s="8">
        <v>0.000508512095166524</v>
      </c>
      <c r="BJ39" s="8">
        <v>0.00076524480998629</v>
      </c>
      <c r="BK39" s="8">
        <v>0.00139043207685932</v>
      </c>
      <c r="BL39" s="8">
        <v>0.00186263090017789</v>
      </c>
      <c r="BM39" s="8">
        <v>0.0000137234314713369</v>
      </c>
      <c r="BN39" s="8">
        <v>0.000220077201711775</v>
      </c>
      <c r="BO39" s="8">
        <v>0.00072848370902784</v>
      </c>
    </row>
    <row r="40" spans="1:67" x14ac:dyDescent="0.2">
      <c r="A40" s="1">
        <v>2005</v>
      </c>
      <c r="B40" s="8">
        <v>0.000733463131852173</v>
      </c>
      <c r="C40" s="8">
        <v>0.00148140600372388</v>
      </c>
      <c r="D40" s="8">
        <v>0.000157538807228207</v>
      </c>
      <c r="E40" s="8">
        <v>0.0000668624310344233</v>
      </c>
      <c r="F40" s="8">
        <v>0.00109994138020141</v>
      </c>
      <c r="G40" s="8">
        <v>0.00085508461427705</v>
      </c>
      <c r="H40" s="8">
        <v>0.00082559338736258</v>
      </c>
      <c r="I40" s="8">
        <v>0.0000282487991936021</v>
      </c>
      <c r="J40" s="8">
        <v>0.000812113398742817</v>
      </c>
      <c r="K40" s="8">
        <v>0.00374229552081408</v>
      </c>
      <c r="L40" s="8">
        <v>0.0103614112938093</v>
      </c>
      <c r="M40" s="8">
        <v>0.00127349782900306</v>
      </c>
      <c r="N40" s="8">
        <v>0.0000609476078343698</v>
      </c>
      <c r="O40" s="8">
        <v>0.000511578514233853</v>
      </c>
      <c r="P40" s="8">
        <v>0.00141012274104363</v>
      </c>
      <c r="Q40" s="8">
        <v>0.000729442694555484</v>
      </c>
      <c r="R40" s="8">
        <v>0.000439356845646512</v>
      </c>
      <c r="S40" s="8">
        <v>0.00467401524326847</v>
      </c>
      <c r="T40" s="8">
        <v>0.00168836691917547</v>
      </c>
      <c r="U40" s="8">
        <v>0.00168836691917547</v>
      </c>
      <c r="V40" s="8">
        <v>0.00000176003405110278</v>
      </c>
      <c r="W40" s="8">
        <v>0.000531178398474177</v>
      </c>
      <c r="X40" s="8">
        <v>0.000814771263263393</v>
      </c>
      <c r="Y40" s="8">
        <v>0.00135065308616496</v>
      </c>
      <c r="Z40" s="8">
        <v>0.0001480999526457</v>
      </c>
      <c r="AA40" s="8">
        <v>0.0000148387989761566</v>
      </c>
      <c r="AB40" s="8">
        <v>0.0000683938782117224</v>
      </c>
      <c r="AC40" s="8">
        <v>0.00000786325676334269</v>
      </c>
      <c r="AD40" s="8">
        <v>0.0000829857256625192</v>
      </c>
      <c r="AE40" s="8">
        <v>0.0000781520576755211</v>
      </c>
      <c r="AF40" s="8">
        <v>0.0000701136686133592</v>
      </c>
      <c r="AG40" s="8">
        <v>0.000606580379308361</v>
      </c>
      <c r="AH40" s="8">
        <v>0.00101777440427358</v>
      </c>
      <c r="AI40" s="8">
        <v>0.000612855730698645</v>
      </c>
      <c r="AJ40" s="8">
        <v>0.00101777440427358</v>
      </c>
      <c r="AK40" s="8">
        <v>0.00201062746432973</v>
      </c>
      <c r="AL40" s="8">
        <v>0.00103899876726167</v>
      </c>
      <c r="AM40" s="8">
        <v>0.00128978704909961</v>
      </c>
      <c r="AN40" s="8">
        <v>0.00101777440427358</v>
      </c>
      <c r="AO40" s="8">
        <v>0.000151833466806466</v>
      </c>
      <c r="AP40" s="8">
        <v>0.00178210974112827</v>
      </c>
      <c r="AQ40" s="8">
        <v>0.000833060537661823</v>
      </c>
      <c r="AR40" s="8">
        <v>0.000833060537661823</v>
      </c>
      <c r="AS40" s="8">
        <v>0.000833060537661823</v>
      </c>
      <c r="AT40" s="8">
        <v>0.000833060537661823</v>
      </c>
      <c r="AU40" s="8">
        <v>0.000833060537661823</v>
      </c>
      <c r="AV40" s="8">
        <v>0.000833060537661823</v>
      </c>
      <c r="AW40" s="8">
        <v>0.000833060537661823</v>
      </c>
      <c r="AX40" s="8">
        <v>0.000868130808676817</v>
      </c>
      <c r="AY40" s="8">
        <v>0.000833060537661823</v>
      </c>
      <c r="AZ40" s="8">
        <v>0.00082559338736258</v>
      </c>
      <c r="BA40" s="8">
        <v>0.000895436588696828</v>
      </c>
      <c r="BB40" s="8">
        <v>0.000000177281408857205</v>
      </c>
      <c r="BC40" s="8">
        <v>0.00000998873128516177</v>
      </c>
      <c r="BD40" s="8">
        <v>0.000000566285443067279</v>
      </c>
      <c r="BE40" s="8">
        <v>0.000867255894149213</v>
      </c>
      <c r="BF40" s="8">
        <v>0.0000586230573072734</v>
      </c>
      <c r="BG40" s="8">
        <v>0.000714449015752173</v>
      </c>
      <c r="BH40" s="8">
        <v>0.000981123467709806</v>
      </c>
      <c r="BI40" s="8">
        <v>0.000504610915616783</v>
      </c>
      <c r="BJ40" s="8">
        <v>0.000825005510803584</v>
      </c>
      <c r="BK40" s="8">
        <v>0.00110199899597099</v>
      </c>
      <c r="BL40" s="8">
        <v>0.00188331398482074</v>
      </c>
      <c r="BM40" s="8">
        <v>0.0000114832741601297</v>
      </c>
      <c r="BN40" s="8">
        <v>0.000225593687249098</v>
      </c>
      <c r="BO40" s="8">
        <v>0.000814643036538153</v>
      </c>
    </row>
    <row r="41" spans="1:67" x14ac:dyDescent="0.2">
      <c r="A41" s="1">
        <v>2006</v>
      </c>
      <c r="B41" s="8">
        <v>0.000744754441919996</v>
      </c>
      <c r="C41" s="8">
        <v>0.00143239389337207</v>
      </c>
      <c r="D41" s="8">
        <v>0.000155908175221609</v>
      </c>
      <c r="E41" s="8">
        <v>0.0000701975376376736</v>
      </c>
      <c r="F41" s="8">
        <v>0.00148624922044011</v>
      </c>
      <c r="G41" s="8">
        <v>0.000902401315294682</v>
      </c>
      <c r="H41" s="8">
        <v>0.00091104674494851</v>
      </c>
      <c r="I41" s="8">
        <v>0.0000343532132931027</v>
      </c>
      <c r="J41" s="8">
        <v>0.000849725081891944</v>
      </c>
      <c r="K41" s="8">
        <v>0.00360581579471762</v>
      </c>
      <c r="L41" s="8">
        <v>0.00949703172060458</v>
      </c>
      <c r="M41" s="8">
        <v>0.00133116580175229</v>
      </c>
      <c r="N41" s="8">
        <v>0.0000619217435017549</v>
      </c>
      <c r="O41" s="8">
        <v>0.000576785537262926</v>
      </c>
      <c r="P41" s="8">
        <v>0.001488718576881</v>
      </c>
      <c r="Q41" s="8">
        <v>0.000802351401758547</v>
      </c>
      <c r="R41" s="8">
        <v>0.000312596568182901</v>
      </c>
      <c r="S41" s="8">
        <v>0.0024634573240685</v>
      </c>
      <c r="T41" s="8">
        <v>0.00162900143760896</v>
      </c>
      <c r="U41" s="8">
        <v>0.00162900143760896</v>
      </c>
      <c r="V41" s="8">
        <v>0.00000195669898527871</v>
      </c>
      <c r="W41" s="8">
        <v>0.000406481517828713</v>
      </c>
      <c r="X41" s="8">
        <v>0.000824670741793852</v>
      </c>
      <c r="Y41" s="8">
        <v>0.00135351239547936</v>
      </c>
      <c r="Z41" s="8">
        <v>0.00014646155418975</v>
      </c>
      <c r="AA41" s="8">
        <v>0.0000101468112218266</v>
      </c>
      <c r="AB41" s="8">
        <v>0.0000606870118334893</v>
      </c>
      <c r="AC41" s="8">
        <v>0.00000665508722121446</v>
      </c>
      <c r="AD41" s="8">
        <v>0.0000898691875434269</v>
      </c>
      <c r="AE41" s="8">
        <v>0.0000925421412966549</v>
      </c>
      <c r="AF41" s="8">
        <v>0.0000728227217308356</v>
      </c>
      <c r="AG41" s="8">
        <v>0.000786541952882636</v>
      </c>
      <c r="AH41" s="8">
        <v>0.00134809382603437</v>
      </c>
      <c r="AI41" s="8">
        <v>0.000562846241328016</v>
      </c>
      <c r="AJ41" s="8">
        <v>0.00134809382603437</v>
      </c>
      <c r="AK41" s="8">
        <v>0.00398628117170644</v>
      </c>
      <c r="AL41" s="8">
        <v>0.00197168166823406</v>
      </c>
      <c r="AM41" s="8">
        <v>0.00145122084447094</v>
      </c>
      <c r="AN41" s="8">
        <v>0.00134809382603437</v>
      </c>
      <c r="AO41" s="8">
        <v>0.000150920583492034</v>
      </c>
      <c r="AP41" s="8">
        <v>0.0017276206693124</v>
      </c>
      <c r="AQ41" s="8">
        <v>0.000887544350796779</v>
      </c>
      <c r="AR41" s="8">
        <v>0.000887544350796779</v>
      </c>
      <c r="AS41" s="8">
        <v>0.000887544350796779</v>
      </c>
      <c r="AT41" s="8">
        <v>0.000887544350796779</v>
      </c>
      <c r="AU41" s="8">
        <v>0.000887544350796779</v>
      </c>
      <c r="AV41" s="8">
        <v>0.000887544350796779</v>
      </c>
      <c r="AW41" s="8">
        <v>0.000887544350796779</v>
      </c>
      <c r="AX41" s="8">
        <v>0.000918725095862819</v>
      </c>
      <c r="AY41" s="8">
        <v>0.000887544350796779</v>
      </c>
      <c r="AZ41" s="8">
        <v>0.00091104674494851</v>
      </c>
      <c r="BA41" s="8">
        <v>0.000955865364147646</v>
      </c>
      <c r="BB41" s="8">
        <v>0.00000254959519046699</v>
      </c>
      <c r="BC41" s="8">
        <v>0.0000287951467546194</v>
      </c>
      <c r="BD41" s="8">
        <v>0.000000461338333096309</v>
      </c>
      <c r="BE41" s="8">
        <v>0.000790677608066514</v>
      </c>
      <c r="BF41" s="8">
        <v>0.0000548115945250074</v>
      </c>
      <c r="BG41" s="8">
        <v>0.000713730312184694</v>
      </c>
      <c r="BH41" s="8">
        <v>0.00109142896327298</v>
      </c>
      <c r="BI41" s="8">
        <v>0.000473134898264534</v>
      </c>
      <c r="BJ41" s="8">
        <v>0.000934830658213858</v>
      </c>
      <c r="BK41" s="8">
        <v>0.00100976958405669</v>
      </c>
      <c r="BL41" s="8">
        <v>0.00187442042945179</v>
      </c>
      <c r="BM41" s="8">
        <v>0.0000105804986222552</v>
      </c>
      <c r="BN41" s="8">
        <v>0.000254934351248621</v>
      </c>
      <c r="BO41" s="8">
        <v>0.000891403954471833</v>
      </c>
    </row>
    <row r="42" spans="1:67" x14ac:dyDescent="0.2">
      <c r="A42" s="1">
        <v>2007</v>
      </c>
      <c r="B42" s="8">
        <v>0.000802460945454434</v>
      </c>
      <c r="C42" s="8">
        <v>0.00151523052304584</v>
      </c>
      <c r="D42" s="8">
        <v>0.000207414456800425</v>
      </c>
      <c r="E42" s="8">
        <v>0.0000734602091807317</v>
      </c>
      <c r="F42" s="8">
        <v>0.00146491445901858</v>
      </c>
      <c r="G42" s="8">
        <v>0.000853224242246707</v>
      </c>
      <c r="H42" s="8">
        <v>0.000911284441170015</v>
      </c>
      <c r="I42" s="8">
        <v>0.0000357385126572741</v>
      </c>
      <c r="J42" s="8">
        <v>0.000819196239823437</v>
      </c>
      <c r="K42" s="8">
        <v>0.00390462228245582</v>
      </c>
      <c r="L42" s="8">
        <v>0.0101040336973761</v>
      </c>
      <c r="M42" s="8">
        <v>0.0013265112295676</v>
      </c>
      <c r="N42" s="8">
        <v>0.0000544649549724513</v>
      </c>
      <c r="O42" s="8">
        <v>0.00062084437858945</v>
      </c>
      <c r="P42" s="8">
        <v>0.00149985537267847</v>
      </c>
      <c r="Q42" s="8">
        <v>0.000877533128416053</v>
      </c>
      <c r="R42" s="8">
        <v>0.000533219948922104</v>
      </c>
      <c r="S42" s="8">
        <v>0.00375671330334851</v>
      </c>
      <c r="T42" s="8">
        <v>0.00168242715480018</v>
      </c>
      <c r="U42" s="8">
        <v>0.00168242715480018</v>
      </c>
      <c r="V42" s="8">
        <v>0.00000109567514132142</v>
      </c>
      <c r="W42" s="8">
        <v>0.000568425544655004</v>
      </c>
      <c r="X42" s="8">
        <v>0.000857813254272199</v>
      </c>
      <c r="Y42" s="8">
        <v>0.00144987682597173</v>
      </c>
      <c r="Z42" s="8">
        <v>0.000196171305164511</v>
      </c>
      <c r="AA42" s="8">
        <v>0.0000066585163601718</v>
      </c>
      <c r="AB42" s="8">
        <v>0.0000556778248694334</v>
      </c>
      <c r="AC42" s="8">
        <v>0.00000578924574142104</v>
      </c>
      <c r="AD42" s="8">
        <v>0.0000789659690234767</v>
      </c>
      <c r="AE42" s="8">
        <v>0.000110415708645889</v>
      </c>
      <c r="AF42" s="8">
        <v>0.0000722679738264693</v>
      </c>
      <c r="AG42" s="8">
        <v>0.000771171847890016</v>
      </c>
      <c r="AH42" s="8">
        <v>0.00133965671512249</v>
      </c>
      <c r="AI42" s="8">
        <v>0.000549799104990054</v>
      </c>
      <c r="AJ42" s="8">
        <v>0.00133965671512249</v>
      </c>
      <c r="AK42" s="8">
        <v>0.00500089198187826</v>
      </c>
      <c r="AL42" s="8">
        <v>0.00120344269288812</v>
      </c>
      <c r="AM42" s="8">
        <v>0.00158281853211085</v>
      </c>
      <c r="AN42" s="8">
        <v>0.00133965671512249</v>
      </c>
      <c r="AO42" s="8">
        <v>0.00034819155376113</v>
      </c>
      <c r="AP42" s="8">
        <v>0.00154806126434918</v>
      </c>
      <c r="AQ42" s="8">
        <v>0.000824776212407612</v>
      </c>
      <c r="AR42" s="8">
        <v>0.000824776212407612</v>
      </c>
      <c r="AS42" s="8">
        <v>0.000824776212407612</v>
      </c>
      <c r="AT42" s="8">
        <v>0.000824776212407612</v>
      </c>
      <c r="AU42" s="8">
        <v>0.000824776212407612</v>
      </c>
      <c r="AV42" s="8">
        <v>0.000824776212407612</v>
      </c>
      <c r="AW42" s="8">
        <v>0.000824776212407612</v>
      </c>
      <c r="AX42" s="8">
        <v>0.00088477381688564</v>
      </c>
      <c r="AY42" s="8">
        <v>0.000824776212407612</v>
      </c>
      <c r="AZ42" s="8">
        <v>0.000911284441170015</v>
      </c>
      <c r="BA42" s="8">
        <v>0.000966995207707966</v>
      </c>
      <c r="BB42" s="8">
        <v>0.00000010300995792959</v>
      </c>
      <c r="BC42" s="8">
        <v>0.0000323487987749232</v>
      </c>
      <c r="BD42" s="8">
        <v>0.000000452756194525162</v>
      </c>
      <c r="BE42" s="8">
        <v>0.000982613049237674</v>
      </c>
      <c r="BF42" s="8">
        <v>0.0000532327286793649</v>
      </c>
      <c r="BG42" s="8">
        <v>0.000750193106258485</v>
      </c>
      <c r="BH42" s="8">
        <v>0.00102729245076655</v>
      </c>
      <c r="BI42" s="8">
        <v>0.000421386168869254</v>
      </c>
      <c r="BJ42" s="8">
        <v>0.000984351013183728</v>
      </c>
      <c r="BK42" s="8">
        <v>0.000926505604801153</v>
      </c>
      <c r="BL42" s="8">
        <v>0.00177092473921998</v>
      </c>
      <c r="BM42" s="8">
        <v>0.00000932848110649506</v>
      </c>
      <c r="BN42" s="8">
        <v>0.00027120116474442</v>
      </c>
      <c r="BO42" s="8">
        <v>0.000879813776862112</v>
      </c>
    </row>
    <row r="43" spans="1:67" x14ac:dyDescent="0.2">
      <c r="A43" s="1">
        <v>2008</v>
      </c>
      <c r="B43" s="8">
        <v>0.00076949422827607</v>
      </c>
      <c r="C43" s="8">
        <v>0.00129586331896324</v>
      </c>
      <c r="D43" s="8">
        <v>0.000229035670902706</v>
      </c>
      <c r="E43" s="8">
        <v>0.0000819292657816097</v>
      </c>
      <c r="F43" s="8">
        <v>0.00186880256308781</v>
      </c>
      <c r="G43" s="8">
        <v>0.000729692436867131</v>
      </c>
      <c r="H43" s="8">
        <v>0.00106313534908041</v>
      </c>
      <c r="I43" s="8">
        <v>0.0000872493184230888</v>
      </c>
      <c r="J43" s="8">
        <v>0.000850605435603018</v>
      </c>
      <c r="K43" s="8">
        <v>0.00379111549233643</v>
      </c>
      <c r="L43" s="8">
        <v>0.0125271755830363</v>
      </c>
      <c r="M43" s="8">
        <v>0.00049253336481226</v>
      </c>
      <c r="N43" s="8">
        <v>0.0000426374853986446</v>
      </c>
      <c r="O43" s="8">
        <v>0.000671257307600676</v>
      </c>
      <c r="P43" s="8">
        <v>0.000904370010994845</v>
      </c>
      <c r="Q43" s="8">
        <v>0.000898316719635627</v>
      </c>
      <c r="R43" s="8">
        <v>0.000287370549045519</v>
      </c>
      <c r="S43" s="8">
        <v>0.00299886003756729</v>
      </c>
      <c r="T43" s="8">
        <v>0.00167032742744097</v>
      </c>
      <c r="U43" s="8">
        <v>0.00167032742744097</v>
      </c>
      <c r="V43" s="8">
        <v>0.00000135115183989195</v>
      </c>
      <c r="W43" s="8">
        <v>0.000429781534518989</v>
      </c>
      <c r="X43" s="8">
        <v>0.000979297959823382</v>
      </c>
      <c r="Y43" s="8">
        <v>0.00167631136672484</v>
      </c>
      <c r="Z43" s="8">
        <v>0.000215841540843595</v>
      </c>
      <c r="AA43" s="8">
        <v>0.00000384210367707339</v>
      </c>
      <c r="AB43" s="8">
        <v>0.0000665266771449369</v>
      </c>
      <c r="AC43" s="8">
        <v>0.00000477653449012597</v>
      </c>
      <c r="AD43" s="8">
        <v>0.000072480808190276</v>
      </c>
      <c r="AE43" s="8">
        <v>0.000129809538272307</v>
      </c>
      <c r="AF43" s="8">
        <v>0.0000800648347608818</v>
      </c>
      <c r="AG43" s="8">
        <v>0.00097336292282114</v>
      </c>
      <c r="AH43" s="8">
        <v>0.00170039754086412</v>
      </c>
      <c r="AI43" s="8">
        <v>0.000512333118458217</v>
      </c>
      <c r="AJ43" s="8">
        <v>0.00170039754086412</v>
      </c>
      <c r="AK43" s="8">
        <v>0.0043754819283893</v>
      </c>
      <c r="AL43" s="8">
        <v>0.00247800574248091</v>
      </c>
      <c r="AM43" s="8">
        <v>0.00196327645719373</v>
      </c>
      <c r="AN43" s="8">
        <v>0.00170039754086412</v>
      </c>
      <c r="AO43" s="8">
        <v>0.000182619309976723</v>
      </c>
      <c r="AP43" s="8">
        <v>0.00151333549256064</v>
      </c>
      <c r="AQ43" s="8">
        <v>0.000715327642115177</v>
      </c>
      <c r="AR43" s="8">
        <v>0.000715327642115177</v>
      </c>
      <c r="AS43" s="8">
        <v>0.000715327642115177</v>
      </c>
      <c r="AT43" s="8">
        <v>0.000715327642115177</v>
      </c>
      <c r="AU43" s="8">
        <v>0.000715327642115177</v>
      </c>
      <c r="AV43" s="8">
        <v>0.000715327642115177</v>
      </c>
      <c r="AW43" s="8">
        <v>0.000715327642115177</v>
      </c>
      <c r="AX43" s="8">
        <v>0.000740569978243238</v>
      </c>
      <c r="AY43" s="8">
        <v>0.000715327642115177</v>
      </c>
      <c r="AZ43" s="8">
        <v>0.00106313534908041</v>
      </c>
      <c r="BA43" s="8">
        <v>0.0010792263986768</v>
      </c>
      <c r="BB43" s="8">
        <v>0.000079534161437934</v>
      </c>
      <c r="BC43" s="8">
        <v>0.0000457413617053354</v>
      </c>
      <c r="BD43" s="8">
        <v>0.000000320780576022576</v>
      </c>
      <c r="BE43" s="8">
        <v>0.0010875118964415</v>
      </c>
      <c r="BF43" s="8">
        <v>0.000107278162589791</v>
      </c>
      <c r="BG43" s="8">
        <v>0.000783227445851066</v>
      </c>
      <c r="BH43" s="8">
        <v>0.00111069471475283</v>
      </c>
      <c r="BI43" s="8">
        <v>0.000385072293509441</v>
      </c>
      <c r="BJ43" s="8">
        <v>0.000751551281197908</v>
      </c>
      <c r="BK43" s="8">
        <v>0.000972801589162526</v>
      </c>
      <c r="BL43" s="8">
        <v>0.00159773825927752</v>
      </c>
      <c r="BM43" s="8">
        <v>0.00000838357519159774</v>
      </c>
      <c r="BN43" s="8">
        <v>0.000313262197402781</v>
      </c>
      <c r="BO43" s="8">
        <v>0.000948848376531578</v>
      </c>
    </row>
    <row r="44" spans="1:67" x14ac:dyDescent="0.2">
      <c r="A44" s="1">
        <v>2009</v>
      </c>
      <c r="B44" s="8">
        <v>0.000608784143761218</v>
      </c>
      <c r="C44" s="8">
        <v>0.000915160607517509</v>
      </c>
      <c r="D44" s="8">
        <v>0.000269223838391938</v>
      </c>
      <c r="E44" s="8">
        <v>0.000071758223907779</v>
      </c>
      <c r="F44" s="8">
        <v>0.00193292782787797</v>
      </c>
      <c r="G44" s="8">
        <v>0.000759421105968565</v>
      </c>
      <c r="H44" s="8">
        <v>0.00108644916391456</v>
      </c>
      <c r="I44" s="8">
        <v>0.000091561762436329</v>
      </c>
      <c r="J44" s="8">
        <v>0.000803703233474261</v>
      </c>
      <c r="K44" s="8">
        <v>0.00133988084417721</v>
      </c>
      <c r="L44" s="8">
        <v>0.0109993402265132</v>
      </c>
      <c r="M44" s="8">
        <v>0.000603861451328433</v>
      </c>
      <c r="N44" s="8">
        <v>0.0000601241544617333</v>
      </c>
      <c r="O44" s="8">
        <v>0.000713447657313484</v>
      </c>
      <c r="P44" s="8">
        <v>0.000639590002507028</v>
      </c>
      <c r="Q44" s="8">
        <v>0.000936735706503421</v>
      </c>
      <c r="R44" s="8">
        <v>0.000316786158283445</v>
      </c>
      <c r="S44" s="8">
        <v>0.00369910671427201</v>
      </c>
      <c r="T44" s="8">
        <v>0.00141487105016882</v>
      </c>
      <c r="U44" s="8">
        <v>0.00141487105016882</v>
      </c>
      <c r="V44" s="8">
        <v>0.00000114710508752548</v>
      </c>
      <c r="W44" s="8">
        <v>0.000414261325886912</v>
      </c>
      <c r="X44" s="8">
        <v>0.00107303765314446</v>
      </c>
      <c r="Y44" s="8">
        <v>0.00173666931900385</v>
      </c>
      <c r="Z44" s="8">
        <v>0.000246198314368399</v>
      </c>
      <c r="AA44" s="8">
        <v>0.0000048462880947103</v>
      </c>
      <c r="AB44" s="8">
        <v>0.000000917393364646826</v>
      </c>
      <c r="AC44" s="8">
        <v>0.00000580226579159662</v>
      </c>
      <c r="AD44" s="8">
        <v>0.0000822921849117336</v>
      </c>
      <c r="AE44" s="8">
        <v>0.000194882341774858</v>
      </c>
      <c r="AF44" s="8">
        <v>0.0000725126228589704</v>
      </c>
      <c r="AG44" s="8">
        <v>0.00106651460087874</v>
      </c>
      <c r="AH44" s="8">
        <v>0.00174524471125526</v>
      </c>
      <c r="AI44" s="8">
        <v>0.000528926907057806</v>
      </c>
      <c r="AJ44" s="8">
        <v>0.00174524471125526</v>
      </c>
      <c r="AK44" s="8">
        <v>0.00329527854761503</v>
      </c>
      <c r="AL44" s="8">
        <v>0.00213141650656632</v>
      </c>
      <c r="AM44" s="8">
        <v>0.00233792910333192</v>
      </c>
      <c r="AN44" s="8">
        <v>0.00174524471125526</v>
      </c>
      <c r="AO44" s="8">
        <v>0.000117298744951167</v>
      </c>
      <c r="AP44" s="8">
        <v>0.00152753267685185</v>
      </c>
      <c r="AQ44" s="8">
        <v>0.000741629672085355</v>
      </c>
      <c r="AR44" s="8">
        <v>0.000741629672085355</v>
      </c>
      <c r="AS44" s="8">
        <v>0.000741629672085355</v>
      </c>
      <c r="AT44" s="8">
        <v>0.000741629672085354</v>
      </c>
      <c r="AU44" s="8">
        <v>0.000741629672085354</v>
      </c>
      <c r="AV44" s="8">
        <v>0.000741629672085355</v>
      </c>
      <c r="AW44" s="8">
        <v>0.000741629672085355</v>
      </c>
      <c r="AX44" s="8">
        <v>0.000774875788817905</v>
      </c>
      <c r="AY44" s="8">
        <v>0.000741629672085355</v>
      </c>
      <c r="AZ44" s="8">
        <v>0.00108644916391456</v>
      </c>
      <c r="BA44" s="8">
        <v>0.00113670250487274</v>
      </c>
      <c r="BB44" s="8">
        <v>0.0000895552438794554</v>
      </c>
      <c r="BC44" s="8">
        <v>0.0000425426331958583</v>
      </c>
      <c r="BD44" s="8">
        <v>0.000000509598300468677</v>
      </c>
      <c r="BE44" s="8">
        <v>0.00128443686524534</v>
      </c>
      <c r="BF44" s="8">
        <v>0.000114905517595665</v>
      </c>
      <c r="BG44" s="8">
        <v>0.000774561131296513</v>
      </c>
      <c r="BH44" s="8">
        <v>0.00103450276606951</v>
      </c>
      <c r="BI44" s="8">
        <v>0.000304804702257839</v>
      </c>
      <c r="BJ44" s="8">
        <v>0.000514558847578518</v>
      </c>
      <c r="BK44" s="8">
        <v>0.00120748343740792</v>
      </c>
      <c r="BL44" s="8">
        <v>0.00162391899269452</v>
      </c>
      <c r="BM44" s="8">
        <v>0.00000883832959960357</v>
      </c>
      <c r="BN44" s="8">
        <v>0.000761090683015218</v>
      </c>
      <c r="BO44" s="8">
        <v>0.000933433870796155</v>
      </c>
    </row>
    <row r="45" spans="1:67" x14ac:dyDescent="0.2">
      <c r="A45" s="1">
        <v>2010</v>
      </c>
      <c r="B45" s="8">
        <v>0.000763674571947715</v>
      </c>
      <c r="C45" s="8">
        <v>0.00141894283277029</v>
      </c>
      <c r="D45" s="8">
        <v>0.000375471401693648</v>
      </c>
      <c r="E45" s="8">
        <v>0.0000865637686551175</v>
      </c>
      <c r="F45" s="8">
        <v>0.00203972518076195</v>
      </c>
      <c r="G45" s="8">
        <v>0.000622825178291236</v>
      </c>
      <c r="H45" s="8">
        <v>0.0011634906241215</v>
      </c>
      <c r="I45" s="8">
        <v>0.000109838597380699</v>
      </c>
      <c r="J45" s="8">
        <v>0.000757487112347863</v>
      </c>
      <c r="K45" s="8">
        <v>0.000947449599597073</v>
      </c>
      <c r="L45" s="8">
        <v>0.0103549043885698</v>
      </c>
      <c r="M45" s="8">
        <v>0.00198442278064533</v>
      </c>
      <c r="N45" s="8">
        <v>0.0000522098192685619</v>
      </c>
      <c r="O45" s="8">
        <v>0.000708705262170339</v>
      </c>
      <c r="P45" s="8">
        <v>0.00242293529475119</v>
      </c>
      <c r="Q45" s="8">
        <v>0.00158094655976232</v>
      </c>
      <c r="R45" s="8">
        <v>0.000311079504836843</v>
      </c>
      <c r="S45" s="8">
        <v>0.00385809440184189</v>
      </c>
      <c r="T45" s="8">
        <v>0.0019484748675552</v>
      </c>
      <c r="U45" s="8">
        <v>0.0019484748675552</v>
      </c>
      <c r="V45" s="8">
        <v>0.00000306852225181006</v>
      </c>
      <c r="W45" s="8">
        <v>0.000621948239570231</v>
      </c>
      <c r="X45" s="8">
        <v>0.00111435511354226</v>
      </c>
      <c r="Y45" s="8">
        <v>0.00174734448188358</v>
      </c>
      <c r="Z45" s="8">
        <v>0.000340141691511363</v>
      </c>
      <c r="AA45" s="8">
        <v>0.00000339200998139377</v>
      </c>
      <c r="AB45" s="8">
        <v>0.0000293756135305472</v>
      </c>
      <c r="AC45" s="8">
        <v>0.00000682021063630068</v>
      </c>
      <c r="AD45" s="8">
        <v>0.0000718040109353289</v>
      </c>
      <c r="AE45" s="8">
        <v>0.000228966997163826</v>
      </c>
      <c r="AF45" s="8">
        <v>0.0000845764703018958</v>
      </c>
      <c r="AG45" s="8">
        <v>0.00133252863437684</v>
      </c>
      <c r="AH45" s="8">
        <v>0.0018509186492305</v>
      </c>
      <c r="AI45" s="8">
        <v>0.00104335628364735</v>
      </c>
      <c r="AJ45" s="8">
        <v>0.0018509186492305</v>
      </c>
      <c r="AK45" s="8">
        <v>0.00362521356744893</v>
      </c>
      <c r="AL45" s="8">
        <v>0.00232354665416606</v>
      </c>
      <c r="AM45" s="8">
        <v>0.00230078395007827</v>
      </c>
      <c r="AN45" s="8">
        <v>0.0018509186492305</v>
      </c>
      <c r="AO45" s="8">
        <v>0.0000819146997910763</v>
      </c>
      <c r="AP45" s="8">
        <v>0.00140966466095795</v>
      </c>
      <c r="AQ45" s="8">
        <v>0.000613453666879243</v>
      </c>
      <c r="AR45" s="8">
        <v>0.000613453666879243</v>
      </c>
      <c r="AS45" s="8">
        <v>0.000613453666879243</v>
      </c>
      <c r="AT45" s="8">
        <v>0.000613453666879243</v>
      </c>
      <c r="AU45" s="8">
        <v>0.000613453666879243</v>
      </c>
      <c r="AV45" s="8">
        <v>0.000613453666879243</v>
      </c>
      <c r="AW45" s="8">
        <v>0.000613453666879243</v>
      </c>
      <c r="AX45" s="8">
        <v>0.000615331738204522</v>
      </c>
      <c r="AY45" s="8">
        <v>0.000613453666879243</v>
      </c>
      <c r="AZ45" s="8">
        <v>0.0011634906241215</v>
      </c>
      <c r="BA45" s="8">
        <v>0.001247316421465</v>
      </c>
      <c r="BB45" s="8">
        <v>0.000110086403924919</v>
      </c>
      <c r="BC45" s="8">
        <v>0.0000588700146065311</v>
      </c>
      <c r="BD45" s="8">
        <v>0.000000406709376646247</v>
      </c>
      <c r="BE45" s="8">
        <v>0.00116672098382354</v>
      </c>
      <c r="BF45" s="8">
        <v>0.000131572454116799</v>
      </c>
      <c r="BG45" s="8">
        <v>0.000739774173296897</v>
      </c>
      <c r="BH45" s="8">
        <v>0.00098472113242262</v>
      </c>
      <c r="BI45" s="8">
        <v>0.000268411415733161</v>
      </c>
      <c r="BJ45" s="8">
        <v>0.000463921436816182</v>
      </c>
      <c r="BK45" s="8">
        <v>0.00124638306026329</v>
      </c>
      <c r="BL45" s="8">
        <v>0.0017026308660589</v>
      </c>
      <c r="BM45" s="8">
        <v>0.00000718428395748391</v>
      </c>
      <c r="BN45" s="8">
        <v>0.000793896782240889</v>
      </c>
      <c r="BO45" s="8">
        <v>0.000877172101106473</v>
      </c>
    </row>
    <row r="46" spans="1:67" x14ac:dyDescent="0.2">
      <c r="A46" s="1">
        <v>2011</v>
      </c>
      <c r="B46" s="8">
        <v>0.000744510352108927</v>
      </c>
      <c r="C46" s="8">
        <v>0.00152337050375131</v>
      </c>
      <c r="D46" s="8">
        <v>0.000321663523164966</v>
      </c>
      <c r="E46" s="8">
        <v>0.0000879811642281486</v>
      </c>
      <c r="F46" s="8">
        <v>0.00200108981148042</v>
      </c>
      <c r="G46" s="8">
        <v>0.000616573543465193</v>
      </c>
      <c r="H46" s="8">
        <v>0.00132674744370825</v>
      </c>
      <c r="I46" s="8">
        <v>0.0000680484609515039</v>
      </c>
      <c r="J46" s="8">
        <v>0.000529751754658399</v>
      </c>
      <c r="K46" s="8">
        <v>0.00123822452653266</v>
      </c>
      <c r="L46" s="8">
        <v>0.0112142201459374</v>
      </c>
      <c r="M46" s="8">
        <v>0.00231948943668973</v>
      </c>
      <c r="N46" s="8">
        <v>0.0000591067759958242</v>
      </c>
      <c r="O46" s="8">
        <v>0.000737541560712375</v>
      </c>
      <c r="P46" s="8">
        <v>0.0027502411588236</v>
      </c>
      <c r="Q46" s="8">
        <v>0.00136695207520187</v>
      </c>
      <c r="R46" s="8">
        <v>0.000241264306064384</v>
      </c>
      <c r="S46" s="8">
        <v>0.00303210173676861</v>
      </c>
      <c r="T46" s="8">
        <v>0.00211393402847179</v>
      </c>
      <c r="U46" s="8">
        <v>0.00211393402847179</v>
      </c>
      <c r="V46" s="8">
        <v>0.00000285600293320122</v>
      </c>
      <c r="W46" s="8">
        <v>0.000483849476919817</v>
      </c>
      <c r="X46" s="8">
        <v>0.000826038732206367</v>
      </c>
      <c r="Y46" s="8">
        <v>0.00193377254419676</v>
      </c>
      <c r="Z46" s="8">
        <v>0.000295321738920006</v>
      </c>
      <c r="AA46" s="8">
        <v>0.0000022434488117238</v>
      </c>
      <c r="AB46" s="8">
        <v>0.0000374879187069824</v>
      </c>
      <c r="AC46" s="8">
        <v>0.00000610554542855688</v>
      </c>
      <c r="AD46" s="8">
        <v>0.0000519304348233658</v>
      </c>
      <c r="AE46" s="8">
        <v>0.000239568569556754</v>
      </c>
      <c r="AF46" s="8">
        <v>0.0000870425357275763</v>
      </c>
      <c r="AG46" s="8">
        <v>0.00153369347826951</v>
      </c>
      <c r="AH46" s="8">
        <v>0.00187152339492651</v>
      </c>
      <c r="AI46" s="8">
        <v>0.000573858375487911</v>
      </c>
      <c r="AJ46" s="8">
        <v>0.00187152339492651</v>
      </c>
      <c r="AK46" s="8">
        <v>0.00322950112893766</v>
      </c>
      <c r="AL46" s="8">
        <v>0.00210298061175983</v>
      </c>
      <c r="AM46" s="8">
        <v>0.00235182576610144</v>
      </c>
      <c r="AN46" s="8">
        <v>0.00187152339492651</v>
      </c>
      <c r="AO46" s="8">
        <v>0.0000711833272504247</v>
      </c>
      <c r="AP46" s="8">
        <v>0.00134460385459869</v>
      </c>
      <c r="AQ46" s="8">
        <v>0.000618265907360993</v>
      </c>
      <c r="AR46" s="8">
        <v>0.000618265907360993</v>
      </c>
      <c r="AS46" s="8">
        <v>0.000618265907360993</v>
      </c>
      <c r="AT46" s="8">
        <v>0.000618265907360993</v>
      </c>
      <c r="AU46" s="8">
        <v>0.000618265907360993</v>
      </c>
      <c r="AV46" s="8">
        <v>0.000618265907360993</v>
      </c>
      <c r="AW46" s="8">
        <v>0.000618265907360993</v>
      </c>
      <c r="AX46" s="8">
        <v>0.000608331055358118</v>
      </c>
      <c r="AY46" s="8">
        <v>0.000618265907360993</v>
      </c>
      <c r="AZ46" s="8">
        <v>0.00132674744370825</v>
      </c>
      <c r="BA46" s="8">
        <v>0.00133116068824169</v>
      </c>
      <c r="BB46" s="8">
        <v>0.0000368256141022234</v>
      </c>
      <c r="BC46" s="8">
        <v>0.000058555510172556</v>
      </c>
      <c r="BD46" s="8">
        <v>0.000000460133938155155</v>
      </c>
      <c r="BE46" s="8">
        <v>0.00163821773472238</v>
      </c>
      <c r="BF46" s="8">
        <v>0.0000877472587588195</v>
      </c>
      <c r="BG46" s="8">
        <v>0.000774058850273813</v>
      </c>
      <c r="BH46" s="8">
        <v>0.00065481217428069</v>
      </c>
      <c r="BI46" s="8">
        <v>0.000197345135645944</v>
      </c>
      <c r="BJ46" s="8">
        <v>0.000389082667065857</v>
      </c>
      <c r="BK46" s="8">
        <v>0.00122291497958179</v>
      </c>
      <c r="BL46" s="8">
        <v>0.00156568542805697</v>
      </c>
      <c r="BM46" s="8">
        <v>0.00000657622953736923</v>
      </c>
      <c r="BN46" s="8">
        <v>0.000839358962866933</v>
      </c>
      <c r="BO46" s="8">
        <v>0.000616907146019316</v>
      </c>
    </row>
    <row r="47" spans="1:67" x14ac:dyDescent="0.2">
      <c r="A47" s="1">
        <v>2012</v>
      </c>
      <c r="B47" s="8">
        <v>0.000673305526622182</v>
      </c>
      <c r="C47" s="8">
        <v>0.00156720413305413</v>
      </c>
      <c r="D47" s="8">
        <v>0.000288488325867563</v>
      </c>
      <c r="E47" s="8">
        <v>0.000096549936511631</v>
      </c>
      <c r="F47" s="8">
        <v>0.0019779631234108</v>
      </c>
      <c r="G47" s="8">
        <v>0.000660929329420273</v>
      </c>
      <c r="H47" s="8">
        <v>0.000910202474576956</v>
      </c>
      <c r="I47" s="8">
        <v>0.0000376487804846787</v>
      </c>
      <c r="J47" s="8">
        <v>0.000495781031457711</v>
      </c>
      <c r="K47" s="8">
        <v>0.00117791528446293</v>
      </c>
      <c r="L47" s="8">
        <v>0.0112146990636148</v>
      </c>
      <c r="M47" s="8">
        <v>0.00332517505380885</v>
      </c>
      <c r="N47" s="8">
        <v>0.0000549436311288985</v>
      </c>
      <c r="O47" s="8">
        <v>0.000723095472933524</v>
      </c>
      <c r="P47" s="8">
        <v>0.0026582052168529</v>
      </c>
      <c r="Q47" s="8">
        <v>0.00145673985849073</v>
      </c>
      <c r="R47" s="8">
        <v>0.000366564479947529</v>
      </c>
      <c r="S47" s="8">
        <v>0.00354664296478467</v>
      </c>
      <c r="T47" s="8">
        <v>0.00214064941364829</v>
      </c>
      <c r="U47" s="8">
        <v>0.00214064941364829</v>
      </c>
      <c r="V47" s="8">
        <v>0.00000279987895725599</v>
      </c>
      <c r="W47" s="8">
        <v>0.00048693513414239</v>
      </c>
      <c r="X47" s="8">
        <v>0.000767358267665104</v>
      </c>
      <c r="Y47" s="8">
        <v>0.0018321587756178</v>
      </c>
      <c r="Z47" s="8">
        <v>0.00028717446647408</v>
      </c>
      <c r="AA47" s="8">
        <v>0.00000181345699351631</v>
      </c>
      <c r="AB47" s="8">
        <v>0.0000376757819811217</v>
      </c>
      <c r="AC47" s="8">
        <v>0.00000329624490801511</v>
      </c>
      <c r="AD47" s="8">
        <v>0.0000487650097165486</v>
      </c>
      <c r="AE47" s="8">
        <v>0.000275969302732634</v>
      </c>
      <c r="AF47" s="8">
        <v>0.000094851710341013</v>
      </c>
      <c r="AG47" s="8">
        <v>0.00199801667681264</v>
      </c>
      <c r="AH47" s="8">
        <v>0.00190935390951218</v>
      </c>
      <c r="AI47" s="8">
        <v>0.000782954410923062</v>
      </c>
      <c r="AJ47" s="8">
        <v>0.00190935390951218</v>
      </c>
      <c r="AK47" s="8">
        <v>0.00318900467903944</v>
      </c>
      <c r="AL47" s="8">
        <v>0.00139034960421774</v>
      </c>
      <c r="AM47" s="8">
        <v>0.0023400200074309</v>
      </c>
      <c r="AN47" s="8">
        <v>0.00190935390951218</v>
      </c>
      <c r="AO47" s="8">
        <v>0.0000470143044545836</v>
      </c>
      <c r="AP47" s="8">
        <v>0.0010855405767413</v>
      </c>
      <c r="AQ47" s="8">
        <v>0.000656512720630722</v>
      </c>
      <c r="AR47" s="8">
        <v>0.000656512720630722</v>
      </c>
      <c r="AS47" s="8">
        <v>0.000656512720630722</v>
      </c>
      <c r="AT47" s="8">
        <v>0.000656512720630722</v>
      </c>
      <c r="AU47" s="8">
        <v>0.000656512720630722</v>
      </c>
      <c r="AV47" s="8">
        <v>0.000656512720630722</v>
      </c>
      <c r="AW47" s="8">
        <v>0.000656512720630722</v>
      </c>
      <c r="AX47" s="8">
        <v>0.000694464017122299</v>
      </c>
      <c r="AY47" s="8">
        <v>0.000656512720630722</v>
      </c>
      <c r="AZ47" s="8">
        <v>0.000910202474576956</v>
      </c>
      <c r="BA47" s="8">
        <v>0.000898261151000064</v>
      </c>
      <c r="BB47" s="8">
        <v>0.0000000265832832386339</v>
      </c>
      <c r="BC47" s="8">
        <v>0.0000542577343255257</v>
      </c>
      <c r="BD47" s="8">
        <v>0.000000417673622008989</v>
      </c>
      <c r="BE47" s="8">
        <v>0.00167582738732462</v>
      </c>
      <c r="BF47" s="8">
        <v>0.0000603184435053067</v>
      </c>
      <c r="BG47" s="8">
        <v>0.000836197714776637</v>
      </c>
      <c r="BH47" s="8">
        <v>0.000649845740617019</v>
      </c>
      <c r="BI47" s="8">
        <v>0.000136492595098434</v>
      </c>
      <c r="BJ47" s="8">
        <v>0.00035155290188975</v>
      </c>
      <c r="BK47" s="8">
        <v>0.00140043771079968</v>
      </c>
      <c r="BL47" s="8">
        <v>0.00142058580268382</v>
      </c>
      <c r="BM47" s="8">
        <v>0.00000618300322488716</v>
      </c>
      <c r="BN47" s="8">
        <v>0.000580042988601884</v>
      </c>
      <c r="BO47" s="8">
        <v>0.000547114718260214</v>
      </c>
    </row>
    <row r="48" spans="1:67" x14ac:dyDescent="0.2">
      <c r="A48" s="1">
        <v>2013</v>
      </c>
      <c r="B48" s="8">
        <v>0.000626551307216444</v>
      </c>
      <c r="C48" s="8">
        <v>0.00139482781393919</v>
      </c>
      <c r="D48" s="8">
        <v>0.000206181576385782</v>
      </c>
      <c r="E48" s="8">
        <v>0.000092384662071896</v>
      </c>
      <c r="F48" s="8">
        <v>0.00218027518645184</v>
      </c>
      <c r="G48" s="8">
        <v>0.0006230422732778</v>
      </c>
      <c r="H48" s="8">
        <v>0.000807584910779327</v>
      </c>
      <c r="I48" s="8">
        <v>0.0000363321808879895</v>
      </c>
      <c r="J48" s="8">
        <v>0.000693466067818446</v>
      </c>
      <c r="K48" s="8">
        <v>0.000994300258762945</v>
      </c>
      <c r="L48" s="8">
        <v>0.0111803997753754</v>
      </c>
      <c r="M48" s="8">
        <v>0.00282271843305256</v>
      </c>
      <c r="N48" s="8">
        <v>0.0000639039609202497</v>
      </c>
      <c r="O48" s="8">
        <v>0.000718998275860579</v>
      </c>
      <c r="P48" s="8">
        <v>0.00238328482034619</v>
      </c>
      <c r="Q48" s="8">
        <v>0.00227323677370504</v>
      </c>
      <c r="R48" s="8">
        <v>0.000291326075189459</v>
      </c>
      <c r="S48" s="8">
        <v>0.00261070054470501</v>
      </c>
      <c r="T48" s="8">
        <v>0.00200989896192125</v>
      </c>
      <c r="U48" s="8">
        <v>0.00200989896192125</v>
      </c>
      <c r="V48" s="8">
        <v>0.00000230534147339633</v>
      </c>
      <c r="W48" s="8">
        <v>0.00000000685673673943002</v>
      </c>
      <c r="X48" s="8">
        <v>0.000815526356510576</v>
      </c>
      <c r="Y48" s="8">
        <v>0.00204149403591845</v>
      </c>
      <c r="Z48" s="8">
        <v>0.000207165489087416</v>
      </c>
      <c r="AA48" s="8">
        <v>0.00000150887986704745</v>
      </c>
      <c r="AB48" s="8">
        <v>0.0000300172998929625</v>
      </c>
      <c r="AC48" s="8">
        <v>0.0000563747428910027</v>
      </c>
      <c r="AD48" s="8">
        <v>0.0000402758253305496</v>
      </c>
      <c r="AE48" s="8">
        <v>0.000271285221103102</v>
      </c>
      <c r="AF48" s="8">
        <v>0.0000904105352747932</v>
      </c>
      <c r="AG48" s="8">
        <v>0.00222357141188333</v>
      </c>
      <c r="AH48" s="8">
        <v>0.00207083714180522</v>
      </c>
      <c r="AI48" s="8">
        <v>0.000357246602210858</v>
      </c>
      <c r="AJ48" s="8">
        <v>0.00207083714180522</v>
      </c>
      <c r="AK48" s="8">
        <v>0.00262508550442686</v>
      </c>
      <c r="AL48" s="8">
        <v>0.00154673450505469</v>
      </c>
      <c r="AM48" s="8">
        <v>0.00269035218224962</v>
      </c>
      <c r="AN48" s="8">
        <v>0.00207083714180522</v>
      </c>
      <c r="AO48" s="8">
        <v>0.0000412538525057134</v>
      </c>
      <c r="AP48" s="8">
        <v>0.000771665482211591</v>
      </c>
      <c r="AQ48" s="8">
        <v>0.0006163135807442</v>
      </c>
      <c r="AR48" s="8">
        <v>0.000616313580744201</v>
      </c>
      <c r="AS48" s="8">
        <v>0.0006163135807442</v>
      </c>
      <c r="AT48" s="8">
        <v>0.0006163135807442</v>
      </c>
      <c r="AU48" s="8">
        <v>0.000616313580744201</v>
      </c>
      <c r="AV48" s="8">
        <v>0.0006163135807442</v>
      </c>
      <c r="AW48" s="8">
        <v>0.0006163135807442</v>
      </c>
      <c r="AX48" s="8">
        <v>0.000677701575982641</v>
      </c>
      <c r="AY48" s="8">
        <v>0.0006163135807442</v>
      </c>
      <c r="AZ48" s="8">
        <v>0.000807584910779327</v>
      </c>
      <c r="BA48" s="8">
        <v>0.000815563840698791</v>
      </c>
      <c r="BB48" s="8">
        <v>0.0000000201009680449333</v>
      </c>
      <c r="BC48" s="8">
        <v>0.0000547569776835901</v>
      </c>
      <c r="BD48" s="8">
        <v>0.000000613105405715102</v>
      </c>
      <c r="BE48" s="8">
        <v>0.00182870297299623</v>
      </c>
      <c r="BF48" s="8">
        <v>0.0000516219948327288</v>
      </c>
      <c r="BG48" s="8">
        <v>0.000805332723357766</v>
      </c>
      <c r="BH48" s="8">
        <v>0.00106545862922902</v>
      </c>
      <c r="BI48" s="8">
        <v>0.000104111684023495</v>
      </c>
      <c r="BJ48" s="8">
        <v>0.000406851173872139</v>
      </c>
      <c r="BK48" s="8">
        <v>0.00111221971726635</v>
      </c>
      <c r="BL48" s="8">
        <v>0.00135909656892021</v>
      </c>
      <c r="BM48" s="8">
        <v>0.00000636989385157265</v>
      </c>
      <c r="BN48" s="8">
        <v>0.000744873645121844</v>
      </c>
      <c r="BO48" s="8">
        <v>0.000744289914521847</v>
      </c>
    </row>
    <row r="49" spans="1:67" x14ac:dyDescent="0.2">
      <c r="A49" s="1">
        <v>2014</v>
      </c>
      <c r="B49" s="8">
        <v>0.000602779826801992</v>
      </c>
      <c r="C49" s="8">
        <v>0.00141189971687431</v>
      </c>
      <c r="D49" s="8">
        <v>0.000188634558276856</v>
      </c>
      <c r="E49" s="8">
        <v>0.000147314922648541</v>
      </c>
      <c r="F49" s="8">
        <v>0.00197798516702022</v>
      </c>
      <c r="G49" s="8">
        <v>0.0000853959240877192</v>
      </c>
      <c r="H49" s="8">
        <v>0.00104553981530383</v>
      </c>
      <c r="I49" s="8">
        <v>0.000039036849269725</v>
      </c>
      <c r="J49" s="8">
        <v>0.000687815437797619</v>
      </c>
      <c r="K49" s="8">
        <v>0.000835355883687666</v>
      </c>
      <c r="L49" s="8">
        <v>0.0111790163519651</v>
      </c>
      <c r="M49" s="8">
        <v>0.00219840874848235</v>
      </c>
      <c r="N49" s="8">
        <v>0.0000756621669361764</v>
      </c>
      <c r="O49" s="8">
        <v>0.000732939335129037</v>
      </c>
      <c r="P49" s="8">
        <v>0.00312276706680501</v>
      </c>
      <c r="Q49" s="8">
        <v>0.00215050181536153</v>
      </c>
      <c r="R49" s="8">
        <v>0.000345666168600962</v>
      </c>
      <c r="S49" s="8">
        <v>0.00293559212539746</v>
      </c>
      <c r="T49" s="8">
        <v>0.00200987674890087</v>
      </c>
      <c r="U49" s="8">
        <v>0.00200987674890087</v>
      </c>
      <c r="V49" s="8">
        <v>0.00000172468764368114</v>
      </c>
      <c r="W49" s="8">
        <v>0.00000000100472315285273</v>
      </c>
      <c r="X49" s="8">
        <v>0.000779950493850002</v>
      </c>
      <c r="Y49" s="8">
        <v>0.00209370874521339</v>
      </c>
      <c r="Z49" s="8">
        <v>0.000191359991882572</v>
      </c>
      <c r="AA49" s="8">
        <v>0.00000179111909283595</v>
      </c>
      <c r="AB49" s="8">
        <v>0.0000293957128740103</v>
      </c>
      <c r="AC49" s="8">
        <v>0.000103578979344142</v>
      </c>
      <c r="AD49" s="8">
        <v>0.000406323527250627</v>
      </c>
      <c r="AE49" s="8">
        <v>0.000311382930571373</v>
      </c>
      <c r="AF49" s="8">
        <v>0.000149037419208558</v>
      </c>
      <c r="AG49" s="8">
        <v>0.00233423612349608</v>
      </c>
      <c r="AH49" s="8">
        <v>0.00186380370944303</v>
      </c>
      <c r="AI49" s="8">
        <v>0.000489924275213396</v>
      </c>
      <c r="AJ49" s="8">
        <v>0.00186380370944303</v>
      </c>
      <c r="AK49" s="8">
        <v>0.000776488567713983</v>
      </c>
      <c r="AL49" s="8">
        <v>0.000556017180543706</v>
      </c>
      <c r="AM49" s="8">
        <v>0.00283977761755232</v>
      </c>
      <c r="AN49" s="8">
        <v>0.00186380370944303</v>
      </c>
      <c r="AO49" s="8">
        <v>0.0000341652249297138</v>
      </c>
      <c r="AP49" s="8">
        <v>0.000629033134178893</v>
      </c>
      <c r="AQ49" s="8">
        <v>0.0000910374590811075</v>
      </c>
      <c r="AR49" s="8">
        <v>0.0000910374590811075</v>
      </c>
      <c r="AS49" s="8">
        <v>0.0000910374590811075</v>
      </c>
      <c r="AT49" s="8">
        <v>0.0000910374590811075</v>
      </c>
      <c r="AU49" s="8">
        <v>0.0000910374590811075</v>
      </c>
      <c r="AV49" s="8">
        <v>0.0000910374590811075</v>
      </c>
      <c r="AW49" s="8">
        <v>0.0000910374590811075</v>
      </c>
      <c r="AX49" s="8">
        <v>0</v>
      </c>
      <c r="AY49" s="8">
        <v>0.0000910374590811075</v>
      </c>
      <c r="AZ49" s="8">
        <v>0.00104553981530383</v>
      </c>
      <c r="BA49" s="8">
        <v>0.00103660735386487</v>
      </c>
      <c r="BB49" s="8">
        <v>0.0000000183224038724019</v>
      </c>
      <c r="BC49" s="8">
        <v>0.0000623359246534111</v>
      </c>
      <c r="BD49" s="8">
        <v>0.000000685792380018966</v>
      </c>
      <c r="BE49" s="8">
        <v>0.00206302276756347</v>
      </c>
      <c r="BF49" s="8">
        <v>0.0000523243412537918</v>
      </c>
      <c r="BG49" s="8">
        <v>0.000791287997854745</v>
      </c>
      <c r="BH49" s="8">
        <v>0.00101352801487756</v>
      </c>
      <c r="BI49" s="8">
        <v>0.000100912617297786</v>
      </c>
      <c r="BJ49" s="8">
        <v>0.000759356116923918</v>
      </c>
      <c r="BK49" s="8">
        <v>0.00108926348382104</v>
      </c>
      <c r="BL49" s="8">
        <v>0.00144506507518776</v>
      </c>
      <c r="BM49" s="8">
        <v>0.00000677048596773822</v>
      </c>
      <c r="BN49" s="8">
        <v>0.000732967721316796</v>
      </c>
      <c r="BO49" s="8">
        <v>0.000728450952643625</v>
      </c>
    </row>
    <row r="50" spans="1:67" x14ac:dyDescent="0.2">
      <c r="A50" s="1">
        <v>2015</v>
      </c>
      <c r="B50" s="8">
        <v>0.000522188841279345</v>
      </c>
      <c r="C50" s="8">
        <v>0.00138685334855232</v>
      </c>
      <c r="D50" s="8">
        <v>0.000162007261286697</v>
      </c>
      <c r="E50" s="8">
        <v>0.000183360988869406</v>
      </c>
      <c r="F50" s="8">
        <v>0.00185351351549722</v>
      </c>
      <c r="G50" s="8">
        <v>0.0000895323673140718</v>
      </c>
      <c r="H50" s="8">
        <v>0.00119204160593272</v>
      </c>
      <c r="I50" s="8">
        <v>0.0000323772142592946</v>
      </c>
      <c r="J50" s="8">
        <v>0.000590624914767201</v>
      </c>
      <c r="K50" s="8">
        <v>0.00104735062656177</v>
      </c>
      <c r="L50" s="8">
        <v>0.0110579330528727</v>
      </c>
      <c r="M50" s="8">
        <v>0.00262314104017691</v>
      </c>
      <c r="N50" s="8">
        <v>0.0000769710852099925</v>
      </c>
      <c r="O50" s="8">
        <v>0.000725171101316611</v>
      </c>
      <c r="P50" s="8">
        <v>0.00272708050740007</v>
      </c>
      <c r="Q50" s="8">
        <v>0.00183781798731463</v>
      </c>
      <c r="R50" s="8">
        <v>0.000397914736212264</v>
      </c>
      <c r="S50" s="8">
        <v>0.00203577346289576</v>
      </c>
      <c r="T50" s="8">
        <v>0.001661811743082</v>
      </c>
      <c r="U50" s="8">
        <v>0.001661811743082</v>
      </c>
      <c r="V50" s="8">
        <v>0.00000144815026154334</v>
      </c>
      <c r="W50" s="8">
        <v>0.00000000384507558131255</v>
      </c>
      <c r="X50" s="8">
        <v>0.000809365943725057</v>
      </c>
      <c r="Y50" s="8">
        <v>0.00211975394708099</v>
      </c>
      <c r="Z50" s="8">
        <v>0.00016849138089281</v>
      </c>
      <c r="AA50" s="8">
        <v>0.00000115687079094189</v>
      </c>
      <c r="AB50" s="8">
        <v>0.0000445973121986035</v>
      </c>
      <c r="AC50" s="8">
        <v>0.00010121468745762</v>
      </c>
      <c r="AD50" s="8">
        <v>0.000414016877235907</v>
      </c>
      <c r="AE50" s="8">
        <v>0.00037610855140539</v>
      </c>
      <c r="AF50" s="8">
        <v>0.000183851668452988</v>
      </c>
      <c r="AG50" s="8">
        <v>0.00264711949675565</v>
      </c>
      <c r="AH50" s="8">
        <v>0.00170775361052074</v>
      </c>
      <c r="AI50" s="8">
        <v>0.000107829705213719</v>
      </c>
      <c r="AJ50" s="8">
        <v>0.00170775361052074</v>
      </c>
      <c r="AK50" s="8">
        <v>0.000740310558084694</v>
      </c>
      <c r="AL50" s="8">
        <v>0.000454139616633102</v>
      </c>
      <c r="AM50" s="8">
        <v>0.00260569372236239</v>
      </c>
      <c r="AN50" s="8">
        <v>0.00170775361052074</v>
      </c>
      <c r="AO50" s="8">
        <v>0.0000210596631804024</v>
      </c>
      <c r="AP50" s="8">
        <v>0.000514273857179531</v>
      </c>
      <c r="AQ50" s="8">
        <v>0.000100901805278762</v>
      </c>
      <c r="AR50" s="8">
        <v>0.000100901805278762</v>
      </c>
      <c r="AS50" s="8">
        <v>0.000100901805278762</v>
      </c>
      <c r="AT50" s="8">
        <v>0.000100901805278762</v>
      </c>
      <c r="AU50" s="8">
        <v>0.000100901805278762</v>
      </c>
      <c r="AV50" s="8">
        <v>0.000100901805278762</v>
      </c>
      <c r="AW50" s="8">
        <v>0.000100901805278762</v>
      </c>
      <c r="AX50" s="8">
        <v>0</v>
      </c>
      <c r="AY50" s="8">
        <v>0.000100901805278762</v>
      </c>
      <c r="AZ50" s="8">
        <v>0.00119204160593272</v>
      </c>
      <c r="BA50" s="8">
        <v>0.00115816928005756</v>
      </c>
      <c r="BB50" s="8">
        <v>0.00000001548625521362</v>
      </c>
      <c r="BC50" s="8">
        <v>0.0000623054828645607</v>
      </c>
      <c r="BD50" s="8">
        <v>0.00000069198111047776</v>
      </c>
      <c r="BE50" s="8">
        <v>0.00195571054211523</v>
      </c>
      <c r="BF50" s="8">
        <v>0.0000457136156254876</v>
      </c>
      <c r="BG50" s="8">
        <v>0.000753188296213691</v>
      </c>
      <c r="BH50" s="8">
        <v>0.00083870870396096</v>
      </c>
      <c r="BI50" s="8">
        <v>0.000113339747968547</v>
      </c>
      <c r="BJ50" s="8">
        <v>0.000845592341052067</v>
      </c>
      <c r="BK50" s="8">
        <v>0.000873021571369165</v>
      </c>
      <c r="BL50" s="8">
        <v>0.0013094253264022</v>
      </c>
      <c r="BM50" s="8">
        <v>0.0000075929804153678</v>
      </c>
      <c r="BN50" s="8">
        <v>0.000626328060575429</v>
      </c>
      <c r="BO50" s="8">
        <v>0.000649311796173393</v>
      </c>
    </row>
    <row r="51" spans="1:67" x14ac:dyDescent="0.2">
      <c r="A51" s="1">
        <v>2016</v>
      </c>
      <c r="B51" s="8">
        <v>0.000545119639298408</v>
      </c>
      <c r="C51" s="8">
        <v>0.00160547839289986</v>
      </c>
      <c r="D51" s="8">
        <v>0.000175169560644127</v>
      </c>
      <c r="E51" s="8">
        <v>0.00017259206169371</v>
      </c>
      <c r="F51" s="8">
        <v>0.00178664693005512</v>
      </c>
      <c r="G51" s="8">
        <v>0.0000782734248564547</v>
      </c>
      <c r="H51" s="8">
        <v>0.00110142164664248</v>
      </c>
      <c r="I51" s="8">
        <v>0.0000294989965954408</v>
      </c>
      <c r="J51" s="8">
        <v>0.000320530126381295</v>
      </c>
      <c r="K51" s="8">
        <v>0.000882148323119228</v>
      </c>
      <c r="L51" s="8">
        <v>0.00960845207133661</v>
      </c>
      <c r="M51" s="8">
        <v>0.00586198687342032</v>
      </c>
      <c r="N51" s="8">
        <v>0.0000717470955099128</v>
      </c>
      <c r="O51" s="8">
        <v>0.000792558989487465</v>
      </c>
      <c r="P51" s="8">
        <v>0.00255606644905604</v>
      </c>
      <c r="Q51" s="8">
        <v>0.00155202491451177</v>
      </c>
      <c r="R51" s="8">
        <v>0.000248195780859553</v>
      </c>
      <c r="S51" s="8">
        <v>0.00202460263728231</v>
      </c>
      <c r="T51" s="8">
        <v>0.0018085878126827</v>
      </c>
      <c r="U51" s="8">
        <v>0.0018085878126827</v>
      </c>
      <c r="V51" s="8">
        <v>0.00000121223526080743</v>
      </c>
      <c r="W51" s="8">
        <v>0.00000000610606674750742</v>
      </c>
      <c r="X51" s="8">
        <v>0.000948355805699008</v>
      </c>
      <c r="Y51" s="8">
        <v>0.00221242395698773</v>
      </c>
      <c r="Z51" s="8">
        <v>0.000184791023007042</v>
      </c>
      <c r="AA51" s="8">
        <v>0.00000187448601923966</v>
      </c>
      <c r="AB51" s="8">
        <v>0.0000381005996808271</v>
      </c>
      <c r="AC51" s="8">
        <v>0.000145950017295118</v>
      </c>
      <c r="AD51" s="8">
        <v>0.000162549984003794</v>
      </c>
      <c r="AE51" s="8">
        <v>0.000400834284118192</v>
      </c>
      <c r="AF51" s="8">
        <v>0.000165329362810298</v>
      </c>
      <c r="AG51" s="8">
        <v>0.00280940212806304</v>
      </c>
      <c r="AH51" s="8">
        <v>0.00163859840746056</v>
      </c>
      <c r="AI51" s="8">
        <v>0.0000061567324803195</v>
      </c>
      <c r="AJ51" s="8">
        <v>0.00163859840746056</v>
      </c>
      <c r="AK51" s="8">
        <v>0.000932687355319589</v>
      </c>
      <c r="AL51" s="8">
        <v>0.000455628597588689</v>
      </c>
      <c r="AM51" s="8">
        <v>0.00244186328965315</v>
      </c>
      <c r="AN51" s="8">
        <v>0.00163859840746056</v>
      </c>
      <c r="AO51" s="8">
        <v>0.0000221264417379524</v>
      </c>
      <c r="AP51" s="8">
        <v>0.000557861597881947</v>
      </c>
      <c r="AQ51" s="8">
        <v>0.0000801636138741761</v>
      </c>
      <c r="AR51" s="8">
        <v>0.0000801636138741761</v>
      </c>
      <c r="AS51" s="8">
        <v>0.0000801636138741761</v>
      </c>
      <c r="AT51" s="8">
        <v>0.0000801636138741761</v>
      </c>
      <c r="AU51" s="8">
        <v>0.0000801636138741761</v>
      </c>
      <c r="AV51" s="8">
        <v>0.0000801636138741761</v>
      </c>
      <c r="AW51" s="8">
        <v>0.0000801636138741761</v>
      </c>
      <c r="AX51" s="8">
        <v>0</v>
      </c>
      <c r="AY51" s="8">
        <v>0.0000801636138741761</v>
      </c>
      <c r="AZ51" s="8">
        <v>0.00110142164664248</v>
      </c>
      <c r="BA51" s="8">
        <v>0.00112534863935719</v>
      </c>
      <c r="BB51" s="8">
        <v>0.0000000145582482380981</v>
      </c>
      <c r="BC51" s="8">
        <v>0.0000632685654530381</v>
      </c>
      <c r="BD51" s="8">
        <v>0.00000095995802284899</v>
      </c>
      <c r="BE51" s="8">
        <v>0.00152500316569582</v>
      </c>
      <c r="BF51" s="8">
        <v>0.0000377708457193538</v>
      </c>
      <c r="BG51" s="8">
        <v>0.000683580738389859</v>
      </c>
      <c r="BH51" s="8">
        <v>0.000277903305607931</v>
      </c>
      <c r="BI51" s="8">
        <v>0.0000538811305272558</v>
      </c>
      <c r="BJ51" s="8">
        <v>0.00125964457662033</v>
      </c>
      <c r="BK51" s="8">
        <v>0.000780315118510306</v>
      </c>
      <c r="BL51" s="8">
        <v>0.00130982832283687</v>
      </c>
      <c r="BM51" s="8">
        <v>0.00000794283097303766</v>
      </c>
      <c r="BN51" s="8">
        <v>0.000624542906257013</v>
      </c>
      <c r="BO51" s="8">
        <v>0.000363926065619713</v>
      </c>
    </row>
    <row r="52" spans="1:67" x14ac:dyDescent="0.2">
      <c r="A52" s="1">
        <v>2017</v>
      </c>
      <c r="B52" s="8">
        <v>0.000619593639510955</v>
      </c>
      <c r="C52" s="8">
        <v>0.00181012157243729</v>
      </c>
      <c r="D52" s="8">
        <v>0.000186816288371704</v>
      </c>
      <c r="E52" s="8">
        <v>0.000188612308862886</v>
      </c>
      <c r="F52" s="8">
        <v>0.00192510167574046</v>
      </c>
      <c r="G52" s="8">
        <v>0.000153609560666488</v>
      </c>
      <c r="H52" s="8">
        <v>0.000855789162456436</v>
      </c>
      <c r="I52" s="8">
        <v>0.0000404896871546882</v>
      </c>
      <c r="J52" s="8">
        <v>0.000644647430452084</v>
      </c>
      <c r="K52" s="8">
        <v>0.00116804102401661</v>
      </c>
      <c r="L52" s="8">
        <v>0.00922669431542527</v>
      </c>
      <c r="M52" s="8">
        <v>0.00562024859343747</v>
      </c>
      <c r="N52" s="8">
        <v>0.0000609542323208553</v>
      </c>
      <c r="O52" s="8">
        <v>0.000854239870048249</v>
      </c>
      <c r="P52" s="8">
        <v>0.00302704754848678</v>
      </c>
      <c r="Q52" s="8">
        <v>0.00297712499808935</v>
      </c>
      <c r="R52" s="8">
        <v>0.000331320581941337</v>
      </c>
      <c r="S52" s="8">
        <v>0.00227921506783792</v>
      </c>
      <c r="T52" s="8">
        <v>0.0020400505393835</v>
      </c>
      <c r="U52" s="8">
        <v>0.0020400505393835</v>
      </c>
      <c r="V52" s="8">
        <v>0.0000020757288798575</v>
      </c>
      <c r="W52" s="8">
        <v>0.0000000157167528376484</v>
      </c>
      <c r="X52" s="8">
        <v>0.000943530770396922</v>
      </c>
      <c r="Y52" s="8">
        <v>0.00239494068267839</v>
      </c>
      <c r="Z52" s="8">
        <v>0.000198795189355277</v>
      </c>
      <c r="AA52" s="8">
        <v>0.00000137566799218556</v>
      </c>
      <c r="AB52" s="8">
        <v>0.0000576770081106894</v>
      </c>
      <c r="AC52" s="8">
        <v>0.000166720827291815</v>
      </c>
      <c r="AD52" s="8">
        <v>0.000226440377258523</v>
      </c>
      <c r="AE52" s="8">
        <v>0.000399549548808817</v>
      </c>
      <c r="AF52" s="8">
        <v>0.000187215723263533</v>
      </c>
      <c r="AG52" s="8">
        <v>0.00282947983494459</v>
      </c>
      <c r="AH52" s="8">
        <v>0.00176715705747318</v>
      </c>
      <c r="AI52" s="8">
        <v>0.000569429470746101</v>
      </c>
      <c r="AJ52" s="8">
        <v>0.00176715705747318</v>
      </c>
      <c r="AK52" s="8">
        <v>0.00113044604047992</v>
      </c>
      <c r="AL52" s="8">
        <v>0.000711043086219515</v>
      </c>
      <c r="AM52" s="8">
        <v>0.00243556687157317</v>
      </c>
      <c r="AN52" s="8">
        <v>0.00176715705747318</v>
      </c>
      <c r="AO52" s="8">
        <v>0.0000447768361093336</v>
      </c>
      <c r="AP52" s="8">
        <v>0.00110995862005944</v>
      </c>
      <c r="AQ52" s="8">
        <v>0.000156064366297313</v>
      </c>
      <c r="AR52" s="8">
        <v>0.000156064366297313</v>
      </c>
      <c r="AS52" s="8">
        <v>0.000156064366297313</v>
      </c>
      <c r="AT52" s="8">
        <v>0.000156064366297313</v>
      </c>
      <c r="AU52" s="8">
        <v>0.000156064366297313</v>
      </c>
      <c r="AV52" s="8">
        <v>0.000156064366297313</v>
      </c>
      <c r="AW52" s="8">
        <v>0.000156064366297313</v>
      </c>
      <c r="AX52" s="8">
        <v>0</v>
      </c>
      <c r="AY52" s="8">
        <v>0.000156064366297313</v>
      </c>
      <c r="AZ52" s="8">
        <v>0.000855789162456436</v>
      </c>
      <c r="BA52" s="8">
        <v>0.000881127513480077</v>
      </c>
      <c r="BB52" s="8">
        <v>0.0000000138226433932557</v>
      </c>
      <c r="BC52" s="8">
        <v>0.000070272573402709</v>
      </c>
      <c r="BD52" s="8">
        <v>0.000000682400458698421</v>
      </c>
      <c r="BE52" s="8">
        <v>0.00231054838070446</v>
      </c>
      <c r="BF52" s="8">
        <v>0.0000465711541329763</v>
      </c>
      <c r="BG52" s="8">
        <v>0.000638825147219705</v>
      </c>
      <c r="BH52" s="8">
        <v>0.000952805008686216</v>
      </c>
      <c r="BI52" s="8">
        <v>0.0000438936007516074</v>
      </c>
      <c r="BJ52" s="8">
        <v>0.00118754121321264</v>
      </c>
      <c r="BK52" s="8">
        <v>0.000668563537592978</v>
      </c>
      <c r="BL52" s="8">
        <v>0.00144976157998488</v>
      </c>
      <c r="BM52" s="8">
        <v>0.00000673357184198958</v>
      </c>
      <c r="BN52" s="8">
        <v>0.000621088106596505</v>
      </c>
      <c r="BO52" s="8">
        <v>0.000681794354420634</v>
      </c>
    </row>
    <row r="53" spans="1:67" x14ac:dyDescent="0.2">
      <c r="A53" s="1">
        <v>2018</v>
      </c>
      <c r="B53" s="8">
        <v>0.00063874763492581</v>
      </c>
      <c r="C53" s="8">
        <v>0.00178217493697852</v>
      </c>
      <c r="D53" s="8">
        <v>0.000188568496330634</v>
      </c>
      <c r="E53" s="8">
        <v>0.00021562845664699</v>
      </c>
      <c r="F53" s="8">
        <v>0.00202234565848905</v>
      </c>
      <c r="G53" s="8">
        <v>0.000116401401849432</v>
      </c>
      <c r="H53" s="8">
        <v>0.000709873913177193</v>
      </c>
      <c r="I53" s="8">
        <v>0.0000412664043325431</v>
      </c>
      <c r="J53" s="8">
        <v>0.000717515579002636</v>
      </c>
      <c r="K53" s="8">
        <v>0.0013441260311669</v>
      </c>
      <c r="L53" s="8">
        <v>0.00997173566141154</v>
      </c>
      <c r="M53" s="8">
        <v>0.00476733204318268</v>
      </c>
      <c r="N53" s="8">
        <v>0.0000792074193776659</v>
      </c>
      <c r="O53" s="8">
        <v>0.000837579337779939</v>
      </c>
      <c r="P53" s="8">
        <v>0.0032757776182707</v>
      </c>
      <c r="Q53" s="8">
        <v>0.00211802364113389</v>
      </c>
      <c r="R53" s="8">
        <v>0.000284019523675658</v>
      </c>
      <c r="S53" s="8">
        <v>0.00225023592727871</v>
      </c>
      <c r="T53" s="8">
        <v>0.00209543059125418</v>
      </c>
      <c r="U53" s="8">
        <v>0.00209543059125418</v>
      </c>
      <c r="V53" s="8">
        <v>0.00000140998318121635</v>
      </c>
      <c r="W53" s="8">
        <v>0.000000000370690283510466</v>
      </c>
      <c r="X53" s="8">
        <v>0.000983031195235799</v>
      </c>
      <c r="Y53" s="8">
        <v>0.00246395846161181</v>
      </c>
      <c r="Z53" s="8">
        <v>0.000200355728972813</v>
      </c>
      <c r="AA53" s="8">
        <v>0.00000302881660023675</v>
      </c>
      <c r="AB53" s="8">
        <v>0.000065240598363181</v>
      </c>
      <c r="AC53" s="8">
        <v>0.000180162101029588</v>
      </c>
      <c r="AD53" s="8">
        <v>0.000321877941547286</v>
      </c>
      <c r="AE53" s="8">
        <v>0.000385767341632653</v>
      </c>
      <c r="AF53" s="8">
        <v>0.000209209877892585</v>
      </c>
      <c r="AG53" s="8">
        <v>0.00268373474509023</v>
      </c>
      <c r="AH53" s="8">
        <v>0.00185061935594193</v>
      </c>
      <c r="AI53" s="8">
        <v>0.00048227737439602</v>
      </c>
      <c r="AJ53" s="8">
        <v>0.00185061935594193</v>
      </c>
      <c r="AK53" s="8">
        <v>0.00148165954556331</v>
      </c>
      <c r="AL53" s="8">
        <v>0.000698984659089527</v>
      </c>
      <c r="AM53" s="8">
        <v>0.00289468723551295</v>
      </c>
      <c r="AN53" s="8">
        <v>0.00185061935594193</v>
      </c>
      <c r="AO53" s="8">
        <v>0.0000124875312961172</v>
      </c>
      <c r="AP53" s="8">
        <v>0.000766773201906403</v>
      </c>
      <c r="AQ53" s="8">
        <v>0.000121144232586079</v>
      </c>
      <c r="AR53" s="8">
        <v>0.000121144232586079</v>
      </c>
      <c r="AS53" s="8">
        <v>0.000121144232586079</v>
      </c>
      <c r="AT53" s="8">
        <v>0.000121144232586079</v>
      </c>
      <c r="AU53" s="8">
        <v>0.000121144232586079</v>
      </c>
      <c r="AV53" s="8">
        <v>0.000121144232586079</v>
      </c>
      <c r="AW53" s="8">
        <v>0.000121144232586079</v>
      </c>
      <c r="AX53" s="8">
        <v>0</v>
      </c>
      <c r="AY53" s="8">
        <v>0.000121144232586079</v>
      </c>
      <c r="AZ53" s="8">
        <v>0.000709873913177193</v>
      </c>
      <c r="BA53" s="8">
        <v>0.000754886606907843</v>
      </c>
      <c r="BB53" s="8">
        <v>0.0000000125007216136141</v>
      </c>
      <c r="BC53" s="8">
        <v>0.0000723998453587172</v>
      </c>
      <c r="BD53" s="8">
        <v>0.0000249944193458257</v>
      </c>
      <c r="BE53" s="8">
        <v>0.00230345771252332</v>
      </c>
      <c r="BF53" s="8">
        <v>0.0000515630810946795</v>
      </c>
      <c r="BG53" s="8">
        <v>0.000618187047402659</v>
      </c>
      <c r="BH53" s="8">
        <v>0.00108498687536444</v>
      </c>
      <c r="BI53" s="8">
        <v>0.0000412547175218307</v>
      </c>
      <c r="BJ53" s="8">
        <v>0.00125614283113618</v>
      </c>
      <c r="BK53" s="8">
        <v>0.000597654268613747</v>
      </c>
      <c r="BL53" s="8">
        <v>0.00143356854988721</v>
      </c>
      <c r="BM53" s="8">
        <v>0.0000060802502611212</v>
      </c>
      <c r="BN53" s="8">
        <v>0.0006523625218769</v>
      </c>
      <c r="BO53" s="8">
        <v>0.000748019934707989</v>
      </c>
    </row>
    <row r="54" spans="1:67" x14ac:dyDescent="0.2">
      <c r="A54" s="1">
        <v>2019</v>
      </c>
      <c r="B54" s="8">
        <v>0.00060418224467565</v>
      </c>
      <c r="C54" s="8">
        <v>0.00186402231082286</v>
      </c>
      <c r="D54" s="8">
        <v>0.000162730027760675</v>
      </c>
      <c r="E54" s="8">
        <v>0.000212812328465537</v>
      </c>
      <c r="F54" s="8">
        <v>0.00201319645472795</v>
      </c>
      <c r="G54" s="8">
        <v>0.000301966458932342</v>
      </c>
      <c r="H54" s="8">
        <v>0.000461974492489624</v>
      </c>
      <c r="I54" s="8">
        <v>0.0000497664741429761</v>
      </c>
      <c r="J54" s="8">
        <v>0.00039327186380765</v>
      </c>
      <c r="K54" s="8">
        <v>0.00125620202093698</v>
      </c>
      <c r="L54" s="8">
        <v>0.0105067858151137</v>
      </c>
      <c r="M54" s="8">
        <v>0.00386809491712212</v>
      </c>
      <c r="N54" s="8">
        <v>0.0000815513410876906</v>
      </c>
      <c r="O54" s="8">
        <v>0.00121861493055721</v>
      </c>
      <c r="P54" s="8">
        <v>0.00411841909489299</v>
      </c>
      <c r="Q54" s="8">
        <v>0.00192165377832646</v>
      </c>
      <c r="R54" s="8">
        <v>0.000259615219690252</v>
      </c>
      <c r="S54" s="8">
        <v>0.0026925121027876</v>
      </c>
      <c r="T54" s="8">
        <v>0.00201093778350361</v>
      </c>
      <c r="U54" s="8">
        <v>0.00201093778350361</v>
      </c>
      <c r="V54" s="8">
        <v>0.00000174536590942466</v>
      </c>
      <c r="W54" s="8">
        <v>0.000000000372302266348864</v>
      </c>
      <c r="X54" s="8">
        <v>0.000903536296619364</v>
      </c>
      <c r="Y54" s="8">
        <v>0.00243762090974951</v>
      </c>
      <c r="Z54" s="8">
        <v>0.00017610951234856</v>
      </c>
      <c r="AA54" s="8">
        <v>0.00000509473345771294</v>
      </c>
      <c r="AB54" s="8">
        <v>0.0000609475800275044</v>
      </c>
      <c r="AC54" s="8">
        <v>0.0000470278665936081</v>
      </c>
      <c r="AD54" s="8">
        <v>0.000491875146473891</v>
      </c>
      <c r="AE54" s="8">
        <v>0.000353106572342059</v>
      </c>
      <c r="AF54" s="8">
        <v>0.000206438692124099</v>
      </c>
      <c r="AG54" s="8">
        <v>0.0025726155739985</v>
      </c>
      <c r="AH54" s="8">
        <v>0.00186390654083667</v>
      </c>
      <c r="AI54" s="8">
        <v>0.000447449887983933</v>
      </c>
      <c r="AJ54" s="8">
        <v>0.00186390654083667</v>
      </c>
      <c r="AK54" s="8">
        <v>0.00180222250882919</v>
      </c>
      <c r="AL54" s="8">
        <v>0.000741086319910945</v>
      </c>
      <c r="AM54" s="8">
        <v>0.00304256286219477</v>
      </c>
      <c r="AN54" s="8">
        <v>0.00186390654083667</v>
      </c>
      <c r="AO54" s="8">
        <v>0.0000115431459746678</v>
      </c>
      <c r="AP54" s="8">
        <v>0.00195017031993892</v>
      </c>
      <c r="AQ54" s="8">
        <v>0.000301228918384084</v>
      </c>
      <c r="AR54" s="8">
        <v>0.000301228918384084</v>
      </c>
      <c r="AS54" s="8">
        <v>0.000301228918384084</v>
      </c>
      <c r="AT54" s="8">
        <v>0.000301228918384084</v>
      </c>
      <c r="AU54" s="8">
        <v>0.000301228918384084</v>
      </c>
      <c r="AV54" s="8">
        <v>0.000301228918384084</v>
      </c>
      <c r="AW54" s="8">
        <v>0.000301228918384084</v>
      </c>
      <c r="AX54" s="8">
        <v>0.00000000379406990194103</v>
      </c>
      <c r="AY54" s="8">
        <v>0.000301228918384084</v>
      </c>
      <c r="AZ54" s="8">
        <v>0.000461974492489624</v>
      </c>
      <c r="BA54" s="8">
        <v>0.000530473782127922</v>
      </c>
      <c r="BB54" s="8">
        <v>0.0000000119373150629211</v>
      </c>
      <c r="BC54" s="8">
        <v>0.0000684230736501441</v>
      </c>
      <c r="BD54" s="8">
        <v>0.000180552025908183</v>
      </c>
      <c r="BE54" s="8">
        <v>0.00234382180934966</v>
      </c>
      <c r="BF54" s="8">
        <v>0.0000512377282031952</v>
      </c>
      <c r="BG54" s="8">
        <v>0.000602131591739705</v>
      </c>
      <c r="BH54" s="8">
        <v>0.000443834632069874</v>
      </c>
      <c r="BI54" s="8">
        <v>0.0000375285628883376</v>
      </c>
      <c r="BJ54" s="8">
        <v>0.00140568691202071</v>
      </c>
      <c r="BK54" s="8">
        <v>0.000722137820378011</v>
      </c>
      <c r="BL54" s="8">
        <v>0.00133143081713398</v>
      </c>
      <c r="BM54" s="8">
        <v>0.00000559437980020769</v>
      </c>
      <c r="BN54" s="8">
        <v>0.000646164258372111</v>
      </c>
      <c r="BO54" s="8">
        <v>0.000462077962622147</v>
      </c>
    </row>
    <row r="55" spans="1:67" x14ac:dyDescent="0.2">
      <c r="A55" s="1">
        <v>2020</v>
      </c>
      <c r="B55" s="8">
        <v>0.000494127343361916</v>
      </c>
      <c r="C55" s="8">
        <v>0.00146031898239631</v>
      </c>
      <c r="D55" s="8">
        <v>0.000153907562806538</v>
      </c>
      <c r="E55" s="8">
        <v>0.000254912517899577</v>
      </c>
      <c r="F55" s="8">
        <v>0.00166345476883313</v>
      </c>
      <c r="G55" s="8">
        <v>0.000350587210933485</v>
      </c>
      <c r="H55" s="8">
        <v>0.000410363063995033</v>
      </c>
      <c r="I55" s="8">
        <v>0.000042118469372967</v>
      </c>
      <c r="J55" s="8">
        <v>0.000421706656340548</v>
      </c>
      <c r="K55" s="8">
        <v>0.001199542751129</v>
      </c>
      <c r="L55" s="8">
        <v>0.00965801372225163</v>
      </c>
      <c r="M55" s="8">
        <v>0.00195200027657704</v>
      </c>
      <c r="N55" s="8">
        <v>0.0000685480821794871</v>
      </c>
      <c r="O55" s="8">
        <v>0.00127143374849645</v>
      </c>
      <c r="P55" s="8">
        <v>0.00243847619105241</v>
      </c>
      <c r="Q55" s="8">
        <v>0.00171210392899862</v>
      </c>
      <c r="R55" s="8">
        <v>0.000355527009523308</v>
      </c>
      <c r="S55" s="8">
        <v>0.0023825916057574</v>
      </c>
      <c r="T55" s="8">
        <v>0.00168407200582668</v>
      </c>
      <c r="U55" s="8">
        <v>0.00168407200582668</v>
      </c>
      <c r="V55" s="8">
        <v>0.00000124381522226965</v>
      </c>
      <c r="W55" s="8">
        <v>0</v>
      </c>
      <c r="X55" s="8">
        <v>0.000924958376353777</v>
      </c>
      <c r="Y55" s="8">
        <v>0.00179686948751068</v>
      </c>
      <c r="Z55" s="8">
        <v>0.000161866283274314</v>
      </c>
      <c r="AA55" s="8">
        <v>0.0000123544880121329</v>
      </c>
      <c r="AB55" s="8">
        <v>0.0000486240970041513</v>
      </c>
      <c r="AC55" s="8">
        <v>0.00000484647750481681</v>
      </c>
      <c r="AD55" s="8">
        <v>0.0001767711670644</v>
      </c>
      <c r="AE55" s="8">
        <v>0.000588900827120209</v>
      </c>
      <c r="AF55" s="8">
        <v>0.00026724048305419</v>
      </c>
      <c r="AG55" s="8">
        <v>0.00262286858673798</v>
      </c>
      <c r="AH55" s="8">
        <v>0.00151796580022788</v>
      </c>
      <c r="AI55" s="8">
        <v>0.000356099850559024</v>
      </c>
      <c r="AJ55" s="8">
        <v>0.00151796580022788</v>
      </c>
      <c r="AK55" s="8">
        <v>0.00229026298446068</v>
      </c>
      <c r="AL55" s="8">
        <v>0.000491498209517066</v>
      </c>
      <c r="AM55" s="8">
        <v>0.00239006900100239</v>
      </c>
      <c r="AN55" s="8">
        <v>0.00151796580022788</v>
      </c>
      <c r="AO55" s="8">
        <v>0.00000886032829689322</v>
      </c>
      <c r="AP55" s="8">
        <v>0.00204656659544233</v>
      </c>
      <c r="AQ55" s="8">
        <v>0.000333915450565842</v>
      </c>
      <c r="AR55" s="8">
        <v>0.000333915450565842</v>
      </c>
      <c r="AS55" s="8">
        <v>0.000333915450565842</v>
      </c>
      <c r="AT55" s="8">
        <v>0.000333915450565842</v>
      </c>
      <c r="AU55" s="8">
        <v>0.000333915450565842</v>
      </c>
      <c r="AV55" s="8">
        <v>0.000333915450565842</v>
      </c>
      <c r="AW55" s="8">
        <v>0.000333915450565842</v>
      </c>
      <c r="AX55" s="8">
        <v>0.0000000104177880401725</v>
      </c>
      <c r="AY55" s="8">
        <v>0.000333915450565842</v>
      </c>
      <c r="AZ55" s="8">
        <v>0.000410363063995033</v>
      </c>
      <c r="BA55" s="8">
        <v>0.000484700395616262</v>
      </c>
      <c r="BB55" s="8">
        <v>0.0000000106662136339099</v>
      </c>
      <c r="BC55" s="8">
        <v>0.0000110816694278498</v>
      </c>
      <c r="BD55" s="8">
        <v>0.000240032869036591</v>
      </c>
      <c r="BE55" s="8">
        <v>0.00182793453494283</v>
      </c>
      <c r="BF55" s="8">
        <v>0.0000415079837585117</v>
      </c>
      <c r="BG55" s="8">
        <v>0.00053364344573038</v>
      </c>
      <c r="BH55" s="8">
        <v>0.000538507736287101</v>
      </c>
      <c r="BI55" s="8">
        <v>0.0000392984724591339</v>
      </c>
      <c r="BJ55" s="8">
        <v>0.0012345936950045</v>
      </c>
      <c r="BK55" s="8">
        <v>0.000789806941053753</v>
      </c>
      <c r="BL55" s="8">
        <v>0.00125638308234636</v>
      </c>
      <c r="BM55" s="8">
        <v>0.00000353663279460853</v>
      </c>
      <c r="BN55" s="8">
        <v>0.000443165475779774</v>
      </c>
      <c r="BO55" s="8">
        <v>0.000452902825219564</v>
      </c>
    </row>
    <row r="56" spans="1:67" x14ac:dyDescent="0.2">
      <c r="A56" s="1">
        <v>2021</v>
      </c>
      <c r="B56" s="8">
        <v>0.000552414351000211</v>
      </c>
      <c r="C56" s="8">
        <v>0.00164579716398437</v>
      </c>
      <c r="D56" s="8">
        <v>0.000148056261313837</v>
      </c>
      <c r="E56" s="8">
        <v>0.00027347016942624</v>
      </c>
      <c r="F56" s="8">
        <v>0.00168826037890579</v>
      </c>
      <c r="G56" s="8">
        <v>0.000343413077498644</v>
      </c>
      <c r="H56" s="8">
        <v>0.000495778487160693</v>
      </c>
      <c r="I56" s="8">
        <v>0.0000671178705712447</v>
      </c>
      <c r="J56" s="8">
        <v>0.000506679340497029</v>
      </c>
      <c r="K56" s="8">
        <v>0.00176204288676599</v>
      </c>
      <c r="L56" s="8">
        <v>0.0101774251546058</v>
      </c>
      <c r="M56" s="8">
        <v>0.00280832842712991</v>
      </c>
      <c r="N56" s="8">
        <v>0.0000367835970229326</v>
      </c>
      <c r="O56" s="8">
        <v>0.00129523736610015</v>
      </c>
      <c r="P56" s="8">
        <v>0.00237853456105513</v>
      </c>
      <c r="Q56" s="8">
        <v>0.00163390869720109</v>
      </c>
      <c r="R56" s="8">
        <v>0.000249238562672918</v>
      </c>
      <c r="S56" s="8">
        <v>0.00262746564286496</v>
      </c>
      <c r="T56" s="8">
        <v>0.00189792041266738</v>
      </c>
      <c r="U56" s="8">
        <v>0.00189792041266738</v>
      </c>
      <c r="V56" s="8">
        <v>0.00000104581013457865</v>
      </c>
      <c r="W56" s="8">
        <v>0</v>
      </c>
      <c r="X56" s="8">
        <v>0.00085838941817592</v>
      </c>
      <c r="Y56" s="8">
        <v>0.00164822817555478</v>
      </c>
      <c r="Z56" s="8">
        <v>0.000158083062682695</v>
      </c>
      <c r="AA56" s="8">
        <v>0.0000054982674959977</v>
      </c>
      <c r="AB56" s="8">
        <v>0.0000291077819605527</v>
      </c>
      <c r="AC56" s="8">
        <v>0.00000317234651875904</v>
      </c>
      <c r="AD56" s="8">
        <v>0.000229796988190184</v>
      </c>
      <c r="AE56" s="8">
        <v>0.000601810106852716</v>
      </c>
      <c r="AF56" s="8">
        <v>0.000278852728998975</v>
      </c>
      <c r="AG56" s="8">
        <v>0.00300258672850725</v>
      </c>
      <c r="AH56" s="8">
        <v>0.00155421665495912</v>
      </c>
      <c r="AI56" s="8">
        <v>0.000377657877915858</v>
      </c>
      <c r="AJ56" s="8">
        <v>0.00155421665495912</v>
      </c>
      <c r="AK56" s="8">
        <v>0.00203145613395538</v>
      </c>
      <c r="AL56" s="8">
        <v>0.000438152214469813</v>
      </c>
      <c r="AM56" s="8">
        <v>0.00242529379815042</v>
      </c>
      <c r="AN56" s="8">
        <v>0.00155421665495912</v>
      </c>
      <c r="AO56" s="8">
        <v>0.00000962760630900246</v>
      </c>
      <c r="AP56" s="8">
        <v>0.00205828541603376</v>
      </c>
      <c r="AQ56" s="8">
        <v>0.000326509613412337</v>
      </c>
      <c r="AR56" s="8">
        <v>0.000326509613412337</v>
      </c>
      <c r="AS56" s="8">
        <v>0.000326509613412337</v>
      </c>
      <c r="AT56" s="8">
        <v>0.000326509613412337</v>
      </c>
      <c r="AU56" s="8">
        <v>0.000326509613412337</v>
      </c>
      <c r="AV56" s="8">
        <v>0.000326509613412337</v>
      </c>
      <c r="AW56" s="8">
        <v>0.000326509613412337</v>
      </c>
      <c r="AX56" s="8">
        <v>0.000000129341342789865</v>
      </c>
      <c r="AY56" s="8">
        <v>0.000326509613412337</v>
      </c>
      <c r="AZ56" s="8">
        <v>0.000495778487160693</v>
      </c>
      <c r="BA56" s="8">
        <v>0.000571888662778169</v>
      </c>
      <c r="BB56" s="8">
        <v>0.000000010030031304516</v>
      </c>
      <c r="BC56" s="8">
        <v>0.0000565852063136735</v>
      </c>
      <c r="BD56" s="8">
        <v>0.000315992047694733</v>
      </c>
      <c r="BE56" s="8">
        <v>0.00305055732318386</v>
      </c>
      <c r="BF56" s="8">
        <v>0.0000659434599185158</v>
      </c>
      <c r="BG56" s="8">
        <v>0.000484905573431385</v>
      </c>
      <c r="BH56" s="8">
        <v>0.000695790389865547</v>
      </c>
      <c r="BI56" s="8">
        <v>0.0000451603010486076</v>
      </c>
      <c r="BJ56" s="8">
        <v>0.00108259202034182</v>
      </c>
      <c r="BK56" s="8">
        <v>0.000795762986965126</v>
      </c>
      <c r="BL56" s="8">
        <v>0.00135995377490499</v>
      </c>
      <c r="BM56" s="8">
        <v>0.0000032704762056809</v>
      </c>
      <c r="BN56" s="8">
        <v>0.000421564377400742</v>
      </c>
      <c r="BO56" s="8">
        <v>0.000533563594266469</v>
      </c>
    </row>
    <row r="57" spans="1:67" x14ac:dyDescent="0.2">
      <c r="A57" s="1">
        <v>2022</v>
      </c>
      <c r="B57" s="8">
        <v>0.000648703911778284</v>
      </c>
      <c r="C57" s="8">
        <v>0.00206082977587725</v>
      </c>
      <c r="D57" s="8">
        <v>0.000150962069904333</v>
      </c>
      <c r="E57" s="8">
        <v>0.0003024052375205</v>
      </c>
      <c r="F57" s="8">
        <v>0.00179545111778729</v>
      </c>
      <c r="G57" s="8">
        <v>0.000341293467493479</v>
      </c>
      <c r="H57" s="8">
        <v>0.000453724011976754</v>
      </c>
      <c r="I57" s="8">
        <v>0.0000727602546928434</v>
      </c>
      <c r="J57" s="8">
        <v>0.000504197272929155</v>
      </c>
      <c r="K57" s="8">
        <v>0.00207813487827098</v>
      </c>
      <c r="L57" s="8">
        <v>0.0112702630849782</v>
      </c>
      <c r="M57" s="8">
        <v>0.00460360731773247</v>
      </c>
      <c r="N57" s="8">
        <v>0.0000445110053444215</v>
      </c>
      <c r="O57" s="8">
        <v>0.00184077231334893</v>
      </c>
      <c r="P57" s="8">
        <v>0.00251544463922529</v>
      </c>
      <c r="Q57" s="8">
        <v>0.0016405324312747</v>
      </c>
      <c r="R57" s="8">
        <v>0.000421599258229379</v>
      </c>
      <c r="S57" s="8">
        <v>0.0027275688554256</v>
      </c>
      <c r="T57" s="8">
        <v>0.00222533912658452</v>
      </c>
      <c r="U57" s="8">
        <v>0.00222533912658452</v>
      </c>
      <c r="V57" s="8">
        <v>0.00000108920553472157</v>
      </c>
      <c r="W57" s="8">
        <v>0</v>
      </c>
      <c r="X57" s="8">
        <v>0.000912717709238411</v>
      </c>
      <c r="Y57" s="8">
        <v>0.00179109896489881</v>
      </c>
      <c r="Z57" s="8">
        <v>0.000164243423921899</v>
      </c>
      <c r="AA57" s="8">
        <v>0.00000524745953757196</v>
      </c>
      <c r="AB57" s="8">
        <v>0.0000224228947695597</v>
      </c>
      <c r="AC57" s="8">
        <v>0.00000630933608186045</v>
      </c>
      <c r="AD57" s="8">
        <v>0.000709516951731898</v>
      </c>
      <c r="AE57" s="8">
        <v>0.000565097974169987</v>
      </c>
      <c r="AF57" s="8">
        <v>0.000302451476665464</v>
      </c>
      <c r="AG57" s="8">
        <v>0.00326618494407848</v>
      </c>
      <c r="AH57" s="8">
        <v>0.00165013170874031</v>
      </c>
      <c r="AI57" s="8">
        <v>0.000415882948780403</v>
      </c>
      <c r="AJ57" s="8">
        <v>0.00165013170874031</v>
      </c>
      <c r="AK57" s="8">
        <v>0.00258032046419861</v>
      </c>
      <c r="AL57" s="8">
        <v>0.000461149574068516</v>
      </c>
      <c r="AM57" s="8">
        <v>0.00251895997128098</v>
      </c>
      <c r="AN57" s="8">
        <v>0.00165013170874031</v>
      </c>
      <c r="AO57" s="8">
        <v>0.0000308691907923062</v>
      </c>
      <c r="AP57" s="8">
        <v>0.00203374615012415</v>
      </c>
      <c r="AQ57" s="8">
        <v>0.000336328921827392</v>
      </c>
      <c r="AR57" s="8">
        <v>0.000336328921827392</v>
      </c>
      <c r="AS57" s="8">
        <v>0.000336328921827392</v>
      </c>
      <c r="AT57" s="8">
        <v>0.000336328921827392</v>
      </c>
      <c r="AU57" s="8">
        <v>0.000336328921827392</v>
      </c>
      <c r="AV57" s="8">
        <v>0.000336328921827392</v>
      </c>
      <c r="AW57" s="8">
        <v>0.000336328921827392</v>
      </c>
      <c r="AX57" s="8">
        <v>0.000000153388615324466</v>
      </c>
      <c r="AY57" s="8">
        <v>0.000336328921827392</v>
      </c>
      <c r="AZ57" s="8">
        <v>0.000453724011976754</v>
      </c>
      <c r="BA57" s="8">
        <v>0.000524192477975138</v>
      </c>
      <c r="BB57" s="8">
        <v>0.00000000915292251840143</v>
      </c>
      <c r="BC57" s="8">
        <v>0.0000708472163374096</v>
      </c>
      <c r="BD57" s="8">
        <v>0.000303191046923697</v>
      </c>
      <c r="BE57" s="8">
        <v>0.00351130345049959</v>
      </c>
      <c r="BF57" s="8">
        <v>0.0000750514252355443</v>
      </c>
      <c r="BG57" s="8">
        <v>0.000503979005920953</v>
      </c>
      <c r="BH57" s="8">
        <v>0.000698562278065093</v>
      </c>
      <c r="BI57" s="8">
        <v>0.0000452774232907759</v>
      </c>
      <c r="BJ57" s="8">
        <v>0.00113721735113839</v>
      </c>
      <c r="BK57" s="8">
        <v>0.000802538259405905</v>
      </c>
      <c r="BL57" s="8">
        <v>0.00138130387066716</v>
      </c>
      <c r="BM57" s="8">
        <v>0.00000446587746260259</v>
      </c>
      <c r="BN57" s="8">
        <v>0.000359661740704988</v>
      </c>
      <c r="BO57" s="8">
        <v>0.000534191588360437</v>
      </c>
    </row>
    <row r="58" spans="1:67" x14ac:dyDescent="0.2">
      <c r="A58" s="1">
        <v>2023</v>
      </c>
      <c r="B58" s="8">
        <v>0.000665203733680523</v>
      </c>
      <c r="C58" s="8">
        <v>0.00205815496159264</v>
      </c>
      <c r="D58" s="8">
        <v>0.000142988133486233</v>
      </c>
      <c r="E58" s="8">
        <v>0.000312099972242106</v>
      </c>
      <c r="F58" s="8">
        <v>0.00186184747916949</v>
      </c>
      <c r="G58" s="8">
        <v>0.000355925102279223</v>
      </c>
      <c r="H58" s="8">
        <v>0.000451209034385273</v>
      </c>
      <c r="I58" s="8">
        <v>0.0000718139833147278</v>
      </c>
      <c r="J58" s="8">
        <v>0.00049925384191243</v>
      </c>
      <c r="K58" s="8">
        <v>0.00206661584354289</v>
      </c>
      <c r="L58" s="8">
        <v>0.011207792379526</v>
      </c>
      <c r="M58" s="8">
        <v>0.00457808967057592</v>
      </c>
      <c r="N58" s="8">
        <v>0.0000442642822747568</v>
      </c>
      <c r="O58" s="8">
        <v>0.00183056897167671</v>
      </c>
      <c r="P58" s="8">
        <v>0.00250150161057071</v>
      </c>
      <c r="Q58" s="8">
        <v>0.00163143901282242</v>
      </c>
      <c r="R58" s="8">
        <v>0.000419262347113716</v>
      </c>
      <c r="S58" s="8">
        <v>0.00271245002906962</v>
      </c>
      <c r="T58" s="8">
        <v>0.00221300414344703</v>
      </c>
      <c r="U58" s="8">
        <v>0.00221300414344703</v>
      </c>
      <c r="V58" s="8">
        <v>0.00000108316810350781</v>
      </c>
      <c r="W58" s="8">
        <v>0</v>
      </c>
      <c r="X58" s="8">
        <v>0.000907658544359564</v>
      </c>
      <c r="Y58" s="8">
        <v>0.0017811709609979</v>
      </c>
      <c r="Z58" s="8">
        <v>0.000163333027910649</v>
      </c>
      <c r="AA58" s="8">
        <v>0.00000521837303828862</v>
      </c>
      <c r="AB58" s="8">
        <v>0.0000222986053857206</v>
      </c>
      <c r="AC58" s="8">
        <v>0.00000627436363507751</v>
      </c>
      <c r="AD58" s="8">
        <v>0.000705584122110192</v>
      </c>
      <c r="AE58" s="8">
        <v>0.000561965654291573</v>
      </c>
      <c r="AF58" s="8">
        <v>0.000300774997867241</v>
      </c>
      <c r="AG58" s="8">
        <v>0.00324808058608296</v>
      </c>
      <c r="AH58" s="8">
        <v>0.00164098508180207</v>
      </c>
      <c r="AI58" s="8">
        <v>0.000413577722983988</v>
      </c>
      <c r="AJ58" s="8">
        <v>0.00164098508180207</v>
      </c>
      <c r="AK58" s="8">
        <v>0.00256601783093477</v>
      </c>
      <c r="AL58" s="8">
        <v>0.000458593436825414</v>
      </c>
      <c r="AM58" s="8">
        <v>0.00250499745725399</v>
      </c>
      <c r="AN58" s="8">
        <v>0.00164098508180207</v>
      </c>
      <c r="AO58" s="8">
        <v>0.0000306980838615278</v>
      </c>
      <c r="AP58" s="8">
        <v>0.00202247316068716</v>
      </c>
      <c r="AQ58" s="8">
        <v>0.000334464661441265</v>
      </c>
      <c r="AR58" s="8">
        <v>0.000334464661441265</v>
      </c>
      <c r="AS58" s="8">
        <v>0.000334464661441265</v>
      </c>
      <c r="AT58" s="8">
        <v>0.000334464661441265</v>
      </c>
      <c r="AU58" s="8">
        <v>0.000334464661441265</v>
      </c>
      <c r="AV58" s="8">
        <v>0.000334464661441265</v>
      </c>
      <c r="AW58" s="8">
        <v>0.000334464661441265</v>
      </c>
      <c r="AX58" s="8">
        <v>0.000000152538387167819</v>
      </c>
      <c r="AY58" s="8">
        <v>0.000334464661441265</v>
      </c>
      <c r="AZ58" s="8">
        <v>0.000451209034385273</v>
      </c>
      <c r="BA58" s="8">
        <v>0.000521286895945246</v>
      </c>
      <c r="BB58" s="8">
        <v>0.00000000910218816354538</v>
      </c>
      <c r="BC58" s="8">
        <v>0.0000704545124980622</v>
      </c>
      <c r="BD58" s="8">
        <v>0.000301510468711342</v>
      </c>
      <c r="BE58" s="8">
        <v>0.00349184040851417</v>
      </c>
      <c r="BF58" s="8">
        <v>0.0000746354176016222</v>
      </c>
      <c r="BG58" s="8">
        <v>0.000501185466515917</v>
      </c>
      <c r="BH58" s="8">
        <v>0.000694690169846854</v>
      </c>
      <c r="BI58" s="8">
        <v>0.0000450264519911081</v>
      </c>
      <c r="BJ58" s="8">
        <v>0.00113091379197189</v>
      </c>
      <c r="BK58" s="8">
        <v>0.000798089815670432</v>
      </c>
      <c r="BL58" s="8">
        <v>0.00137364734778088</v>
      </c>
      <c r="BM58" s="8">
        <v>0.00000444112324759904</v>
      </c>
      <c r="BN58" s="8">
        <v>0.000357668147254985</v>
      </c>
      <c r="BO58" s="8">
        <v>0.000531230581583584</v>
      </c>
    </row>
    <row r="59" spans="1:67" x14ac:dyDescent="0.2">
      <c r="A59" s="1">
        <v>2024</v>
      </c>
      <c r="B59" s="8">
        <v>0.000671626942311947</v>
      </c>
      <c r="C59" s="8">
        <v>0.00204357059430316</v>
      </c>
      <c r="D59" s="8">
        <v>0.00013994464369347</v>
      </c>
      <c r="E59" s="8">
        <v>0.00032553404681775</v>
      </c>
      <c r="F59" s="8">
        <v>0.00188233678361426</v>
      </c>
      <c r="G59" s="8">
        <v>0.000363638914843826</v>
      </c>
      <c r="H59" s="8">
        <v>0.000448018369573557</v>
      </c>
      <c r="I59" s="8">
        <v>0.0000699003635284437</v>
      </c>
      <c r="J59" s="8">
        <v>0.000503592596132567</v>
      </c>
      <c r="K59" s="8">
        <v>0.00205200204384291</v>
      </c>
      <c r="L59" s="8">
        <v>0.0111285379629758</v>
      </c>
      <c r="M59" s="8">
        <v>0.00454571631697787</v>
      </c>
      <c r="N59" s="8">
        <v>0.0000439512732764721</v>
      </c>
      <c r="O59" s="8">
        <v>0.00181762434610797</v>
      </c>
      <c r="P59" s="8">
        <v>0.00248381257387806</v>
      </c>
      <c r="Q59" s="8">
        <v>0.0016199025083334</v>
      </c>
      <c r="R59" s="8">
        <v>0.00041629758906175</v>
      </c>
      <c r="S59" s="8">
        <v>0.00269326929862816</v>
      </c>
      <c r="T59" s="8">
        <v>0.00219735517830985</v>
      </c>
      <c r="U59" s="8">
        <v>0.00219735517830985</v>
      </c>
      <c r="V59" s="8">
        <v>0.00000107550862399906</v>
      </c>
      <c r="W59" s="8">
        <v>0</v>
      </c>
      <c r="X59" s="8">
        <v>0.000901240157408408</v>
      </c>
      <c r="Y59" s="8">
        <v>0.00176857564690661</v>
      </c>
      <c r="Z59" s="8">
        <v>0.000162178040077891</v>
      </c>
      <c r="AA59" s="8">
        <v>0.00000518147200582068</v>
      </c>
      <c r="AB59" s="8">
        <v>0.0000221409237567358</v>
      </c>
      <c r="AC59" s="8">
        <v>0.00000622999530523316</v>
      </c>
      <c r="AD59" s="8">
        <v>0.000700594677620921</v>
      </c>
      <c r="AE59" s="8">
        <v>0.00055799178873947</v>
      </c>
      <c r="AF59" s="8">
        <v>0.000298648107382332</v>
      </c>
      <c r="AG59" s="8">
        <v>0.00322511221523517</v>
      </c>
      <c r="AH59" s="8">
        <v>0.00162938107355301</v>
      </c>
      <c r="AI59" s="8">
        <v>0.000410653162997213</v>
      </c>
      <c r="AJ59" s="8">
        <v>0.00162938107355301</v>
      </c>
      <c r="AK59" s="8">
        <v>0.00254787257635104</v>
      </c>
      <c r="AL59" s="8">
        <v>0.000455350554191744</v>
      </c>
      <c r="AM59" s="8">
        <v>0.0024872837001454</v>
      </c>
      <c r="AN59" s="8">
        <v>0.00162938107355301</v>
      </c>
      <c r="AO59" s="8">
        <v>0.0000304810064351027</v>
      </c>
      <c r="AP59" s="8">
        <v>0.00200817151011131</v>
      </c>
      <c r="AQ59" s="8">
        <v>0.000332099538970973</v>
      </c>
      <c r="AR59" s="8">
        <v>0.000332099538970973</v>
      </c>
      <c r="AS59" s="8">
        <v>0.000332099538970973</v>
      </c>
      <c r="AT59" s="8">
        <v>0.000332099538970973</v>
      </c>
      <c r="AU59" s="8">
        <v>0.000332099538970973</v>
      </c>
      <c r="AV59" s="8">
        <v>0.000332099538970973</v>
      </c>
      <c r="AW59" s="8">
        <v>0.000332099538970973</v>
      </c>
      <c r="AX59" s="8">
        <v>0.000000151459732204637</v>
      </c>
      <c r="AY59" s="8">
        <v>0.000332099538970973</v>
      </c>
      <c r="AZ59" s="8">
        <v>0.000448018369573557</v>
      </c>
      <c r="BA59" s="8">
        <v>0.000517600684834763</v>
      </c>
      <c r="BB59" s="8">
        <v>0.00000000903782324779716</v>
      </c>
      <c r="BC59" s="8">
        <v>0.0000699563027621679</v>
      </c>
      <c r="BD59" s="8">
        <v>0.000299378377441955</v>
      </c>
      <c r="BE59" s="8">
        <v>0.00346714832242872</v>
      </c>
      <c r="BF59" s="8">
        <v>0.0000741076431500896</v>
      </c>
      <c r="BG59" s="8">
        <v>0.000497641399996206</v>
      </c>
      <c r="BH59" s="8">
        <v>0.000689777760495398</v>
      </c>
      <c r="BI59" s="8">
        <v>0.0000447080534108133</v>
      </c>
      <c r="BJ59" s="8">
        <v>0.00112291668516297</v>
      </c>
      <c r="BK59" s="8">
        <v>0.000792446229444553</v>
      </c>
      <c r="BL59" s="8">
        <v>0.00136393378284253</v>
      </c>
      <c r="BM59" s="8">
        <v>0.00000440971843388578</v>
      </c>
      <c r="BN59" s="8">
        <v>0.000355138944413838</v>
      </c>
      <c r="BO59" s="8">
        <v>0.000527474055019625</v>
      </c>
    </row>
    <row r="60" spans="1:67" x14ac:dyDescent="0.2">
      <c r="A60" s="1">
        <v>2025</v>
      </c>
      <c r="B60" s="8">
        <v>0.000662368876465866</v>
      </c>
      <c r="C60" s="8">
        <v>0.00204916021940607</v>
      </c>
      <c r="D60" s="8">
        <v>0.000137255101306858</v>
      </c>
      <c r="E60" s="8">
        <v>0.000328762914707972</v>
      </c>
      <c r="F60" s="8">
        <v>0.00188827878339759</v>
      </c>
      <c r="G60" s="8">
        <v>0.000372820415700631</v>
      </c>
      <c r="H60" s="8">
        <v>0.000448971948778264</v>
      </c>
      <c r="I60" s="8">
        <v>0.0000679693112872525</v>
      </c>
      <c r="J60" s="8">
        <v>0.000502481780730628</v>
      </c>
      <c r="K60" s="8">
        <v>0.0020563696024296</v>
      </c>
      <c r="L60" s="8">
        <v>0.0111522243631348</v>
      </c>
      <c r="M60" s="8">
        <v>0.00455539159112901</v>
      </c>
      <c r="N60" s="8">
        <v>0.0000440448208251067</v>
      </c>
      <c r="O60" s="8">
        <v>0.00182149304635807</v>
      </c>
      <c r="P60" s="8">
        <v>0.00248909921429215</v>
      </c>
      <c r="Q60" s="8">
        <v>0.00162335036996253</v>
      </c>
      <c r="R60" s="8">
        <v>0.000417183652560167</v>
      </c>
      <c r="S60" s="8">
        <v>0.0026990017546395</v>
      </c>
      <c r="T60" s="8">
        <v>0.00220203211199314</v>
      </c>
      <c r="U60" s="8">
        <v>0.00220203211199314</v>
      </c>
      <c r="V60" s="8">
        <v>0.00000107779777714094</v>
      </c>
      <c r="W60" s="8">
        <v>0</v>
      </c>
      <c r="X60" s="8">
        <v>0.000903158390969613</v>
      </c>
      <c r="Y60" s="8">
        <v>0.00177233995005438</v>
      </c>
      <c r="Z60" s="8">
        <v>0.000162523225938519</v>
      </c>
      <c r="AA60" s="8">
        <v>0.00000519250044637152</v>
      </c>
      <c r="AB60" s="8">
        <v>0.0000221880493343935</v>
      </c>
      <c r="AC60" s="8">
        <v>0.00000624325546234268</v>
      </c>
      <c r="AD60" s="8">
        <v>0.00070208584977117</v>
      </c>
      <c r="AE60" s="8">
        <v>0.000559179439519607</v>
      </c>
      <c r="AF60" s="8">
        <v>0.000299283761284193</v>
      </c>
      <c r="AG60" s="8">
        <v>0.00323197666578041</v>
      </c>
      <c r="AH60" s="8">
        <v>0.00163284910971805</v>
      </c>
      <c r="AI60" s="8">
        <v>0.000411527212686189</v>
      </c>
      <c r="AJ60" s="8">
        <v>0.00163284910971805</v>
      </c>
      <c r="AK60" s="8">
        <v>0.00255329556449183</v>
      </c>
      <c r="AL60" s="8">
        <v>0.000456319739494888</v>
      </c>
      <c r="AM60" s="8">
        <v>0.00249257772863563</v>
      </c>
      <c r="AN60" s="8">
        <v>0.00163284910971805</v>
      </c>
      <c r="AO60" s="8">
        <v>0.0000305458833594635</v>
      </c>
      <c r="AP60" s="8">
        <v>0.00201244577813597</v>
      </c>
      <c r="AQ60" s="8">
        <v>0.000332806392162187</v>
      </c>
      <c r="AR60" s="8">
        <v>0.000332806392162187</v>
      </c>
      <c r="AS60" s="8">
        <v>0.000332806392162187</v>
      </c>
      <c r="AT60" s="8">
        <v>0.000332806392162187</v>
      </c>
      <c r="AU60" s="8">
        <v>0.000332806392162187</v>
      </c>
      <c r="AV60" s="8">
        <v>0.000332806392162187</v>
      </c>
      <c r="AW60" s="8">
        <v>0.000332806392162187</v>
      </c>
      <c r="AX60" s="8">
        <v>0.00000015178210481431</v>
      </c>
      <c r="AY60" s="8">
        <v>0.000332806392162187</v>
      </c>
      <c r="AZ60" s="8">
        <v>0.000448971948778264</v>
      </c>
      <c r="BA60" s="8">
        <v>0.000518702365665106</v>
      </c>
      <c r="BB60" s="8">
        <v>0.00000000905705969185887</v>
      </c>
      <c r="BC60" s="8">
        <v>0.0000701052003969139</v>
      </c>
      <c r="BD60" s="8">
        <v>0.00030001558567817</v>
      </c>
      <c r="BE60" s="8">
        <v>0.00347452793175824</v>
      </c>
      <c r="BF60" s="8">
        <v>0.0000742653766543767</v>
      </c>
      <c r="BG60" s="8">
        <v>0.000498700598731494</v>
      </c>
      <c r="BH60" s="8">
        <v>0.000691245909511038</v>
      </c>
      <c r="BI60" s="8">
        <v>0.0000448032117188444</v>
      </c>
      <c r="BJ60" s="8">
        <v>0.00112530674341128</v>
      </c>
      <c r="BK60" s="8">
        <v>0.000794132901903913</v>
      </c>
      <c r="BL60" s="8">
        <v>0.00136683683097681</v>
      </c>
      <c r="BM60" s="8">
        <v>0.00000441910424501039</v>
      </c>
      <c r="BN60" s="8">
        <v>0.000355894835545037</v>
      </c>
      <c r="BO60" s="8">
        <v>0.000528596750703662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tabSelected="1" workbookViewId="0">
      <pane xSplit="1" ySplit="4" topLeftCell="B5" activePane="bottomRight" state="frozen"/>
      <selection activeCell="M24" sqref="M24"/>
      <selection pane="topRight" activeCell="M24" sqref="M24"/>
      <selection pane="bottomLeft" activeCell="M24" sqref="M24"/>
      <selection pane="bottomRight" activeCell="M24" sqref="M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Construction Export Import as Share of Total Construction Output (current price MER)."</f>
        <v>Data Series on Net Construction Export Import as Share of Total Construction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4.1537933198160151E-5</v>
      </c>
      <c r="D5" s="33">
        <f>Qxo!D5-Qmo!D5</f>
        <v>-4.9039539539869992E-5</v>
      </c>
      <c r="E5" s="33">
        <f>Qxo!E5-Qmo!E5</f>
        <v>-6.6348259493419508E-4</v>
      </c>
      <c r="F5" s="33">
        <f>Qxo!F5-Qmo!F5</f>
        <v>1.2278084166781976E-5</v>
      </c>
      <c r="G5" s="33">
        <f>Qxo!G5-Qmo!G5</f>
        <v>-9.6480146486544404E-4</v>
      </c>
      <c r="H5" s="33">
        <f>Qxo!H5-Qmo!H5</f>
        <v>1.8484751523895992E-5</v>
      </c>
      <c r="I5" s="33">
        <f>Qxo!I5-Qmo!I5</f>
        <v>6.9823231210535335E-5</v>
      </c>
      <c r="J5" s="33">
        <f>Qxo!J5-Qmo!J5</f>
        <v>-5.2997911227447105E-4</v>
      </c>
      <c r="K5" s="33">
        <f>Qxo!K5-Qmo!K5</f>
        <v>2.9580435334941929E-3</v>
      </c>
      <c r="L5" s="33">
        <f>Qxo!L5-Qmo!L5</f>
        <v>-1.2934336076606099E-2</v>
      </c>
      <c r="M5" s="33">
        <f>Qxo!M5-Qmo!M5</f>
        <v>-1.8277731027907902E-3</v>
      </c>
      <c r="N5" s="33">
        <f>Qxo!N5-Qmo!N5</f>
        <v>0</v>
      </c>
      <c r="O5" s="33">
        <f>Qxo!O5-Qmo!O5</f>
        <v>1.6063814019390899E-6</v>
      </c>
      <c r="P5" s="33">
        <f>Qxo!P5-Qmo!P5</f>
        <v>-5.8398137749698501E-5</v>
      </c>
      <c r="Q5" s="33">
        <f>Qxo!Q5-Qmo!Q5</f>
        <v>-3.4383732137802472E-3</v>
      </c>
      <c r="R5" s="33">
        <f>Qxo!R5-Qmo!R5</f>
        <v>5.5436465261070201E-3</v>
      </c>
      <c r="S5" s="33">
        <f>Qxo!S5-Qmo!S5</f>
        <v>-1.879101432343665E-3</v>
      </c>
      <c r="T5" s="33">
        <f>Qxo!T5-Qmo!T5</f>
        <v>4.8361792078482012E-4</v>
      </c>
      <c r="U5" s="33">
        <f>Qxo!U5-Qmo!U5</f>
        <v>4.8361792078482012E-4</v>
      </c>
      <c r="V5" s="33">
        <f>Qxo!V5-Qmo!V5</f>
        <v>-2.05222538193379E-5</v>
      </c>
      <c r="W5" s="33">
        <f>Qxo!W5-Qmo!W5</f>
        <v>-2.3668642153612009E-4</v>
      </c>
      <c r="X5" s="33">
        <f>Qxo!X5-Qmo!X5</f>
        <v>0</v>
      </c>
      <c r="Y5" s="33">
        <f>Qxo!Y5-Qmo!Y5</f>
        <v>-9.2797567080171706E-4</v>
      </c>
      <c r="Z5" s="33">
        <f>Qxo!Z5-Qmo!Z5</f>
        <v>-4.7992761013520896E-4</v>
      </c>
      <c r="AA5" s="33">
        <f>Qxo!AA5-Qmo!AA5</f>
        <v>-8.3455257342130655E-4</v>
      </c>
      <c r="AB5" s="33">
        <f>Qxo!AB5-Qmo!AB5</f>
        <v>-1.4991661698480117E-3</v>
      </c>
      <c r="AC5" s="33">
        <f>Qxo!AC5-Qmo!AC5</f>
        <v>4.49788256766279E-3</v>
      </c>
      <c r="AD5" s="33">
        <f>Qxo!AD5-Qmo!AD5</f>
        <v>-9.2954405198495738E-4</v>
      </c>
      <c r="AE5" s="33">
        <f>Qxo!AE5-Qmo!AE5</f>
        <v>-8.91902885496634E-4</v>
      </c>
      <c r="AF5" s="33">
        <f>Qxo!AF5-Qmo!AF5</f>
        <v>-3.97021760836298E-4</v>
      </c>
      <c r="AG5" s="33">
        <f>Qxo!AG5-Qmo!AG5</f>
        <v>2.8736364812530506E-4</v>
      </c>
      <c r="AH5" s="33">
        <f>Qxo!AH5-Qmo!AH5</f>
        <v>8.1450718717094006E-5</v>
      </c>
      <c r="AI5" s="33">
        <f>Qxo!AI5-Qmo!AI5</f>
        <v>-1.618736094185995E-4</v>
      </c>
      <c r="AJ5" s="33">
        <f>Qxo!AJ5-Qmo!AJ5</f>
        <v>8.1450718717094006E-5</v>
      </c>
      <c r="AK5" s="33">
        <f>Qxo!AK5-Qmo!AK5</f>
        <v>-1.0108138502537859E-4</v>
      </c>
      <c r="AL5" s="33">
        <f>Qxo!AL5-Qmo!AL5</f>
        <v>4.9736406828430608E-4</v>
      </c>
      <c r="AM5" s="33">
        <f>Qxo!AM5-Qmo!AM5</f>
        <v>-8.3235867751933174E-5</v>
      </c>
      <c r="AN5" s="33">
        <f>Qxo!AN5-Qmo!AN5</f>
        <v>8.1450718717094006E-5</v>
      </c>
      <c r="AO5" s="33">
        <f>Qxo!AO5-Qmo!AO5</f>
        <v>-1.47350881144374E-3</v>
      </c>
      <c r="AP5" s="33">
        <f>Qxo!AP5-Qmo!AP5</f>
        <v>-9.5451600667366204E-4</v>
      </c>
      <c r="AQ5" s="33">
        <f>Qxo!AQ5-Qmo!AQ5</f>
        <v>-1.02995436053531E-3</v>
      </c>
      <c r="AR5" s="33">
        <f>Qxo!AR5-Qmo!AR5</f>
        <v>-1.02995436053531E-3</v>
      </c>
      <c r="AS5" s="33">
        <f>Qxo!AS5-Qmo!AS5</f>
        <v>-1.02995436053531E-3</v>
      </c>
      <c r="AT5" s="33">
        <f>Qxo!AT5-Qmo!AT5</f>
        <v>-1.02995436053531E-3</v>
      </c>
      <c r="AU5" s="33">
        <f>Qxo!AU5-Qmo!AU5</f>
        <v>-7.9365405137266901E-4</v>
      </c>
      <c r="AV5" s="33">
        <f>Qxo!AV5-Qmo!AV5</f>
        <v>-1.02995436053531E-3</v>
      </c>
      <c r="AW5" s="33">
        <f>Qxo!AW5-Qmo!AW5</f>
        <v>-1.02995436053531E-3</v>
      </c>
      <c r="AX5" s="33">
        <f>Qxo!AX5-Qmo!AX5</f>
        <v>-1.02191718092664E-3</v>
      </c>
      <c r="AY5" s="33">
        <f>Qxo!AY5-Qmo!AY5</f>
        <v>-1.02995436053531E-3</v>
      </c>
      <c r="AZ5" s="33">
        <f>Qxo!AZ5-Qmo!AZ5</f>
        <v>1.8484751523895992E-5</v>
      </c>
      <c r="BA5" s="33">
        <f>Qxo!BA5-Qmo!BA5</f>
        <v>1.4217137174951398E-4</v>
      </c>
      <c r="BB5" s="33">
        <f>Qxo!BB5-Qmo!BB5</f>
        <v>-1.6687778727964099E-5</v>
      </c>
      <c r="BC5" s="33">
        <f>Qxo!BC5-Qmo!BC5</f>
        <v>0</v>
      </c>
      <c r="BD5" s="33">
        <f>Qxo!BD5-Qmo!BD5</f>
        <v>3.0831626560264298E-3</v>
      </c>
      <c r="BE5" s="33">
        <f>Qxo!BE5-Qmo!BE5</f>
        <v>1.8839086266402811E-5</v>
      </c>
      <c r="BF5" s="33">
        <f>Qxo!BF5-Qmo!BF5</f>
        <v>2.6450412939178097E-5</v>
      </c>
      <c r="BG5" s="33">
        <f>Qxo!BG5-Qmo!BG5</f>
        <v>-2.7388576443536399E-4</v>
      </c>
      <c r="BH5" s="33">
        <f>Qxo!BH5-Qmo!BH5</f>
        <v>-2.5485930249313402E-4</v>
      </c>
      <c r="BI5" s="33">
        <f>Qxo!BI5-Qmo!BI5</f>
        <v>-3.9139389466121699E-4</v>
      </c>
      <c r="BJ5" s="33">
        <f>Qxo!BJ5-Qmo!BJ5</f>
        <v>-7.9647829577830201E-4</v>
      </c>
      <c r="BK5" s="33">
        <f>Qxo!BK5-Qmo!BK5</f>
        <v>-1.7318946862362699E-3</v>
      </c>
      <c r="BL5" s="33">
        <f>Qxo!BL5-Qmo!BL5</f>
        <v>-7.5465518818605595E-4</v>
      </c>
      <c r="BM5" s="33">
        <f>Qxo!BM5-Qmo!BM5</f>
        <v>-1.0450706317849401E-3</v>
      </c>
      <c r="BN5" s="33">
        <f>Qxo!BN5-Qmo!BN5</f>
        <v>-7.1522718324364902E-4</v>
      </c>
      <c r="BO5" s="33">
        <f>Qxo!BO5-Qmo!BO5</f>
        <v>-6.28768427838881E-4</v>
      </c>
    </row>
    <row r="6" spans="1:67" x14ac:dyDescent="0.2">
      <c r="A6" s="1">
        <v>1971</v>
      </c>
      <c r="B6" s="33">
        <f>Qxo!B6-Qmo!B6</f>
        <v>0</v>
      </c>
      <c r="C6" s="33">
        <f>Qxo!C6-Qmo!C6</f>
        <v>5.2386566374609941E-5</v>
      </c>
      <c r="D6" s="33">
        <f>Qxo!D6-Qmo!D6</f>
        <v>-4.3862816989355014E-5</v>
      </c>
      <c r="E6" s="33">
        <f>Qxo!E6-Qmo!E6</f>
        <v>-7.5902246078533994E-4</v>
      </c>
      <c r="F6" s="33">
        <f>Qxo!F6-Qmo!F6</f>
        <v>4.0213030526771014E-5</v>
      </c>
      <c r="G6" s="33">
        <f>Qxo!G6-Qmo!G6</f>
        <v>-6.4319624280125204E-4</v>
      </c>
      <c r="H6" s="33">
        <f>Qxo!H6-Qmo!H6</f>
        <v>2.9031632480204983E-5</v>
      </c>
      <c r="I6" s="33">
        <f>Qxo!I6-Qmo!I6</f>
        <v>5.1729684339149827E-5</v>
      </c>
      <c r="J6" s="33">
        <f>Qxo!J6-Qmo!J6</f>
        <v>-3.5488174274216902E-4</v>
      </c>
      <c r="K6" s="33">
        <f>Qxo!K6-Qmo!K6</f>
        <v>2.6558168859397409E-3</v>
      </c>
      <c r="L6" s="33">
        <f>Qxo!L6-Qmo!L6</f>
        <v>-1.3597062470230801E-2</v>
      </c>
      <c r="M6" s="33">
        <f>Qxo!M6-Qmo!M6</f>
        <v>-1.7909990560486951E-3</v>
      </c>
      <c r="N6" s="33">
        <f>Qxo!N6-Qmo!N6</f>
        <v>0</v>
      </c>
      <c r="O6" s="33">
        <f>Qxo!O6-Qmo!O6</f>
        <v>1.5818638468143599E-6</v>
      </c>
      <c r="P6" s="33">
        <f>Qxo!P6-Qmo!P6</f>
        <v>-5.9217179180710199E-5</v>
      </c>
      <c r="Q6" s="33">
        <f>Qxo!Q6-Qmo!Q6</f>
        <v>-2.8256593489657022E-3</v>
      </c>
      <c r="R6" s="33">
        <f>Qxo!R6-Qmo!R6</f>
        <v>4.9449490907516897E-3</v>
      </c>
      <c r="S6" s="33">
        <f>Qxo!S6-Qmo!S6</f>
        <v>-1.9185156060180029E-3</v>
      </c>
      <c r="T6" s="33">
        <f>Qxo!T6-Qmo!T6</f>
        <v>3.7748103384446004E-4</v>
      </c>
      <c r="U6" s="33">
        <f>Qxo!U6-Qmo!U6</f>
        <v>3.7748103384446004E-4</v>
      </c>
      <c r="V6" s="33">
        <f>Qxo!V6-Qmo!V6</f>
        <v>-1.7783349253089501E-5</v>
      </c>
      <c r="W6" s="33">
        <f>Qxo!W6-Qmo!W6</f>
        <v>-1.7007440077932204E-4</v>
      </c>
      <c r="X6" s="33">
        <f>Qxo!X6-Qmo!X6</f>
        <v>0</v>
      </c>
      <c r="Y6" s="33">
        <f>Qxo!Y6-Qmo!Y6</f>
        <v>-1.610477931734304E-3</v>
      </c>
      <c r="Z6" s="33">
        <f>Qxo!Z6-Qmo!Z6</f>
        <v>-6.1917677713553435E-4</v>
      </c>
      <c r="AA6" s="33">
        <f>Qxo!AA6-Qmo!AA6</f>
        <v>-9.9787114544783585E-4</v>
      </c>
      <c r="AB6" s="33">
        <f>Qxo!AB6-Qmo!AB6</f>
        <v>-1.5395316865697271E-3</v>
      </c>
      <c r="AC6" s="33">
        <f>Qxo!AC6-Qmo!AC6</f>
        <v>4.6467861610288604E-3</v>
      </c>
      <c r="AD6" s="33">
        <f>Qxo!AD6-Qmo!AD6</f>
        <v>-1.106906939732538E-3</v>
      </c>
      <c r="AE6" s="33">
        <f>Qxo!AE6-Qmo!AE6</f>
        <v>-1.11797381790801E-3</v>
      </c>
      <c r="AF6" s="33">
        <f>Qxo!AF6-Qmo!AF6</f>
        <v>-5.1976097320483093E-4</v>
      </c>
      <c r="AG6" s="33">
        <f>Qxo!AG6-Qmo!AG6</f>
        <v>2.9847878014713079E-4</v>
      </c>
      <c r="AH6" s="33">
        <f>Qxo!AH6-Qmo!AH6</f>
        <v>9.2350922578165009E-5</v>
      </c>
      <c r="AI6" s="33">
        <f>Qxo!AI6-Qmo!AI6</f>
        <v>-1.50836919208742E-4</v>
      </c>
      <c r="AJ6" s="33">
        <f>Qxo!AJ6-Qmo!AJ6</f>
        <v>9.2350922578165009E-5</v>
      </c>
      <c r="AK6" s="33">
        <f>Qxo!AK6-Qmo!AK6</f>
        <v>-9.2520618138639994E-5</v>
      </c>
      <c r="AL6" s="33">
        <f>Qxo!AL6-Qmo!AL6</f>
        <v>5.18232958178655E-4</v>
      </c>
      <c r="AM6" s="33">
        <f>Qxo!AM6-Qmo!AM6</f>
        <v>-7.8132096175015099E-5</v>
      </c>
      <c r="AN6" s="33">
        <f>Qxo!AN6-Qmo!AN6</f>
        <v>9.2350922578165009E-5</v>
      </c>
      <c r="AO6" s="33">
        <f>Qxo!AO6-Qmo!AO6</f>
        <v>-9.8636291505680503E-4</v>
      </c>
      <c r="AP6" s="33">
        <f>Qxo!AP6-Qmo!AP6</f>
        <v>-6.3895049931091802E-4</v>
      </c>
      <c r="AQ6" s="33">
        <f>Qxo!AQ6-Qmo!AQ6</f>
        <v>-6.8944873457369295E-4</v>
      </c>
      <c r="AR6" s="33">
        <f>Qxo!AR6-Qmo!AR6</f>
        <v>-6.8944873457369295E-4</v>
      </c>
      <c r="AS6" s="33">
        <f>Qxo!AS6-Qmo!AS6</f>
        <v>-6.8944873457369295E-4</v>
      </c>
      <c r="AT6" s="33">
        <f>Qxo!AT6-Qmo!AT6</f>
        <v>-6.8944873457369295E-4</v>
      </c>
      <c r="AU6" s="33">
        <f>Qxo!AU6-Qmo!AU6</f>
        <v>-5.3126993037223499E-4</v>
      </c>
      <c r="AV6" s="33">
        <f>Qxo!AV6-Qmo!AV6</f>
        <v>-6.8944873457369295E-4</v>
      </c>
      <c r="AW6" s="33">
        <f>Qxo!AW6-Qmo!AW6</f>
        <v>-6.8944873457369295E-4</v>
      </c>
      <c r="AX6" s="33">
        <f>Qxo!AX6-Qmo!AX6</f>
        <v>-6.8406866772504596E-4</v>
      </c>
      <c r="AY6" s="33">
        <f>Qxo!AY6-Qmo!AY6</f>
        <v>-6.8944873457369295E-4</v>
      </c>
      <c r="AZ6" s="33">
        <f>Qxo!AZ6-Qmo!AZ6</f>
        <v>2.9031632480204983E-5</v>
      </c>
      <c r="BA6" s="33">
        <f>Qxo!BA6-Qmo!BA6</f>
        <v>1.56386242210658E-4</v>
      </c>
      <c r="BB6" s="33">
        <f>Qxo!BB6-Qmo!BB6</f>
        <v>-1.5111954909521E-5</v>
      </c>
      <c r="BC6" s="33">
        <f>Qxo!BC6-Qmo!BC6</f>
        <v>0</v>
      </c>
      <c r="BD6" s="33">
        <f>Qxo!BD6-Qmo!BD6</f>
        <v>2.7977093707775326E-3</v>
      </c>
      <c r="BE6" s="33">
        <f>Qxo!BE6-Qmo!BE6</f>
        <v>2.2436092700932061E-5</v>
      </c>
      <c r="BF6" s="33">
        <f>Qxo!BF6-Qmo!BF6</f>
        <v>2.9113397387955198E-5</v>
      </c>
      <c r="BG6" s="33">
        <f>Qxo!BG6-Qmo!BG6</f>
        <v>-1.8333840890733099E-4</v>
      </c>
      <c r="BH6" s="33">
        <f>Qxo!BH6-Qmo!BH6</f>
        <v>-1.7060214542603699E-4</v>
      </c>
      <c r="BI6" s="33">
        <f>Qxo!BI6-Qmo!BI6</f>
        <v>-2.6199804159651898E-4</v>
      </c>
      <c r="BJ6" s="33">
        <f>Qxo!BJ6-Qmo!BJ6</f>
        <v>-5.3316047213427804E-4</v>
      </c>
      <c r="BK6" s="33">
        <f>Qxo!BK6-Qmo!BK6</f>
        <v>-1.15932573868604E-3</v>
      </c>
      <c r="BL6" s="33">
        <f>Qxo!BL6-Qmo!BL6</f>
        <v>-5.0516419413373904E-4</v>
      </c>
      <c r="BM6" s="33">
        <f>Qxo!BM6-Qmo!BM6</f>
        <v>-6.9956752671038495E-4</v>
      </c>
      <c r="BN6" s="33">
        <f>Qxo!BN6-Qmo!BN6</f>
        <v>-4.7877119153488698E-4</v>
      </c>
      <c r="BO6" s="33">
        <f>Qxo!BO6-Qmo!BO6</f>
        <v>-4.2089592852259899E-4</v>
      </c>
    </row>
    <row r="7" spans="1:67" x14ac:dyDescent="0.2">
      <c r="A7" s="1">
        <v>1972</v>
      </c>
      <c r="B7" s="33">
        <f>Qxo!B7-Qmo!B7</f>
        <v>0</v>
      </c>
      <c r="C7" s="33">
        <f>Qxo!C7-Qmo!C7</f>
        <v>-5.9268032396559518E-6</v>
      </c>
      <c r="D7" s="33">
        <f>Qxo!D7-Qmo!D7</f>
        <v>-2.7639135543392005E-5</v>
      </c>
      <c r="E7" s="33">
        <f>Qxo!E7-Qmo!E7</f>
        <v>-7.2629786185859913E-4</v>
      </c>
      <c r="F7" s="33">
        <f>Qxo!F7-Qmo!F7</f>
        <v>5.6128284185652009E-5</v>
      </c>
      <c r="G7" s="33">
        <f>Qxo!G7-Qmo!G7</f>
        <v>-2.30405419020001E-4</v>
      </c>
      <c r="H7" s="33">
        <f>Qxo!H7-Qmo!H7</f>
        <v>3.7475745892369004E-5</v>
      </c>
      <c r="I7" s="33">
        <f>Qxo!I7-Qmo!I7</f>
        <v>4.2856578376377408E-5</v>
      </c>
      <c r="J7" s="33">
        <f>Qxo!J7-Qmo!J7</f>
        <v>-1.1317609725381199E-4</v>
      </c>
      <c r="K7" s="33">
        <f>Qxo!K7-Qmo!K7</f>
        <v>2.0428041601464179E-3</v>
      </c>
      <c r="L7" s="33">
        <f>Qxo!L7-Qmo!L7</f>
        <v>-1.1765809619478399E-2</v>
      </c>
      <c r="M7" s="33">
        <f>Qxo!M7-Qmo!M7</f>
        <v>-1.6124521208262801E-3</v>
      </c>
      <c r="N7" s="33">
        <f>Qxo!N7-Qmo!N7</f>
        <v>0</v>
      </c>
      <c r="O7" s="33">
        <f>Qxo!O7-Qmo!O7</f>
        <v>1.5745267882955199E-6</v>
      </c>
      <c r="P7" s="33">
        <f>Qxo!P7-Qmo!P7</f>
        <v>-5.5096780497992302E-5</v>
      </c>
      <c r="Q7" s="33">
        <f>Qxo!Q7-Qmo!Q7</f>
        <v>-1.954940326620476E-3</v>
      </c>
      <c r="R7" s="33">
        <f>Qxo!R7-Qmo!R7</f>
        <v>4.6748539491931604E-3</v>
      </c>
      <c r="S7" s="33">
        <f>Qxo!S7-Qmo!S7</f>
        <v>-1.8091710659747101E-3</v>
      </c>
      <c r="T7" s="33">
        <f>Qxo!T7-Qmo!T7</f>
        <v>3.8482367868367985E-4</v>
      </c>
      <c r="U7" s="33">
        <f>Qxo!U7-Qmo!U7</f>
        <v>3.8482367868367985E-4</v>
      </c>
      <c r="V7" s="33">
        <f>Qxo!V7-Qmo!V7</f>
        <v>-1.04004311685829E-5</v>
      </c>
      <c r="W7" s="33">
        <f>Qxo!W7-Qmo!W7</f>
        <v>-1.2693232101693987E-4</v>
      </c>
      <c r="X7" s="33">
        <f>Qxo!X7-Qmo!X7</f>
        <v>0</v>
      </c>
      <c r="Y7" s="33">
        <f>Qxo!Y7-Qmo!Y7</f>
        <v>-7.8629458439061998E-4</v>
      </c>
      <c r="Z7" s="33">
        <f>Qxo!Z7-Qmo!Z7</f>
        <v>-3.9398267128887499E-4</v>
      </c>
      <c r="AA7" s="33">
        <f>Qxo!AA7-Qmo!AA7</f>
        <v>-9.5540074908270095E-4</v>
      </c>
      <c r="AB7" s="33">
        <f>Qxo!AB7-Qmo!AB7</f>
        <v>-1.4330677053829748E-3</v>
      </c>
      <c r="AC7" s="33">
        <f>Qxo!AC7-Qmo!AC7</f>
        <v>5.6408118898416404E-3</v>
      </c>
      <c r="AD7" s="33">
        <f>Qxo!AD7-Qmo!AD7</f>
        <v>-1.0672029215681408E-3</v>
      </c>
      <c r="AE7" s="33">
        <f>Qxo!AE7-Qmo!AE7</f>
        <v>-1.1079234097807001E-3</v>
      </c>
      <c r="AF7" s="33">
        <f>Qxo!AF7-Qmo!AF7</f>
        <v>-4.2423329666612698E-4</v>
      </c>
      <c r="AG7" s="33">
        <f>Qxo!AG7-Qmo!AG7</f>
        <v>2.940608647795653E-4</v>
      </c>
      <c r="AH7" s="33">
        <f>Qxo!AH7-Qmo!AH7</f>
        <v>9.7978538215366009E-5</v>
      </c>
      <c r="AI7" s="33">
        <f>Qxo!AI7-Qmo!AI7</f>
        <v>-1.329920094909493E-4</v>
      </c>
      <c r="AJ7" s="33">
        <f>Qxo!AJ7-Qmo!AJ7</f>
        <v>9.7978538215366009E-5</v>
      </c>
      <c r="AK7" s="33">
        <f>Qxo!AK7-Qmo!AK7</f>
        <v>-7.9895817375402408E-5</v>
      </c>
      <c r="AL7" s="33">
        <f>Qxo!AL7-Qmo!AL7</f>
        <v>5.1203444054579903E-4</v>
      </c>
      <c r="AM7" s="33">
        <f>Qxo!AM7-Qmo!AM7</f>
        <v>-6.9463389344414546E-5</v>
      </c>
      <c r="AN7" s="33">
        <f>Qxo!AN7-Qmo!AN7</f>
        <v>9.7978538215366009E-5</v>
      </c>
      <c r="AO7" s="33">
        <f>Qxo!AO7-Qmo!AO7</f>
        <v>-3.56603805443754E-4</v>
      </c>
      <c r="AP7" s="33">
        <f>Qxo!AP7-Qmo!AP7</f>
        <v>-2.3100237860355699E-4</v>
      </c>
      <c r="AQ7" s="33">
        <f>Qxo!AQ7-Qmo!AQ7</f>
        <v>-2.49259211446733E-4</v>
      </c>
      <c r="AR7" s="33">
        <f>Qxo!AR7-Qmo!AR7</f>
        <v>-2.49259211446733E-4</v>
      </c>
      <c r="AS7" s="33">
        <f>Qxo!AS7-Qmo!AS7</f>
        <v>-2.49259211446733E-4</v>
      </c>
      <c r="AT7" s="33">
        <f>Qxo!AT7-Qmo!AT7</f>
        <v>-2.49259211446733E-4</v>
      </c>
      <c r="AU7" s="33">
        <f>Qxo!AU7-Qmo!AU7</f>
        <v>-1.9207218357116199E-4</v>
      </c>
      <c r="AV7" s="33">
        <f>Qxo!AV7-Qmo!AV7</f>
        <v>-2.49259211446733E-4</v>
      </c>
      <c r="AW7" s="33">
        <f>Qxo!AW7-Qmo!AW7</f>
        <v>-2.49259211446733E-4</v>
      </c>
      <c r="AX7" s="33">
        <f>Qxo!AX7-Qmo!AX7</f>
        <v>-2.4731413394789E-4</v>
      </c>
      <c r="AY7" s="33">
        <f>Qxo!AY7-Qmo!AY7</f>
        <v>-2.49259211446733E-4</v>
      </c>
      <c r="AZ7" s="33">
        <f>Qxo!AZ7-Qmo!AZ7</f>
        <v>3.7475745892369004E-5</v>
      </c>
      <c r="BA7" s="33">
        <f>Qxo!BA7-Qmo!BA7</f>
        <v>1.6193792115011302E-4</v>
      </c>
      <c r="BB7" s="33">
        <f>Qxo!BB7-Qmo!BB7</f>
        <v>-1.6203252051948602E-5</v>
      </c>
      <c r="BC7" s="33">
        <f>Qxo!BC7-Qmo!BC7</f>
        <v>0</v>
      </c>
      <c r="BD7" s="33">
        <f>Qxo!BD7-Qmo!BD7</f>
        <v>3.2086413310224815E-3</v>
      </c>
      <c r="BE7" s="33">
        <f>Qxo!BE7-Qmo!BE7</f>
        <v>2.8413994342208717E-5</v>
      </c>
      <c r="BF7" s="33">
        <f>Qxo!BF7-Qmo!BF7</f>
        <v>3.01625684351889E-5</v>
      </c>
      <c r="BG7" s="33">
        <f>Qxo!BG7-Qmo!BG7</f>
        <v>-6.6283082324310701E-5</v>
      </c>
      <c r="BH7" s="33">
        <f>Qxo!BH7-Qmo!BH7</f>
        <v>-6.1678489070414797E-5</v>
      </c>
      <c r="BI7" s="33">
        <f>Qxo!BI7-Qmo!BI7</f>
        <v>-9.47212199748497E-5</v>
      </c>
      <c r="BJ7" s="33">
        <f>Qxo!BJ7-Qmo!BJ7</f>
        <v>-1.9275567884090899E-4</v>
      </c>
      <c r="BK7" s="33">
        <f>Qxo!BK7-Qmo!BK7</f>
        <v>-4.19135760127928E-4</v>
      </c>
      <c r="BL7" s="33">
        <f>Qxo!BL7-Qmo!BL7</f>
        <v>-1.82634070332667E-4</v>
      </c>
      <c r="BM7" s="33">
        <f>Qxo!BM7-Qmo!BM7</f>
        <v>-2.52917499615678E-4</v>
      </c>
      <c r="BN7" s="33">
        <f>Qxo!BN7-Qmo!BN7</f>
        <v>-1.7309210051591299E-4</v>
      </c>
      <c r="BO7" s="33">
        <f>Qxo!BO7-Qmo!BO7</f>
        <v>-1.5216822075908801E-4</v>
      </c>
    </row>
    <row r="8" spans="1:67" x14ac:dyDescent="0.2">
      <c r="A8" s="1">
        <v>1973</v>
      </c>
      <c r="B8" s="33">
        <f>Qxo!B8-Qmo!B8</f>
        <v>9.7578195523695399E-19</v>
      </c>
      <c r="C8" s="33">
        <f>Qxo!C8-Qmo!C8</f>
        <v>1.3368583069893079E-5</v>
      </c>
      <c r="D8" s="33">
        <f>Qxo!D8-Qmo!D8</f>
        <v>-8.5646968694339925E-6</v>
      </c>
      <c r="E8" s="33">
        <f>Qxo!E8-Qmo!E8</f>
        <v>-5.2187700406804084E-4</v>
      </c>
      <c r="F8" s="33">
        <f>Qxo!F8-Qmo!F8</f>
        <v>8.3683244080470006E-5</v>
      </c>
      <c r="G8" s="33">
        <f>Qxo!G8-Qmo!G8</f>
        <v>-1.9095559663398201E-3</v>
      </c>
      <c r="H8" s="33">
        <f>Qxo!H8-Qmo!H8</f>
        <v>4.4920762954181004E-5</v>
      </c>
      <c r="I8" s="33">
        <f>Qxo!I8-Qmo!I8</f>
        <v>5.7932260624347218E-5</v>
      </c>
      <c r="J8" s="33">
        <f>Qxo!J8-Qmo!J8</f>
        <v>-9.5290554693575199E-4</v>
      </c>
      <c r="K8" s="33">
        <f>Qxo!K8-Qmo!K8</f>
        <v>2.0369818593740444E-3</v>
      </c>
      <c r="L8" s="33">
        <f>Qxo!L8-Qmo!L8</f>
        <v>-1.18662725449604E-2</v>
      </c>
      <c r="M8" s="33">
        <f>Qxo!M8-Qmo!M8</f>
        <v>-1.30088675064908E-3</v>
      </c>
      <c r="N8" s="33">
        <f>Qxo!N8-Qmo!N8</f>
        <v>0</v>
      </c>
      <c r="O8" s="33">
        <f>Qxo!O8-Qmo!O8</f>
        <v>1.6214040392716199E-6</v>
      </c>
      <c r="P8" s="33">
        <f>Qxo!P8-Qmo!P8</f>
        <v>-5.3292382951995097E-5</v>
      </c>
      <c r="Q8" s="33">
        <f>Qxo!Q8-Qmo!Q8</f>
        <v>-2.1256407347097928E-3</v>
      </c>
      <c r="R8" s="33">
        <f>Qxo!R8-Qmo!R8</f>
        <v>5.1651134298172701E-3</v>
      </c>
      <c r="S8" s="33">
        <f>Qxo!S8-Qmo!S8</f>
        <v>-1.5823876720136342E-3</v>
      </c>
      <c r="T8" s="33">
        <f>Qxo!T8-Qmo!T8</f>
        <v>5.366153184564299E-4</v>
      </c>
      <c r="U8" s="33">
        <f>Qxo!U8-Qmo!U8</f>
        <v>5.366153184564299E-4</v>
      </c>
      <c r="V8" s="33">
        <f>Qxo!V8-Qmo!V8</f>
        <v>-8.2754188534968806E-6</v>
      </c>
      <c r="W8" s="33">
        <f>Qxo!W8-Qmo!W8</f>
        <v>3.4241153111645934E-5</v>
      </c>
      <c r="X8" s="33">
        <f>Qxo!X8-Qmo!X8</f>
        <v>0</v>
      </c>
      <c r="Y8" s="33">
        <f>Qxo!Y8-Qmo!Y8</f>
        <v>-7.3677231851617493E-4</v>
      </c>
      <c r="Z8" s="33">
        <f>Qxo!Z8-Qmo!Z8</f>
        <v>-3.6013633963668206E-4</v>
      </c>
      <c r="AA8" s="33">
        <f>Qxo!AA8-Qmo!AA8</f>
        <v>-9.2111805769114967E-4</v>
      </c>
      <c r="AB8" s="33">
        <f>Qxo!AB8-Qmo!AB8</f>
        <v>-1.2547610885306451E-3</v>
      </c>
      <c r="AC8" s="33">
        <f>Qxo!AC8-Qmo!AC8</f>
        <v>7.5244527016391713E-3</v>
      </c>
      <c r="AD8" s="33">
        <f>Qxo!AD8-Qmo!AD8</f>
        <v>-1.041873280655336E-3</v>
      </c>
      <c r="AE8" s="33">
        <f>Qxo!AE8-Qmo!AE8</f>
        <v>-1.0687737064992899E-3</v>
      </c>
      <c r="AF8" s="33">
        <f>Qxo!AF8-Qmo!AF8</f>
        <v>-2.8052487201836299E-4</v>
      </c>
      <c r="AG8" s="33">
        <f>Qxo!AG8-Qmo!AG8</f>
        <v>3.1927321280032144E-4</v>
      </c>
      <c r="AH8" s="33">
        <f>Qxo!AH8-Qmo!AH8</f>
        <v>1.0971475218199999E-4</v>
      </c>
      <c r="AI8" s="33">
        <f>Qxo!AI8-Qmo!AI8</f>
        <v>-1.3694908456299938E-4</v>
      </c>
      <c r="AJ8" s="33">
        <f>Qxo!AJ8-Qmo!AJ8</f>
        <v>1.0971475218199999E-4</v>
      </c>
      <c r="AK8" s="33">
        <f>Qxo!AK8-Qmo!AK8</f>
        <v>-8.1378316956359114E-5</v>
      </c>
      <c r="AL8" s="33">
        <f>Qxo!AL8-Qmo!AL8</f>
        <v>5.5663755261342596E-4</v>
      </c>
      <c r="AM8" s="33">
        <f>Qxo!AM8-Qmo!AM8</f>
        <v>-7.1836512736713488E-5</v>
      </c>
      <c r="AN8" s="33">
        <f>Qxo!AN8-Qmo!AN8</f>
        <v>1.0971475218199999E-4</v>
      </c>
      <c r="AO8" s="33">
        <f>Qxo!AO8-Qmo!AO8</f>
        <v>-2.9300236185570501E-3</v>
      </c>
      <c r="AP8" s="33">
        <f>Qxo!AP8-Qmo!AP8</f>
        <v>-1.8980235626174099E-3</v>
      </c>
      <c r="AQ8" s="33">
        <f>Qxo!AQ8-Qmo!AQ8</f>
        <v>-2.04803023841266E-3</v>
      </c>
      <c r="AR8" s="33">
        <f>Qxo!AR8-Qmo!AR8</f>
        <v>-2.04803023841266E-3</v>
      </c>
      <c r="AS8" s="33">
        <f>Qxo!AS8-Qmo!AS8</f>
        <v>-2.04803023841266E-3</v>
      </c>
      <c r="AT8" s="33">
        <f>Qxo!AT8-Qmo!AT8</f>
        <v>-2.04803023841266E-3</v>
      </c>
      <c r="AU8" s="33">
        <f>Qxo!AU8-Qmo!AU8</f>
        <v>-1.5781548759162E-3</v>
      </c>
      <c r="AV8" s="33">
        <f>Qxo!AV8-Qmo!AV8</f>
        <v>-2.04803023841266E-3</v>
      </c>
      <c r="AW8" s="33">
        <f>Qxo!AW8-Qmo!AW8</f>
        <v>-2.04803023841266E-3</v>
      </c>
      <c r="AX8" s="33">
        <f>Qxo!AX8-Qmo!AX8</f>
        <v>-2.0320485721361599E-3</v>
      </c>
      <c r="AY8" s="33">
        <f>Qxo!AY8-Qmo!AY8</f>
        <v>-2.04803023841266E-3</v>
      </c>
      <c r="AZ8" s="33">
        <f>Qxo!AZ8-Qmo!AZ8</f>
        <v>4.4920762954181004E-5</v>
      </c>
      <c r="BA8" s="33">
        <f>Qxo!BA8-Qmo!BA8</f>
        <v>1.7957371521927103E-4</v>
      </c>
      <c r="BB8" s="33">
        <f>Qxo!BB8-Qmo!BB8</f>
        <v>-2.0686317377879099E-5</v>
      </c>
      <c r="BC8" s="33">
        <f>Qxo!BC8-Qmo!BC8</f>
        <v>0</v>
      </c>
      <c r="BD8" s="33">
        <f>Qxo!BD8-Qmo!BD8</f>
        <v>4.4457014720512122E-3</v>
      </c>
      <c r="BE8" s="33">
        <f>Qxo!BE8-Qmo!BE8</f>
        <v>3.4872545323872173E-5</v>
      </c>
      <c r="BF8" s="33">
        <f>Qxo!BF8-Qmo!BF8</f>
        <v>3.3454514243711804E-5</v>
      </c>
      <c r="BG8" s="33">
        <f>Qxo!BG8-Qmo!BG8</f>
        <v>-5.4461279929225097E-4</v>
      </c>
      <c r="BH8" s="33">
        <f>Qxo!BH8-Qmo!BH8</f>
        <v>-5.0677930794468999E-4</v>
      </c>
      <c r="BI8" s="33">
        <f>Qxo!BI8-Qmo!BI8</f>
        <v>-7.7827383630829704E-4</v>
      </c>
      <c r="BJ8" s="33">
        <f>Qxo!BJ8-Qmo!BJ8</f>
        <v>-1.58377079266458E-3</v>
      </c>
      <c r="BK8" s="33">
        <f>Qxo!BK8-Qmo!BK8</f>
        <v>-3.4438153990771002E-3</v>
      </c>
      <c r="BL8" s="33">
        <f>Qxo!BL8-Qmo!BL8</f>
        <v>-1.5006069241522101E-3</v>
      </c>
      <c r="BM8" s="33">
        <f>Qxo!BM8-Qmo!BM8</f>
        <v>-2.0780884446765001E-3</v>
      </c>
      <c r="BN8" s="33">
        <f>Qxo!BN8-Qmo!BN8</f>
        <v>-1.4222056381764201E-3</v>
      </c>
      <c r="BO8" s="33">
        <f>Qxo!BO8-Qmo!BO8</f>
        <v>-1.2502852577894201E-3</v>
      </c>
    </row>
    <row r="9" spans="1:67" x14ac:dyDescent="0.2">
      <c r="A9" s="1">
        <v>1974</v>
      </c>
      <c r="B9" s="33">
        <f>Qxo!B9-Qmo!B9</f>
        <v>0</v>
      </c>
      <c r="C9" s="33">
        <f>Qxo!C9-Qmo!C9</f>
        <v>2.8895818202699999E-4</v>
      </c>
      <c r="D9" s="33">
        <f>Qxo!D9-Qmo!D9</f>
        <v>-1.4432148832413014E-5</v>
      </c>
      <c r="E9" s="33">
        <f>Qxo!E9-Qmo!E9</f>
        <v>-1.052511785967961E-3</v>
      </c>
      <c r="F9" s="33">
        <f>Qxo!F9-Qmo!F9</f>
        <v>1.0806316517734499E-4</v>
      </c>
      <c r="G9" s="33">
        <f>Qxo!G9-Qmo!G9</f>
        <v>-2.4735013782905199E-3</v>
      </c>
      <c r="H9" s="33">
        <f>Qxo!H9-Qmo!H9</f>
        <v>-1.8483531511149999E-6</v>
      </c>
      <c r="I9" s="33">
        <f>Qxo!I9-Qmo!I9</f>
        <v>4.5243666901725609E-5</v>
      </c>
      <c r="J9" s="33">
        <f>Qxo!J9-Qmo!J9</f>
        <v>-1.28398992000606E-3</v>
      </c>
      <c r="K9" s="33">
        <f>Qxo!K9-Qmo!K9</f>
        <v>4.1589314394261806E-3</v>
      </c>
      <c r="L9" s="33">
        <f>Qxo!L9-Qmo!L9</f>
        <v>-1.47017897912537E-2</v>
      </c>
      <c r="M9" s="33">
        <f>Qxo!M9-Qmo!M9</f>
        <v>-2.1886495838271559E-3</v>
      </c>
      <c r="N9" s="33">
        <f>Qxo!N9-Qmo!N9</f>
        <v>0</v>
      </c>
      <c r="O9" s="33">
        <f>Qxo!O9-Qmo!O9</f>
        <v>1.43028146365404E-6</v>
      </c>
      <c r="P9" s="33">
        <f>Qxo!P9-Qmo!P9</f>
        <v>-5.7655114323125202E-5</v>
      </c>
      <c r="Q9" s="33">
        <f>Qxo!Q9-Qmo!Q9</f>
        <v>-2.9037848564041403E-3</v>
      </c>
      <c r="R9" s="33">
        <f>Qxo!R9-Qmo!R9</f>
        <v>5.1710414689074401E-3</v>
      </c>
      <c r="S9" s="33">
        <f>Qxo!S9-Qmo!S9</f>
        <v>-2.2862993934515373E-3</v>
      </c>
      <c r="T9" s="33">
        <f>Qxo!T9-Qmo!T9</f>
        <v>2.9053819810894994E-4</v>
      </c>
      <c r="U9" s="33">
        <f>Qxo!U9-Qmo!U9</f>
        <v>2.9053819810894994E-4</v>
      </c>
      <c r="V9" s="33">
        <f>Qxo!V9-Qmo!V9</f>
        <v>-8.4577491342512707E-6</v>
      </c>
      <c r="W9" s="33">
        <f>Qxo!W9-Qmo!W9</f>
        <v>1.1352953898713012E-5</v>
      </c>
      <c r="X9" s="33">
        <f>Qxo!X9-Qmo!X9</f>
        <v>0</v>
      </c>
      <c r="Y9" s="33">
        <f>Qxo!Y9-Qmo!Y9</f>
        <v>-1.094774199028286E-3</v>
      </c>
      <c r="Z9" s="33">
        <f>Qxo!Z9-Qmo!Z9</f>
        <v>-4.8465942771621403E-4</v>
      </c>
      <c r="AA9" s="33">
        <f>Qxo!AA9-Qmo!AA9</f>
        <v>-1.2803409844255433E-3</v>
      </c>
      <c r="AB9" s="33">
        <f>Qxo!AB9-Qmo!AB9</f>
        <v>-1.7712830639769648E-3</v>
      </c>
      <c r="AC9" s="33">
        <f>Qxo!AC9-Qmo!AC9</f>
        <v>5.2838304589119907E-3</v>
      </c>
      <c r="AD9" s="33">
        <f>Qxo!AD9-Qmo!AD9</f>
        <v>-1.416025953840138E-3</v>
      </c>
      <c r="AE9" s="33">
        <f>Qxo!AE9-Qmo!AE9</f>
        <v>-1.1446790049574199E-3</v>
      </c>
      <c r="AF9" s="33">
        <f>Qxo!AF9-Qmo!AF9</f>
        <v>-7.086713986975199E-4</v>
      </c>
      <c r="AG9" s="33">
        <f>Qxo!AG9-Qmo!AG9</f>
        <v>2.7598161002526003E-4</v>
      </c>
      <c r="AH9" s="33">
        <f>Qxo!AH9-Qmo!AH9</f>
        <v>6.2774679348192019E-5</v>
      </c>
      <c r="AI9" s="33">
        <f>Qxo!AI9-Qmo!AI9</f>
        <v>-1.8994729649585271E-4</v>
      </c>
      <c r="AJ9" s="33">
        <f>Qxo!AJ9-Qmo!AJ9</f>
        <v>6.2774679348192019E-5</v>
      </c>
      <c r="AK9" s="33">
        <f>Qxo!AK9-Qmo!AK9</f>
        <v>-1.2193912111314349E-4</v>
      </c>
      <c r="AL9" s="33">
        <f>Qxo!AL9-Qmo!AL9</f>
        <v>4.7441263652300294E-4</v>
      </c>
      <c r="AM9" s="33">
        <f>Qxo!AM9-Qmo!AM9</f>
        <v>-9.6532437264196128E-5</v>
      </c>
      <c r="AN9" s="33">
        <f>Qxo!AN9-Qmo!AN9</f>
        <v>6.2774679348192019E-5</v>
      </c>
      <c r="AO9" s="33">
        <f>Qxo!AO9-Qmo!AO9</f>
        <v>-3.8853229699796501E-3</v>
      </c>
      <c r="AP9" s="33">
        <f>Qxo!AP9-Qmo!AP9</f>
        <v>-2.5168515703063599E-3</v>
      </c>
      <c r="AQ9" s="33">
        <f>Qxo!AQ9-Qmo!AQ9</f>
        <v>-2.7157661385802498E-3</v>
      </c>
      <c r="AR9" s="33">
        <f>Qxo!AR9-Qmo!AR9</f>
        <v>-2.7157661385802498E-3</v>
      </c>
      <c r="AS9" s="33">
        <f>Qxo!AS9-Qmo!AS9</f>
        <v>-2.7157661385802498E-3</v>
      </c>
      <c r="AT9" s="33">
        <f>Qxo!AT9-Qmo!AT9</f>
        <v>-2.7157661385802498E-3</v>
      </c>
      <c r="AU9" s="33">
        <f>Qxo!AU9-Qmo!AU9</f>
        <v>-2.0926935027923898E-3</v>
      </c>
      <c r="AV9" s="33">
        <f>Qxo!AV9-Qmo!AV9</f>
        <v>-2.7157661385802498E-3</v>
      </c>
      <c r="AW9" s="33">
        <f>Qxo!AW9-Qmo!AW9</f>
        <v>-2.7157661385802498E-3</v>
      </c>
      <c r="AX9" s="33">
        <f>Qxo!AX9-Qmo!AX9</f>
        <v>-2.69457384009864E-3</v>
      </c>
      <c r="AY9" s="33">
        <f>Qxo!AY9-Qmo!AY9</f>
        <v>-2.7157661385802498E-3</v>
      </c>
      <c r="AZ9" s="33">
        <f>Qxo!AZ9-Qmo!AZ9</f>
        <v>-1.8483531511149999E-6</v>
      </c>
      <c r="BA9" s="33">
        <f>Qxo!BA9-Qmo!BA9</f>
        <v>1.1916443067726599E-4</v>
      </c>
      <c r="BB9" s="33">
        <f>Qxo!BB9-Qmo!BB9</f>
        <v>-2.79915648830642E-5</v>
      </c>
      <c r="BC9" s="33">
        <f>Qxo!BC9-Qmo!BC9</f>
        <v>0</v>
      </c>
      <c r="BD9" s="33">
        <f>Qxo!BD9-Qmo!BD9</f>
        <v>2.5314091754537107E-3</v>
      </c>
      <c r="BE9" s="33">
        <f>Qxo!BE9-Qmo!BE9</f>
        <v>2.4048725205539698E-5</v>
      </c>
      <c r="BF9" s="33">
        <f>Qxo!BF9-Qmo!BF9</f>
        <v>2.2133451564372002E-5</v>
      </c>
      <c r="BG9" s="33">
        <f>Qxo!BG9-Qmo!BG9</f>
        <v>-7.2217732493131401E-4</v>
      </c>
      <c r="BH9" s="33">
        <f>Qxo!BH9-Qmo!BH9</f>
        <v>-6.7200867371764404E-4</v>
      </c>
      <c r="BI9" s="33">
        <f>Qxo!BI9-Qmo!BI9</f>
        <v>-1.0320207639254301E-3</v>
      </c>
      <c r="BJ9" s="33">
        <f>Qxo!BJ9-Qmo!BJ9</f>
        <v>-2.1001404224014301E-3</v>
      </c>
      <c r="BK9" s="33">
        <f>Qxo!BK9-Qmo!BK9</f>
        <v>-4.5666304495502004E-3</v>
      </c>
      <c r="BL9" s="33">
        <f>Qxo!BL9-Qmo!BL9</f>
        <v>-1.9898619637033301E-3</v>
      </c>
      <c r="BM9" s="33">
        <f>Qxo!BM9-Qmo!BM9</f>
        <v>-2.7556244654871101E-3</v>
      </c>
      <c r="BN9" s="33">
        <f>Qxo!BN9-Qmo!BN9</f>
        <v>-1.8858988709322001E-3</v>
      </c>
      <c r="BO9" s="33">
        <f>Qxo!BO9-Qmo!BO9</f>
        <v>-1.6579258953238201E-3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5.9384229377634008E-4</v>
      </c>
      <c r="D10" s="33">
        <f>Qxo!D10-Qmo!D10</f>
        <v>-8.1528934450363004E-5</v>
      </c>
      <c r="E10" s="33">
        <f>Qxo!E10-Qmo!E10</f>
        <v>-1.3825925458151559E-3</v>
      </c>
      <c r="F10" s="33">
        <f>Qxo!F10-Qmo!F10</f>
        <v>1.4440509193975996E-5</v>
      </c>
      <c r="G10" s="33">
        <f>Qxo!G10-Qmo!G10</f>
        <v>-3.2878515520610302E-3</v>
      </c>
      <c r="H10" s="33">
        <f>Qxo!H10-Qmo!H10</f>
        <v>-7.1103370200539996E-5</v>
      </c>
      <c r="I10" s="33">
        <f>Qxo!I10-Qmo!I10</f>
        <v>3.8967126176200688E-5</v>
      </c>
      <c r="J10" s="33">
        <f>Qxo!J10-Qmo!J10</f>
        <v>-1.70826940516474E-3</v>
      </c>
      <c r="K10" s="33">
        <f>Qxo!K10-Qmo!K10</f>
        <v>6.4453943378717377E-3</v>
      </c>
      <c r="L10" s="33">
        <f>Qxo!L10-Qmo!L10</f>
        <v>-1.73049686123741E-2</v>
      </c>
      <c r="M10" s="33">
        <f>Qxo!M10-Qmo!M10</f>
        <v>-2.4408218676636659E-3</v>
      </c>
      <c r="N10" s="33">
        <f>Qxo!N10-Qmo!N10</f>
        <v>0</v>
      </c>
      <c r="O10" s="33">
        <f>Qxo!O10-Qmo!O10</f>
        <v>1.2477479620009E-6</v>
      </c>
      <c r="P10" s="33">
        <f>Qxo!P10-Qmo!P10</f>
        <v>-6.7283123341873105E-5</v>
      </c>
      <c r="Q10" s="33">
        <f>Qxo!Q10-Qmo!Q10</f>
        <v>-2.25740684757267E-3</v>
      </c>
      <c r="R10" s="33">
        <f>Qxo!R10-Qmo!R10</f>
        <v>4.5120427841278295E-3</v>
      </c>
      <c r="S10" s="33">
        <f>Qxo!S10-Qmo!S10</f>
        <v>-3.2419692176535492E-3</v>
      </c>
      <c r="T10" s="33">
        <f>Qxo!T10-Qmo!T10</f>
        <v>-1.7609967277318036E-4</v>
      </c>
      <c r="U10" s="33">
        <f>Qxo!U10-Qmo!U10</f>
        <v>-1.7609967277318036E-4</v>
      </c>
      <c r="V10" s="33">
        <f>Qxo!V10-Qmo!V10</f>
        <v>-1.32667762228142E-5</v>
      </c>
      <c r="W10" s="33">
        <f>Qxo!W10-Qmo!W10</f>
        <v>-3.7953601540531307E-4</v>
      </c>
      <c r="X10" s="33">
        <f>Qxo!X10-Qmo!X10</f>
        <v>-2.1698441964614301E-5</v>
      </c>
      <c r="Y10" s="33">
        <f>Qxo!Y10-Qmo!Y10</f>
        <v>-1.7343991355235617E-3</v>
      </c>
      <c r="Z10" s="33">
        <f>Qxo!Z10-Qmo!Z10</f>
        <v>-7.16934064874097E-4</v>
      </c>
      <c r="AA10" s="33">
        <f>Qxo!AA10-Qmo!AA10</f>
        <v>-1.307661008211382E-3</v>
      </c>
      <c r="AB10" s="33">
        <f>Qxo!AB10-Qmo!AB10</f>
        <v>-1.8554534972872803E-3</v>
      </c>
      <c r="AC10" s="33">
        <f>Qxo!AC10-Qmo!AC10</f>
        <v>3.5916218291091096E-3</v>
      </c>
      <c r="AD10" s="33">
        <f>Qxo!AD10-Qmo!AD10</f>
        <v>-1.4350233932070989E-3</v>
      </c>
      <c r="AE10" s="33">
        <f>Qxo!AE10-Qmo!AE10</f>
        <v>-1.3379292353985499E-3</v>
      </c>
      <c r="AF10" s="33">
        <f>Qxo!AF10-Qmo!AF10</f>
        <v>-8.3496531359061605E-4</v>
      </c>
      <c r="AG10" s="33">
        <f>Qxo!AG10-Qmo!AG10</f>
        <v>1.8499261817157399E-4</v>
      </c>
      <c r="AH10" s="33">
        <f>Qxo!AH10-Qmo!AH10</f>
        <v>-1.299030043612999E-5</v>
      </c>
      <c r="AI10" s="33">
        <f>Qxo!AI10-Qmo!AI10</f>
        <v>-2.5024023283239441E-4</v>
      </c>
      <c r="AJ10" s="33">
        <f>Qxo!AJ10-Qmo!AJ10</f>
        <v>-1.299030043612999E-5</v>
      </c>
      <c r="AK10" s="33">
        <f>Qxo!AK10-Qmo!AK10</f>
        <v>-1.7035121614632521E-4</v>
      </c>
      <c r="AL10" s="33">
        <f>Qxo!AL10-Qmo!AL10</f>
        <v>3.06412693605306E-4</v>
      </c>
      <c r="AM10" s="33">
        <f>Qxo!AM10-Qmo!AM10</f>
        <v>-1.2385097554273628E-4</v>
      </c>
      <c r="AN10" s="33">
        <f>Qxo!AN10-Qmo!AN10</f>
        <v>-1.299030043612999E-5</v>
      </c>
      <c r="AO10" s="33">
        <f>Qxo!AO10-Qmo!AO10</f>
        <v>-5.2427042485711202E-3</v>
      </c>
      <c r="AP10" s="33">
        <f>Qxo!AP10-Qmo!AP10</f>
        <v>-3.3961419739417802E-3</v>
      </c>
      <c r="AQ10" s="33">
        <f>Qxo!AQ10-Qmo!AQ10</f>
        <v>-3.66454958387534E-3</v>
      </c>
      <c r="AR10" s="33">
        <f>Qxo!AR10-Qmo!AR10</f>
        <v>-3.66454958387534E-3</v>
      </c>
      <c r="AS10" s="33">
        <f>Qxo!AS10-Qmo!AS10</f>
        <v>-3.66454958387534E-3</v>
      </c>
      <c r="AT10" s="33">
        <f>Qxo!AT10-Qmo!AT10</f>
        <v>-3.66454958387534E-3</v>
      </c>
      <c r="AU10" s="33">
        <f>Qxo!AU10-Qmo!AU10</f>
        <v>-2.8237995149485002E-3</v>
      </c>
      <c r="AV10" s="33">
        <f>Qxo!AV10-Qmo!AV10</f>
        <v>-3.66454958387534E-3</v>
      </c>
      <c r="AW10" s="33">
        <f>Qxo!AW10-Qmo!AW10</f>
        <v>-3.66454958387534E-3</v>
      </c>
      <c r="AX10" s="33">
        <f>Qxo!AX10-Qmo!AX10</f>
        <v>-3.6359535175650198E-3</v>
      </c>
      <c r="AY10" s="33">
        <f>Qxo!AY10-Qmo!AY10</f>
        <v>-3.66454958387534E-3</v>
      </c>
      <c r="AZ10" s="33">
        <f>Qxo!AZ10-Qmo!AZ10</f>
        <v>-7.1103370200539996E-5</v>
      </c>
      <c r="BA10" s="33">
        <f>Qxo!BA10-Qmo!BA10</f>
        <v>1.7943813423413018E-5</v>
      </c>
      <c r="BB10" s="33">
        <f>Qxo!BB10-Qmo!BB10</f>
        <v>-3.4218169402169697E-5</v>
      </c>
      <c r="BC10" s="33">
        <f>Qxo!BC10-Qmo!BC10</f>
        <v>0</v>
      </c>
      <c r="BD10" s="33">
        <f>Qxo!BD10-Qmo!BD10</f>
        <v>2.159641415623872E-3</v>
      </c>
      <c r="BE10" s="33">
        <f>Qxo!BE10-Qmo!BE10</f>
        <v>1.8319943334861379E-5</v>
      </c>
      <c r="BF10" s="33">
        <f>Qxo!BF10-Qmo!BF10</f>
        <v>3.1833341206049016E-6</v>
      </c>
      <c r="BG10" s="33">
        <f>Qxo!BG10-Qmo!BG10</f>
        <v>-9.7447809587344197E-4</v>
      </c>
      <c r="BH10" s="33">
        <f>Qxo!BH10-Qmo!BH10</f>
        <v>-9.0678246210110604E-4</v>
      </c>
      <c r="BI10" s="33">
        <f>Qxo!BI10-Qmo!BI10</f>
        <v>-1.3925688251532401E-3</v>
      </c>
      <c r="BJ10" s="33">
        <f>Qxo!BJ10-Qmo!BJ10</f>
        <v>-2.8338480996800098E-3</v>
      </c>
      <c r="BK10" s="33">
        <f>Qxo!BK10-Qmo!BK10</f>
        <v>-6.1620341589354302E-3</v>
      </c>
      <c r="BL10" s="33">
        <f>Qxo!BL10-Qmo!BL10</f>
        <v>-2.6850426211111498E-3</v>
      </c>
      <c r="BM10" s="33">
        <f>Qxo!BM10-Qmo!BM10</f>
        <v>-3.7183328655819399E-3</v>
      </c>
      <c r="BN10" s="33">
        <f>Qxo!BN10-Qmo!BN10</f>
        <v>-2.5447588525860701E-3</v>
      </c>
      <c r="BO10" s="33">
        <f>Qxo!BO10-Qmo!BO10</f>
        <v>-2.2371409538898099E-3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8.5773541581051003E-4</v>
      </c>
      <c r="D11" s="33">
        <f>Qxo!D11-Qmo!D11</f>
        <v>-1.2905748933173599E-4</v>
      </c>
      <c r="E11" s="33">
        <f>Qxo!E11-Qmo!E11</f>
        <v>-1.9463632420185289E-3</v>
      </c>
      <c r="F11" s="33">
        <f>Qxo!F11-Qmo!F11</f>
        <v>7.7071132319690017E-5</v>
      </c>
      <c r="G11" s="33">
        <f>Qxo!G11-Qmo!G11</f>
        <v>-2.8501533098716E-3</v>
      </c>
      <c r="H11" s="33">
        <f>Qxo!H11-Qmo!H11</f>
        <v>-3.649307525763101E-5</v>
      </c>
      <c r="I11" s="33">
        <f>Qxo!I11-Qmo!I11</f>
        <v>5.5783049790924291E-5</v>
      </c>
      <c r="J11" s="33">
        <f>Qxo!J11-Qmo!J11</f>
        <v>-1.53838381991131E-3</v>
      </c>
      <c r="K11" s="33">
        <f>Qxo!K11-Qmo!K11</f>
        <v>8.753953962154018E-3</v>
      </c>
      <c r="L11" s="33">
        <f>Qxo!L11-Qmo!L11</f>
        <v>-1.97278531396608E-2</v>
      </c>
      <c r="M11" s="33">
        <f>Qxo!M11-Qmo!M11</f>
        <v>-3.6213311810998532E-3</v>
      </c>
      <c r="N11" s="33">
        <f>Qxo!N11-Qmo!N11</f>
        <v>0</v>
      </c>
      <c r="O11" s="33">
        <f>Qxo!O11-Qmo!O11</f>
        <v>1.2988611819278201E-6</v>
      </c>
      <c r="P11" s="33">
        <f>Qxo!P11-Qmo!P11</f>
        <v>-7.7601341107143404E-5</v>
      </c>
      <c r="Q11" s="33">
        <f>Qxo!Q11-Qmo!Q11</f>
        <v>-3.4792298851895696E-3</v>
      </c>
      <c r="R11" s="33">
        <f>Qxo!R11-Qmo!R11</f>
        <v>4.1106817574325296E-3</v>
      </c>
      <c r="S11" s="33">
        <f>Qxo!S11-Qmo!S11</f>
        <v>-3.5449703446990906E-3</v>
      </c>
      <c r="T11" s="33">
        <f>Qxo!T11-Qmo!T11</f>
        <v>-5.9088891184052965E-4</v>
      </c>
      <c r="U11" s="33">
        <f>Qxo!U11-Qmo!U11</f>
        <v>-5.9088891184052965E-4</v>
      </c>
      <c r="V11" s="33">
        <f>Qxo!V11-Qmo!V11</f>
        <v>-1.92288482935034E-5</v>
      </c>
      <c r="W11" s="33">
        <f>Qxo!W11-Qmo!W11</f>
        <v>-5.4044349800377498E-4</v>
      </c>
      <c r="X11" s="33">
        <f>Qxo!X11-Qmo!X11</f>
        <v>-1.7155275116352979E-4</v>
      </c>
      <c r="Y11" s="33">
        <f>Qxo!Y11-Qmo!Y11</f>
        <v>-2.2333821831792499E-3</v>
      </c>
      <c r="Z11" s="33">
        <f>Qxo!Z11-Qmo!Z11</f>
        <v>-9.1741797909598096E-4</v>
      </c>
      <c r="AA11" s="33">
        <f>Qxo!AA11-Qmo!AA11</f>
        <v>-1.4885763043664545E-3</v>
      </c>
      <c r="AB11" s="33">
        <f>Qxo!AB11-Qmo!AB11</f>
        <v>-1.7834536582070882E-3</v>
      </c>
      <c r="AC11" s="33">
        <f>Qxo!AC11-Qmo!AC11</f>
        <v>2.6512022381907398E-3</v>
      </c>
      <c r="AD11" s="33">
        <f>Qxo!AD11-Qmo!AD11</f>
        <v>-1.6246263256549003E-3</v>
      </c>
      <c r="AE11" s="33">
        <f>Qxo!AE11-Qmo!AE11</f>
        <v>-2.5608275885743098E-3</v>
      </c>
      <c r="AF11" s="33">
        <f>Qxo!AF11-Qmo!AF11</f>
        <v>-1.0390116486505212E-3</v>
      </c>
      <c r="AG11" s="33">
        <f>Qxo!AG11-Qmo!AG11</f>
        <v>2.6016396246524601E-4</v>
      </c>
      <c r="AH11" s="33">
        <f>Qxo!AH11-Qmo!AH11</f>
        <v>3.1785571441707018E-5</v>
      </c>
      <c r="AI11" s="33">
        <f>Qxo!AI11-Qmo!AI11</f>
        <v>-2.4019977163031991E-4</v>
      </c>
      <c r="AJ11" s="33">
        <f>Qxo!AJ11-Qmo!AJ11</f>
        <v>3.1785571441707018E-5</v>
      </c>
      <c r="AK11" s="33">
        <f>Qxo!AK11-Qmo!AK11</f>
        <v>-1.590272577254611E-4</v>
      </c>
      <c r="AL11" s="33">
        <f>Qxo!AL11-Qmo!AL11</f>
        <v>4.4145731036180898E-4</v>
      </c>
      <c r="AM11" s="33">
        <f>Qxo!AM11-Qmo!AM11</f>
        <v>-1.2041834253313534E-4</v>
      </c>
      <c r="AN11" s="33">
        <f>Qxo!AN11-Qmo!AN11</f>
        <v>3.1785571441707018E-5</v>
      </c>
      <c r="AO11" s="33">
        <f>Qxo!AO11-Qmo!AO11</f>
        <v>-4.6298685238543398E-3</v>
      </c>
      <c r="AP11" s="33">
        <f>Qxo!AP11-Qmo!AP11</f>
        <v>-2.99915655779726E-3</v>
      </c>
      <c r="AQ11" s="33">
        <f>Qxo!AQ11-Qmo!AQ11</f>
        <v>-3.2361891817781099E-3</v>
      </c>
      <c r="AR11" s="33">
        <f>Qxo!AR11-Qmo!AR11</f>
        <v>-3.2361891817781099E-3</v>
      </c>
      <c r="AS11" s="33">
        <f>Qxo!AS11-Qmo!AS11</f>
        <v>-3.2361891817781099E-3</v>
      </c>
      <c r="AT11" s="33">
        <f>Qxo!AT11-Qmo!AT11</f>
        <v>-3.2361891817781099E-3</v>
      </c>
      <c r="AU11" s="33">
        <f>Qxo!AU11-Qmo!AU11</f>
        <v>-2.4937169582851201E-3</v>
      </c>
      <c r="AV11" s="33">
        <f>Qxo!AV11-Qmo!AV11</f>
        <v>-3.2361891817781099E-3</v>
      </c>
      <c r="AW11" s="33">
        <f>Qxo!AW11-Qmo!AW11</f>
        <v>-3.2361891817781099E-3</v>
      </c>
      <c r="AX11" s="33">
        <f>Qxo!AX11-Qmo!AX11</f>
        <v>-3.2109357970669101E-3</v>
      </c>
      <c r="AY11" s="33">
        <f>Qxo!AY11-Qmo!AY11</f>
        <v>-3.2361891817781099E-3</v>
      </c>
      <c r="AZ11" s="33">
        <f>Qxo!AZ11-Qmo!AZ11</f>
        <v>-3.649307525763101E-5</v>
      </c>
      <c r="BA11" s="33">
        <f>Qxo!BA11-Qmo!BA11</f>
        <v>8.1529042684505017E-5</v>
      </c>
      <c r="BB11" s="33">
        <f>Qxo!BB11-Qmo!BB11</f>
        <v>-3.2384221166635299E-5</v>
      </c>
      <c r="BC11" s="33">
        <f>Qxo!BC11-Qmo!BC11</f>
        <v>0</v>
      </c>
      <c r="BD11" s="33">
        <f>Qxo!BD11-Qmo!BD11</f>
        <v>2.4664178926259708E-3</v>
      </c>
      <c r="BE11" s="33">
        <f>Qxo!BE11-Qmo!BE11</f>
        <v>2.0962158041601799E-5</v>
      </c>
      <c r="BF11" s="33">
        <f>Qxo!BF11-Qmo!BF11</f>
        <v>1.5068726839897696E-5</v>
      </c>
      <c r="BG11" s="33">
        <f>Qxo!BG11-Qmo!BG11</f>
        <v>-8.6056837261030202E-4</v>
      </c>
      <c r="BH11" s="33">
        <f>Qxo!BH11-Qmo!BH11</f>
        <v>-8.0078588839133601E-4</v>
      </c>
      <c r="BI11" s="33">
        <f>Qxo!BI11-Qmo!BI11</f>
        <v>-1.22978719858841E-3</v>
      </c>
      <c r="BJ11" s="33">
        <f>Qxo!BJ11-Qmo!BJ11</f>
        <v>-2.5025909332323701E-3</v>
      </c>
      <c r="BK11" s="33">
        <f>Qxo!BK11-Qmo!BK11</f>
        <v>-5.44173515092826E-3</v>
      </c>
      <c r="BL11" s="33">
        <f>Qxo!BL11-Qmo!BL11</f>
        <v>-2.37117978189939E-3</v>
      </c>
      <c r="BM11" s="33">
        <f>Qxo!BM11-Qmo!BM11</f>
        <v>-3.2836855712894599E-3</v>
      </c>
      <c r="BN11" s="33">
        <f>Qxo!BN11-Qmo!BN11</f>
        <v>-2.2472942118752998E-3</v>
      </c>
      <c r="BO11" s="33">
        <f>Qxo!BO11-Qmo!BO11</f>
        <v>-1.9756347096372799E-3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7.8600072897902972E-4</v>
      </c>
      <c r="D12" s="33">
        <f>Qxo!D12-Qmo!D12</f>
        <v>-1.2365372462618302E-4</v>
      </c>
      <c r="E12" s="33">
        <f>Qxo!E12-Qmo!E12</f>
        <v>-1.4834556320469539E-3</v>
      </c>
      <c r="F12" s="33">
        <f>Qxo!F12-Qmo!F12</f>
        <v>9.4745454139996986E-5</v>
      </c>
      <c r="G12" s="33">
        <f>Qxo!G12-Qmo!G12</f>
        <v>-2.9633389696887098E-3</v>
      </c>
      <c r="H12" s="33">
        <f>Qxo!H12-Qmo!H12</f>
        <v>-2.0983366163141012E-5</v>
      </c>
      <c r="I12" s="33">
        <f>Qxo!I12-Qmo!I12</f>
        <v>1.4428504014054732E-4</v>
      </c>
      <c r="J12" s="33">
        <f>Qxo!J12-Qmo!J12</f>
        <v>-1.58261452034898E-3</v>
      </c>
      <c r="K12" s="33">
        <f>Qxo!K12-Qmo!K12</f>
        <v>8.1574040725452667E-3</v>
      </c>
      <c r="L12" s="33">
        <f>Qxo!L12-Qmo!L12</f>
        <v>-2.0852879407178299E-2</v>
      </c>
      <c r="M12" s="33">
        <f>Qxo!M12-Qmo!M12</f>
        <v>-3.109479942712318E-3</v>
      </c>
      <c r="N12" s="33">
        <f>Qxo!N12-Qmo!N12</f>
        <v>0</v>
      </c>
      <c r="O12" s="33">
        <f>Qxo!O12-Qmo!O12</f>
        <v>1.34498074034656E-6</v>
      </c>
      <c r="P12" s="33">
        <f>Qxo!P12-Qmo!P12</f>
        <v>-8.1819355749167494E-5</v>
      </c>
      <c r="Q12" s="33">
        <f>Qxo!Q12-Qmo!Q12</f>
        <v>-3.6029981805251799E-3</v>
      </c>
      <c r="R12" s="33">
        <f>Qxo!R12-Qmo!R12</f>
        <v>3.9651054090064503E-3</v>
      </c>
      <c r="S12" s="33">
        <f>Qxo!S12-Qmo!S12</f>
        <v>-3.8986334273589658E-3</v>
      </c>
      <c r="T12" s="33">
        <f>Qxo!T12-Qmo!T12</f>
        <v>-7.6461807658186011E-4</v>
      </c>
      <c r="U12" s="33">
        <f>Qxo!U12-Qmo!U12</f>
        <v>-7.6461807658187008E-4</v>
      </c>
      <c r="V12" s="33">
        <f>Qxo!V12-Qmo!V12</f>
        <v>-2.32547649339386E-5</v>
      </c>
      <c r="W12" s="33">
        <f>Qxo!W12-Qmo!W12</f>
        <v>-3.8035255925168189E-4</v>
      </c>
      <c r="X12" s="33">
        <f>Qxo!X12-Qmo!X12</f>
        <v>-3.9815137716050998E-4</v>
      </c>
      <c r="Y12" s="33">
        <f>Qxo!Y12-Qmo!Y12</f>
        <v>-2.5558626597104927E-3</v>
      </c>
      <c r="Z12" s="33">
        <f>Qxo!Z12-Qmo!Z12</f>
        <v>-1.041800968916675E-3</v>
      </c>
      <c r="AA12" s="33">
        <f>Qxo!AA12-Qmo!AA12</f>
        <v>-1.4134894573005403E-3</v>
      </c>
      <c r="AB12" s="33">
        <f>Qxo!AB12-Qmo!AB12</f>
        <v>-1.5677888025366386E-3</v>
      </c>
      <c r="AC12" s="33">
        <f>Qxo!AC12-Qmo!AC12</f>
        <v>3.5189607792142602E-3</v>
      </c>
      <c r="AD12" s="33">
        <f>Qxo!AD12-Qmo!AD12</f>
        <v>-1.5489011244560805E-3</v>
      </c>
      <c r="AE12" s="33">
        <f>Qxo!AE12-Qmo!AE12</f>
        <v>-1.94230806899392E-3</v>
      </c>
      <c r="AF12" s="33">
        <f>Qxo!AF12-Qmo!AF12</f>
        <v>-9.2491717392608603E-4</v>
      </c>
      <c r="AG12" s="33">
        <f>Qxo!AG12-Qmo!AG12</f>
        <v>2.8048289333708603E-4</v>
      </c>
      <c r="AH12" s="33">
        <f>Qxo!AH12-Qmo!AH12</f>
        <v>4.8739665143260981E-5</v>
      </c>
      <c r="AI12" s="33">
        <f>Qxo!AI12-Qmo!AI12</f>
        <v>-2.266578119125883E-4</v>
      </c>
      <c r="AJ12" s="33">
        <f>Qxo!AJ12-Qmo!AJ12</f>
        <v>4.8739665143260981E-5</v>
      </c>
      <c r="AK12" s="33">
        <f>Qxo!AK12-Qmo!AK12</f>
        <v>-1.4816015089367491E-4</v>
      </c>
      <c r="AL12" s="33">
        <f>Qxo!AL12-Qmo!AL12</f>
        <v>4.7898104641893002E-4</v>
      </c>
      <c r="AM12" s="33">
        <f>Qxo!AM12-Qmo!AM12</f>
        <v>-1.1428033838826859E-4</v>
      </c>
      <c r="AN12" s="33">
        <f>Qxo!AN12-Qmo!AN12</f>
        <v>4.8739665143260981E-5</v>
      </c>
      <c r="AO12" s="33">
        <f>Qxo!AO12-Qmo!AO12</f>
        <v>-4.7996356471052097E-3</v>
      </c>
      <c r="AP12" s="33">
        <f>Qxo!AP12-Qmo!AP12</f>
        <v>-3.10912905018508E-3</v>
      </c>
      <c r="AQ12" s="33">
        <f>Qxo!AQ12-Qmo!AQ12</f>
        <v>-3.3548531405612602E-3</v>
      </c>
      <c r="AR12" s="33">
        <f>Qxo!AR12-Qmo!AR12</f>
        <v>-3.3548531405612602E-3</v>
      </c>
      <c r="AS12" s="33">
        <f>Qxo!AS12-Qmo!AS12</f>
        <v>-3.3548531405612602E-3</v>
      </c>
      <c r="AT12" s="33">
        <f>Qxo!AT12-Qmo!AT12</f>
        <v>-3.3548531405612602E-3</v>
      </c>
      <c r="AU12" s="33">
        <f>Qxo!AU12-Qmo!AU12</f>
        <v>-2.5851560892299302E-3</v>
      </c>
      <c r="AV12" s="33">
        <f>Qxo!AV12-Qmo!AV12</f>
        <v>-3.3548531405612602E-3</v>
      </c>
      <c r="AW12" s="33">
        <f>Qxo!AW12-Qmo!AW12</f>
        <v>-3.3548531405612602E-3</v>
      </c>
      <c r="AX12" s="33">
        <f>Qxo!AX12-Qmo!AX12</f>
        <v>-3.32867376962547E-3</v>
      </c>
      <c r="AY12" s="33">
        <f>Qxo!AY12-Qmo!AY12</f>
        <v>-3.3548531405612498E-3</v>
      </c>
      <c r="AZ12" s="33">
        <f>Qxo!AZ12-Qmo!AZ12</f>
        <v>-2.0983366163141012E-5</v>
      </c>
      <c r="BA12" s="33">
        <f>Qxo!BA12-Qmo!BA12</f>
        <v>1.0417203110106799E-4</v>
      </c>
      <c r="BB12" s="33">
        <f>Qxo!BB12-Qmo!BB12</f>
        <v>-3.0268627529171E-5</v>
      </c>
      <c r="BC12" s="33">
        <f>Qxo!BC12-Qmo!BC12</f>
        <v>0</v>
      </c>
      <c r="BD12" s="33">
        <f>Qxo!BD12-Qmo!BD12</f>
        <v>5.2369565627271185E-3</v>
      </c>
      <c r="BE12" s="33">
        <f>Qxo!BE12-Qmo!BE12</f>
        <v>2.2078027563659411E-5</v>
      </c>
      <c r="BF12" s="33">
        <f>Qxo!BF12-Qmo!BF12</f>
        <v>1.9307892939807893E-5</v>
      </c>
      <c r="BG12" s="33">
        <f>Qxo!BG12-Qmo!BG12</f>
        <v>-8.9212352719536298E-4</v>
      </c>
      <c r="BH12" s="33">
        <f>Qxo!BH12-Qmo!BH12</f>
        <v>-8.3014895041170404E-4</v>
      </c>
      <c r="BI12" s="33">
        <f>Qxo!BI12-Qmo!BI12</f>
        <v>-1.27488079764838E-3</v>
      </c>
      <c r="BJ12" s="33">
        <f>Qxo!BJ12-Qmo!BJ12</f>
        <v>-2.5943554533736199E-3</v>
      </c>
      <c r="BK12" s="33">
        <f>Qxo!BK12-Qmo!BK12</f>
        <v>-5.6412716425816196E-3</v>
      </c>
      <c r="BL12" s="33">
        <f>Qxo!BL12-Qmo!BL12</f>
        <v>-2.4581257433688498E-3</v>
      </c>
      <c r="BM12" s="33">
        <f>Qxo!BM12-Qmo!BM12</f>
        <v>-3.4040911184936599E-3</v>
      </c>
      <c r="BN12" s="33">
        <f>Qxo!BN12-Qmo!BN12</f>
        <v>-2.32969756123236E-3</v>
      </c>
      <c r="BO12" s="33">
        <f>Qxo!BO12-Qmo!BO12</f>
        <v>-2.04807690092664E-3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7.7337466774531982E-4</v>
      </c>
      <c r="D13" s="33">
        <f>Qxo!D13-Qmo!D13</f>
        <v>-1.8906700030616399E-4</v>
      </c>
      <c r="E13" s="33">
        <f>Qxo!E13-Qmo!E13</f>
        <v>-1.2973318963356891E-3</v>
      </c>
      <c r="F13" s="33">
        <f>Qxo!F13-Qmo!F13</f>
        <v>3.9334851600974011E-5</v>
      </c>
      <c r="G13" s="33">
        <f>Qxo!G13-Qmo!G13</f>
        <v>-1.3503462916108701E-3</v>
      </c>
      <c r="H13" s="33">
        <f>Qxo!H13-Qmo!H13</f>
        <v>-6.0956319846884008E-5</v>
      </c>
      <c r="I13" s="33">
        <f>Qxo!I13-Qmo!I13</f>
        <v>1.6976202705813211E-4</v>
      </c>
      <c r="J13" s="33">
        <f>Qxo!J13-Qmo!J13</f>
        <v>-7.1642414433538903E-4</v>
      </c>
      <c r="K13" s="33">
        <f>Qxo!K13-Qmo!K13</f>
        <v>8.8555346481624768E-3</v>
      </c>
      <c r="L13" s="33">
        <f>Qxo!L13-Qmo!L13</f>
        <v>-2.7558110174466698E-2</v>
      </c>
      <c r="M13" s="33">
        <f>Qxo!M13-Qmo!M13</f>
        <v>-3.2018375547120223E-3</v>
      </c>
      <c r="N13" s="33">
        <f>Qxo!N13-Qmo!N13</f>
        <v>0</v>
      </c>
      <c r="O13" s="33">
        <f>Qxo!O13-Qmo!O13</f>
        <v>1.2284368458050399E-6</v>
      </c>
      <c r="P13" s="33">
        <f>Qxo!P13-Qmo!P13</f>
        <v>-8.9586180816674505E-5</v>
      </c>
      <c r="Q13" s="33">
        <f>Qxo!Q13-Qmo!Q13</f>
        <v>-4.1293125997463997E-3</v>
      </c>
      <c r="R13" s="33">
        <f>Qxo!R13-Qmo!R13</f>
        <v>3.3150137905454896E-3</v>
      </c>
      <c r="S13" s="33">
        <f>Qxo!S13-Qmo!S13</f>
        <v>-4.6926521219314166E-3</v>
      </c>
      <c r="T13" s="33">
        <f>Qxo!T13-Qmo!T13</f>
        <v>-1.2211271015450998E-3</v>
      </c>
      <c r="U13" s="33">
        <f>Qxo!U13-Qmo!U13</f>
        <v>-1.2211271015450998E-3</v>
      </c>
      <c r="V13" s="33">
        <f>Qxo!V13-Qmo!V13</f>
        <v>-3.5498102419227597E-5</v>
      </c>
      <c r="W13" s="33">
        <f>Qxo!W13-Qmo!W13</f>
        <v>-5.3621243647076003E-4</v>
      </c>
      <c r="X13" s="33">
        <f>Qxo!X13-Qmo!X13</f>
        <v>-8.1984187469087005E-4</v>
      </c>
      <c r="Y13" s="33">
        <f>Qxo!Y13-Qmo!Y13</f>
        <v>-3.8136591444953554E-3</v>
      </c>
      <c r="Z13" s="33">
        <f>Qxo!Z13-Qmo!Z13</f>
        <v>-1.5010120769915921E-3</v>
      </c>
      <c r="AA13" s="33">
        <f>Qxo!AA13-Qmo!AA13</f>
        <v>-1.3461085731605938E-3</v>
      </c>
      <c r="AB13" s="33">
        <f>Qxo!AB13-Qmo!AB13</f>
        <v>-1.6725119533250198E-3</v>
      </c>
      <c r="AC13" s="33">
        <f>Qxo!AC13-Qmo!AC13</f>
        <v>2.7993022318706902E-3</v>
      </c>
      <c r="AD13" s="33">
        <f>Qxo!AD13-Qmo!AD13</f>
        <v>-1.4716350468183261E-3</v>
      </c>
      <c r="AE13" s="33">
        <f>Qxo!AE13-Qmo!AE13</f>
        <v>-1.3128273364609499E-3</v>
      </c>
      <c r="AF13" s="33">
        <f>Qxo!AF13-Qmo!AF13</f>
        <v>-9.1482015232784283E-4</v>
      </c>
      <c r="AG13" s="33">
        <f>Qxo!AG13-Qmo!AG13</f>
        <v>2.2546389975007698E-4</v>
      </c>
      <c r="AH13" s="33">
        <f>Qxo!AH13-Qmo!AH13</f>
        <v>4.4270592707869988E-6</v>
      </c>
      <c r="AI13" s="33">
        <f>Qxo!AI13-Qmo!AI13</f>
        <v>-2.5976576755689659E-4</v>
      </c>
      <c r="AJ13" s="33">
        <f>Qxo!AJ13-Qmo!AJ13</f>
        <v>4.4270592707869988E-6</v>
      </c>
      <c r="AK13" s="33">
        <f>Qxo!AK13-Qmo!AK13</f>
        <v>-1.7501886877762971E-4</v>
      </c>
      <c r="AL13" s="33">
        <f>Qxo!AL13-Qmo!AL13</f>
        <v>3.7771111873293801E-4</v>
      </c>
      <c r="AM13" s="33">
        <f>Qxo!AM13-Qmo!AM13</f>
        <v>-1.291873937565722E-4</v>
      </c>
      <c r="AN13" s="33">
        <f>Qxo!AN13-Qmo!AN13</f>
        <v>4.4270592707869988E-6</v>
      </c>
      <c r="AO13" s="33">
        <f>Qxo!AO13-Qmo!AO13</f>
        <v>-2.1606101048927198E-3</v>
      </c>
      <c r="AP13" s="33">
        <f>Qxo!AP13-Qmo!AP13</f>
        <v>-1.39960949896207E-3</v>
      </c>
      <c r="AQ13" s="33">
        <f>Qxo!AQ13-Qmo!AQ13</f>
        <v>-1.51022496890978E-3</v>
      </c>
      <c r="AR13" s="33">
        <f>Qxo!AR13-Qmo!AR13</f>
        <v>-1.51022496890978E-3</v>
      </c>
      <c r="AS13" s="33">
        <f>Qxo!AS13-Qmo!AS13</f>
        <v>-1.51022496890978E-3</v>
      </c>
      <c r="AT13" s="33">
        <f>Qxo!AT13-Qmo!AT13</f>
        <v>-1.51022496890978E-3</v>
      </c>
      <c r="AU13" s="33">
        <f>Qxo!AU13-Qmo!AU13</f>
        <v>-1.16373716252481E-3</v>
      </c>
      <c r="AV13" s="33">
        <f>Qxo!AV13-Qmo!AV13</f>
        <v>-1.51022496890978E-3</v>
      </c>
      <c r="AW13" s="33">
        <f>Qxo!AW13-Qmo!AW13</f>
        <v>-1.51022496890978E-3</v>
      </c>
      <c r="AX13" s="33">
        <f>Qxo!AX13-Qmo!AX13</f>
        <v>-1.4984400298972301E-3</v>
      </c>
      <c r="AY13" s="33">
        <f>Qxo!AY13-Qmo!AY13</f>
        <v>-1.51022496890978E-3</v>
      </c>
      <c r="AZ13" s="33">
        <f>Qxo!AZ13-Qmo!AZ13</f>
        <v>-6.0956319846884008E-5</v>
      </c>
      <c r="BA13" s="33">
        <f>Qxo!BA13-Qmo!BA13</f>
        <v>4.4654047584195031E-5</v>
      </c>
      <c r="BB13" s="33">
        <f>Qxo!BB13-Qmo!BB13</f>
        <v>-4.1478245076884403E-5</v>
      </c>
      <c r="BC13" s="33">
        <f>Qxo!BC13-Qmo!BC13</f>
        <v>0</v>
      </c>
      <c r="BD13" s="33">
        <f>Qxo!BD13-Qmo!BD13</f>
        <v>5.6727319094613789E-3</v>
      </c>
      <c r="BE13" s="33">
        <f>Qxo!BE13-Qmo!BE13</f>
        <v>2.2640015600825851E-5</v>
      </c>
      <c r="BF13" s="33">
        <f>Qxo!BF13-Qmo!BF13</f>
        <v>8.1667567719253948E-6</v>
      </c>
      <c r="BG13" s="33">
        <f>Qxo!BG13-Qmo!BG13</f>
        <v>-4.0159946491634001E-4</v>
      </c>
      <c r="BH13" s="33">
        <f>Qxo!BH13-Qmo!BH13</f>
        <v>-3.7370091038210399E-4</v>
      </c>
      <c r="BI13" s="33">
        <f>Qxo!BI13-Qmo!BI13</f>
        <v>-5.7390196599488199E-4</v>
      </c>
      <c r="BJ13" s="33">
        <f>Qxo!BJ13-Qmo!BJ13</f>
        <v>-1.1678783600216299E-3</v>
      </c>
      <c r="BK13" s="33">
        <f>Qxo!BK13-Qmo!BK13</f>
        <v>-2.5394820381330202E-3</v>
      </c>
      <c r="BL13" s="33">
        <f>Qxo!BL13-Qmo!BL13</f>
        <v>-1.10655302000328E-3</v>
      </c>
      <c r="BM13" s="33">
        <f>Qxo!BM13-Qmo!BM13</f>
        <v>-1.5323899998594499E-3</v>
      </c>
      <c r="BN13" s="33">
        <f>Qxo!BN13-Qmo!BN13</f>
        <v>-1.04873962572106E-3</v>
      </c>
      <c r="BO13" s="33">
        <f>Qxo!BO13-Qmo!BO13</f>
        <v>-9.21964910067367E-4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5.9252783904781021E-4</v>
      </c>
      <c r="D14" s="33">
        <f>Qxo!D14-Qmo!D14</f>
        <v>-1.3323288524209499E-4</v>
      </c>
      <c r="E14" s="33">
        <f>Qxo!E14-Qmo!E14</f>
        <v>-8.8565046347351291E-4</v>
      </c>
      <c r="F14" s="33">
        <f>Qxo!F14-Qmo!F14</f>
        <v>1.1568592550257801E-4</v>
      </c>
      <c r="G14" s="33">
        <f>Qxo!G14-Qmo!G14</f>
        <v>-2.2499553852653601E-3</v>
      </c>
      <c r="H14" s="33">
        <f>Qxo!H14-Qmo!H14</f>
        <v>-2.2829223865801989E-5</v>
      </c>
      <c r="I14" s="33">
        <f>Qxo!I14-Qmo!I14</f>
        <v>1.9697134810088448E-4</v>
      </c>
      <c r="J14" s="33">
        <f>Qxo!J14-Qmo!J14</f>
        <v>-1.2237668424596199E-3</v>
      </c>
      <c r="K14" s="33">
        <f>Qxo!K14-Qmo!K14</f>
        <v>8.2216865866181158E-3</v>
      </c>
      <c r="L14" s="33">
        <f>Qxo!L14-Qmo!L14</f>
        <v>-3.52640476642768E-2</v>
      </c>
      <c r="M14" s="33">
        <f>Qxo!M14-Qmo!M14</f>
        <v>-2.7867679355596522E-3</v>
      </c>
      <c r="N14" s="33">
        <f>Qxo!N14-Qmo!N14</f>
        <v>0</v>
      </c>
      <c r="O14" s="33">
        <f>Qxo!O14-Qmo!O14</f>
        <v>1.3217845995449699E-6</v>
      </c>
      <c r="P14" s="33">
        <f>Qxo!P14-Qmo!P14</f>
        <v>-7.8114239083599196E-5</v>
      </c>
      <c r="Q14" s="33">
        <f>Qxo!Q14-Qmo!Q14</f>
        <v>-4.1126826267037578E-3</v>
      </c>
      <c r="R14" s="33">
        <f>Qxo!R14-Qmo!R14</f>
        <v>3.6896280888916795E-3</v>
      </c>
      <c r="S14" s="33">
        <f>Qxo!S14-Qmo!S14</f>
        <v>-4.0559520011397825E-3</v>
      </c>
      <c r="T14" s="33">
        <f>Qxo!T14-Qmo!T14</f>
        <v>-8.5434586662132012E-4</v>
      </c>
      <c r="U14" s="33">
        <f>Qxo!U14-Qmo!U14</f>
        <v>-8.5434586662132012E-4</v>
      </c>
      <c r="V14" s="33">
        <f>Qxo!V14-Qmo!V14</f>
        <v>-3.7187462553226802E-5</v>
      </c>
      <c r="W14" s="33">
        <f>Qxo!W14-Qmo!W14</f>
        <v>6.8674838540390025E-5</v>
      </c>
      <c r="X14" s="33">
        <f>Qxo!X14-Qmo!X14</f>
        <v>-1.008509211447757E-3</v>
      </c>
      <c r="Y14" s="33">
        <f>Qxo!Y14-Qmo!Y14</f>
        <v>-3.7950170832939138E-3</v>
      </c>
      <c r="Z14" s="33">
        <f>Qxo!Z14-Qmo!Z14</f>
        <v>-1.5130703473617709E-3</v>
      </c>
      <c r="AA14" s="33">
        <f>Qxo!AA14-Qmo!AA14</f>
        <v>-1.0401656566495249E-3</v>
      </c>
      <c r="AB14" s="33">
        <f>Qxo!AB14-Qmo!AB14</f>
        <v>-1.4370999739872772E-3</v>
      </c>
      <c r="AC14" s="33">
        <f>Qxo!AC14-Qmo!AC14</f>
        <v>3.1301348650529604E-3</v>
      </c>
      <c r="AD14" s="33">
        <f>Qxo!AD14-Qmo!AD14</f>
        <v>-1.1431728138946468E-3</v>
      </c>
      <c r="AE14" s="33">
        <f>Qxo!AE14-Qmo!AE14</f>
        <v>-7.4261908522006996E-4</v>
      </c>
      <c r="AF14" s="33">
        <f>Qxo!AF14-Qmo!AF14</f>
        <v>-6.4733655111583904E-4</v>
      </c>
      <c r="AG14" s="33">
        <f>Qxo!AG14-Qmo!AG14</f>
        <v>3.2324200220700298E-4</v>
      </c>
      <c r="AH14" s="33">
        <f>Qxo!AH14-Qmo!AH14</f>
        <v>5.7236417592862015E-5</v>
      </c>
      <c r="AI14" s="33">
        <f>Qxo!AI14-Qmo!AI14</f>
        <v>-2.5883092949988964E-4</v>
      </c>
      <c r="AJ14" s="33">
        <f>Qxo!AJ14-Qmo!AJ14</f>
        <v>5.7236417592863018E-5</v>
      </c>
      <c r="AK14" s="33">
        <f>Qxo!AK14-Qmo!AK14</f>
        <v>-1.690307585750513E-4</v>
      </c>
      <c r="AL14" s="33">
        <f>Qxo!AL14-Qmo!AL14</f>
        <v>5.5222529085839503E-4</v>
      </c>
      <c r="AM14" s="33">
        <f>Qxo!AM14-Qmo!AM14</f>
        <v>-1.3055675524339483E-4</v>
      </c>
      <c r="AN14" s="33">
        <f>Qxo!AN14-Qmo!AN14</f>
        <v>5.7236417592862015E-5</v>
      </c>
      <c r="AO14" s="33">
        <f>Qxo!AO14-Qmo!AO14</f>
        <v>-3.6385742729760999E-3</v>
      </c>
      <c r="AP14" s="33">
        <f>Qxo!AP14-Qmo!AP14</f>
        <v>-2.3570116161190499E-3</v>
      </c>
      <c r="AQ14" s="33">
        <f>Qxo!AQ14-Qmo!AQ14</f>
        <v>-2.5432935381712899E-3</v>
      </c>
      <c r="AR14" s="33">
        <f>Qxo!AR14-Qmo!AR14</f>
        <v>-2.5432935381712899E-3</v>
      </c>
      <c r="AS14" s="33">
        <f>Qxo!AS14-Qmo!AS14</f>
        <v>-2.5432935381712899E-3</v>
      </c>
      <c r="AT14" s="33">
        <f>Qxo!AT14-Qmo!AT14</f>
        <v>-2.5432935381712899E-3</v>
      </c>
      <c r="AU14" s="33">
        <f>Qxo!AU14-Qmo!AU14</f>
        <v>-1.9597909361250602E-3</v>
      </c>
      <c r="AV14" s="33">
        <f>Qxo!AV14-Qmo!AV14</f>
        <v>-2.5432935381712899E-3</v>
      </c>
      <c r="AW14" s="33">
        <f>Qxo!AW14-Qmo!AW14</f>
        <v>-2.5432935381712899E-3</v>
      </c>
      <c r="AX14" s="33">
        <f>Qxo!AX14-Qmo!AX14</f>
        <v>-2.5234471180316498E-3</v>
      </c>
      <c r="AY14" s="33">
        <f>Qxo!AY14-Qmo!AY14</f>
        <v>-2.5432935381712899E-3</v>
      </c>
      <c r="AZ14" s="33">
        <f>Qxo!AZ14-Qmo!AZ14</f>
        <v>-2.2829223865801989E-5</v>
      </c>
      <c r="BA14" s="33">
        <f>Qxo!BA14-Qmo!BA14</f>
        <v>1.2125228517757396E-4</v>
      </c>
      <c r="BB14" s="33">
        <f>Qxo!BB14-Qmo!BB14</f>
        <v>-4.4594539202909E-5</v>
      </c>
      <c r="BC14" s="33">
        <f>Qxo!BC14-Qmo!BC14</f>
        <v>0</v>
      </c>
      <c r="BD14" s="33">
        <f>Qxo!BD14-Qmo!BD14</f>
        <v>5.2498723261964831E-3</v>
      </c>
      <c r="BE14" s="33">
        <f>Qxo!BE14-Qmo!BE14</f>
        <v>2.48736525402295E-5</v>
      </c>
      <c r="BF14" s="33">
        <f>Qxo!BF14-Qmo!BF14</f>
        <v>2.2477020178331704E-5</v>
      </c>
      <c r="BG14" s="33">
        <f>Qxo!BG14-Qmo!BG14</f>
        <v>-6.7631336064593402E-4</v>
      </c>
      <c r="BH14" s="33">
        <f>Qxo!BH14-Qmo!BH14</f>
        <v>-6.2933081504382995E-4</v>
      </c>
      <c r="BI14" s="33">
        <f>Qxo!BI14-Qmo!BI14</f>
        <v>-9.6647929395066005E-4</v>
      </c>
      <c r="BJ14" s="33">
        <f>Qxo!BJ14-Qmo!BJ14</f>
        <v>-1.96676491751908E-3</v>
      </c>
      <c r="BK14" s="33">
        <f>Qxo!BK14-Qmo!BK14</f>
        <v>-4.2766133462541099E-3</v>
      </c>
      <c r="BL14" s="33">
        <f>Qxo!BL14-Qmo!BL14</f>
        <v>-1.863490011988E-3</v>
      </c>
      <c r="BM14" s="33">
        <f>Qxo!BM14-Qmo!BM14</f>
        <v>-2.58062054649666E-3</v>
      </c>
      <c r="BN14" s="33">
        <f>Qxo!BN14-Qmo!BN14</f>
        <v>-1.76612939676531E-3</v>
      </c>
      <c r="BO14" s="33">
        <f>Qxo!BO14-Qmo!BO14</f>
        <v>-1.55263450576355E-3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4.5012982558395977E-4</v>
      </c>
      <c r="D15" s="33">
        <f>Qxo!D15-Qmo!D15</f>
        <v>-1.41305846829973E-4</v>
      </c>
      <c r="E15" s="33">
        <f>Qxo!E15-Qmo!E15</f>
        <v>-5.3862278345701703E-4</v>
      </c>
      <c r="F15" s="33">
        <f>Qxo!F15-Qmo!F15</f>
        <v>2.3720312655126202E-4</v>
      </c>
      <c r="G15" s="33">
        <f>Qxo!G15-Qmo!G15</f>
        <v>-2.7463848366022199E-3</v>
      </c>
      <c r="H15" s="33">
        <f>Qxo!H15-Qmo!H15</f>
        <v>6.3092497611109868E-6</v>
      </c>
      <c r="I15" s="33">
        <f>Qxo!I15-Qmo!I15</f>
        <v>2.4002648648840889E-4</v>
      </c>
      <c r="J15" s="33">
        <f>Qxo!J15-Qmo!J15</f>
        <v>-1.4679198332542801E-3</v>
      </c>
      <c r="K15" s="33">
        <f>Qxo!K15-Qmo!K15</f>
        <v>7.8159499888145693E-3</v>
      </c>
      <c r="L15" s="33">
        <f>Qxo!L15-Qmo!L15</f>
        <v>-4.2547446643260503E-2</v>
      </c>
      <c r="M15" s="33">
        <f>Qxo!M15-Qmo!M15</f>
        <v>-3.2021168245889918E-3</v>
      </c>
      <c r="N15" s="33">
        <f>Qxo!N15-Qmo!N15</f>
        <v>0</v>
      </c>
      <c r="O15" s="33">
        <f>Qxo!O15-Qmo!O15</f>
        <v>1.2047233220993E-6</v>
      </c>
      <c r="P15" s="33">
        <f>Qxo!P15-Qmo!P15</f>
        <v>-7.3509501252418794E-5</v>
      </c>
      <c r="Q15" s="33">
        <f>Qxo!Q15-Qmo!Q15</f>
        <v>-3.8974794598068698E-3</v>
      </c>
      <c r="R15" s="33">
        <f>Qxo!R15-Qmo!R15</f>
        <v>4.2021862787444695E-3</v>
      </c>
      <c r="S15" s="33">
        <f>Qxo!S15-Qmo!S15</f>
        <v>-3.4855491930305808E-3</v>
      </c>
      <c r="T15" s="33">
        <f>Qxo!T15-Qmo!T15</f>
        <v>-5.0802629282033001E-4</v>
      </c>
      <c r="U15" s="33">
        <f>Qxo!U15-Qmo!U15</f>
        <v>-5.0802629282033001E-4</v>
      </c>
      <c r="V15" s="33">
        <f>Qxo!V15-Qmo!V15</f>
        <v>-5.2876074027150302E-5</v>
      </c>
      <c r="W15" s="33">
        <f>Qxo!W15-Qmo!W15</f>
        <v>3.8851786783097018E-4</v>
      </c>
      <c r="X15" s="33">
        <f>Qxo!X15-Qmo!X15</f>
        <v>-1.080570565862997E-3</v>
      </c>
      <c r="Y15" s="33">
        <f>Qxo!Y15-Qmo!Y15</f>
        <v>-4.9617777297139461E-3</v>
      </c>
      <c r="Z15" s="33">
        <f>Qxo!Z15-Qmo!Z15</f>
        <v>-1.9353264613068911E-3</v>
      </c>
      <c r="AA15" s="33">
        <f>Qxo!AA15-Qmo!AA15</f>
        <v>-6.5418666920317406E-4</v>
      </c>
      <c r="AB15" s="33">
        <f>Qxo!AB15-Qmo!AB15</f>
        <v>-1.0760780372832421E-3</v>
      </c>
      <c r="AC15" s="33">
        <f>Qxo!AC15-Qmo!AC15</f>
        <v>2.8631847867319079E-3</v>
      </c>
      <c r="AD15" s="33">
        <f>Qxo!AD15-Qmo!AD15</f>
        <v>-7.2453022574734403E-4</v>
      </c>
      <c r="AE15" s="33">
        <f>Qxo!AE15-Qmo!AE15</f>
        <v>-4.9310366997891799E-4</v>
      </c>
      <c r="AF15" s="33">
        <f>Qxo!AF15-Qmo!AF15</f>
        <v>-3.5202780272055104E-4</v>
      </c>
      <c r="AG15" s="33">
        <f>Qxo!AG15-Qmo!AG15</f>
        <v>4.0688065673013401E-4</v>
      </c>
      <c r="AH15" s="33">
        <f>Qxo!AH15-Qmo!AH15</f>
        <v>9.9669950404313989E-5</v>
      </c>
      <c r="AI15" s="33">
        <f>Qxo!AI15-Qmo!AI15</f>
        <v>-2.6414535203337042E-4</v>
      </c>
      <c r="AJ15" s="33">
        <f>Qxo!AJ15-Qmo!AJ15</f>
        <v>9.9669950404313989E-5</v>
      </c>
      <c r="AK15" s="33">
        <f>Qxo!AK15-Qmo!AK15</f>
        <v>-1.6831638803493243E-4</v>
      </c>
      <c r="AL15" s="33">
        <f>Qxo!AL15-Qmo!AL15</f>
        <v>7.009269102396941E-4</v>
      </c>
      <c r="AM15" s="33">
        <f>Qxo!AM15-Qmo!AM15</f>
        <v>-1.3467003255449649E-4</v>
      </c>
      <c r="AN15" s="33">
        <f>Qxo!AN15-Qmo!AN15</f>
        <v>9.9669950404313989E-5</v>
      </c>
      <c r="AO15" s="33">
        <f>Qxo!AO15-Qmo!AO15</f>
        <v>-4.4906320760900401E-3</v>
      </c>
      <c r="AP15" s="33">
        <f>Qxo!AP15-Qmo!AP15</f>
        <v>-2.90896136040771E-3</v>
      </c>
      <c r="AQ15" s="33">
        <f>Qxo!AQ15-Qmo!AQ15</f>
        <v>-3.1388655788199601E-3</v>
      </c>
      <c r="AR15" s="33">
        <f>Qxo!AR15-Qmo!AR15</f>
        <v>-3.1388655788199601E-3</v>
      </c>
      <c r="AS15" s="33">
        <f>Qxo!AS15-Qmo!AS15</f>
        <v>-3.1388655788199601E-3</v>
      </c>
      <c r="AT15" s="33">
        <f>Qxo!AT15-Qmo!AT15</f>
        <v>-3.1388655788199601E-3</v>
      </c>
      <c r="AU15" s="33">
        <f>Qxo!AU15-Qmo!AU15</f>
        <v>-2.4187221092495E-3</v>
      </c>
      <c r="AV15" s="33">
        <f>Qxo!AV15-Qmo!AV15</f>
        <v>-3.1388655788199601E-3</v>
      </c>
      <c r="AW15" s="33">
        <f>Qxo!AW15-Qmo!AW15</f>
        <v>-3.1388655788199601E-3</v>
      </c>
      <c r="AX15" s="33">
        <f>Qxo!AX15-Qmo!AX15</f>
        <v>-3.1143716523013899E-3</v>
      </c>
      <c r="AY15" s="33">
        <f>Qxo!AY15-Qmo!AY15</f>
        <v>-3.1388655788199601E-3</v>
      </c>
      <c r="AZ15" s="33">
        <f>Qxo!AZ15-Qmo!AZ15</f>
        <v>6.3092497611109868E-6</v>
      </c>
      <c r="BA15" s="33">
        <f>Qxo!BA15-Qmo!BA15</f>
        <v>1.8369320259729904E-4</v>
      </c>
      <c r="BB15" s="33">
        <f>Qxo!BB15-Qmo!BB15</f>
        <v>-3.8283806792358797E-5</v>
      </c>
      <c r="BC15" s="33">
        <f>Qxo!BC15-Qmo!BC15</f>
        <v>0</v>
      </c>
      <c r="BD15" s="33">
        <f>Qxo!BD15-Qmo!BD15</f>
        <v>6.6399745690453966E-3</v>
      </c>
      <c r="BE15" s="33">
        <f>Qxo!BE15-Qmo!BE15</f>
        <v>2.4052487861141848E-5</v>
      </c>
      <c r="BF15" s="33">
        <f>Qxo!BF15-Qmo!BF15</f>
        <v>3.4138280164871802E-5</v>
      </c>
      <c r="BG15" s="33">
        <f>Qxo!BG15-Qmo!BG15</f>
        <v>-8.3468805168041005E-4</v>
      </c>
      <c r="BH15" s="33">
        <f>Qxo!BH15-Qmo!BH15</f>
        <v>-7.7670343724938298E-4</v>
      </c>
      <c r="BI15" s="33">
        <f>Qxo!BI15-Qmo!BI15</f>
        <v>-1.19280316758294E-3</v>
      </c>
      <c r="BJ15" s="33">
        <f>Qxo!BJ15-Qmo!BJ15</f>
        <v>-2.4273292125258201E-3</v>
      </c>
      <c r="BK15" s="33">
        <f>Qxo!BK15-Qmo!BK15</f>
        <v>-5.2780830151957798E-3</v>
      </c>
      <c r="BL15" s="33">
        <f>Qxo!BL15-Qmo!BL15</f>
        <v>-2.2998700571974602E-3</v>
      </c>
      <c r="BM15" s="33">
        <f>Qxo!BM15-Qmo!BM15</f>
        <v>-3.1849335846691998E-3</v>
      </c>
      <c r="BN15" s="33">
        <f>Qxo!BN15-Qmo!BN15</f>
        <v>-2.1797101624513099E-3</v>
      </c>
      <c r="BO15" s="33">
        <f>Qxo!BO15-Qmo!BO15</f>
        <v>-1.91622041792846E-3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6.5381953232507978E-4</v>
      </c>
      <c r="D16" s="33">
        <f>Qxo!D16-Qmo!D16</f>
        <v>-1.8113527255953095E-4</v>
      </c>
      <c r="E16" s="33">
        <f>Qxo!E16-Qmo!E16</f>
        <v>-7.0614364047426391E-4</v>
      </c>
      <c r="F16" s="33">
        <f>Qxo!F16-Qmo!F16</f>
        <v>1.5340166333111302E-4</v>
      </c>
      <c r="G16" s="33">
        <f>Qxo!G16-Qmo!G16</f>
        <v>-2.4478828006863698E-3</v>
      </c>
      <c r="H16" s="33">
        <f>Qxo!H16-Qmo!H16</f>
        <v>-1.1876857722689497E-4</v>
      </c>
      <c r="I16" s="33">
        <f>Qxo!I16-Qmo!I16</f>
        <v>2.5329671865485521E-4</v>
      </c>
      <c r="J16" s="33">
        <f>Qxo!J16-Qmo!J16</f>
        <v>-1.31288738337583E-3</v>
      </c>
      <c r="K16" s="33">
        <f>Qxo!K16-Qmo!K16</f>
        <v>1.1328716152199851E-2</v>
      </c>
      <c r="L16" s="33">
        <f>Qxo!L16-Qmo!L16</f>
        <v>-6.4888463469178703E-2</v>
      </c>
      <c r="M16" s="33">
        <f>Qxo!M16-Qmo!M16</f>
        <v>-4.4249238988455109E-3</v>
      </c>
      <c r="N16" s="33">
        <f>Qxo!N16-Qmo!N16</f>
        <v>0</v>
      </c>
      <c r="O16" s="33">
        <f>Qxo!O16-Qmo!O16</f>
        <v>1.0693027130048199E-6</v>
      </c>
      <c r="P16" s="33">
        <f>Qxo!P16-Qmo!P16</f>
        <v>-7.8091638595731005E-5</v>
      </c>
      <c r="Q16" s="33">
        <f>Qxo!Q16-Qmo!Q16</f>
        <v>-4.2322171916681804E-3</v>
      </c>
      <c r="R16" s="33">
        <f>Qxo!R16-Qmo!R16</f>
        <v>4.3816163889742292E-3</v>
      </c>
      <c r="S16" s="33">
        <f>Qxo!S16-Qmo!S16</f>
        <v>-4.4510626548201013E-3</v>
      </c>
      <c r="T16" s="33">
        <f>Qxo!T16-Qmo!T16</f>
        <v>-6.6471104714048001E-4</v>
      </c>
      <c r="U16" s="33">
        <f>Qxo!U16-Qmo!U16</f>
        <v>-6.6471104714048001E-4</v>
      </c>
      <c r="V16" s="33">
        <f>Qxo!V16-Qmo!V16</f>
        <v>-1.13688764492867E-4</v>
      </c>
      <c r="W16" s="33">
        <f>Qxo!W16-Qmo!W16</f>
        <v>9.3534936498054994E-4</v>
      </c>
      <c r="X16" s="33">
        <f>Qxo!X16-Qmo!X16</f>
        <v>-1.6856634417139241E-3</v>
      </c>
      <c r="Y16" s="33">
        <f>Qxo!Y16-Qmo!Y16</f>
        <v>-6.7575736309868368E-3</v>
      </c>
      <c r="Z16" s="33">
        <f>Qxo!Z16-Qmo!Z16</f>
        <v>-2.6155183332124791E-3</v>
      </c>
      <c r="AA16" s="33">
        <f>Qxo!AA16-Qmo!AA16</f>
        <v>-7.7282194958363192E-4</v>
      </c>
      <c r="AB16" s="33">
        <f>Qxo!AB16-Qmo!AB16</f>
        <v>-1.4589950424722783E-3</v>
      </c>
      <c r="AC16" s="33">
        <f>Qxo!AC16-Qmo!AC16</f>
        <v>2.4417124610797169E-3</v>
      </c>
      <c r="AD16" s="33">
        <f>Qxo!AD16-Qmo!AD16</f>
        <v>-8.5007565096991127E-4</v>
      </c>
      <c r="AE16" s="33">
        <f>Qxo!AE16-Qmo!AE16</f>
        <v>-5.9022496667772602E-4</v>
      </c>
      <c r="AF16" s="33">
        <f>Qxo!AF16-Qmo!AF16</f>
        <v>-4.7380785496763204E-4</v>
      </c>
      <c r="AG16" s="33">
        <f>Qxo!AG16-Qmo!AG16</f>
        <v>3.6983336023984302E-4</v>
      </c>
      <c r="AH16" s="33">
        <f>Qxo!AH16-Qmo!AH16</f>
        <v>-7.5414741102799673E-6</v>
      </c>
      <c r="AI16" s="33">
        <f>Qxo!AI16-Qmo!AI16</f>
        <v>-4.5914140896963327E-4</v>
      </c>
      <c r="AJ16" s="33">
        <f>Qxo!AJ16-Qmo!AJ16</f>
        <v>-7.5414741102799673E-6</v>
      </c>
      <c r="AK16" s="33">
        <f>Qxo!AK16-Qmo!AK16</f>
        <v>-3.1090816677009631E-4</v>
      </c>
      <c r="AL16" s="33">
        <f>Qxo!AL16-Qmo!AL16</f>
        <v>6.1645229274354596E-4</v>
      </c>
      <c r="AM16" s="33">
        <f>Qxo!AM16-Qmo!AM16</f>
        <v>-2.2780783680022989E-4</v>
      </c>
      <c r="AN16" s="33">
        <f>Qxo!AN16-Qmo!AN16</f>
        <v>-7.5414741102799673E-6</v>
      </c>
      <c r="AO16" s="33">
        <f>Qxo!AO16-Qmo!AO16</f>
        <v>-3.9947865970988298E-3</v>
      </c>
      <c r="AP16" s="33">
        <f>Qxo!AP16-Qmo!AP16</f>
        <v>-2.5877603992338501E-3</v>
      </c>
      <c r="AQ16" s="33">
        <f>Qxo!AQ16-Qmo!AQ16</f>
        <v>-2.7922791116930098E-3</v>
      </c>
      <c r="AR16" s="33">
        <f>Qxo!AR16-Qmo!AR16</f>
        <v>-2.7922791116930098E-3</v>
      </c>
      <c r="AS16" s="33">
        <f>Qxo!AS16-Qmo!AS16</f>
        <v>-2.7922791116930098E-3</v>
      </c>
      <c r="AT16" s="33">
        <f>Qxo!AT16-Qmo!AT16</f>
        <v>-2.7922791116930098E-3</v>
      </c>
      <c r="AU16" s="33">
        <f>Qxo!AU16-Qmo!AU16</f>
        <v>-2.1516522619571599E-3</v>
      </c>
      <c r="AV16" s="33">
        <f>Qxo!AV16-Qmo!AV16</f>
        <v>-2.7922791116930098E-3</v>
      </c>
      <c r="AW16" s="33">
        <f>Qxo!AW16-Qmo!AW16</f>
        <v>-2.7922791116930098E-3</v>
      </c>
      <c r="AX16" s="33">
        <f>Qxo!AX16-Qmo!AX16</f>
        <v>-2.7704897493696702E-3</v>
      </c>
      <c r="AY16" s="33">
        <f>Qxo!AY16-Qmo!AY16</f>
        <v>-2.7922791116930098E-3</v>
      </c>
      <c r="AZ16" s="33">
        <f>Qxo!AZ16-Qmo!AZ16</f>
        <v>-1.1876857722689497E-4</v>
      </c>
      <c r="BA16" s="33">
        <f>Qxo!BA16-Qmo!BA16</f>
        <v>5.6598487298251978E-5</v>
      </c>
      <c r="BB16" s="33">
        <f>Qxo!BB16-Qmo!BB16</f>
        <v>-8.1016486711626797E-5</v>
      </c>
      <c r="BC16" s="33">
        <f>Qxo!BC16-Qmo!BC16</f>
        <v>0</v>
      </c>
      <c r="BD16" s="33">
        <f>Qxo!BD16-Qmo!BD16</f>
        <v>7.6501502854875907E-3</v>
      </c>
      <c r="BE16" s="33">
        <f>Qxo!BE16-Qmo!BE16</f>
        <v>2.2070673747511632E-5</v>
      </c>
      <c r="BF16" s="33">
        <f>Qxo!BF16-Qmo!BF16</f>
        <v>1.0263638758548299E-5</v>
      </c>
      <c r="BG16" s="33">
        <f>Qxo!BG16-Qmo!BG16</f>
        <v>-7.4252367709328599E-4</v>
      </c>
      <c r="BH16" s="33">
        <f>Qxo!BH16-Qmo!BH16</f>
        <v>-6.9094159318123897E-4</v>
      </c>
      <c r="BI16" s="33">
        <f>Qxo!BI16-Qmo!BI16</f>
        <v>-1.06109652852839E-3</v>
      </c>
      <c r="BJ16" s="33">
        <f>Qxo!BJ16-Qmo!BJ16</f>
        <v>-2.1593089882766302E-3</v>
      </c>
      <c r="BK16" s="33">
        <f>Qxo!BK16-Qmo!BK16</f>
        <v>-4.6952889771894801E-3</v>
      </c>
      <c r="BL16" s="33">
        <f>Qxo!BL16-Qmo!BL16</f>
        <v>-2.0459235857863498E-3</v>
      </c>
      <c r="BM16" s="33">
        <f>Qxo!BM16-Qmo!BM16</f>
        <v>-2.8332603921014999E-3</v>
      </c>
      <c r="BN16" s="33">
        <f>Qxo!BN16-Qmo!BN16</f>
        <v>-1.9390314759658799E-3</v>
      </c>
      <c r="BO16" s="33">
        <f>Qxo!BO16-Qmo!BO16</f>
        <v>-1.7046356755400899E-3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8.3597569493136991E-4</v>
      </c>
      <c r="D17" s="33">
        <f>Qxo!D17-Qmo!D17</f>
        <v>-3.0978243367798299E-4</v>
      </c>
      <c r="E17" s="33">
        <f>Qxo!E17-Qmo!E17</f>
        <v>-1.191362002608767E-3</v>
      </c>
      <c r="F17" s="33">
        <f>Qxo!F17-Qmo!F17</f>
        <v>1.2761105437979995E-4</v>
      </c>
      <c r="G17" s="33">
        <f>Qxo!G17-Qmo!G17</f>
        <v>-2.2303051018167899E-3</v>
      </c>
      <c r="H17" s="33">
        <f>Qxo!H17-Qmo!H17</f>
        <v>-1.2947283165591102E-4</v>
      </c>
      <c r="I17" s="33">
        <f>Qxo!I17-Qmo!I17</f>
        <v>2.9190037296943642E-4</v>
      </c>
      <c r="J17" s="33">
        <f>Qxo!J17-Qmo!J17</f>
        <v>-1.1828134776385099E-3</v>
      </c>
      <c r="K17" s="33">
        <f>Qxo!K17-Qmo!K17</f>
        <v>1.4375184760294637E-2</v>
      </c>
      <c r="L17" s="33">
        <f>Qxo!L17-Qmo!L17</f>
        <v>-7.8803059775622034E-2</v>
      </c>
      <c r="M17" s="33">
        <f>Qxo!M17-Qmo!M17</f>
        <v>-5.3550646831375106E-3</v>
      </c>
      <c r="N17" s="33">
        <f>Qxo!N17-Qmo!N17</f>
        <v>0</v>
      </c>
      <c r="O17" s="33">
        <f>Qxo!O17-Qmo!O17</f>
        <v>9.2432719642604197E-7</v>
      </c>
      <c r="P17" s="33">
        <f>Qxo!P17-Qmo!P17</f>
        <v>-8.8343120596057003E-5</v>
      </c>
      <c r="Q17" s="33">
        <f>Qxo!Q17-Qmo!Q17</f>
        <v>-4.3967233646499734E-3</v>
      </c>
      <c r="R17" s="33">
        <f>Qxo!R17-Qmo!R17</f>
        <v>4.2228895460648397E-3</v>
      </c>
      <c r="S17" s="33">
        <f>Qxo!S17-Qmo!S17</f>
        <v>-5.2862996832576496E-3</v>
      </c>
      <c r="T17" s="33">
        <f>Qxo!T17-Qmo!T17</f>
        <v>-6.8713485653077019E-4</v>
      </c>
      <c r="U17" s="33">
        <f>Qxo!U17-Qmo!U17</f>
        <v>-6.8713485653077019E-4</v>
      </c>
      <c r="V17" s="33">
        <f>Qxo!V17-Qmo!V17</f>
        <v>-1.2613164243570099E-4</v>
      </c>
      <c r="W17" s="33">
        <f>Qxo!W17-Qmo!W17</f>
        <v>5.3408232292286983E-4</v>
      </c>
      <c r="X17" s="33">
        <f>Qxo!X17-Qmo!X17</f>
        <v>-2.2153321095861782E-3</v>
      </c>
      <c r="Y17" s="33">
        <f>Qxo!Y17-Qmo!Y17</f>
        <v>-8.0235307153493033E-3</v>
      </c>
      <c r="Z17" s="33">
        <f>Qxo!Z17-Qmo!Z17</f>
        <v>-3.088784876407044E-3</v>
      </c>
      <c r="AA17" s="33">
        <f>Qxo!AA17-Qmo!AA17</f>
        <v>-1.3582793316194778E-3</v>
      </c>
      <c r="AB17" s="33">
        <f>Qxo!AB17-Qmo!AB17</f>
        <v>-2.3538646402928754E-3</v>
      </c>
      <c r="AC17" s="33">
        <f>Qxo!AC17-Qmo!AC17</f>
        <v>2.2266395096146602E-3</v>
      </c>
      <c r="AD17" s="33">
        <f>Qxo!AD17-Qmo!AD17</f>
        <v>-1.481224332045629E-3</v>
      </c>
      <c r="AE17" s="33">
        <f>Qxo!AE17-Qmo!AE17</f>
        <v>-8.3398786997778904E-4</v>
      </c>
      <c r="AF17" s="33">
        <f>Qxo!AF17-Qmo!AF17</f>
        <v>-9.5992222828922389E-4</v>
      </c>
      <c r="AG17" s="33">
        <f>Qxo!AG17-Qmo!AG17</f>
        <v>4.00399007226357E-4</v>
      </c>
      <c r="AH17" s="33">
        <f>Qxo!AH17-Qmo!AH17</f>
        <v>-8.8649942776920006E-6</v>
      </c>
      <c r="AI17" s="33">
        <f>Qxo!AI17-Qmo!AI17</f>
        <v>-4.9865108845314576E-4</v>
      </c>
      <c r="AJ17" s="33">
        <f>Qxo!AJ17-Qmo!AJ17</f>
        <v>-8.8649942776920006E-6</v>
      </c>
      <c r="AK17" s="33">
        <f>Qxo!AK17-Qmo!AK17</f>
        <v>-3.3773061830556821E-4</v>
      </c>
      <c r="AL17" s="33">
        <f>Qxo!AL17-Qmo!AL17</f>
        <v>6.6725290134327998E-4</v>
      </c>
      <c r="AM17" s="33">
        <f>Qxo!AM17-Qmo!AM17</f>
        <v>-2.4738755630949896E-4</v>
      </c>
      <c r="AN17" s="33">
        <f>Qxo!AN17-Qmo!AN17</f>
        <v>-8.8649942776920006E-6</v>
      </c>
      <c r="AO17" s="33">
        <f>Qxo!AO17-Qmo!AO17</f>
        <v>-3.6487625499686499E-3</v>
      </c>
      <c r="AP17" s="33">
        <f>Qxo!AP17-Qmo!AP17</f>
        <v>-2.3636114229164699E-3</v>
      </c>
      <c r="AQ17" s="33">
        <f>Qxo!AQ17-Qmo!AQ17</f>
        <v>-2.5504149481237301E-3</v>
      </c>
      <c r="AR17" s="33">
        <f>Qxo!AR17-Qmo!AR17</f>
        <v>-2.5504149481237301E-3</v>
      </c>
      <c r="AS17" s="33">
        <f>Qxo!AS17-Qmo!AS17</f>
        <v>-2.5504149481237301E-3</v>
      </c>
      <c r="AT17" s="33">
        <f>Qxo!AT17-Qmo!AT17</f>
        <v>-2.5504149481237301E-3</v>
      </c>
      <c r="AU17" s="33">
        <f>Qxo!AU17-Qmo!AU17</f>
        <v>-1.9652784956488601E-3</v>
      </c>
      <c r="AV17" s="33">
        <f>Qxo!AV17-Qmo!AV17</f>
        <v>-2.5504149481237301E-3</v>
      </c>
      <c r="AW17" s="33">
        <f>Qxo!AW17-Qmo!AW17</f>
        <v>-2.5504149481237301E-3</v>
      </c>
      <c r="AX17" s="33">
        <f>Qxo!AX17-Qmo!AX17</f>
        <v>-2.5305129565403E-3</v>
      </c>
      <c r="AY17" s="33">
        <f>Qxo!AY17-Qmo!AY17</f>
        <v>-2.5504149481237301E-3</v>
      </c>
      <c r="AZ17" s="33">
        <f>Qxo!AZ17-Qmo!AZ17</f>
        <v>-1.2947283165591102E-4</v>
      </c>
      <c r="BA17" s="33">
        <f>Qxo!BA17-Qmo!BA17</f>
        <v>6.0488661911170007E-5</v>
      </c>
      <c r="BB17" s="33">
        <f>Qxo!BB17-Qmo!BB17</f>
        <v>-8.1850478073794254E-5</v>
      </c>
      <c r="BC17" s="33">
        <f>Qxo!BC17-Qmo!BC17</f>
        <v>0</v>
      </c>
      <c r="BD17" s="33">
        <f>Qxo!BD17-Qmo!BD17</f>
        <v>6.7970844887517423E-3</v>
      </c>
      <c r="BE17" s="33">
        <f>Qxo!BE17-Qmo!BE17</f>
        <v>1.967323151037019E-5</v>
      </c>
      <c r="BF17" s="33">
        <f>Qxo!BF17-Qmo!BF17</f>
        <v>1.0963723260030598E-5</v>
      </c>
      <c r="BG17" s="33">
        <f>Qxo!BG17-Qmo!BG17</f>
        <v>-6.7820708806087305E-4</v>
      </c>
      <c r="BH17" s="33">
        <f>Qxo!BH17-Qmo!BH17</f>
        <v>-6.3109298785729605E-4</v>
      </c>
      <c r="BI17" s="33">
        <f>Qxo!BI17-Qmo!BI17</f>
        <v>-9.6918550743308699E-4</v>
      </c>
      <c r="BJ17" s="33">
        <f>Qxo!BJ17-Qmo!BJ17</f>
        <v>-1.9722720047064299E-3</v>
      </c>
      <c r="BK17" s="33">
        <f>Qxo!BK17-Qmo!BK17</f>
        <v>-4.2885881798270598E-3</v>
      </c>
      <c r="BL17" s="33">
        <f>Qxo!BL17-Qmo!BL17</f>
        <v>-1.8687079218039401E-3</v>
      </c>
      <c r="BM17" s="33">
        <f>Qxo!BM17-Qmo!BM17</f>
        <v>-2.5878464748322898E-3</v>
      </c>
      <c r="BN17" s="33">
        <f>Qxo!BN17-Qmo!BN17</f>
        <v>-1.77107468966E-3</v>
      </c>
      <c r="BO17" s="33">
        <f>Qxo!BO17-Qmo!BO17</f>
        <v>-1.5569819971780899E-3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6.2606524813435017E-4</v>
      </c>
      <c r="D18" s="33">
        <f>Qxo!D18-Qmo!D18</f>
        <v>-1.8586163191337303E-4</v>
      </c>
      <c r="E18" s="33">
        <f>Qxo!E18-Qmo!E18</f>
        <v>-1.2002950248536871E-3</v>
      </c>
      <c r="F18" s="33">
        <f>Qxo!F18-Qmo!F18</f>
        <v>1.3096970486133698E-4</v>
      </c>
      <c r="G18" s="33">
        <f>Qxo!G18-Qmo!G18</f>
        <v>-2.3969724946733498E-3</v>
      </c>
      <c r="H18" s="33">
        <f>Qxo!H18-Qmo!H18</f>
        <v>-8.8695219993552038E-5</v>
      </c>
      <c r="I18" s="33">
        <f>Qxo!I18-Qmo!I18</f>
        <v>2.6760473991461347E-4</v>
      </c>
      <c r="J18" s="33">
        <f>Qxo!J18-Qmo!J18</f>
        <v>-1.2669428015822299E-3</v>
      </c>
      <c r="K18" s="33">
        <f>Qxo!K18-Qmo!K18</f>
        <v>1.1382537522498631E-2</v>
      </c>
      <c r="L18" s="33">
        <f>Qxo!L18-Qmo!L18</f>
        <v>-6.7173958718495366E-2</v>
      </c>
      <c r="M18" s="33">
        <f>Qxo!M18-Qmo!M18</f>
        <v>-4.5068677349116085E-3</v>
      </c>
      <c r="N18" s="33">
        <f>Qxo!N18-Qmo!N18</f>
        <v>0</v>
      </c>
      <c r="O18" s="33">
        <f>Qxo!O18-Qmo!O18</f>
        <v>9.0918884611258201E-7</v>
      </c>
      <c r="P18" s="33">
        <f>Qxo!P18-Qmo!P18</f>
        <v>-6.9298367489941499E-5</v>
      </c>
      <c r="Q18" s="33">
        <f>Qxo!Q18-Qmo!Q18</f>
        <v>-4.100172501553972E-3</v>
      </c>
      <c r="R18" s="33">
        <f>Qxo!R18-Qmo!R18</f>
        <v>4.5316619069023095E-3</v>
      </c>
      <c r="S18" s="33">
        <f>Qxo!S18-Qmo!S18</f>
        <v>-4.8451455617437742E-3</v>
      </c>
      <c r="T18" s="33">
        <f>Qxo!T18-Qmo!T18</f>
        <v>-2.5347907948164005E-4</v>
      </c>
      <c r="U18" s="33">
        <f>Qxo!U18-Qmo!U18</f>
        <v>-2.5347907948164005E-4</v>
      </c>
      <c r="V18" s="33">
        <f>Qxo!V18-Qmo!V18</f>
        <v>-9.9953809738748001E-5</v>
      </c>
      <c r="W18" s="33">
        <f>Qxo!W18-Qmo!W18</f>
        <v>1.0474795202307101E-3</v>
      </c>
      <c r="X18" s="33">
        <f>Qxo!X18-Qmo!X18</f>
        <v>-2.5222859070844999E-3</v>
      </c>
      <c r="Y18" s="33">
        <f>Qxo!Y18-Qmo!Y18</f>
        <v>-6.7251511145425E-3</v>
      </c>
      <c r="Z18" s="33">
        <f>Qxo!Z18-Qmo!Z18</f>
        <v>-2.6422227445851111E-3</v>
      </c>
      <c r="AA18" s="33">
        <f>Qxo!AA18-Qmo!AA18</f>
        <v>-1.4381103693081804E-3</v>
      </c>
      <c r="AB18" s="33">
        <f>Qxo!AB18-Qmo!AB18</f>
        <v>-2.2880253575306192E-3</v>
      </c>
      <c r="AC18" s="33">
        <f>Qxo!AC18-Qmo!AC18</f>
        <v>4.5494022365039199E-3</v>
      </c>
      <c r="AD18" s="33">
        <f>Qxo!AD18-Qmo!AD18</f>
        <v>-1.5819039768084507E-3</v>
      </c>
      <c r="AE18" s="33">
        <f>Qxo!AE18-Qmo!AE18</f>
        <v>-1.06801974742049E-3</v>
      </c>
      <c r="AF18" s="33">
        <f>Qxo!AF18-Qmo!AF18</f>
        <v>-8.8133545685517404E-4</v>
      </c>
      <c r="AG18" s="33">
        <f>Qxo!AG18-Qmo!AG18</f>
        <v>4.3446833344969697E-4</v>
      </c>
      <c r="AH18" s="33">
        <f>Qxo!AH18-Qmo!AH18</f>
        <v>3.1206063018099025E-5</v>
      </c>
      <c r="AI18" s="33">
        <f>Qxo!AI18-Qmo!AI18</f>
        <v>-4.4995546476749276E-4</v>
      </c>
      <c r="AJ18" s="33">
        <f>Qxo!AJ18-Qmo!AJ18</f>
        <v>3.1206063018099025E-5</v>
      </c>
      <c r="AK18" s="33">
        <f>Qxo!AK18-Qmo!AK18</f>
        <v>-3.0077289732809609E-4</v>
      </c>
      <c r="AL18" s="33">
        <f>Qxo!AL18-Qmo!AL18</f>
        <v>7.3262054077100904E-4</v>
      </c>
      <c r="AM18" s="33">
        <f>Qxo!AM18-Qmo!AM18</f>
        <v>-2.2459034402143419E-4</v>
      </c>
      <c r="AN18" s="33">
        <f>Qxo!AN18-Qmo!AN18</f>
        <v>3.1206063018099025E-5</v>
      </c>
      <c r="AO18" s="33">
        <f>Qxo!AO18-Qmo!AO18</f>
        <v>-3.9270004279404799E-3</v>
      </c>
      <c r="AP18" s="33">
        <f>Qxo!AP18-Qmo!AP18</f>
        <v>-2.5438495769908999E-3</v>
      </c>
      <c r="AQ18" s="33">
        <f>Qxo!AQ18-Qmo!AQ18</f>
        <v>-2.74489788128135E-3</v>
      </c>
      <c r="AR18" s="33">
        <f>Qxo!AR18-Qmo!AR18</f>
        <v>-2.74489788128135E-3</v>
      </c>
      <c r="AS18" s="33">
        <f>Qxo!AS18-Qmo!AS18</f>
        <v>-2.74489788128135E-3</v>
      </c>
      <c r="AT18" s="33">
        <f>Qxo!AT18-Qmo!AT18</f>
        <v>-2.74489788128135E-3</v>
      </c>
      <c r="AU18" s="33">
        <f>Qxo!AU18-Qmo!AU18</f>
        <v>-2.1151416097223499E-3</v>
      </c>
      <c r="AV18" s="33">
        <f>Qxo!AV18-Qmo!AV18</f>
        <v>-2.74489788128135E-3</v>
      </c>
      <c r="AW18" s="33">
        <f>Qxo!AW18-Qmo!AW18</f>
        <v>-2.74489788128135E-3</v>
      </c>
      <c r="AX18" s="33">
        <f>Qxo!AX18-Qmo!AX18</f>
        <v>-2.7234782552040902E-3</v>
      </c>
      <c r="AY18" s="33">
        <f>Qxo!AY18-Qmo!AY18</f>
        <v>-2.74489788128135E-3</v>
      </c>
      <c r="AZ18" s="33">
        <f>Qxo!AZ18-Qmo!AZ18</f>
        <v>-8.8695219993552038E-5</v>
      </c>
      <c r="BA18" s="33">
        <f>Qxo!BA18-Qmo!BA18</f>
        <v>1.1154984485062399E-4</v>
      </c>
      <c r="BB18" s="33">
        <f>Qxo!BB18-Qmo!BB18</f>
        <v>-6.9649859813685741E-5</v>
      </c>
      <c r="BC18" s="33">
        <f>Qxo!BC18-Qmo!BC18</f>
        <v>0</v>
      </c>
      <c r="BD18" s="33">
        <f>Qxo!BD18-Qmo!BD18</f>
        <v>5.5439594750992284E-3</v>
      </c>
      <c r="BE18" s="33">
        <f>Qxo!BE18-Qmo!BE18</f>
        <v>2.3965752388411222E-5</v>
      </c>
      <c r="BF18" s="33">
        <f>Qxo!BF18-Qmo!BF18</f>
        <v>2.0535525793642003E-5</v>
      </c>
      <c r="BG18" s="33">
        <f>Qxo!BG18-Qmo!BG18</f>
        <v>-7.2992404646068205E-4</v>
      </c>
      <c r="BH18" s="33">
        <f>Qxo!BH18-Qmo!BH18</f>
        <v>-6.7921724131024303E-4</v>
      </c>
      <c r="BI18" s="33">
        <f>Qxo!BI18-Qmo!BI18</f>
        <v>-1.0430911440033701E-3</v>
      </c>
      <c r="BJ18" s="33">
        <f>Qxo!BJ18-Qmo!BJ18</f>
        <v>-2.1226684116684201E-3</v>
      </c>
      <c r="BK18" s="33">
        <f>Qxo!BK18-Qmo!BK18</f>
        <v>-4.6156162224330098E-3</v>
      </c>
      <c r="BL18" s="33">
        <f>Qxo!BL18-Qmo!BL18</f>
        <v>-2.0112070073408598E-3</v>
      </c>
      <c r="BM18" s="33">
        <f>Qxo!BM18-Qmo!BM18</f>
        <v>-2.7851837643416799E-3</v>
      </c>
      <c r="BN18" s="33">
        <f>Qxo!BN18-Qmo!BN18</f>
        <v>-1.9061287132178899E-3</v>
      </c>
      <c r="BO18" s="33">
        <f>Qxo!BO18-Qmo!BO18</f>
        <v>-1.6757102950605801E-3</v>
      </c>
    </row>
    <row r="19" spans="1:67" x14ac:dyDescent="0.2">
      <c r="A19" s="1">
        <v>1984</v>
      </c>
      <c r="B19" s="33">
        <f>Qxo!B19-Qmo!B19</f>
        <v>-9.9746599868666408E-18</v>
      </c>
      <c r="C19" s="33">
        <f>Qxo!C19-Qmo!C19</f>
        <v>5.3128726263211015E-4</v>
      </c>
      <c r="D19" s="33">
        <f>Qxo!D19-Qmo!D19</f>
        <v>-1.8963986044352694E-4</v>
      </c>
      <c r="E19" s="33">
        <f>Qxo!E19-Qmo!E19</f>
        <v>-9.2978624032235104E-4</v>
      </c>
      <c r="F19" s="33">
        <f>Qxo!F19-Qmo!F19</f>
        <v>1.0309303090331301E-4</v>
      </c>
      <c r="G19" s="33">
        <f>Qxo!G19-Qmo!G19</f>
        <v>-1.51986040385168E-3</v>
      </c>
      <c r="H19" s="33">
        <f>Qxo!H19-Qmo!H19</f>
        <v>-1.2761982555337798E-4</v>
      </c>
      <c r="I19" s="33">
        <f>Qxo!I19-Qmo!I19</f>
        <v>2.4076510735062263E-4</v>
      </c>
      <c r="J19" s="33">
        <f>Qxo!J19-Qmo!J19</f>
        <v>-8.1581846240544201E-4</v>
      </c>
      <c r="K19" s="33">
        <f>Qxo!K19-Qmo!K19</f>
        <v>1.1069066931834882E-2</v>
      </c>
      <c r="L19" s="33">
        <f>Qxo!L19-Qmo!L19</f>
        <v>-6.2884446647664766E-2</v>
      </c>
      <c r="M19" s="33">
        <f>Qxo!M19-Qmo!M19</f>
        <v>-4.1059687439998997E-3</v>
      </c>
      <c r="N19" s="33">
        <f>Qxo!N19-Qmo!N19</f>
        <v>0</v>
      </c>
      <c r="O19" s="33">
        <f>Qxo!O19-Qmo!O19</f>
        <v>8.6442947198881504E-7</v>
      </c>
      <c r="P19" s="33">
        <f>Qxo!P19-Qmo!P19</f>
        <v>-7.2668274654455106E-5</v>
      </c>
      <c r="Q19" s="33">
        <f>Qxo!Q19-Qmo!Q19</f>
        <v>-4.2445534213561096E-3</v>
      </c>
      <c r="R19" s="33">
        <f>Qxo!R19-Qmo!R19</f>
        <v>4.26907937349158E-3</v>
      </c>
      <c r="S19" s="33">
        <f>Qxo!S19-Qmo!S19</f>
        <v>-4.4573228540170963E-3</v>
      </c>
      <c r="T19" s="33">
        <f>Qxo!T19-Qmo!T19</f>
        <v>-2.1228246436587003E-4</v>
      </c>
      <c r="U19" s="33">
        <f>Qxo!U19-Qmo!U19</f>
        <v>-2.1228246436587003E-4</v>
      </c>
      <c r="V19" s="33">
        <f>Qxo!V19-Qmo!V19</f>
        <v>-9.0137732087310906E-5</v>
      </c>
      <c r="W19" s="33">
        <f>Qxo!W19-Qmo!W19</f>
        <v>1.2491660765328802E-3</v>
      </c>
      <c r="X19" s="33">
        <f>Qxo!X19-Qmo!X19</f>
        <v>-2.9174160941525277E-3</v>
      </c>
      <c r="Y19" s="33">
        <f>Qxo!Y19-Qmo!Y19</f>
        <v>-6.8116195061625794E-3</v>
      </c>
      <c r="Z19" s="33">
        <f>Qxo!Z19-Qmo!Z19</f>
        <v>-2.6717769896376108E-3</v>
      </c>
      <c r="AA19" s="33">
        <f>Qxo!AA19-Qmo!AA19</f>
        <v>-1.0857494881439677E-3</v>
      </c>
      <c r="AB19" s="33">
        <f>Qxo!AB19-Qmo!AB19</f>
        <v>-1.9345104218483516E-3</v>
      </c>
      <c r="AC19" s="33">
        <f>Qxo!AC19-Qmo!AC19</f>
        <v>5.3438804861600103E-3</v>
      </c>
      <c r="AD19" s="33">
        <f>Qxo!AD19-Qmo!AD19</f>
        <v>-1.2061767362557254E-3</v>
      </c>
      <c r="AE19" s="33">
        <f>Qxo!AE19-Qmo!AE19</f>
        <v>-9.822212134185499E-4</v>
      </c>
      <c r="AF19" s="33">
        <f>Qxo!AF19-Qmo!AF19</f>
        <v>-5.4780335786058505E-4</v>
      </c>
      <c r="AG19" s="33">
        <f>Qxo!AG19-Qmo!AG19</f>
        <v>4.8153257622707599E-4</v>
      </c>
      <c r="AH19" s="33">
        <f>Qxo!AH19-Qmo!AH19</f>
        <v>1.1478504407933974E-5</v>
      </c>
      <c r="AI19" s="33">
        <f>Qxo!AI19-Qmo!AI19</f>
        <v>-5.5027601062969085E-4</v>
      </c>
      <c r="AJ19" s="33">
        <f>Qxo!AJ19-Qmo!AJ19</f>
        <v>1.1478504407933974E-5</v>
      </c>
      <c r="AK19" s="33">
        <f>Qxo!AK19-Qmo!AK19</f>
        <v>-3.7053897373859226E-4</v>
      </c>
      <c r="AL19" s="33">
        <f>Qxo!AL19-Qmo!AL19</f>
        <v>8.071191157134729E-4</v>
      </c>
      <c r="AM19" s="33">
        <f>Qxo!AM19-Qmo!AM19</f>
        <v>-2.7373764480632647E-4</v>
      </c>
      <c r="AN19" s="33">
        <f>Qxo!AN19-Qmo!AN19</f>
        <v>1.1478504407932998E-5</v>
      </c>
      <c r="AO19" s="33">
        <f>Qxo!AO19-Qmo!AO19</f>
        <v>-2.5250304242452602E-3</v>
      </c>
      <c r="AP19" s="33">
        <f>Qxo!AP19-Qmo!AP19</f>
        <v>-1.6356752932604501E-3</v>
      </c>
      <c r="AQ19" s="33">
        <f>Qxo!AQ19-Qmo!AQ19</f>
        <v>-1.7649477734629901E-3</v>
      </c>
      <c r="AR19" s="33">
        <f>Qxo!AR19-Qmo!AR19</f>
        <v>-1.7649477734629901E-3</v>
      </c>
      <c r="AS19" s="33">
        <f>Qxo!AS19-Qmo!AS19</f>
        <v>-1.7649477734629901E-3</v>
      </c>
      <c r="AT19" s="33">
        <f>Qxo!AT19-Qmo!AT19</f>
        <v>-1.7649477734629901E-3</v>
      </c>
      <c r="AU19" s="33">
        <f>Qxo!AU19-Qmo!AU19</f>
        <v>-1.36001943828079E-3</v>
      </c>
      <c r="AV19" s="33">
        <f>Qxo!AV19-Qmo!AV19</f>
        <v>-1.7649477734629901E-3</v>
      </c>
      <c r="AW19" s="33">
        <f>Qxo!AW19-Qmo!AW19</f>
        <v>-1.7649477734629901E-3</v>
      </c>
      <c r="AX19" s="33">
        <f>Qxo!AX19-Qmo!AX19</f>
        <v>-1.75117512217011E-3</v>
      </c>
      <c r="AY19" s="33">
        <f>Qxo!AY19-Qmo!AY19</f>
        <v>-1.7649477734629901E-3</v>
      </c>
      <c r="AZ19" s="33">
        <f>Qxo!AZ19-Qmo!AZ19</f>
        <v>-1.2761982555337798E-4</v>
      </c>
      <c r="BA19" s="33">
        <f>Qxo!BA19-Qmo!BA19</f>
        <v>9.7645172795723955E-5</v>
      </c>
      <c r="BB19" s="33">
        <f>Qxo!BB19-Qmo!BB19</f>
        <v>-8.9772798833050727E-5</v>
      </c>
      <c r="BC19" s="33">
        <f>Qxo!BC19-Qmo!BC19</f>
        <v>0</v>
      </c>
      <c r="BD19" s="33">
        <f>Qxo!BD19-Qmo!BD19</f>
        <v>4.733875608986359E-3</v>
      </c>
      <c r="BE19" s="33">
        <f>Qxo!BE19-Qmo!BE19</f>
        <v>2.5292825525944862E-5</v>
      </c>
      <c r="BF19" s="33">
        <f>Qxo!BF19-Qmo!BF19</f>
        <v>1.7870255753870003E-5</v>
      </c>
      <c r="BG19" s="33">
        <f>Qxo!BG19-Qmo!BG19</f>
        <v>-4.69335427515611E-4</v>
      </c>
      <c r="BH19" s="33">
        <f>Qxo!BH19-Qmo!BH19</f>
        <v>-4.3673135016177202E-4</v>
      </c>
      <c r="BI19" s="33">
        <f>Qxo!BI19-Qmo!BI19</f>
        <v>-6.7069941096253405E-4</v>
      </c>
      <c r="BJ19" s="33">
        <f>Qxo!BJ19-Qmo!BJ19</f>
        <v>-1.36485911280078E-3</v>
      </c>
      <c r="BK19" s="33">
        <f>Qxo!BK19-Qmo!BK19</f>
        <v>-2.9678049702672399E-3</v>
      </c>
      <c r="BL19" s="33">
        <f>Qxo!BL19-Qmo!BL19</f>
        <v>-1.29319030547045E-3</v>
      </c>
      <c r="BM19" s="33">
        <f>Qxo!BM19-Qmo!BM19</f>
        <v>-1.79085127978073E-3</v>
      </c>
      <c r="BN19" s="33">
        <f>Qxo!BN19-Qmo!BN19</f>
        <v>-1.2256257878553E-3</v>
      </c>
      <c r="BO19" s="33">
        <f>Qxo!BO19-Qmo!BO19</f>
        <v>-1.0774685551710099E-3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3.7449976513270972E-4</v>
      </c>
      <c r="D20" s="33">
        <f>Qxo!D20-Qmo!D20</f>
        <v>-4.7062599256552046E-5</v>
      </c>
      <c r="E20" s="33">
        <f>Qxo!E20-Qmo!E20</f>
        <v>-8.3325906071185095E-4</v>
      </c>
      <c r="F20" s="33">
        <f>Qxo!F20-Qmo!F20</f>
        <v>-7.3603024828799817E-6</v>
      </c>
      <c r="G20" s="33">
        <f>Qxo!G20-Qmo!G20</f>
        <v>-1.1295026388457199E-3</v>
      </c>
      <c r="H20" s="33">
        <f>Qxo!H20-Qmo!H20</f>
        <v>-2.0979997628930503E-4</v>
      </c>
      <c r="I20" s="33">
        <f>Qxo!I20-Qmo!I20</f>
        <v>1.4519523289899521E-4</v>
      </c>
      <c r="J20" s="33">
        <f>Qxo!J20-Qmo!J20</f>
        <v>-5.8692779255784195E-4</v>
      </c>
      <c r="K20" s="33">
        <f>Qxo!K20-Qmo!K20</f>
        <v>1.0946872251067075E-2</v>
      </c>
      <c r="L20" s="33">
        <f>Qxo!L20-Qmo!L20</f>
        <v>-5.6852030056475378E-2</v>
      </c>
      <c r="M20" s="33">
        <f>Qxo!M20-Qmo!M20</f>
        <v>-3.2524915042838991E-3</v>
      </c>
      <c r="N20" s="33">
        <f>Qxo!N20-Qmo!N20</f>
        <v>0</v>
      </c>
      <c r="O20" s="33">
        <f>Qxo!O20-Qmo!O20</f>
        <v>-3.600195357440429E-5</v>
      </c>
      <c r="P20" s="33">
        <f>Qxo!P20-Qmo!P20</f>
        <v>-6.9678837171055399E-5</v>
      </c>
      <c r="Q20" s="33">
        <f>Qxo!Q20-Qmo!Q20</f>
        <v>-4.0788413744655755E-3</v>
      </c>
      <c r="R20" s="33">
        <f>Qxo!R20-Qmo!R20</f>
        <v>3.8745305223344601E-3</v>
      </c>
      <c r="S20" s="33">
        <f>Qxo!S20-Qmo!S20</f>
        <v>-3.9762180477698394E-3</v>
      </c>
      <c r="T20" s="33">
        <f>Qxo!T20-Qmo!T20</f>
        <v>-2.0028670154534009E-4</v>
      </c>
      <c r="U20" s="33">
        <f>Qxo!U20-Qmo!U20</f>
        <v>-2.0028670154534009E-4</v>
      </c>
      <c r="V20" s="33">
        <f>Qxo!V20-Qmo!V20</f>
        <v>-9.1254049741297999E-5</v>
      </c>
      <c r="W20" s="33">
        <f>Qxo!W20-Qmo!W20</f>
        <v>1.9069874334376399E-3</v>
      </c>
      <c r="X20" s="33">
        <f>Qxo!X20-Qmo!X20</f>
        <v>-2.4325334695175869E-3</v>
      </c>
      <c r="Y20" s="33">
        <f>Qxo!Y20-Qmo!Y20</f>
        <v>-4.9702254070657205E-3</v>
      </c>
      <c r="Z20" s="33">
        <f>Qxo!Z20-Qmo!Z20</f>
        <v>-2.0185616764724079E-3</v>
      </c>
      <c r="AA20" s="33">
        <f>Qxo!AA20-Qmo!AA20</f>
        <v>-9.5139620584910076E-4</v>
      </c>
      <c r="AB20" s="33">
        <f>Qxo!AB20-Qmo!AB20</f>
        <v>-1.6522376478895033E-3</v>
      </c>
      <c r="AC20" s="33">
        <f>Qxo!AC20-Qmo!AC20</f>
        <v>6.5648756395809901E-3</v>
      </c>
      <c r="AD20" s="33">
        <f>Qxo!AD20-Qmo!AD20</f>
        <v>-1.0686197842802783E-3</v>
      </c>
      <c r="AE20" s="33">
        <f>Qxo!AE20-Qmo!AE20</f>
        <v>-9.9527064455601504E-4</v>
      </c>
      <c r="AF20" s="33">
        <f>Qxo!AF20-Qmo!AF20</f>
        <v>-3.6408321577318802E-4</v>
      </c>
      <c r="AG20" s="33">
        <f>Qxo!AG20-Qmo!AG20</f>
        <v>4.4355762471248001E-4</v>
      </c>
      <c r="AH20" s="33">
        <f>Qxo!AH20-Qmo!AH20</f>
        <v>-6.2135932148524005E-5</v>
      </c>
      <c r="AI20" s="33">
        <f>Qxo!AI20-Qmo!AI20</f>
        <v>-6.6917180107288661E-4</v>
      </c>
      <c r="AJ20" s="33">
        <f>Qxo!AJ20-Qmo!AJ20</f>
        <v>-6.2135932148524005E-5</v>
      </c>
      <c r="AK20" s="33">
        <f>Qxo!AK20-Qmo!AK20</f>
        <v>-4.5831828982669762E-4</v>
      </c>
      <c r="AL20" s="33">
        <f>Qxo!AL20-Qmo!AL20</f>
        <v>7.2816510960645989E-4</v>
      </c>
      <c r="AM20" s="33">
        <f>Qxo!AM20-Qmo!AM20</f>
        <v>-3.3024070303090658E-4</v>
      </c>
      <c r="AN20" s="33">
        <f>Qxo!AN20-Qmo!AN20</f>
        <v>-6.2135932148524005E-5</v>
      </c>
      <c r="AO20" s="33">
        <f>Qxo!AO20-Qmo!AO20</f>
        <v>-1.88683646643346E-3</v>
      </c>
      <c r="AP20" s="33">
        <f>Qxo!AP20-Qmo!AP20</f>
        <v>-1.22226320955739E-3</v>
      </c>
      <c r="AQ20" s="33">
        <f>Qxo!AQ20-Qmo!AQ20</f>
        <v>-1.3188624534359501E-3</v>
      </c>
      <c r="AR20" s="33">
        <f>Qxo!AR20-Qmo!AR20</f>
        <v>-1.3188624534359501E-3</v>
      </c>
      <c r="AS20" s="33">
        <f>Qxo!AS20-Qmo!AS20</f>
        <v>-1.3188624534359501E-3</v>
      </c>
      <c r="AT20" s="33">
        <f>Qxo!AT20-Qmo!AT20</f>
        <v>-1.3188624534359501E-3</v>
      </c>
      <c r="AU20" s="33">
        <f>Qxo!AU20-Qmo!AU20</f>
        <v>-1.0162785551281299E-3</v>
      </c>
      <c r="AV20" s="33">
        <f>Qxo!AV20-Qmo!AV20</f>
        <v>-1.3188624534359501E-3</v>
      </c>
      <c r="AW20" s="33">
        <f>Qxo!AW20-Qmo!AW20</f>
        <v>-1.3188624534359501E-3</v>
      </c>
      <c r="AX20" s="33">
        <f>Qxo!AX20-Qmo!AX20</f>
        <v>-1.3085707989475999E-3</v>
      </c>
      <c r="AY20" s="33">
        <f>Qxo!AY20-Qmo!AY20</f>
        <v>-1.3188624534359501E-3</v>
      </c>
      <c r="AZ20" s="33">
        <f>Qxo!AZ20-Qmo!AZ20</f>
        <v>-2.0979997628930503E-4</v>
      </c>
      <c r="BA20" s="33">
        <f>Qxo!BA20-Qmo!BA20</f>
        <v>8.1721101832719868E-6</v>
      </c>
      <c r="BB20" s="33">
        <f>Qxo!BB20-Qmo!BB20</f>
        <v>-1.1875462967090017E-4</v>
      </c>
      <c r="BC20" s="33">
        <f>Qxo!BC20-Qmo!BC20</f>
        <v>0</v>
      </c>
      <c r="BD20" s="33">
        <f>Qxo!BD20-Qmo!BD20</f>
        <v>3.2146680277833329E-3</v>
      </c>
      <c r="BE20" s="33">
        <f>Qxo!BE20-Qmo!BE20</f>
        <v>2.2970794606344379E-5</v>
      </c>
      <c r="BF20" s="33">
        <f>Qxo!BF20-Qmo!BF20</f>
        <v>1.0752112430749926E-6</v>
      </c>
      <c r="BG20" s="33">
        <f>Qxo!BG20-Qmo!BG20</f>
        <v>-3.5071228889857399E-4</v>
      </c>
      <c r="BH20" s="33">
        <f>Qxo!BH20-Qmo!BH20</f>
        <v>-3.2634879548679402E-4</v>
      </c>
      <c r="BI20" s="33">
        <f>Qxo!BI20-Qmo!BI20</f>
        <v>-5.0118212219078904E-4</v>
      </c>
      <c r="BJ20" s="33">
        <f>Qxo!BJ20-Qmo!BJ20</f>
        <v>-1.01989501625363E-3</v>
      </c>
      <c r="BK20" s="33">
        <f>Qxo!BK20-Qmo!BK20</f>
        <v>-2.2177010579333802E-3</v>
      </c>
      <c r="BL20" s="33">
        <f>Qxo!BL20-Qmo!BL20</f>
        <v>-9.6634028761423798E-4</v>
      </c>
      <c r="BM20" s="33">
        <f>Qxo!BM20-Qmo!BM20</f>
        <v>-1.3382189252865401E-3</v>
      </c>
      <c r="BN20" s="33">
        <f>Qxo!BN20-Qmo!BN20</f>
        <v>-9.1585250162593403E-4</v>
      </c>
      <c r="BO20" s="33">
        <f>Qxo!BO20-Qmo!BO20</f>
        <v>-8.0514157049798999E-4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3.5957146909939989E-4</v>
      </c>
      <c r="D21" s="33">
        <f>Qxo!D21-Qmo!D21</f>
        <v>-2.3863601239518999E-4</v>
      </c>
      <c r="E21" s="33">
        <f>Qxo!E21-Qmo!E21</f>
        <v>-7.9544207527008589E-4</v>
      </c>
      <c r="F21" s="33">
        <f>Qxo!F21-Qmo!F21</f>
        <v>5.1250879981050998E-5</v>
      </c>
      <c r="G21" s="33">
        <f>Qxo!G21-Qmo!G21</f>
        <v>-6.5230522908272398E-4</v>
      </c>
      <c r="H21" s="33">
        <f>Qxo!H21-Qmo!H21</f>
        <v>-6.6514412692773991E-5</v>
      </c>
      <c r="I21" s="33">
        <f>Qxo!I21-Qmo!I21</f>
        <v>8.6600328013938593E-5</v>
      </c>
      <c r="J21" s="33">
        <f>Qxo!J21-Qmo!J21</f>
        <v>-3.1647299931811501E-4</v>
      </c>
      <c r="K21" s="33">
        <f>Qxo!K21-Qmo!K21</f>
        <v>8.98068442580492E-3</v>
      </c>
      <c r="L21" s="33">
        <f>Qxo!L21-Qmo!L21</f>
        <v>-4.1812991962932929E-2</v>
      </c>
      <c r="M21" s="33">
        <f>Qxo!M21-Qmo!M21</f>
        <v>-2.75563035573425E-3</v>
      </c>
      <c r="N21" s="33">
        <f>Qxo!N21-Qmo!N21</f>
        <v>0</v>
      </c>
      <c r="O21" s="33">
        <f>Qxo!O21-Qmo!O21</f>
        <v>-1.2364142506491034E-4</v>
      </c>
      <c r="P21" s="33">
        <f>Qxo!P21-Qmo!P21</f>
        <v>-9.6809196405755999E-5</v>
      </c>
      <c r="Q21" s="33">
        <f>Qxo!Q21-Qmo!Q21</f>
        <v>-3.1213440484659147E-3</v>
      </c>
      <c r="R21" s="33">
        <f>Qxo!R21-Qmo!R21</f>
        <v>4.0715669869906294E-3</v>
      </c>
      <c r="S21" s="33">
        <f>Qxo!S21-Qmo!S21</f>
        <v>-3.4733848041882203E-3</v>
      </c>
      <c r="T21" s="33">
        <f>Qxo!T21-Qmo!T21</f>
        <v>-2.4475523500770008E-5</v>
      </c>
      <c r="U21" s="33">
        <f>Qxo!U21-Qmo!U21</f>
        <v>-2.4475523500770008E-5</v>
      </c>
      <c r="V21" s="33">
        <f>Qxo!V21-Qmo!V21</f>
        <v>-4.0963895508453602E-4</v>
      </c>
      <c r="W21" s="33">
        <f>Qxo!W21-Qmo!W21</f>
        <v>2.4577507155405199E-3</v>
      </c>
      <c r="X21" s="33">
        <f>Qxo!X21-Qmo!X21</f>
        <v>-2.0228074790412001E-3</v>
      </c>
      <c r="Y21" s="33">
        <f>Qxo!Y21-Qmo!Y21</f>
        <v>-4.3910119713305301E-3</v>
      </c>
      <c r="Z21" s="33">
        <f>Qxo!Z21-Qmo!Z21</f>
        <v>-1.8246097713718362E-3</v>
      </c>
      <c r="AA21" s="33">
        <f>Qxo!AA21-Qmo!AA21</f>
        <v>-1.0357917846327514E-3</v>
      </c>
      <c r="AB21" s="33">
        <f>Qxo!AB21-Qmo!AB21</f>
        <v>-1.2152967594587271E-3</v>
      </c>
      <c r="AC21" s="33">
        <f>Qxo!AC21-Qmo!AC21</f>
        <v>7.5656641003499694E-3</v>
      </c>
      <c r="AD21" s="33">
        <f>Qxo!AD21-Qmo!AD21</f>
        <v>-1.1660145236170349E-3</v>
      </c>
      <c r="AE21" s="33">
        <f>Qxo!AE21-Qmo!AE21</f>
        <v>-1.2893565202537699E-3</v>
      </c>
      <c r="AF21" s="33">
        <f>Qxo!AF21-Qmo!AF21</f>
        <v>-3.7060724440540305E-4</v>
      </c>
      <c r="AG21" s="33">
        <f>Qxo!AG21-Qmo!AG21</f>
        <v>4.4098083528338499E-4</v>
      </c>
      <c r="AH21" s="33">
        <f>Qxo!AH21-Qmo!AH21</f>
        <v>5.0205172739989032E-5</v>
      </c>
      <c r="AI21" s="33">
        <f>Qxo!AI21-Qmo!AI21</f>
        <v>-4.153368598286275E-4</v>
      </c>
      <c r="AJ21" s="33">
        <f>Qxo!AJ21-Qmo!AJ21</f>
        <v>5.0205172739989032E-5</v>
      </c>
      <c r="AK21" s="33">
        <f>Qxo!AK21-Qmo!AK21</f>
        <v>-2.7546139617490409E-4</v>
      </c>
      <c r="AL21" s="33">
        <f>Qxo!AL21-Qmo!AL21</f>
        <v>7.4750233991858909E-4</v>
      </c>
      <c r="AM21" s="33">
        <f>Qxo!AM21-Qmo!AM21</f>
        <v>-2.0805393001261622E-4</v>
      </c>
      <c r="AN21" s="33">
        <f>Qxo!AN21-Qmo!AN21</f>
        <v>5.0205172739989032E-5</v>
      </c>
      <c r="AO21" s="33">
        <f>Qxo!AO21-Qmo!AO21</f>
        <v>-1.0320248315063901E-3</v>
      </c>
      <c r="AP21" s="33">
        <f>Qxo!AP21-Qmo!AP21</f>
        <v>-6.6852957600732404E-4</v>
      </c>
      <c r="AQ21" s="33">
        <f>Qxo!AQ21-Qmo!AQ21</f>
        <v>-7.21365537237106E-4</v>
      </c>
      <c r="AR21" s="33">
        <f>Qxo!AR21-Qmo!AR21</f>
        <v>-7.21365537237106E-4</v>
      </c>
      <c r="AS21" s="33">
        <f>Qxo!AS21-Qmo!AS21</f>
        <v>-7.21365537237106E-4</v>
      </c>
      <c r="AT21" s="33">
        <f>Qxo!AT21-Qmo!AT21</f>
        <v>-7.21365537237106E-4</v>
      </c>
      <c r="AU21" s="33">
        <f>Qxo!AU21-Qmo!AU21</f>
        <v>-5.5586412668935496E-4</v>
      </c>
      <c r="AV21" s="33">
        <f>Qxo!AV21-Qmo!AV21</f>
        <v>-7.21365537237106E-4</v>
      </c>
      <c r="AW21" s="33">
        <f>Qxo!AW21-Qmo!AW21</f>
        <v>-7.21365537237106E-4</v>
      </c>
      <c r="AX21" s="33">
        <f>Qxo!AX21-Qmo!AX21</f>
        <v>-7.1573640976463901E-4</v>
      </c>
      <c r="AY21" s="33">
        <f>Qxo!AY21-Qmo!AY21</f>
        <v>-7.21365537237106E-4</v>
      </c>
      <c r="AZ21" s="33">
        <f>Qxo!AZ21-Qmo!AZ21</f>
        <v>-6.6514412692773991E-5</v>
      </c>
      <c r="BA21" s="33">
        <f>Qxo!BA21-Qmo!BA21</f>
        <v>1.3406322931137096E-4</v>
      </c>
      <c r="BB21" s="33">
        <f>Qxo!BB21-Qmo!BB21</f>
        <v>-9.373266257766346E-5</v>
      </c>
      <c r="BC21" s="33">
        <f>Qxo!BC21-Qmo!BC21</f>
        <v>0</v>
      </c>
      <c r="BD21" s="33">
        <f>Qxo!BD21-Qmo!BD21</f>
        <v>2.5775267135529677E-3</v>
      </c>
      <c r="BE21" s="33">
        <f>Qxo!BE21-Qmo!BE21</f>
        <v>2.2264217215299393E-5</v>
      </c>
      <c r="BF21" s="33">
        <f>Qxo!BF21-Qmo!BF21</f>
        <v>2.4764699327498697E-5</v>
      </c>
      <c r="BG21" s="33">
        <f>Qxo!BG21-Qmo!BG21</f>
        <v>-1.9182573439547999E-4</v>
      </c>
      <c r="BH21" s="33">
        <f>Qxo!BH21-Qmo!BH21</f>
        <v>-1.7849986825365901E-4</v>
      </c>
      <c r="BI21" s="33">
        <f>Qxo!BI21-Qmo!BI21</f>
        <v>-2.7412677484745001E-4</v>
      </c>
      <c r="BJ21" s="33">
        <f>Qxo!BJ21-Qmo!BJ21</f>
        <v>-5.5784218771906795E-4</v>
      </c>
      <c r="BK21" s="33">
        <f>Qxo!BK21-Qmo!BK21</f>
        <v>-1.21299466136111E-3</v>
      </c>
      <c r="BL21" s="33">
        <f>Qxo!BL21-Qmo!BL21</f>
        <v>-5.2854987183283196E-4</v>
      </c>
      <c r="BM21" s="33">
        <f>Qxo!BM21-Qmo!BM21</f>
        <v>-7.3195276085481005E-4</v>
      </c>
      <c r="BN21" s="33">
        <f>Qxo!BN21-Qmo!BN21</f>
        <v>-5.0093505213083696E-4</v>
      </c>
      <c r="BO21" s="33">
        <f>Qxo!BO21-Qmo!BO21</f>
        <v>-4.40380556775338E-4</v>
      </c>
    </row>
    <row r="22" spans="1:67" x14ac:dyDescent="0.2">
      <c r="A22" s="1">
        <v>1987</v>
      </c>
      <c r="B22" s="33">
        <f>Qxo!B22-Qmo!B22</f>
        <v>9.7578195523695399E-19</v>
      </c>
      <c r="C22" s="33">
        <f>Qxo!C22-Qmo!C22</f>
        <v>2.6598088588174998E-4</v>
      </c>
      <c r="D22" s="33">
        <f>Qxo!D22-Qmo!D22</f>
        <v>-2.6712736898084699E-4</v>
      </c>
      <c r="E22" s="33">
        <f>Qxo!E22-Qmo!E22</f>
        <v>-6.909627823392531E-4</v>
      </c>
      <c r="F22" s="33">
        <f>Qxo!F22-Qmo!F22</f>
        <v>2.5623779680788772E-4</v>
      </c>
      <c r="G22" s="33">
        <f>Qxo!G22-Qmo!G22</f>
        <v>-6.2478169964984298E-4</v>
      </c>
      <c r="H22" s="33">
        <f>Qxo!H22-Qmo!H22</f>
        <v>1.848922909017489E-4</v>
      </c>
      <c r="I22" s="33">
        <f>Qxo!I22-Qmo!I22</f>
        <v>1.2176610561168414E-4</v>
      </c>
      <c r="J22" s="33">
        <f>Qxo!J22-Qmo!J22</f>
        <v>-2.8784360765087198E-4</v>
      </c>
      <c r="K22" s="33">
        <f>Qxo!K22-Qmo!K22</f>
        <v>7.8350356125004572E-3</v>
      </c>
      <c r="L22" s="33">
        <f>Qxo!L22-Qmo!L22</f>
        <v>-3.2453461072642957E-2</v>
      </c>
      <c r="M22" s="33">
        <f>Qxo!M22-Qmo!M22</f>
        <v>-2.8607805585755901E-3</v>
      </c>
      <c r="N22" s="33">
        <f>Qxo!N22-Qmo!N22</f>
        <v>0</v>
      </c>
      <c r="O22" s="33">
        <f>Qxo!O22-Qmo!O22</f>
        <v>-2.4366032111010214E-4</v>
      </c>
      <c r="P22" s="33">
        <f>Qxo!P22-Qmo!P22</f>
        <v>-2.12730245627497E-4</v>
      </c>
      <c r="Q22" s="33">
        <f>Qxo!Q22-Qmo!Q22</f>
        <v>-3.1037349545085845E-3</v>
      </c>
      <c r="R22" s="33">
        <f>Qxo!R22-Qmo!R22</f>
        <v>3.7145443981479896E-3</v>
      </c>
      <c r="S22" s="33">
        <f>Qxo!S22-Qmo!S22</f>
        <v>-3.7526771306375896E-3</v>
      </c>
      <c r="T22" s="33">
        <f>Qxo!T22-Qmo!T22</f>
        <v>-1.7491834985844997E-4</v>
      </c>
      <c r="U22" s="33">
        <f>Qxo!U22-Qmo!U22</f>
        <v>-1.7491834985844997E-4</v>
      </c>
      <c r="V22" s="33">
        <f>Qxo!V22-Qmo!V22</f>
        <v>-4.4135381098785799E-4</v>
      </c>
      <c r="W22" s="33">
        <f>Qxo!W22-Qmo!W22</f>
        <v>2.1773787640894E-3</v>
      </c>
      <c r="X22" s="33">
        <f>Qxo!X22-Qmo!X22</f>
        <v>-1.9020553140292129E-3</v>
      </c>
      <c r="Y22" s="33">
        <f>Qxo!Y22-Qmo!Y22</f>
        <v>-4.36988557243536E-3</v>
      </c>
      <c r="Z22" s="33">
        <f>Qxo!Z22-Qmo!Z22</f>
        <v>-1.8472826587233398E-3</v>
      </c>
      <c r="AA22" s="33">
        <f>Qxo!AA22-Qmo!AA22</f>
        <v>-9.0524154748307395E-4</v>
      </c>
      <c r="AB22" s="33">
        <f>Qxo!AB22-Qmo!AB22</f>
        <v>-9.4810091275771198E-4</v>
      </c>
      <c r="AC22" s="33">
        <f>Qxo!AC22-Qmo!AC22</f>
        <v>7.2718584768883699E-3</v>
      </c>
      <c r="AD22" s="33">
        <f>Qxo!AD22-Qmo!AD22</f>
        <v>-1.023151580225632E-3</v>
      </c>
      <c r="AE22" s="33">
        <f>Qxo!AE22-Qmo!AE22</f>
        <v>-1.3954676619859999E-3</v>
      </c>
      <c r="AF22" s="33">
        <f>Qxo!AF22-Qmo!AF22</f>
        <v>-2.832595715153329E-4</v>
      </c>
      <c r="AG22" s="33">
        <f>Qxo!AG22-Qmo!AG22</f>
        <v>5.7850298939377334E-4</v>
      </c>
      <c r="AH22" s="33">
        <f>Qxo!AH22-Qmo!AH22</f>
        <v>2.803761724963766E-4</v>
      </c>
      <c r="AI22" s="33">
        <f>Qxo!AI22-Qmo!AI22</f>
        <v>-6.6051013122666902E-5</v>
      </c>
      <c r="AJ22" s="33">
        <f>Qxo!AJ22-Qmo!AJ22</f>
        <v>2.803761724963766E-4</v>
      </c>
      <c r="AK22" s="33">
        <f>Qxo!AK22-Qmo!AK22</f>
        <v>-1.6176927189178708E-5</v>
      </c>
      <c r="AL22" s="33">
        <f>Qxo!AL22-Qmo!AL22</f>
        <v>1.0257616155802481E-3</v>
      </c>
      <c r="AM22" s="33">
        <f>Qxo!AM22-Qmo!AM22</f>
        <v>-4.2545210772695799E-5</v>
      </c>
      <c r="AN22" s="33">
        <f>Qxo!AN22-Qmo!AN22</f>
        <v>2.803761724963766E-4</v>
      </c>
      <c r="AO22" s="33">
        <f>Qxo!AO22-Qmo!AO22</f>
        <v>-9.4644217108980804E-4</v>
      </c>
      <c r="AP22" s="33">
        <f>Qxo!AP22-Qmo!AP22</f>
        <v>-6.1309046452939298E-4</v>
      </c>
      <c r="AQ22" s="33">
        <f>Qxo!AQ22-Qmo!AQ22</f>
        <v>-6.6154490121667704E-4</v>
      </c>
      <c r="AR22" s="33">
        <f>Qxo!AR22-Qmo!AR22</f>
        <v>-6.6154490121667704E-4</v>
      </c>
      <c r="AS22" s="33">
        <f>Qxo!AS22-Qmo!AS22</f>
        <v>-6.6154490121667704E-4</v>
      </c>
      <c r="AT22" s="33">
        <f>Qxo!AT22-Qmo!AT22</f>
        <v>-6.6154490121667704E-4</v>
      </c>
      <c r="AU22" s="33">
        <f>Qxo!AU22-Qmo!AU22</f>
        <v>-5.0976801607273805E-4</v>
      </c>
      <c r="AV22" s="33">
        <f>Qxo!AV22-Qmo!AV22</f>
        <v>-6.6154490121667704E-4</v>
      </c>
      <c r="AW22" s="33">
        <f>Qxo!AW22-Qmo!AW22</f>
        <v>-6.6154490121667704E-4</v>
      </c>
      <c r="AX22" s="33">
        <f>Qxo!AX22-Qmo!AX22</f>
        <v>-6.5638258005565797E-4</v>
      </c>
      <c r="AY22" s="33">
        <f>Qxo!AY22-Qmo!AY22</f>
        <v>-6.6154490121667704E-4</v>
      </c>
      <c r="AZ22" s="33">
        <f>Qxo!AZ22-Qmo!AZ22</f>
        <v>1.848922909017489E-4</v>
      </c>
      <c r="BA22" s="33">
        <f>Qxo!BA22-Qmo!BA22</f>
        <v>4.1712525992330002E-4</v>
      </c>
      <c r="BB22" s="33">
        <f>Qxo!BB22-Qmo!BB22</f>
        <v>7.3634037014764002E-7</v>
      </c>
      <c r="BC22" s="33">
        <f>Qxo!BC22-Qmo!BC22</f>
        <v>0</v>
      </c>
      <c r="BD22" s="33">
        <f>Qxo!BD22-Qmo!BD22</f>
        <v>3.0647921793199272E-3</v>
      </c>
      <c r="BE22" s="33">
        <f>Qxo!BE22-Qmo!BE22</f>
        <v>1.3739006916271699E-5</v>
      </c>
      <c r="BF22" s="33">
        <f>Qxo!BF22-Qmo!BF22</f>
        <v>7.7880329305978001E-5</v>
      </c>
      <c r="BG22" s="33">
        <f>Qxo!BG22-Qmo!BG22</f>
        <v>-1.75918213389453E-4</v>
      </c>
      <c r="BH22" s="33">
        <f>Qxo!BH22-Qmo!BH22</f>
        <v>-1.63697420538463E-4</v>
      </c>
      <c r="BI22" s="33">
        <f>Qxo!BI22-Qmo!BI22</f>
        <v>-2.5139428046684701E-4</v>
      </c>
      <c r="BJ22" s="33">
        <f>Qxo!BJ22-Qmo!BJ22</f>
        <v>-5.1158204255577998E-4</v>
      </c>
      <c r="BK22" s="33">
        <f>Qxo!BK22-Qmo!BK22</f>
        <v>-1.1124047268739E-3</v>
      </c>
      <c r="BL22" s="33">
        <f>Qxo!BL22-Qmo!BL22</f>
        <v>-4.8471884876697199E-4</v>
      </c>
      <c r="BM22" s="33">
        <f>Qxo!BM22-Qmo!BM22</f>
        <v>-6.7125415878553597E-4</v>
      </c>
      <c r="BN22" s="33">
        <f>Qxo!BN22-Qmo!BN22</f>
        <v>-4.5939404153838998E-4</v>
      </c>
      <c r="BO22" s="33">
        <f>Qxo!BO22-Qmo!BO22</f>
        <v>-4.0386114513525498E-4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2.9249733170188001E-4</v>
      </c>
      <c r="D23" s="33">
        <f>Qxo!D23-Qmo!D23</f>
        <v>-2.6932839050661402E-4</v>
      </c>
      <c r="E23" s="33">
        <f>Qxo!E23-Qmo!E23</f>
        <v>-6.6587628269213091E-4</v>
      </c>
      <c r="F23" s="33">
        <f>Qxo!F23-Qmo!F23</f>
        <v>2.3761305296063991E-4</v>
      </c>
      <c r="G23" s="33">
        <f>Qxo!G23-Qmo!G23</f>
        <v>-1.24638326311922E-4</v>
      </c>
      <c r="H23" s="33">
        <f>Qxo!H23-Qmo!H23</f>
        <v>1.7892520508049832E-4</v>
      </c>
      <c r="I23" s="33">
        <f>Qxo!I23-Qmo!I23</f>
        <v>2.9106918536695102E-5</v>
      </c>
      <c r="J23" s="33">
        <f>Qxo!J23-Qmo!J23</f>
        <v>-5.8314809034785099E-5</v>
      </c>
      <c r="K23" s="33">
        <f>Qxo!K23-Qmo!K23</f>
        <v>7.6079670240917418E-3</v>
      </c>
      <c r="L23" s="33">
        <f>Qxo!L23-Qmo!L23</f>
        <v>-2.5873480735637028E-2</v>
      </c>
      <c r="M23" s="33">
        <f>Qxo!M23-Qmo!M23</f>
        <v>-2.766619903733062E-3</v>
      </c>
      <c r="N23" s="33">
        <f>Qxo!N23-Qmo!N23</f>
        <v>0</v>
      </c>
      <c r="O23" s="33">
        <f>Qxo!O23-Qmo!O23</f>
        <v>-3.5835799897721964E-4</v>
      </c>
      <c r="P23" s="33">
        <f>Qxo!P23-Qmo!P23</f>
        <v>-3.5737399721613602E-4</v>
      </c>
      <c r="Q23" s="33">
        <f>Qxo!Q23-Qmo!Q23</f>
        <v>-3.8662201784895071E-3</v>
      </c>
      <c r="R23" s="33">
        <f>Qxo!R23-Qmo!R23</f>
        <v>3.6130072646170098E-3</v>
      </c>
      <c r="S23" s="33">
        <f>Qxo!S23-Qmo!S23</f>
        <v>-3.4531262464057603E-3</v>
      </c>
      <c r="T23" s="33">
        <f>Qxo!T23-Qmo!T23</f>
        <v>-2.1433278835286998E-4</v>
      </c>
      <c r="U23" s="33">
        <f>Qxo!U23-Qmo!U23</f>
        <v>-2.1433278835286998E-4</v>
      </c>
      <c r="V23" s="33">
        <f>Qxo!V23-Qmo!V23</f>
        <v>-5.6140665837570397E-4</v>
      </c>
      <c r="W23" s="33">
        <f>Qxo!W23-Qmo!W23</f>
        <v>2.4475765049022402E-3</v>
      </c>
      <c r="X23" s="33">
        <f>Qxo!X23-Qmo!X23</f>
        <v>-1.1874011072867431E-3</v>
      </c>
      <c r="Y23" s="33">
        <f>Qxo!Y23-Qmo!Y23</f>
        <v>-4.3344794654922294E-3</v>
      </c>
      <c r="Z23" s="33">
        <f>Qxo!Z23-Qmo!Z23</f>
        <v>-1.769725160005954E-3</v>
      </c>
      <c r="AA23" s="33">
        <f>Qxo!AA23-Qmo!AA23</f>
        <v>-9.3711333152092101E-4</v>
      </c>
      <c r="AB23" s="33">
        <f>Qxo!AB23-Qmo!AB23</f>
        <v>-1.0663049269567194E-3</v>
      </c>
      <c r="AC23" s="33">
        <f>Qxo!AC23-Qmo!AC23</f>
        <v>7.5706716570325596E-3</v>
      </c>
      <c r="AD23" s="33">
        <f>Qxo!AD23-Qmo!AD23</f>
        <v>-1.0594406573362276E-3</v>
      </c>
      <c r="AE23" s="33">
        <f>Qxo!AE23-Qmo!AE23</f>
        <v>-1.2322694407896099E-3</v>
      </c>
      <c r="AF23" s="33">
        <f>Qxo!AF23-Qmo!AF23</f>
        <v>-2.9059732325727508E-4</v>
      </c>
      <c r="AG23" s="33">
        <f>Qxo!AG23-Qmo!AG23</f>
        <v>5.7084444093063666E-4</v>
      </c>
      <c r="AH23" s="33">
        <f>Qxo!AH23-Qmo!AH23</f>
        <v>2.738903442412278E-4</v>
      </c>
      <c r="AI23" s="33">
        <f>Qxo!AI23-Qmo!AI23</f>
        <v>-7.1368467029969397E-5</v>
      </c>
      <c r="AJ23" s="33">
        <f>Qxo!AJ23-Qmo!AJ23</f>
        <v>2.738903442412278E-4</v>
      </c>
      <c r="AK23" s="33">
        <f>Qxo!AK23-Qmo!AK23</f>
        <v>-2.04266690131415E-5</v>
      </c>
      <c r="AL23" s="33">
        <f>Qxo!AL23-Qmo!AL23</f>
        <v>1.0115981770518381E-3</v>
      </c>
      <c r="AM23" s="33">
        <f>Qxo!AM23-Qmo!AM23</f>
        <v>-4.4961343689220501E-5</v>
      </c>
      <c r="AN23" s="33">
        <f>Qxo!AN23-Qmo!AN23</f>
        <v>2.738903442412278E-4</v>
      </c>
      <c r="AO23" s="33">
        <f>Qxo!AO23-Qmo!AO23</f>
        <v>-1.8925925874468301E-4</v>
      </c>
      <c r="AP23" s="33">
        <f>Qxo!AP23-Qmo!AP23</f>
        <v>-1.2259919348971601E-4</v>
      </c>
      <c r="AQ23" s="33">
        <f>Qxo!AQ23-Qmo!AQ23</f>
        <v>-1.3228858714782701E-4</v>
      </c>
      <c r="AR23" s="33">
        <f>Qxo!AR23-Qmo!AR23</f>
        <v>-1.3228858714782701E-4</v>
      </c>
      <c r="AS23" s="33">
        <f>Qxo!AS23-Qmo!AS23</f>
        <v>-1.3228858714782701E-4</v>
      </c>
      <c r="AT23" s="33">
        <f>Qxo!AT23-Qmo!AT23</f>
        <v>-1.3228858714782701E-4</v>
      </c>
      <c r="AU23" s="33">
        <f>Qxo!AU23-Qmo!AU23</f>
        <v>-1.0193788886497E-4</v>
      </c>
      <c r="AV23" s="33">
        <f>Qxo!AV23-Qmo!AV23</f>
        <v>-1.3228858714782701E-4</v>
      </c>
      <c r="AW23" s="33">
        <f>Qxo!AW23-Qmo!AW23</f>
        <v>-1.3228858714782701E-4</v>
      </c>
      <c r="AX23" s="33">
        <f>Qxo!AX23-Qmo!AX23</f>
        <v>-1.31256282051773E-4</v>
      </c>
      <c r="AY23" s="33">
        <f>Qxo!AY23-Qmo!AY23</f>
        <v>-1.3228858714782701E-4</v>
      </c>
      <c r="AZ23" s="33">
        <f>Qxo!AZ23-Qmo!AZ23</f>
        <v>1.7892520508049832E-4</v>
      </c>
      <c r="BA23" s="33">
        <f>Qxo!BA23-Qmo!BA23</f>
        <v>4.0848328145052197E-4</v>
      </c>
      <c r="BB23" s="33">
        <f>Qxo!BB23-Qmo!BB23</f>
        <v>1.2293711408956901E-6</v>
      </c>
      <c r="BC23" s="33">
        <f>Qxo!BC23-Qmo!BC23</f>
        <v>0</v>
      </c>
      <c r="BD23" s="33">
        <f>Qxo!BD23-Qmo!BD23</f>
        <v>6.6026832092032101E-4</v>
      </c>
      <c r="BE23" s="33">
        <f>Qxo!BE23-Qmo!BE23</f>
        <v>5.8786397197487192E-6</v>
      </c>
      <c r="BF23" s="33">
        <f>Qxo!BF23-Qmo!BF23</f>
        <v>7.6262298259278585E-5</v>
      </c>
      <c r="BG23" s="33">
        <f>Qxo!BG23-Qmo!BG23</f>
        <v>-3.5178219739975498E-5</v>
      </c>
      <c r="BH23" s="33">
        <f>Qxo!BH23-Qmo!BH23</f>
        <v>-3.2734437893708702E-5</v>
      </c>
      <c r="BI23" s="33">
        <f>Qxo!BI23-Qmo!BI23</f>
        <v>-5.0271106494570697E-5</v>
      </c>
      <c r="BJ23" s="33">
        <f>Qxo!BJ23-Qmo!BJ23</f>
        <v>-1.0230063824154199E-4</v>
      </c>
      <c r="BK23" s="33">
        <f>Qxo!BK23-Qmo!BK23</f>
        <v>-2.2244665386139E-4</v>
      </c>
      <c r="BL23" s="33">
        <f>Qxo!BL23-Qmo!BL23</f>
        <v>-9.69288275812768E-5</v>
      </c>
      <c r="BM23" s="33">
        <f>Qxo!BM23-Qmo!BM23</f>
        <v>-1.3423013935944E-4</v>
      </c>
      <c r="BN23" s="33">
        <f>Qxo!BN23-Qmo!BN23</f>
        <v>-9.1864646810026302E-5</v>
      </c>
      <c r="BO23" s="33">
        <f>Qxo!BO23-Qmo!BO23</f>
        <v>-8.0759779412686806E-5</v>
      </c>
    </row>
    <row r="24" spans="1:67" x14ac:dyDescent="0.2">
      <c r="A24" s="1">
        <v>1989</v>
      </c>
      <c r="B24" s="33">
        <f>Qxo!B24-Qmo!B24</f>
        <v>-9.7578195523695399E-19</v>
      </c>
      <c r="C24" s="33">
        <f>Qxo!C24-Qmo!C24</f>
        <v>4.2284441417806003E-4</v>
      </c>
      <c r="D24" s="33">
        <f>Qxo!D24-Qmo!D24</f>
        <v>-3.2399936755101008E-4</v>
      </c>
      <c r="E24" s="33">
        <f>Qxo!E24-Qmo!E24</f>
        <v>-8.1166861988906606E-4</v>
      </c>
      <c r="F24" s="33">
        <f>Qxo!F24-Qmo!F24</f>
        <v>2.6971310530946372E-4</v>
      </c>
      <c r="G24" s="33">
        <f>Qxo!G24-Qmo!G24</f>
        <v>-7.7478228009903198E-4</v>
      </c>
      <c r="H24" s="33">
        <f>Qxo!H24-Qmo!H24</f>
        <v>2.0546418829459404E-4</v>
      </c>
      <c r="I24" s="33">
        <f>Qxo!I24-Qmo!I24</f>
        <v>8.6129045906801006E-6</v>
      </c>
      <c r="J24" s="33">
        <f>Qxo!J24-Qmo!J24</f>
        <v>-3.5784392717601098E-4</v>
      </c>
      <c r="K24" s="33">
        <f>Qxo!K24-Qmo!K24</f>
        <v>7.5665389361082797E-3</v>
      </c>
      <c r="L24" s="33">
        <f>Qxo!L24-Qmo!L24</f>
        <v>-1.820787230478868E-2</v>
      </c>
      <c r="M24" s="33">
        <f>Qxo!M24-Qmo!M24</f>
        <v>-2.609849812882373E-3</v>
      </c>
      <c r="N24" s="33">
        <f>Qxo!N24-Qmo!N24</f>
        <v>0</v>
      </c>
      <c r="O24" s="33">
        <f>Qxo!O24-Qmo!O24</f>
        <v>-4.7828070164483407E-4</v>
      </c>
      <c r="P24" s="33">
        <f>Qxo!P24-Qmo!P24</f>
        <v>-5.3082841716484196E-4</v>
      </c>
      <c r="Q24" s="33">
        <f>Qxo!Q24-Qmo!Q24</f>
        <v>-3.5203626882933606E-3</v>
      </c>
      <c r="R24" s="33">
        <f>Qxo!R24-Qmo!R24</f>
        <v>3.64755801842575E-3</v>
      </c>
      <c r="S24" s="33">
        <f>Qxo!S24-Qmo!S24</f>
        <v>-3.3682655039434699E-3</v>
      </c>
      <c r="T24" s="33">
        <f>Qxo!T24-Qmo!T24</f>
        <v>-1.8721443733454011E-4</v>
      </c>
      <c r="U24" s="33">
        <f>Qxo!U24-Qmo!U24</f>
        <v>-1.8721443733454011E-4</v>
      </c>
      <c r="V24" s="33">
        <f>Qxo!V24-Qmo!V24</f>
        <v>-7.1081238422853604E-4</v>
      </c>
      <c r="W24" s="33">
        <f>Qxo!W24-Qmo!W24</f>
        <v>2.393629647952289E-3</v>
      </c>
      <c r="X24" s="33">
        <f>Qxo!X24-Qmo!X24</f>
        <v>-8.2919244442847002E-4</v>
      </c>
      <c r="Y24" s="33">
        <f>Qxo!Y24-Qmo!Y24</f>
        <v>-3.5375886989030799E-3</v>
      </c>
      <c r="Z24" s="33">
        <f>Qxo!Z24-Qmo!Z24</f>
        <v>-1.490001214553349E-3</v>
      </c>
      <c r="AA24" s="33">
        <f>Qxo!AA24-Qmo!AA24</f>
        <v>-8.0034095244217154E-4</v>
      </c>
      <c r="AB24" s="33">
        <f>Qxo!AB24-Qmo!AB24</f>
        <v>-7.5212746322298775E-4</v>
      </c>
      <c r="AC24" s="33">
        <f>Qxo!AC24-Qmo!AC24</f>
        <v>3.6519499600764123E-3</v>
      </c>
      <c r="AD24" s="33">
        <f>Qxo!AD24-Qmo!AD24</f>
        <v>-8.8732682560036316E-4</v>
      </c>
      <c r="AE24" s="33">
        <f>Qxo!AE24-Qmo!AE24</f>
        <v>-1.50468144502424E-3</v>
      </c>
      <c r="AF24" s="33">
        <f>Qxo!AF24-Qmo!AF24</f>
        <v>-4.2149275558422803E-4</v>
      </c>
      <c r="AG24" s="33">
        <f>Qxo!AG24-Qmo!AG24</f>
        <v>6.5741976384902864E-4</v>
      </c>
      <c r="AH24" s="33">
        <f>Qxo!AH24-Qmo!AH24</f>
        <v>3.1495837798910795E-4</v>
      </c>
      <c r="AI24" s="33">
        <f>Qxo!AI24-Qmo!AI24</f>
        <v>-8.3242935829272704E-5</v>
      </c>
      <c r="AJ24" s="33">
        <f>Qxo!AJ24-Qmo!AJ24</f>
        <v>3.1495837798910795E-4</v>
      </c>
      <c r="AK24" s="33">
        <f>Qxo!AK24-Qmo!AK24</f>
        <v>-2.42820198012551E-5</v>
      </c>
      <c r="AL24" s="33">
        <f>Qxo!AL24-Qmo!AL24</f>
        <v>1.1649199661303191E-3</v>
      </c>
      <c r="AM24" s="33">
        <f>Qxo!AM24-Qmo!AM24</f>
        <v>-5.2285783495551496E-5</v>
      </c>
      <c r="AN24" s="33">
        <f>Qxo!AN24-Qmo!AN24</f>
        <v>3.1495837798910795E-4</v>
      </c>
      <c r="AO24" s="33">
        <f>Qxo!AO24-Qmo!AO24</f>
        <v>-1.1431971440629999E-3</v>
      </c>
      <c r="AP24" s="33">
        <f>Qxo!AP24-Qmo!AP24</f>
        <v>-7.4054526468871301E-4</v>
      </c>
      <c r="AQ24" s="33">
        <f>Qxo!AQ24-Qmo!AQ24</f>
        <v>-7.9907284865541304E-4</v>
      </c>
      <c r="AR24" s="33">
        <f>Qxo!AR24-Qmo!AR24</f>
        <v>-7.9907284865541304E-4</v>
      </c>
      <c r="AS24" s="33">
        <f>Qxo!AS24-Qmo!AS24</f>
        <v>-7.9907284865541304E-4</v>
      </c>
      <c r="AT24" s="33">
        <f>Qxo!AT24-Qmo!AT24</f>
        <v>-7.9907284865541304E-4</v>
      </c>
      <c r="AU24" s="33">
        <f>Qxo!AU24-Qmo!AU24</f>
        <v>-6.1574320958033201E-4</v>
      </c>
      <c r="AV24" s="33">
        <f>Qxo!AV24-Qmo!AV24</f>
        <v>-7.9907284865541304E-4</v>
      </c>
      <c r="AW24" s="33">
        <f>Qxo!AW24-Qmo!AW24</f>
        <v>-7.9907284865541304E-4</v>
      </c>
      <c r="AX24" s="33">
        <f>Qxo!AX24-Qmo!AX24</f>
        <v>-7.9283733740255198E-4</v>
      </c>
      <c r="AY24" s="33">
        <f>Qxo!AY24-Qmo!AY24</f>
        <v>-7.9907284865541304E-4</v>
      </c>
      <c r="AZ24" s="33">
        <f>Qxo!AZ24-Qmo!AZ24</f>
        <v>2.0546418829459404E-4</v>
      </c>
      <c r="BA24" s="33">
        <f>Qxo!BA24-Qmo!BA24</f>
        <v>4.6990525771538398E-4</v>
      </c>
      <c r="BB24" s="33">
        <f>Qxo!BB24-Qmo!BB24</f>
        <v>1.68936410716382E-6</v>
      </c>
      <c r="BC24" s="33">
        <f>Qxo!BC24-Qmo!BC24</f>
        <v>0</v>
      </c>
      <c r="BD24" s="33">
        <f>Qxo!BD24-Qmo!BD24</f>
        <v>1.4694048024420104E-4</v>
      </c>
      <c r="BE24" s="33">
        <f>Qxo!BE24-Qmo!BE24</f>
        <v>-1.0142584513500693E-6</v>
      </c>
      <c r="BF24" s="33">
        <f>Qxo!BF24-Qmo!BF24</f>
        <v>8.7728779933879305E-5</v>
      </c>
      <c r="BG24" s="33">
        <f>Qxo!BG24-Qmo!BG24</f>
        <v>-2.1248968534856699E-4</v>
      </c>
      <c r="BH24" s="33">
        <f>Qxo!BH24-Qmo!BH24</f>
        <v>-1.9772832336344999E-4</v>
      </c>
      <c r="BI24" s="33">
        <f>Qxo!BI24-Qmo!BI24</f>
        <v>-3.03656401037737E-4</v>
      </c>
      <c r="BJ24" s="33">
        <f>Qxo!BJ24-Qmo!BJ24</f>
        <v>-6.17934352323138E-4</v>
      </c>
      <c r="BK24" s="33">
        <f>Qxo!BK24-Qmo!BK24</f>
        <v>-1.34366149950831E-3</v>
      </c>
      <c r="BL24" s="33">
        <f>Qxo!BL24-Qmo!BL24</f>
        <v>-5.8548659443803295E-4</v>
      </c>
      <c r="BM24" s="33">
        <f>Qxo!BM24-Qmo!BM24</f>
        <v>-8.1080055465028705E-4</v>
      </c>
      <c r="BN24" s="33">
        <f>Qxo!BN24-Qmo!BN24</f>
        <v>-5.5489703684855497E-4</v>
      </c>
      <c r="BO24" s="33">
        <f>Qxo!BO24-Qmo!BO24</f>
        <v>-4.87819458831815E-4</v>
      </c>
    </row>
    <row r="25" spans="1:67" x14ac:dyDescent="0.2">
      <c r="A25" s="1">
        <v>1990</v>
      </c>
      <c r="B25" s="33">
        <f>Qxo!B25-Qmo!B25</f>
        <v>-1.0842021724855044E-18</v>
      </c>
      <c r="C25" s="33">
        <f>Qxo!C25-Qmo!C25</f>
        <v>5.877978287408402E-4</v>
      </c>
      <c r="D25" s="33">
        <f>Qxo!D25-Qmo!D25</f>
        <v>-6.1204763750262697E-4</v>
      </c>
      <c r="E25" s="33">
        <f>Qxo!E25-Qmo!E25</f>
        <v>-1.1630648830814648E-3</v>
      </c>
      <c r="F25" s="33">
        <f>Qxo!F25-Qmo!F25</f>
        <v>2.5342774723442199E-4</v>
      </c>
      <c r="G25" s="33">
        <f>Qxo!G25-Qmo!G25</f>
        <v>-6.2727932895718398E-4</v>
      </c>
      <c r="H25" s="33">
        <f>Qxo!H25-Qmo!H25</f>
        <v>1.7569626659235898E-4</v>
      </c>
      <c r="I25" s="33">
        <f>Qxo!I25-Qmo!I25</f>
        <v>2.1782748240527598E-5</v>
      </c>
      <c r="J25" s="33">
        <f>Qxo!J25-Qmo!J25</f>
        <v>-2.86301022010028E-4</v>
      </c>
      <c r="K25" s="33">
        <f>Qxo!K25-Qmo!K25</f>
        <v>8.0199581951575817E-3</v>
      </c>
      <c r="L25" s="33">
        <f>Qxo!L25-Qmo!L25</f>
        <v>-1.3953983122644339E-2</v>
      </c>
      <c r="M25" s="33">
        <f>Qxo!M25-Qmo!M25</f>
        <v>-2.51225980153192E-3</v>
      </c>
      <c r="N25" s="33">
        <f>Qxo!N25-Qmo!N25</f>
        <v>0</v>
      </c>
      <c r="O25" s="33">
        <f>Qxo!O25-Qmo!O25</f>
        <v>-6.8440816056594851E-4</v>
      </c>
      <c r="P25" s="33">
        <f>Qxo!P25-Qmo!P25</f>
        <v>-8.5448745385171101E-4</v>
      </c>
      <c r="Q25" s="33">
        <f>Qxo!Q25-Qmo!Q25</f>
        <v>-2.8680224908690303E-3</v>
      </c>
      <c r="R25" s="33">
        <f>Qxo!R25-Qmo!R25</f>
        <v>3.7004270538167697E-3</v>
      </c>
      <c r="S25" s="33">
        <f>Qxo!S25-Qmo!S25</f>
        <v>-3.8070917351747391E-3</v>
      </c>
      <c r="T25" s="33">
        <f>Qxo!T25-Qmo!T25</f>
        <v>-2.3579008155878993E-4</v>
      </c>
      <c r="U25" s="33">
        <f>Qxo!U25-Qmo!U25</f>
        <v>-2.3579008155878993E-4</v>
      </c>
      <c r="V25" s="33">
        <f>Qxo!V25-Qmo!V25</f>
        <v>-1.01002559985396E-3</v>
      </c>
      <c r="W25" s="33">
        <f>Qxo!W25-Qmo!W25</f>
        <v>1.8169775879346602E-3</v>
      </c>
      <c r="X25" s="33">
        <f>Qxo!X25-Qmo!X25</f>
        <v>-6.5136866229884992E-4</v>
      </c>
      <c r="Y25" s="33">
        <f>Qxo!Y25-Qmo!Y25</f>
        <v>-3.1127040673414796E-3</v>
      </c>
      <c r="Z25" s="33">
        <f>Qxo!Z25-Qmo!Z25</f>
        <v>-1.3370500563623369E-3</v>
      </c>
      <c r="AA25" s="33">
        <f>Qxo!AA25-Qmo!AA25</f>
        <v>-1.1333827356876946E-3</v>
      </c>
      <c r="AB25" s="33">
        <f>Qxo!AB25-Qmo!AB25</f>
        <v>-1.158719846659549E-3</v>
      </c>
      <c r="AC25" s="33">
        <f>Qxo!AC25-Qmo!AC25</f>
        <v>3.72760365764927E-3</v>
      </c>
      <c r="AD25" s="33">
        <f>Qxo!AD25-Qmo!AD25</f>
        <v>-1.2475910158635296E-3</v>
      </c>
      <c r="AE25" s="33">
        <f>Qxo!AE25-Qmo!AE25</f>
        <v>-1.82189391959072E-3</v>
      </c>
      <c r="AF25" s="33">
        <f>Qxo!AF25-Qmo!AF25</f>
        <v>-6.8582718744789615E-4</v>
      </c>
      <c r="AG25" s="33">
        <f>Qxo!AG25-Qmo!AG25</f>
        <v>6.6202670629136829E-4</v>
      </c>
      <c r="AH25" s="33">
        <f>Qxo!AH25-Qmo!AH25</f>
        <v>2.9256686294411598E-4</v>
      </c>
      <c r="AI25" s="33">
        <f>Qxo!AI25-Qmo!AI25</f>
        <v>-1.3873210917637381E-4</v>
      </c>
      <c r="AJ25" s="33">
        <f>Qxo!AJ25-Qmo!AJ25</f>
        <v>2.9256686294411598E-4</v>
      </c>
      <c r="AK25" s="33">
        <f>Qxo!AK25-Qmo!AK25</f>
        <v>-6.4035383934209192E-5</v>
      </c>
      <c r="AL25" s="33">
        <f>Qxo!AL25-Qmo!AL25</f>
        <v>1.167906231718228E-3</v>
      </c>
      <c r="AM25" s="33">
        <f>Qxo!AM25-Qmo!AM25</f>
        <v>-7.9071456619917295E-5</v>
      </c>
      <c r="AN25" s="33">
        <f>Qxo!AN25-Qmo!AN25</f>
        <v>2.9256686294411598E-4</v>
      </c>
      <c r="AO25" s="33">
        <f>Qxo!AO25-Qmo!AO25</f>
        <v>-9.25282730684528E-4</v>
      </c>
      <c r="AP25" s="33">
        <f>Qxo!AP25-Qmo!AP25</f>
        <v>-5.9938370933238297E-4</v>
      </c>
      <c r="AQ25" s="33">
        <f>Qxo!AQ25-Qmo!AQ25</f>
        <v>-6.46754858739393E-4</v>
      </c>
      <c r="AR25" s="33">
        <f>Qxo!AR25-Qmo!AR25</f>
        <v>-6.46754858739393E-4</v>
      </c>
      <c r="AS25" s="33">
        <f>Qxo!AS25-Qmo!AS25</f>
        <v>-6.46754858739393E-4</v>
      </c>
      <c r="AT25" s="33">
        <f>Qxo!AT25-Qmo!AT25</f>
        <v>-6.46754858739393E-4</v>
      </c>
      <c r="AU25" s="33">
        <f>Qxo!AU25-Qmo!AU25</f>
        <v>-4.9837122260125801E-4</v>
      </c>
      <c r="AV25" s="33">
        <f>Qxo!AV25-Qmo!AV25</f>
        <v>-6.46754858739393E-4</v>
      </c>
      <c r="AW25" s="33">
        <f>Qxo!AW25-Qmo!AW25</f>
        <v>-6.46754858739393E-4</v>
      </c>
      <c r="AX25" s="33">
        <f>Qxo!AX25-Qmo!AX25</f>
        <v>-6.41707950680512E-4</v>
      </c>
      <c r="AY25" s="33">
        <f>Qxo!AY25-Qmo!AY25</f>
        <v>-6.46754858739393E-4</v>
      </c>
      <c r="AZ25" s="33">
        <f>Qxo!AZ25-Qmo!AZ25</f>
        <v>1.7569626659235898E-4</v>
      </c>
      <c r="BA25" s="33">
        <f>Qxo!BA25-Qmo!BA25</f>
        <v>4.45533302300078E-4</v>
      </c>
      <c r="BB25" s="33">
        <f>Qxo!BB25-Qmo!BB25</f>
        <v>2.9930754020935998E-6</v>
      </c>
      <c r="BC25" s="33">
        <f>Qxo!BC25-Qmo!BC25</f>
        <v>0</v>
      </c>
      <c r="BD25" s="33">
        <f>Qxo!BD25-Qmo!BD25</f>
        <v>2.6214494563530499E-4</v>
      </c>
      <c r="BE25" s="33">
        <f>Qxo!BE25-Qmo!BE25</f>
        <v>6.9749334751611981E-5</v>
      </c>
      <c r="BF25" s="33">
        <f>Qxo!BF25-Qmo!BF25</f>
        <v>8.3138318839129201E-5</v>
      </c>
      <c r="BG25" s="33">
        <f>Qxo!BG25-Qmo!BG25</f>
        <v>-1.7198524097326E-4</v>
      </c>
      <c r="BH25" s="33">
        <f>Qxo!BH25-Qmo!BH25</f>
        <v>-1.60037666228917E-4</v>
      </c>
      <c r="BI25" s="33">
        <f>Qxo!BI25-Qmo!BI25</f>
        <v>-2.4577390295382799E-4</v>
      </c>
      <c r="BJ25" s="33">
        <f>Qxo!BJ25-Qmo!BJ25</f>
        <v>-5.0014469321471502E-4</v>
      </c>
      <c r="BK25" s="33">
        <f>Qxo!BK25-Qmo!BK25</f>
        <v>-1.08753489093059E-3</v>
      </c>
      <c r="BL25" s="33">
        <f>Qxo!BL25-Qmo!BL25</f>
        <v>-4.7388207510335698E-4</v>
      </c>
      <c r="BM25" s="33">
        <f>Qxo!BM25-Qmo!BM25</f>
        <v>-6.5624704815217896E-4</v>
      </c>
      <c r="BN25" s="33">
        <f>Qxo!BN25-Qmo!BN25</f>
        <v>-4.4912345011569401E-4</v>
      </c>
      <c r="BO25" s="33">
        <f>Qxo!BO25-Qmo!BO25</f>
        <v>-3.9483209286610599E-4</v>
      </c>
    </row>
    <row r="26" spans="1:67" x14ac:dyDescent="0.2">
      <c r="A26" s="1">
        <v>1991</v>
      </c>
      <c r="B26" s="33">
        <f>Qxo!B26-Qmo!B26</f>
        <v>-9.7578195523695399E-19</v>
      </c>
      <c r="C26" s="33">
        <f>Qxo!C26-Qmo!C26</f>
        <v>-2.6420438949396289E-4</v>
      </c>
      <c r="D26" s="33">
        <f>Qxo!D26-Qmo!D26</f>
        <v>-1.5620484969532306E-4</v>
      </c>
      <c r="E26" s="33">
        <f>Qxo!E26-Qmo!E26</f>
        <v>-4.6897839675289702E-4</v>
      </c>
      <c r="F26" s="33">
        <f>Qxo!F26-Qmo!F26</f>
        <v>7.5381429316340902E-4</v>
      </c>
      <c r="G26" s="33">
        <f>Qxo!G26-Qmo!G26</f>
        <v>-1.4296682375086801E-3</v>
      </c>
      <c r="H26" s="33">
        <f>Qxo!H26-Qmo!H26</f>
        <v>5.5837816441736102E-4</v>
      </c>
      <c r="I26" s="33">
        <f>Qxo!I26-Qmo!I26</f>
        <v>5.8788947808003903E-5</v>
      </c>
      <c r="J26" s="33">
        <f>Qxo!J26-Qmo!J26</f>
        <v>-6.9944388065106E-4</v>
      </c>
      <c r="K26" s="33">
        <f>Qxo!K26-Qmo!K26</f>
        <v>-4.12326256159822E-4</v>
      </c>
      <c r="L26" s="33">
        <f>Qxo!L26-Qmo!L26</f>
        <v>-6.6902654189402704E-3</v>
      </c>
      <c r="M26" s="33">
        <f>Qxo!M26-Qmo!M26</f>
        <v>5.8842596302908991E-4</v>
      </c>
      <c r="N26" s="33">
        <f>Qxo!N26-Qmo!N26</f>
        <v>-8.9490624542305091E-5</v>
      </c>
      <c r="O26" s="33">
        <f>Qxo!O26-Qmo!O26</f>
        <v>-6.6991316834001896E-4</v>
      </c>
      <c r="P26" s="33">
        <f>Qxo!P26-Qmo!P26</f>
        <v>-6.1172336835022597E-4</v>
      </c>
      <c r="Q26" s="33">
        <f>Qxo!Q26-Qmo!Q26</f>
        <v>8.5655943312497014E-4</v>
      </c>
      <c r="R26" s="33">
        <f>Qxo!R26-Qmo!R26</f>
        <v>8.6581548679882103E-3</v>
      </c>
      <c r="S26" s="33">
        <f>Qxo!S26-Qmo!S26</f>
        <v>-9.3040047754701979E-4</v>
      </c>
      <c r="T26" s="33">
        <f>Qxo!T26-Qmo!T26</f>
        <v>1.6319461247883199E-3</v>
      </c>
      <c r="U26" s="33">
        <f>Qxo!U26-Qmo!U26</f>
        <v>1.6319461247883199E-3</v>
      </c>
      <c r="V26" s="33">
        <f>Qxo!V26-Qmo!V26</f>
        <v>-9.4199341720570197E-4</v>
      </c>
      <c r="W26" s="33">
        <f>Qxo!W26-Qmo!W26</f>
        <v>3.2953238574552537E-3</v>
      </c>
      <c r="X26" s="33">
        <f>Qxo!X26-Qmo!X26</f>
        <v>1.43779912872214E-3</v>
      </c>
      <c r="Y26" s="33">
        <f>Qxo!Y26-Qmo!Y26</f>
        <v>-6.5064888260699897E-5</v>
      </c>
      <c r="Z26" s="33">
        <f>Qxo!Z26-Qmo!Z26</f>
        <v>-4.1704248273540911E-4</v>
      </c>
      <c r="AA26" s="33">
        <f>Qxo!AA26-Qmo!AA26</f>
        <v>-7.8079115607002656E-4</v>
      </c>
      <c r="AB26" s="33">
        <f>Qxo!AB26-Qmo!AB26</f>
        <v>-1.0578588000233419E-3</v>
      </c>
      <c r="AC26" s="33">
        <f>Qxo!AC26-Qmo!AC26</f>
        <v>8.179961363907421E-3</v>
      </c>
      <c r="AD26" s="33">
        <f>Qxo!AD26-Qmo!AD26</f>
        <v>-8.9434835476439939E-4</v>
      </c>
      <c r="AE26" s="33">
        <f>Qxo!AE26-Qmo!AE26</f>
        <v>-9.4213138446286695E-4</v>
      </c>
      <c r="AF26" s="33">
        <f>Qxo!AF26-Qmo!AF26</f>
        <v>-1.26809789227292E-4</v>
      </c>
      <c r="AG26" s="33">
        <f>Qxo!AG26-Qmo!AG26</f>
        <v>1.5382626926260579E-3</v>
      </c>
      <c r="AH26" s="33">
        <f>Qxo!AH26-Qmo!AH26</f>
        <v>7.9813912168273399E-4</v>
      </c>
      <c r="AI26" s="33">
        <f>Qxo!AI26-Qmo!AI26</f>
        <v>-5.8208432035531017E-5</v>
      </c>
      <c r="AJ26" s="33">
        <f>Qxo!AJ26-Qmo!AJ26</f>
        <v>7.9813912168273399E-4</v>
      </c>
      <c r="AK26" s="33">
        <f>Qxo!AK26-Qmo!AK26</f>
        <v>4.1639156692863978E-5</v>
      </c>
      <c r="AL26" s="33">
        <f>Qxo!AL26-Qmo!AL26</f>
        <v>2.7386131815617118E-3</v>
      </c>
      <c r="AM26" s="33">
        <f>Qxo!AM26-Qmo!AM26</f>
        <v>-5.662808719581099E-5</v>
      </c>
      <c r="AN26" s="33">
        <f>Qxo!AN26-Qmo!AN26</f>
        <v>7.9813912168273399E-4</v>
      </c>
      <c r="AO26" s="33">
        <f>Qxo!AO26-Qmo!AO26</f>
        <v>-2.1060072910293998E-3</v>
      </c>
      <c r="AP26" s="33">
        <f>Qxo!AP26-Qmo!AP26</f>
        <v>-1.3642386484878899E-3</v>
      </c>
      <c r="AQ26" s="33">
        <f>Qxo!AQ26-Qmo!AQ26</f>
        <v>-1.4720586506636599E-3</v>
      </c>
      <c r="AR26" s="33">
        <f>Qxo!AR26-Qmo!AR26</f>
        <v>-1.4720586506636599E-3</v>
      </c>
      <c r="AS26" s="33">
        <f>Qxo!AS26-Qmo!AS26</f>
        <v>-1.4720586506636599E-3</v>
      </c>
      <c r="AT26" s="33">
        <f>Qxo!AT26-Qmo!AT26</f>
        <v>-1.4720586506636599E-3</v>
      </c>
      <c r="AU26" s="33">
        <f>Qxo!AU26-Qmo!AU26</f>
        <v>-1.13432726412283E-3</v>
      </c>
      <c r="AV26" s="33">
        <f>Qxo!AV26-Qmo!AV26</f>
        <v>-1.4720586506636599E-3</v>
      </c>
      <c r="AW26" s="33">
        <f>Qxo!AW26-Qmo!AW26</f>
        <v>-1.4720586506636599E-3</v>
      </c>
      <c r="AX26" s="33">
        <f>Qxo!AX26-Qmo!AX26</f>
        <v>-1.4605715399496201E-3</v>
      </c>
      <c r="AY26" s="33">
        <f>Qxo!AY26-Qmo!AY26</f>
        <v>-1.4720586506636599E-3</v>
      </c>
      <c r="AZ26" s="33">
        <f>Qxo!AZ26-Qmo!AZ26</f>
        <v>5.5837816441736102E-4</v>
      </c>
      <c r="BA26" s="33">
        <f>Qxo!BA26-Qmo!BA26</f>
        <v>1.1683180424623988E-3</v>
      </c>
      <c r="BB26" s="33">
        <f>Qxo!BB26-Qmo!BB26</f>
        <v>7.5475871755865899E-6</v>
      </c>
      <c r="BC26" s="33">
        <f>Qxo!BC26-Qmo!BC26</f>
        <v>0</v>
      </c>
      <c r="BD26" s="33">
        <f>Qxo!BD26-Qmo!BD26</f>
        <v>5.2927430878399299E-4</v>
      </c>
      <c r="BE26" s="33">
        <f>Qxo!BE26-Qmo!BE26</f>
        <v>6.4956700323156008E-4</v>
      </c>
      <c r="BF26" s="33">
        <f>Qxo!BF26-Qmo!BF26</f>
        <v>2.182190425408389E-4</v>
      </c>
      <c r="BG26" s="33">
        <f>Qxo!BG26-Qmo!BG26</f>
        <v>-3.9145026641875701E-4</v>
      </c>
      <c r="BH26" s="33">
        <f>Qxo!BH26-Qmo!BH26</f>
        <v>-3.6425676254444401E-4</v>
      </c>
      <c r="BI26" s="33">
        <f>Qxo!BI26-Qmo!BI26</f>
        <v>-5.5939834863511298E-4</v>
      </c>
      <c r="BJ26" s="33">
        <f>Qxo!BJ26-Qmo!BJ26</f>
        <v>-1.13836380551554E-3</v>
      </c>
      <c r="BK26" s="33">
        <f>Qxo!BK26-Qmo!BK26</f>
        <v>-2.4753043946408298E-3</v>
      </c>
      <c r="BL26" s="33">
        <f>Qxo!BL26-Qmo!BL26</f>
        <v>-1.0785882759505199E-3</v>
      </c>
      <c r="BM26" s="33">
        <f>Qxo!BM26-Qmo!BM26</f>
        <v>-1.49366352823051E-3</v>
      </c>
      <c r="BN26" s="33">
        <f>Qxo!BN26-Qmo!BN26</f>
        <v>-1.02223593843168E-3</v>
      </c>
      <c r="BO26" s="33">
        <f>Qxo!BO26-Qmo!BO26</f>
        <v>-8.9866506607472597E-4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-2.7514910465101998E-4</v>
      </c>
      <c r="D27" s="33">
        <f>Qxo!D27-Qmo!D27</f>
        <v>7.4484590953966087E-5</v>
      </c>
      <c r="E27" s="33">
        <f>Qxo!E27-Qmo!E27</f>
        <v>-4.69631773129861E-4</v>
      </c>
      <c r="F27" s="33">
        <f>Qxo!F27-Qmo!F27</f>
        <v>6.2421809062913696E-4</v>
      </c>
      <c r="G27" s="33">
        <f>Qxo!G27-Qmo!G27</f>
        <v>-1.39225922099164E-3</v>
      </c>
      <c r="H27" s="33">
        <f>Qxo!H27-Qmo!H27</f>
        <v>4.3730878720152897E-4</v>
      </c>
      <c r="I27" s="33">
        <f>Qxo!I27-Qmo!I27</f>
        <v>2.4514436064424942E-6</v>
      </c>
      <c r="J27" s="33">
        <f>Qxo!J27-Qmo!J27</f>
        <v>-6.9061359154018204E-4</v>
      </c>
      <c r="K27" s="33">
        <f>Qxo!K27-Qmo!K27</f>
        <v>-6.1016461427498316E-4</v>
      </c>
      <c r="L27" s="33">
        <f>Qxo!L27-Qmo!L27</f>
        <v>-5.6520445185073102E-3</v>
      </c>
      <c r="M27" s="33">
        <f>Qxo!M27-Qmo!M27</f>
        <v>6.0921077835841006E-4</v>
      </c>
      <c r="N27" s="33">
        <f>Qxo!N27-Qmo!N27</f>
        <v>-5.3835639897384E-4</v>
      </c>
      <c r="O27" s="33">
        <f>Qxo!O27-Qmo!O27</f>
        <v>-1.1246205294737437E-3</v>
      </c>
      <c r="P27" s="33">
        <f>Qxo!P27-Qmo!P27</f>
        <v>4.0301116034940996E-4</v>
      </c>
      <c r="Q27" s="33">
        <f>Qxo!Q27-Qmo!Q27</f>
        <v>-5.1681171445020109E-5</v>
      </c>
      <c r="R27" s="33">
        <f>Qxo!R27-Qmo!R27</f>
        <v>8.883023447522901E-3</v>
      </c>
      <c r="S27" s="33">
        <f>Qxo!S27-Qmo!S27</f>
        <v>-1.8194296830978101E-3</v>
      </c>
      <c r="T27" s="33">
        <f>Qxo!T27-Qmo!T27</f>
        <v>1.4404085395830898E-3</v>
      </c>
      <c r="U27" s="33">
        <f>Qxo!U27-Qmo!U27</f>
        <v>1.4404085395830898E-3</v>
      </c>
      <c r="V27" s="33">
        <f>Qxo!V27-Qmo!V27</f>
        <v>-9.7797711566749196E-4</v>
      </c>
      <c r="W27" s="33">
        <f>Qxo!W27-Qmo!W27</f>
        <v>4.9720494765068592E-3</v>
      </c>
      <c r="X27" s="33">
        <f>Qxo!X27-Qmo!X27</f>
        <v>3.0674468621926E-3</v>
      </c>
      <c r="Y27" s="33">
        <f>Qxo!Y27-Qmo!Y27</f>
        <v>4.7977624238765976E-4</v>
      </c>
      <c r="Z27" s="33">
        <f>Qxo!Z27-Qmo!Z27</f>
        <v>-2.7369924576783791E-4</v>
      </c>
      <c r="AA27" s="33">
        <f>Qxo!AA27-Qmo!AA27</f>
        <v>-8.0832905525094357E-4</v>
      </c>
      <c r="AB27" s="33">
        <f>Qxo!AB27-Qmo!AB27</f>
        <v>-1.1642403650261315E-3</v>
      </c>
      <c r="AC27" s="33">
        <f>Qxo!AC27-Qmo!AC27</f>
        <v>8.7897516885608595E-3</v>
      </c>
      <c r="AD27" s="33">
        <f>Qxo!AD27-Qmo!AD27</f>
        <v>-9.2788814990443715E-4</v>
      </c>
      <c r="AE27" s="33">
        <f>Qxo!AE27-Qmo!AE27</f>
        <v>-1.0324483017832399E-3</v>
      </c>
      <c r="AF27" s="33">
        <f>Qxo!AF27-Qmo!AF27</f>
        <v>-1.11493163234324E-4</v>
      </c>
      <c r="AG27" s="33">
        <f>Qxo!AG27-Qmo!AG27</f>
        <v>1.4002490166623981E-3</v>
      </c>
      <c r="AH27" s="33">
        <f>Qxo!AH27-Qmo!AH27</f>
        <v>6.7058846468438294E-4</v>
      </c>
      <c r="AI27" s="33">
        <f>Qxo!AI27-Qmo!AI27</f>
        <v>-1.7785066725108898E-4</v>
      </c>
      <c r="AJ27" s="33">
        <f>Qxo!AJ27-Qmo!AJ27</f>
        <v>6.7058846468438403E-4</v>
      </c>
      <c r="AK27" s="33">
        <f>Qxo!AK27-Qmo!AK27</f>
        <v>-5.2115314360889003E-5</v>
      </c>
      <c r="AL27" s="33">
        <f>Qxo!AL27-Qmo!AL27</f>
        <v>2.481130050890565E-3</v>
      </c>
      <c r="AM27" s="33">
        <f>Qxo!AM27-Qmo!AM27</f>
        <v>-1.1162907460915769E-4</v>
      </c>
      <c r="AN27" s="33">
        <f>Qxo!AN27-Qmo!AN27</f>
        <v>6.7058846468438403E-4</v>
      </c>
      <c r="AO27" s="33">
        <f>Qxo!AO27-Qmo!AO27</f>
        <v>-2.0482538994972799E-3</v>
      </c>
      <c r="AP27" s="33">
        <f>Qxo!AP27-Qmo!AP27</f>
        <v>-1.3268269029801799E-3</v>
      </c>
      <c r="AQ27" s="33">
        <f>Qxo!AQ27-Qmo!AQ27</f>
        <v>-1.4316901391337299E-3</v>
      </c>
      <c r="AR27" s="33">
        <f>Qxo!AR27-Qmo!AR27</f>
        <v>-1.4316901391337299E-3</v>
      </c>
      <c r="AS27" s="33">
        <f>Qxo!AS27-Qmo!AS27</f>
        <v>-1.4316901391337299E-3</v>
      </c>
      <c r="AT27" s="33">
        <f>Qxo!AT27-Qmo!AT27</f>
        <v>-1.4316901391337299E-3</v>
      </c>
      <c r="AU27" s="33">
        <f>Qxo!AU27-Qmo!AU27</f>
        <v>-1.1032204171097699E-3</v>
      </c>
      <c r="AV27" s="33">
        <f>Qxo!AV27-Qmo!AV27</f>
        <v>-1.4316901391337299E-3</v>
      </c>
      <c r="AW27" s="33">
        <f>Qxo!AW27-Qmo!AW27</f>
        <v>-1.4316901391337299E-3</v>
      </c>
      <c r="AX27" s="33">
        <f>Qxo!AX27-Qmo!AX27</f>
        <v>-1.4205180413854499E-3</v>
      </c>
      <c r="AY27" s="33">
        <f>Qxo!AY27-Qmo!AY27</f>
        <v>-1.4316901391337299E-3</v>
      </c>
      <c r="AZ27" s="33">
        <f>Qxo!AZ27-Qmo!AZ27</f>
        <v>4.3730878720152897E-4</v>
      </c>
      <c r="BA27" s="33">
        <f>Qxo!BA27-Qmo!BA27</f>
        <v>1.0005816110724979E-3</v>
      </c>
      <c r="BB27" s="33">
        <f>Qxo!BB27-Qmo!BB27</f>
        <v>6.2114744910660597E-6</v>
      </c>
      <c r="BC27" s="33">
        <f>Qxo!BC27-Qmo!BC27</f>
        <v>0</v>
      </c>
      <c r="BD27" s="33">
        <f>Qxo!BD27-Qmo!BD27</f>
        <v>-5.8450200240383991E-5</v>
      </c>
      <c r="BE27" s="33">
        <f>Qxo!BE27-Qmo!BE27</f>
        <v>2.7485026146076004E-4</v>
      </c>
      <c r="BF27" s="33">
        <f>Qxo!BF27-Qmo!BF27</f>
        <v>1.8680279169757828E-4</v>
      </c>
      <c r="BG27" s="33">
        <f>Qxo!BG27-Qmo!BG27</f>
        <v>-3.8071546003981798E-4</v>
      </c>
      <c r="BH27" s="33">
        <f>Qxo!BH27-Qmo!BH27</f>
        <v>-3.5426768818793097E-4</v>
      </c>
      <c r="BI27" s="33">
        <f>Qxo!BI27-Qmo!BI27</f>
        <v>-5.4405787379974103E-4</v>
      </c>
      <c r="BJ27" s="33">
        <f>Qxo!BJ27-Qmo!BJ27</f>
        <v>-1.10714626375015E-3</v>
      </c>
      <c r="BK27" s="33">
        <f>Qxo!BK27-Qmo!BK27</f>
        <v>-2.40742370663286E-3</v>
      </c>
      <c r="BL27" s="33">
        <f>Qxo!BL27-Qmo!BL27</f>
        <v>-1.0490099685684601E-3</v>
      </c>
      <c r="BM27" s="33">
        <f>Qxo!BM27-Qmo!BM27</f>
        <v>-1.4527025425157001E-3</v>
      </c>
      <c r="BN27" s="33">
        <f>Qxo!BN27-Qmo!BN27</f>
        <v>-9.9420299066273698E-4</v>
      </c>
      <c r="BO27" s="33">
        <f>Qxo!BO27-Qmo!BO27</f>
        <v>-8.7402082308547996E-4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-6.7194330723840045E-5</v>
      </c>
      <c r="D28" s="33">
        <f>Qxo!D28-Qmo!D28</f>
        <v>-1.6104472083723902E-4</v>
      </c>
      <c r="E28" s="33">
        <f>Qxo!E28-Qmo!E28</f>
        <v>-5.1179002667030402E-4</v>
      </c>
      <c r="F28" s="33">
        <f>Qxo!F28-Qmo!F28</f>
        <v>-2.8747784050797308E-4</v>
      </c>
      <c r="G28" s="33">
        <f>Qxo!G28-Qmo!G28</f>
        <v>-1.7402778116782599E-3</v>
      </c>
      <c r="H28" s="33">
        <f>Qxo!H28-Qmo!H28</f>
        <v>-6.0609885562022605E-4</v>
      </c>
      <c r="I28" s="33">
        <f>Qxo!I28-Qmo!I28</f>
        <v>-1.3649415733113006E-5</v>
      </c>
      <c r="J28" s="33">
        <f>Qxo!J28-Qmo!J28</f>
        <v>-8.8131700699210596E-4</v>
      </c>
      <c r="K28" s="33">
        <f>Qxo!K28-Qmo!K28</f>
        <v>-7.4783643535026765E-4</v>
      </c>
      <c r="L28" s="33">
        <f>Qxo!L28-Qmo!L28</f>
        <v>-3.4239311764148296E-3</v>
      </c>
      <c r="M28" s="33">
        <f>Qxo!M28-Qmo!M28</f>
        <v>1.6070806848500498E-3</v>
      </c>
      <c r="N28" s="33">
        <f>Qxo!N28-Qmo!N28</f>
        <v>-1.0915839375104589E-3</v>
      </c>
      <c r="O28" s="33">
        <f>Qxo!O28-Qmo!O28</f>
        <v>-1.5544515063719438E-3</v>
      </c>
      <c r="P28" s="33">
        <f>Qxo!P28-Qmo!P28</f>
        <v>1.20334380576502E-3</v>
      </c>
      <c r="Q28" s="33">
        <f>Qxo!Q28-Qmo!Q28</f>
        <v>1.3288837723465898E-3</v>
      </c>
      <c r="R28" s="33">
        <f>Qxo!R28-Qmo!R28</f>
        <v>1.2080466669940251E-2</v>
      </c>
      <c r="S28" s="33">
        <f>Qxo!S28-Qmo!S28</f>
        <v>-1.36066916867356E-3</v>
      </c>
      <c r="T28" s="33">
        <f>Qxo!T28-Qmo!T28</f>
        <v>2.2278647042282603E-3</v>
      </c>
      <c r="U28" s="33">
        <f>Qxo!U28-Qmo!U28</f>
        <v>2.2278647042282603E-3</v>
      </c>
      <c r="V28" s="33">
        <f>Qxo!V28-Qmo!V28</f>
        <v>-9.9108476115086991E-4</v>
      </c>
      <c r="W28" s="33">
        <f>Qxo!W28-Qmo!W28</f>
        <v>4.02964905938281E-3</v>
      </c>
      <c r="X28" s="33">
        <f>Qxo!X28-Qmo!X28</f>
        <v>2.5330788059881541E-3</v>
      </c>
      <c r="Y28" s="33">
        <f>Qxo!Y28-Qmo!Y28</f>
        <v>5.2796786757841E-4</v>
      </c>
      <c r="Z28" s="33">
        <f>Qxo!Z28-Qmo!Z28</f>
        <v>-2.0132139562720002E-4</v>
      </c>
      <c r="AA28" s="33">
        <f>Qxo!AA28-Qmo!AA28</f>
        <v>-8.0346654165967151E-4</v>
      </c>
      <c r="AB28" s="33">
        <f>Qxo!AB28-Qmo!AB28</f>
        <v>-1.1633946771067636E-3</v>
      </c>
      <c r="AC28" s="33">
        <f>Qxo!AC28-Qmo!AC28</f>
        <v>7.6664129427962205E-3</v>
      </c>
      <c r="AD28" s="33">
        <f>Qxo!AD28-Qmo!AD28</f>
        <v>-9.1565346817395186E-4</v>
      </c>
      <c r="AE28" s="33">
        <f>Qxo!AE28-Qmo!AE28</f>
        <v>-9.0967646443953305E-4</v>
      </c>
      <c r="AF28" s="33">
        <f>Qxo!AF28-Qmo!AF28</f>
        <v>-1.7675532180281596E-4</v>
      </c>
      <c r="AG28" s="33">
        <f>Qxo!AG28-Qmo!AG28</f>
        <v>8.5727510562896294E-4</v>
      </c>
      <c r="AH28" s="33">
        <f>Qxo!AH28-Qmo!AH28</f>
        <v>-2.7821934479167212E-4</v>
      </c>
      <c r="AI28" s="33">
        <f>Qxo!AI28-Qmo!AI28</f>
        <v>-1.646277311391618E-3</v>
      </c>
      <c r="AJ28" s="33">
        <f>Qxo!AJ28-Qmo!AJ28</f>
        <v>-2.7821934479167212E-4</v>
      </c>
      <c r="AK28" s="33">
        <f>Qxo!AK28-Qmo!AK28</f>
        <v>-1.1402566708817779E-3</v>
      </c>
      <c r="AL28" s="33">
        <f>Qxo!AL28-Qmo!AL28</f>
        <v>1.3740635882719501E-3</v>
      </c>
      <c r="AM28" s="33">
        <f>Qxo!AM28-Qmo!AM28</f>
        <v>-8.0809598825863063E-4</v>
      </c>
      <c r="AN28" s="33">
        <f>Qxo!AN28-Qmo!AN28</f>
        <v>-2.7821934479167212E-4</v>
      </c>
      <c r="AO28" s="33">
        <f>Qxo!AO28-Qmo!AO28</f>
        <v>-2.5473525892586199E-3</v>
      </c>
      <c r="AP28" s="33">
        <f>Qxo!AP28-Qmo!AP28</f>
        <v>-1.6501352433085201E-3</v>
      </c>
      <c r="AQ28" s="33">
        <f>Qxo!AQ28-Qmo!AQ28</f>
        <v>-1.7805505381112501E-3</v>
      </c>
      <c r="AR28" s="33">
        <f>Qxo!AR28-Qmo!AR28</f>
        <v>-1.7805505381112501E-3</v>
      </c>
      <c r="AS28" s="33">
        <f>Qxo!AS28-Qmo!AS28</f>
        <v>-1.7805505381112501E-3</v>
      </c>
      <c r="AT28" s="33">
        <f>Qxo!AT28-Qmo!AT28</f>
        <v>-1.7805505381112501E-3</v>
      </c>
      <c r="AU28" s="33">
        <f>Qxo!AU28-Qmo!AU28</f>
        <v>-1.37204249274824E-3</v>
      </c>
      <c r="AV28" s="33">
        <f>Qxo!AV28-Qmo!AV28</f>
        <v>-1.7805505381112501E-3</v>
      </c>
      <c r="AW28" s="33">
        <f>Qxo!AW28-Qmo!AW28</f>
        <v>-1.7805505381112501E-3</v>
      </c>
      <c r="AX28" s="33">
        <f>Qxo!AX28-Qmo!AX28</f>
        <v>-1.76665613169341E-3</v>
      </c>
      <c r="AY28" s="33">
        <f>Qxo!AY28-Qmo!AY28</f>
        <v>-1.7805505381112501E-3</v>
      </c>
      <c r="AZ28" s="33">
        <f>Qxo!AZ28-Qmo!AZ28</f>
        <v>-6.0609885562022605E-4</v>
      </c>
      <c r="BA28" s="33">
        <f>Qxo!BA28-Qmo!BA28</f>
        <v>-1.6204400574333991E-4</v>
      </c>
      <c r="BB28" s="33">
        <f>Qxo!BB28-Qmo!BB28</f>
        <v>-3.8832678461264984E-4</v>
      </c>
      <c r="BC28" s="33">
        <f>Qxo!BC28-Qmo!BC28</f>
        <v>0</v>
      </c>
      <c r="BD28" s="33">
        <f>Qxo!BD28-Qmo!BD28</f>
        <v>2.6431454349291596E-4</v>
      </c>
      <c r="BE28" s="33">
        <f>Qxo!BE28-Qmo!BE28</f>
        <v>5.4118157501335004E-4</v>
      </c>
      <c r="BF28" s="33">
        <f>Qxo!BF28-Qmo!BF28</f>
        <v>-3.1382764237251003E-5</v>
      </c>
      <c r="BG28" s="33">
        <f>Qxo!BG28-Qmo!BG28</f>
        <v>-4.73484519248931E-4</v>
      </c>
      <c r="BH28" s="33">
        <f>Qxo!BH28-Qmo!BH28</f>
        <v>-4.4059221028100399E-4</v>
      </c>
      <c r="BI28" s="33">
        <f>Qxo!BI28-Qmo!BI28</f>
        <v>-6.76628631767999E-4</v>
      </c>
      <c r="BJ28" s="33">
        <f>Qxo!BJ28-Qmo!BJ28</f>
        <v>-1.3769249517084599E-3</v>
      </c>
      <c r="BK28" s="33">
        <f>Qxo!BK28-Qmo!BK28</f>
        <v>-2.9940414193958E-3</v>
      </c>
      <c r="BL28" s="33">
        <f>Qxo!BL28-Qmo!BL28</f>
        <v>-1.30462256668806E-3</v>
      </c>
      <c r="BM28" s="33">
        <f>Qxo!BM28-Qmo!BM28</f>
        <v>-1.8066830406172801E-3</v>
      </c>
      <c r="BN28" s="33">
        <f>Qxo!BN28-Qmo!BN28</f>
        <v>-1.23646075476042E-3</v>
      </c>
      <c r="BO28" s="33">
        <f>Qxo!BO28-Qmo!BO28</f>
        <v>-1.08699375956233E-3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-8.4610604542150001E-5</v>
      </c>
      <c r="D29" s="33">
        <f>Qxo!D29-Qmo!D29</f>
        <v>-2.4321396961658596E-4</v>
      </c>
      <c r="E29" s="33">
        <f>Qxo!E29-Qmo!E29</f>
        <v>-4.11582635063532E-4</v>
      </c>
      <c r="F29" s="33">
        <f>Qxo!F29-Qmo!F29</f>
        <v>-3.2265125739698998E-4</v>
      </c>
      <c r="G29" s="33">
        <f>Qxo!G29-Qmo!G29</f>
        <v>-1.68847684034342E-3</v>
      </c>
      <c r="H29" s="33">
        <f>Qxo!H29-Qmo!H29</f>
        <v>-7.3005282884923406E-4</v>
      </c>
      <c r="I29" s="33">
        <f>Qxo!I29-Qmo!I29</f>
        <v>-3.9162173809878005E-5</v>
      </c>
      <c r="J29" s="33">
        <f>Qxo!J29-Qmo!J29</f>
        <v>-8.6474134731284096E-4</v>
      </c>
      <c r="K29" s="33">
        <f>Qxo!K29-Qmo!K29</f>
        <v>-8.7835542740689139E-4</v>
      </c>
      <c r="L29" s="33">
        <f>Qxo!L29-Qmo!L29</f>
        <v>-2.18264247900755E-3</v>
      </c>
      <c r="M29" s="33">
        <f>Qxo!M29-Qmo!M29</f>
        <v>1.3746172385034503E-3</v>
      </c>
      <c r="N29" s="33">
        <f>Qxo!N29-Qmo!N29</f>
        <v>-1.6371794565758087E-3</v>
      </c>
      <c r="O29" s="33">
        <f>Qxo!O29-Qmo!O29</f>
        <v>-1.8870790973227142E-3</v>
      </c>
      <c r="P29" s="33">
        <f>Qxo!P29-Qmo!P29</f>
        <v>2.0404942212802297E-3</v>
      </c>
      <c r="Q29" s="33">
        <f>Qxo!Q29-Qmo!Q29</f>
        <v>2.0691873269407697E-3</v>
      </c>
      <c r="R29" s="33">
        <f>Qxo!R29-Qmo!R29</f>
        <v>1.39215058081394E-2</v>
      </c>
      <c r="S29" s="33">
        <f>Qxo!S29-Qmo!S29</f>
        <v>-1.7386436066073705E-3</v>
      </c>
      <c r="T29" s="33">
        <f>Qxo!T29-Qmo!T29</f>
        <v>2.58977539306693E-3</v>
      </c>
      <c r="U29" s="33">
        <f>Qxo!U29-Qmo!U29</f>
        <v>2.58977539306693E-3</v>
      </c>
      <c r="V29" s="33">
        <f>Qxo!V29-Qmo!V29</f>
        <v>-9.3645002744397105E-4</v>
      </c>
      <c r="W29" s="33">
        <f>Qxo!W29-Qmo!W29</f>
        <v>3.7208344648606024E-3</v>
      </c>
      <c r="X29" s="33">
        <f>Qxo!X29-Qmo!X29</f>
        <v>1.4357993372058789E-3</v>
      </c>
      <c r="Y29" s="33">
        <f>Qxo!Y29-Qmo!Y29</f>
        <v>3.4409325842694018E-4</v>
      </c>
      <c r="Z29" s="33">
        <f>Qxo!Z29-Qmo!Z29</f>
        <v>-2.0800702226646695E-4</v>
      </c>
      <c r="AA29" s="33">
        <f>Qxo!AA29-Qmo!AA29</f>
        <v>-7.699301732274331E-4</v>
      </c>
      <c r="AB29" s="33">
        <f>Qxo!AB29-Qmo!AB29</f>
        <v>-9.7432624713887964E-4</v>
      </c>
      <c r="AC29" s="33">
        <f>Qxo!AC29-Qmo!AC29</f>
        <v>9.9183068604327077E-3</v>
      </c>
      <c r="AD29" s="33">
        <f>Qxo!AD29-Qmo!AD29</f>
        <v>-8.934188019880711E-4</v>
      </c>
      <c r="AE29" s="33">
        <f>Qxo!AE29-Qmo!AE29</f>
        <v>-9.5529095171299099E-4</v>
      </c>
      <c r="AF29" s="33">
        <f>Qxo!AF29-Qmo!AF29</f>
        <v>-1.0967961194976008E-5</v>
      </c>
      <c r="AG29" s="33">
        <f>Qxo!AG29-Qmo!AG29</f>
        <v>8.4620864718105591E-4</v>
      </c>
      <c r="AH29" s="33">
        <f>Qxo!AH29-Qmo!AH29</f>
        <v>-3.7849817753288001E-4</v>
      </c>
      <c r="AI29" s="33">
        <f>Qxo!AI29-Qmo!AI29</f>
        <v>-1.8568715517500449E-3</v>
      </c>
      <c r="AJ29" s="33">
        <f>Qxo!AJ29-Qmo!AJ29</f>
        <v>-3.7849817753288001E-4</v>
      </c>
      <c r="AK29" s="33">
        <f>Qxo!AK29-Qmo!AK29</f>
        <v>-1.2926815936152439E-3</v>
      </c>
      <c r="AL29" s="33">
        <f>Qxo!AL29-Qmo!AL29</f>
        <v>1.33446535592738E-3</v>
      </c>
      <c r="AM29" s="33">
        <f>Qxo!AM29-Qmo!AM29</f>
        <v>-9.0922261510717885E-4</v>
      </c>
      <c r="AN29" s="33">
        <f>Qxo!AN29-Qmo!AN29</f>
        <v>-3.7849817753288001E-4</v>
      </c>
      <c r="AO29" s="33">
        <f>Qxo!AO29-Qmo!AO29</f>
        <v>-2.49907486550316E-3</v>
      </c>
      <c r="AP29" s="33">
        <f>Qxo!AP29-Qmo!AP29</f>
        <v>-1.6188616874719499E-3</v>
      </c>
      <c r="AQ29" s="33">
        <f>Qxo!AQ29-Qmo!AQ29</f>
        <v>-1.7468053363774801E-3</v>
      </c>
      <c r="AR29" s="33">
        <f>Qxo!AR29-Qmo!AR29</f>
        <v>-1.7468053363774801E-3</v>
      </c>
      <c r="AS29" s="33">
        <f>Qxo!AS29-Qmo!AS29</f>
        <v>-1.7468053363774801E-3</v>
      </c>
      <c r="AT29" s="33">
        <f>Qxo!AT29-Qmo!AT29</f>
        <v>-1.7468053363774801E-3</v>
      </c>
      <c r="AU29" s="33">
        <f>Qxo!AU29-Qmo!AU29</f>
        <v>-1.3460393831964E-3</v>
      </c>
      <c r="AV29" s="33">
        <f>Qxo!AV29-Qmo!AV29</f>
        <v>-1.7468053363774801E-3</v>
      </c>
      <c r="AW29" s="33">
        <f>Qxo!AW29-Qmo!AW29</f>
        <v>-1.7468053363774801E-3</v>
      </c>
      <c r="AX29" s="33">
        <f>Qxo!AX29-Qmo!AX29</f>
        <v>-1.7331742583726801E-3</v>
      </c>
      <c r="AY29" s="33">
        <f>Qxo!AY29-Qmo!AY29</f>
        <v>-1.7468053363774801E-3</v>
      </c>
      <c r="AZ29" s="33">
        <f>Qxo!AZ29-Qmo!AZ29</f>
        <v>-7.3005282884923406E-4</v>
      </c>
      <c r="BA29" s="33">
        <f>Qxo!BA29-Qmo!BA29</f>
        <v>-2.7677009439595998E-4</v>
      </c>
      <c r="BB29" s="33">
        <f>Qxo!BB29-Qmo!BB29</f>
        <v>-5.1869328175109519E-4</v>
      </c>
      <c r="BC29" s="33">
        <f>Qxo!BC29-Qmo!BC29</f>
        <v>0</v>
      </c>
      <c r="BD29" s="33">
        <f>Qxo!BD29-Qmo!BD29</f>
        <v>-7.0860828522469879E-6</v>
      </c>
      <c r="BE29" s="33">
        <f>Qxo!BE29-Qmo!BE29</f>
        <v>5.7135024906480002E-4</v>
      </c>
      <c r="BF29" s="33">
        <f>Qxo!BF29-Qmo!BF29</f>
        <v>-5.2957294739809993E-5</v>
      </c>
      <c r="BG29" s="33">
        <f>Qxo!BG29-Qmo!BG29</f>
        <v>-4.6451098534585998E-4</v>
      </c>
      <c r="BH29" s="33">
        <f>Qxo!BH29-Qmo!BH29</f>
        <v>-4.3224205525870901E-4</v>
      </c>
      <c r="BI29" s="33">
        <f>Qxo!BI29-Qmo!BI29</f>
        <v>-6.6380508692097796E-4</v>
      </c>
      <c r="BJ29" s="33">
        <f>Qxo!BJ29-Qmo!BJ29</f>
        <v>-1.35082930922422E-3</v>
      </c>
      <c r="BK29" s="33">
        <f>Qxo!BK29-Qmo!BK29</f>
        <v>-2.9372979967665501E-3</v>
      </c>
      <c r="BL29" s="33">
        <f>Qxo!BL29-Qmo!BL29</f>
        <v>-1.2798972074483199E-3</v>
      </c>
      <c r="BM29" s="33">
        <f>Qxo!BM29-Qmo!BM29</f>
        <v>-1.77244257264422E-3</v>
      </c>
      <c r="BN29" s="33">
        <f>Qxo!BN29-Qmo!BN29</f>
        <v>-1.2130272061403799E-3</v>
      </c>
      <c r="BO29" s="33">
        <f>Qxo!BO29-Qmo!BO29</f>
        <v>-1.06639292689027E-3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1.21503295323707E-3</v>
      </c>
      <c r="D30" s="33">
        <f>Qxo!D30-Qmo!D30</f>
        <v>-6.7676966209351806E-4</v>
      </c>
      <c r="E30" s="33">
        <f>Qxo!E30-Qmo!E30</f>
        <v>-7.7533187341479804E-4</v>
      </c>
      <c r="F30" s="33">
        <f>Qxo!F30-Qmo!F30</f>
        <v>-1.6386858421865861E-3</v>
      </c>
      <c r="G30" s="33">
        <f>Qxo!G30-Qmo!G30</f>
        <v>7.2881393550484983E-4</v>
      </c>
      <c r="H30" s="33">
        <f>Qxo!H30-Qmo!H30</f>
        <v>-2.0921255028224818E-3</v>
      </c>
      <c r="I30" s="33">
        <f>Qxo!I30-Qmo!I30</f>
        <v>-4.6144992080510605E-4</v>
      </c>
      <c r="J30" s="33">
        <f>Qxo!J30-Qmo!J30</f>
        <v>-4.4084825643539872E-5</v>
      </c>
      <c r="K30" s="33">
        <f>Qxo!K30-Qmo!K30</f>
        <v>6.4803174778590303E-3</v>
      </c>
      <c r="L30" s="33">
        <f>Qxo!L30-Qmo!L30</f>
        <v>-5.5258589258976205E-3</v>
      </c>
      <c r="M30" s="33">
        <f>Qxo!M30-Qmo!M30</f>
        <v>6.620856163583298E-4</v>
      </c>
      <c r="N30" s="33">
        <f>Qxo!N30-Qmo!N30</f>
        <v>-2.7998832337764869E-3</v>
      </c>
      <c r="O30" s="33">
        <f>Qxo!O30-Qmo!O30</f>
        <v>-2.7179927472746361E-3</v>
      </c>
      <c r="P30" s="33">
        <f>Qxo!P30-Qmo!P30</f>
        <v>1.0713011857899002E-3</v>
      </c>
      <c r="Q30" s="33">
        <f>Qxo!Q30-Qmo!Q30</f>
        <v>-2.4141405505002803E-3</v>
      </c>
      <c r="R30" s="33">
        <f>Qxo!R30-Qmo!R30</f>
        <v>8.8391839167807316E-3</v>
      </c>
      <c r="S30" s="33">
        <f>Qxo!S30-Qmo!S30</f>
        <v>-5.6523842218090198E-3</v>
      </c>
      <c r="T30" s="33">
        <f>Qxo!T30-Qmo!T30</f>
        <v>5.3113526910492006E-4</v>
      </c>
      <c r="U30" s="33">
        <f>Qxo!U30-Qmo!U30</f>
        <v>5.3113526910492006E-4</v>
      </c>
      <c r="V30" s="33">
        <f>Qxo!V30-Qmo!V30</f>
        <v>-1.0605524057448999E-3</v>
      </c>
      <c r="W30" s="33">
        <f>Qxo!W30-Qmo!W30</f>
        <v>1.2900086350742298E-3</v>
      </c>
      <c r="X30" s="33">
        <f>Qxo!X30-Qmo!X30</f>
        <v>8.9300192326718204E-4</v>
      </c>
      <c r="Y30" s="33">
        <f>Qxo!Y30-Qmo!Y30</f>
        <v>-1.29875933600564E-3</v>
      </c>
      <c r="Z30" s="33">
        <f>Qxo!Z30-Qmo!Z30</f>
        <v>-6.9498494830488888E-4</v>
      </c>
      <c r="AA30" s="33">
        <f>Qxo!AA30-Qmo!AA30</f>
        <v>-1.4698102764612981E-3</v>
      </c>
      <c r="AB30" s="33">
        <f>Qxo!AB30-Qmo!AB30</f>
        <v>-1.4055912002963629E-3</v>
      </c>
      <c r="AC30" s="33">
        <f>Qxo!AC30-Qmo!AC30</f>
        <v>6.5497963934295304E-3</v>
      </c>
      <c r="AD30" s="33">
        <f>Qxo!AD30-Qmo!AD30</f>
        <v>-1.6285827375778937E-3</v>
      </c>
      <c r="AE30" s="33">
        <f>Qxo!AE30-Qmo!AE30</f>
        <v>-9.0360741268133231E-4</v>
      </c>
      <c r="AF30" s="33">
        <f>Qxo!AF30-Qmo!AF30</f>
        <v>-7.8372928185519201E-4</v>
      </c>
      <c r="AG30" s="33">
        <f>Qxo!AG30-Qmo!AG30</f>
        <v>-5.175404904043E-4</v>
      </c>
      <c r="AH30" s="33">
        <f>Qxo!AH30-Qmo!AH30</f>
        <v>-1.7695108843076733E-3</v>
      </c>
      <c r="AI30" s="33">
        <f>Qxo!AI30-Qmo!AI30</f>
        <v>-3.3307107105354423E-3</v>
      </c>
      <c r="AJ30" s="33">
        <f>Qxo!AJ30-Qmo!AJ30</f>
        <v>-1.7695108843076733E-3</v>
      </c>
      <c r="AK30" s="33">
        <f>Qxo!AK30-Qmo!AK30</f>
        <v>-2.4293334383632872E-3</v>
      </c>
      <c r="AL30" s="33">
        <f>Qxo!AL30-Qmo!AL30</f>
        <v>-1.23728960447224E-3</v>
      </c>
      <c r="AM30" s="33">
        <f>Qxo!AM30-Qmo!AM30</f>
        <v>-1.5930232014254621E-3</v>
      </c>
      <c r="AN30" s="33">
        <f>Qxo!AN30-Qmo!AN30</f>
        <v>-1.7695108843076733E-3</v>
      </c>
      <c r="AO30" s="33">
        <f>Qxo!AO30-Qmo!AO30</f>
        <v>-8.2555408661029971E-4</v>
      </c>
      <c r="AP30" s="33">
        <f>Qxo!AP30-Qmo!AP30</f>
        <v>2.4968940509403036E-4</v>
      </c>
      <c r="AQ30" s="33">
        <f>Qxo!AQ30-Qmo!AQ30</f>
        <v>3.700677776864599E-4</v>
      </c>
      <c r="AR30" s="33">
        <f>Qxo!AR30-Qmo!AR30</f>
        <v>3.700677776864599E-4</v>
      </c>
      <c r="AS30" s="33">
        <f>Qxo!AS30-Qmo!AS30</f>
        <v>3.700677776864599E-4</v>
      </c>
      <c r="AT30" s="33">
        <f>Qxo!AT30-Qmo!AT30</f>
        <v>3.700677776864599E-4</v>
      </c>
      <c r="AU30" s="33">
        <f>Qxo!AU30-Qmo!AU30</f>
        <v>-2.266865744512563E-3</v>
      </c>
      <c r="AV30" s="33">
        <f>Qxo!AV30-Qmo!AV30</f>
        <v>3.700677776864599E-4</v>
      </c>
      <c r="AW30" s="33">
        <f>Qxo!AW30-Qmo!AW30</f>
        <v>3.700677776864599E-4</v>
      </c>
      <c r="AX30" s="33">
        <f>Qxo!AX30-Qmo!AX30</f>
        <v>1.8904272691898003E-3</v>
      </c>
      <c r="AY30" s="33">
        <f>Qxo!AY30-Qmo!AY30</f>
        <v>3.700677776864599E-4</v>
      </c>
      <c r="AZ30" s="33">
        <f>Qxo!AZ30-Qmo!AZ30</f>
        <v>-2.0921255028224818E-3</v>
      </c>
      <c r="BA30" s="33">
        <f>Qxo!BA30-Qmo!BA30</f>
        <v>-2.0811547757835099E-3</v>
      </c>
      <c r="BB30" s="33">
        <f>Qxo!BB30-Qmo!BB30</f>
        <v>-7.3905915179393986E-4</v>
      </c>
      <c r="BC30" s="33">
        <f>Qxo!BC30-Qmo!BC30</f>
        <v>-3.4975396687413952E-4</v>
      </c>
      <c r="BD30" s="33">
        <f>Qxo!BD30-Qmo!BD30</f>
        <v>-7.2040326474904397E-4</v>
      </c>
      <c r="BE30" s="33">
        <f>Qxo!BE30-Qmo!BE30</f>
        <v>-1.64820146093124E-3</v>
      </c>
      <c r="BF30" s="33">
        <f>Qxo!BF30-Qmo!BF30</f>
        <v>-3.9103616022241594E-4</v>
      </c>
      <c r="BG30" s="33">
        <f>Qxo!BG30-Qmo!BG30</f>
        <v>2.7822342761282294E-4</v>
      </c>
      <c r="BH30" s="33">
        <f>Qxo!BH30-Qmo!BH30</f>
        <v>-7.5872882984489871E-4</v>
      </c>
      <c r="BI30" s="33">
        <f>Qxo!BI30-Qmo!BI30</f>
        <v>2.89323726777037E-3</v>
      </c>
      <c r="BJ30" s="33">
        <f>Qxo!BJ30-Qmo!BJ30</f>
        <v>-8.0000081650333016E-4</v>
      </c>
      <c r="BK30" s="33">
        <f>Qxo!BK30-Qmo!BK30</f>
        <v>-3.42862197050565E-3</v>
      </c>
      <c r="BL30" s="33">
        <f>Qxo!BL30-Qmo!BL30</f>
        <v>1.2544086158311598E-3</v>
      </c>
      <c r="BM30" s="33">
        <f>Qxo!BM30-Qmo!BM30</f>
        <v>-3.1535856716413653E-3</v>
      </c>
      <c r="BN30" s="33">
        <f>Qxo!BN30-Qmo!BN30</f>
        <v>-1.842351811693664E-3</v>
      </c>
      <c r="BO30" s="33">
        <f>Qxo!BO30-Qmo!BO30</f>
        <v>-4.5960809750788981E-4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3.6292093761836996E-4</v>
      </c>
      <c r="D31" s="33">
        <f>Qxo!D31-Qmo!D31</f>
        <v>-2.4903993431243596E-4</v>
      </c>
      <c r="E31" s="33">
        <f>Qxo!E31-Qmo!E31</f>
        <v>-5.1904881366486696E-4</v>
      </c>
      <c r="F31" s="33">
        <f>Qxo!F31-Qmo!F31</f>
        <v>-1.2986729613237002E-4</v>
      </c>
      <c r="G31" s="33">
        <f>Qxo!G31-Qmo!G31</f>
        <v>2.0489009979852198E-3</v>
      </c>
      <c r="H31" s="33">
        <f>Qxo!H31-Qmo!H31</f>
        <v>-1.014734705280927E-3</v>
      </c>
      <c r="I31" s="33">
        <f>Qxo!I31-Qmo!I31</f>
        <v>-3.0004691224150493E-4</v>
      </c>
      <c r="J31" s="33">
        <f>Qxo!J31-Qmo!J31</f>
        <v>4.9442786858548292E-4</v>
      </c>
      <c r="K31" s="33">
        <f>Qxo!K31-Qmo!K31</f>
        <v>8.4899924935854989E-4</v>
      </c>
      <c r="L31" s="33">
        <f>Qxo!L31-Qmo!L31</f>
        <v>-1.9983768601851948E-3</v>
      </c>
      <c r="M31" s="33">
        <f>Qxo!M31-Qmo!M31</f>
        <v>1.0126687964223018E-3</v>
      </c>
      <c r="N31" s="33">
        <f>Qxo!N31-Qmo!N31</f>
        <v>-1.610973186900552E-3</v>
      </c>
      <c r="O31" s="33">
        <f>Qxo!O31-Qmo!O31</f>
        <v>-9.5952205173231199E-4</v>
      </c>
      <c r="P31" s="33">
        <f>Qxo!P31-Qmo!P31</f>
        <v>2.3999037958735998E-3</v>
      </c>
      <c r="Q31" s="33">
        <f>Qxo!Q31-Qmo!Q31</f>
        <v>5.6511987726484995E-4</v>
      </c>
      <c r="R31" s="33">
        <f>Qxo!R31-Qmo!R31</f>
        <v>-7.9525379241102308E-4</v>
      </c>
      <c r="S31" s="33">
        <f>Qxo!S31-Qmo!S31</f>
        <v>-2.6777964567652971E-4</v>
      </c>
      <c r="T31" s="33">
        <f>Qxo!T31-Qmo!T31</f>
        <v>7.3571238300127015E-4</v>
      </c>
      <c r="U31" s="33">
        <f>Qxo!U31-Qmo!U31</f>
        <v>7.3571238300127015E-4</v>
      </c>
      <c r="V31" s="33">
        <f>Qxo!V31-Qmo!V31</f>
        <v>-7.3462175712399682E-4</v>
      </c>
      <c r="W31" s="33">
        <f>Qxo!W31-Qmo!W31</f>
        <v>2.4475390378399962E-3</v>
      </c>
      <c r="X31" s="33">
        <f>Qxo!X31-Qmo!X31</f>
        <v>1.408469273530269E-3</v>
      </c>
      <c r="Y31" s="33">
        <f>Qxo!Y31-Qmo!Y31</f>
        <v>-5.5631228966059867E-5</v>
      </c>
      <c r="Z31" s="33">
        <f>Qxo!Z31-Qmo!Z31</f>
        <v>-2.8264116816162203E-4</v>
      </c>
      <c r="AA31" s="33">
        <f>Qxo!AA31-Qmo!AA31</f>
        <v>-6.3645625730338593E-4</v>
      </c>
      <c r="AB31" s="33">
        <f>Qxo!AB31-Qmo!AB31</f>
        <v>-7.4181470472098321E-4</v>
      </c>
      <c r="AC31" s="33">
        <f>Qxo!AC31-Qmo!AC31</f>
        <v>1.5236584031814201E-3</v>
      </c>
      <c r="AD31" s="33">
        <f>Qxo!AD31-Qmo!AD31</f>
        <v>-8.5581240011718001E-4</v>
      </c>
      <c r="AE31" s="33">
        <f>Qxo!AE31-Qmo!AE31</f>
        <v>-4.433624082738836E-4</v>
      </c>
      <c r="AF31" s="33">
        <f>Qxo!AF31-Qmo!AF31</f>
        <v>-5.2477097547427496E-4</v>
      </c>
      <c r="AG31" s="33">
        <f>Qxo!AG31-Qmo!AG31</f>
        <v>1.1217200154497499E-3</v>
      </c>
      <c r="AH31" s="33">
        <f>Qxo!AH31-Qmo!AH31</f>
        <v>-3.2948902709774991E-4</v>
      </c>
      <c r="AI31" s="33">
        <f>Qxo!AI31-Qmo!AI31</f>
        <v>3.4743895979436005E-3</v>
      </c>
      <c r="AJ31" s="33">
        <f>Qxo!AJ31-Qmo!AJ31</f>
        <v>-3.2948902709774991E-4</v>
      </c>
      <c r="AK31" s="33">
        <f>Qxo!AK31-Qmo!AK31</f>
        <v>6.4519262141500013E-4</v>
      </c>
      <c r="AL31" s="33">
        <f>Qxo!AL31-Qmo!AL31</f>
        <v>-9.2696743159711992E-4</v>
      </c>
      <c r="AM31" s="33">
        <f>Qxo!AM31-Qmo!AM31</f>
        <v>-9.7882191145855918E-4</v>
      </c>
      <c r="AN31" s="33">
        <f>Qxo!AN31-Qmo!AN31</f>
        <v>-3.2948902709774991E-4</v>
      </c>
      <c r="AO31" s="33">
        <f>Qxo!AO31-Qmo!AO31</f>
        <v>-1.0334831509165711E-3</v>
      </c>
      <c r="AP31" s="33">
        <f>Qxo!AP31-Qmo!AP31</f>
        <v>2.4300616352577503E-3</v>
      </c>
      <c r="AQ31" s="33">
        <f>Qxo!AQ31-Qmo!AQ31</f>
        <v>1.5253205755553804E-3</v>
      </c>
      <c r="AR31" s="33">
        <f>Qxo!AR31-Qmo!AR31</f>
        <v>1.5253205755553804E-3</v>
      </c>
      <c r="AS31" s="33">
        <f>Qxo!AS31-Qmo!AS31</f>
        <v>1.5253205755553804E-3</v>
      </c>
      <c r="AT31" s="33">
        <f>Qxo!AT31-Qmo!AT31</f>
        <v>1.5253205755553804E-3</v>
      </c>
      <c r="AU31" s="33">
        <f>Qxo!AU31-Qmo!AU31</f>
        <v>-1.6668718750582731E-3</v>
      </c>
      <c r="AV31" s="33">
        <f>Qxo!AV31-Qmo!AV31</f>
        <v>1.5253205755553804E-3</v>
      </c>
      <c r="AW31" s="33">
        <f>Qxo!AW31-Qmo!AW31</f>
        <v>1.5253205755553804E-3</v>
      </c>
      <c r="AX31" s="33">
        <f>Qxo!AX31-Qmo!AX31</f>
        <v>3.6381343502597798E-3</v>
      </c>
      <c r="AY31" s="33">
        <f>Qxo!AY31-Qmo!AY31</f>
        <v>1.5253205755553804E-3</v>
      </c>
      <c r="AZ31" s="33">
        <f>Qxo!AZ31-Qmo!AZ31</f>
        <v>-1.014734705280927E-3</v>
      </c>
      <c r="BA31" s="33">
        <f>Qxo!BA31-Qmo!BA31</f>
        <v>-7.7326475938844705E-4</v>
      </c>
      <c r="BB31" s="33">
        <f>Qxo!BB31-Qmo!BB31</f>
        <v>-4.1521141539132444E-4</v>
      </c>
      <c r="BC31" s="33">
        <f>Qxo!BC31-Qmo!BC31</f>
        <v>-2.6010665089685662E-4</v>
      </c>
      <c r="BD31" s="33">
        <f>Qxo!BD31-Qmo!BD31</f>
        <v>-5.6880478891991942E-4</v>
      </c>
      <c r="BE31" s="33">
        <f>Qxo!BE31-Qmo!BE31</f>
        <v>3.5694501531446997E-4</v>
      </c>
      <c r="BF31" s="33">
        <f>Qxo!BF31-Qmo!BF31</f>
        <v>-1.59667641873983E-4</v>
      </c>
      <c r="BG31" s="33">
        <f>Qxo!BG31-Qmo!BG31</f>
        <v>1.847102911482401E-4</v>
      </c>
      <c r="BH31" s="33">
        <f>Qxo!BH31-Qmo!BH31</f>
        <v>3.8954518734370195E-4</v>
      </c>
      <c r="BI31" s="33">
        <f>Qxo!BI31-Qmo!BI31</f>
        <v>1.8880882619182319E-3</v>
      </c>
      <c r="BJ31" s="33">
        <f>Qxo!BJ31-Qmo!BJ31</f>
        <v>-2.1353632783869102E-3</v>
      </c>
      <c r="BK31" s="33">
        <f>Qxo!BK31-Qmo!BK31</f>
        <v>-9.6465002826334008E-4</v>
      </c>
      <c r="BL31" s="33">
        <f>Qxo!BL31-Qmo!BL31</f>
        <v>2.4943927716479103E-3</v>
      </c>
      <c r="BM31" s="33">
        <f>Qxo!BM31-Qmo!BM31</f>
        <v>-2.1076614844538007E-3</v>
      </c>
      <c r="BN31" s="33">
        <f>Qxo!BN31-Qmo!BN31</f>
        <v>-1.4059790039866011E-3</v>
      </c>
      <c r="BO31" s="33">
        <f>Qxo!BO31-Qmo!BO31</f>
        <v>1.0158228437690984E-4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3.5485705384351979E-4</v>
      </c>
      <c r="D32" s="33">
        <f>Qxo!D32-Qmo!D32</f>
        <v>-3.6461275049751201E-4</v>
      </c>
      <c r="E32" s="33">
        <f>Qxo!E32-Qmo!E32</f>
        <v>-6.0435709967901377E-4</v>
      </c>
      <c r="F32" s="33">
        <f>Qxo!F32-Qmo!F32</f>
        <v>1.2850955560832998E-3</v>
      </c>
      <c r="G32" s="33">
        <f>Qxo!G32-Qmo!G32</f>
        <v>1.65507289874103E-3</v>
      </c>
      <c r="H32" s="33">
        <f>Qxo!H32-Qmo!H32</f>
        <v>-1.2421193580483092E-3</v>
      </c>
      <c r="I32" s="33">
        <f>Qxo!I32-Qmo!I32</f>
        <v>-3.3468065164568242E-4</v>
      </c>
      <c r="J32" s="33">
        <f>Qxo!J32-Qmo!J32</f>
        <v>6.6159713820183007E-4</v>
      </c>
      <c r="K32" s="33">
        <f>Qxo!K32-Qmo!K32</f>
        <v>3.4957262491632033E-4</v>
      </c>
      <c r="L32" s="33">
        <f>Qxo!L32-Qmo!L32</f>
        <v>-4.0727807869092173E-3</v>
      </c>
      <c r="M32" s="33">
        <f>Qxo!M32-Qmo!M32</f>
        <v>1.031594761113743E-3</v>
      </c>
      <c r="N32" s="33">
        <f>Qxo!N32-Qmo!N32</f>
        <v>-1.8416711860451489E-3</v>
      </c>
      <c r="O32" s="33">
        <f>Qxo!O32-Qmo!O32</f>
        <v>-3.5161568650922013E-4</v>
      </c>
      <c r="P32" s="33">
        <f>Qxo!P32-Qmo!P32</f>
        <v>2.9746382598170393E-3</v>
      </c>
      <c r="Q32" s="33">
        <f>Qxo!Q32-Qmo!Q32</f>
        <v>7.4356511490721944E-4</v>
      </c>
      <c r="R32" s="33">
        <f>Qxo!R32-Qmo!R32</f>
        <v>-9.3114910084026023E-4</v>
      </c>
      <c r="S32" s="33">
        <f>Qxo!S32-Qmo!S32</f>
        <v>4.7198803177372992E-4</v>
      </c>
      <c r="T32" s="33">
        <f>Qxo!T32-Qmo!T32</f>
        <v>7.8365091197187984E-4</v>
      </c>
      <c r="U32" s="33">
        <f>Qxo!U32-Qmo!U32</f>
        <v>7.8365091197187984E-4</v>
      </c>
      <c r="V32" s="33">
        <f>Qxo!V32-Qmo!V32</f>
        <v>-7.7818706356751752E-4</v>
      </c>
      <c r="W32" s="33">
        <f>Qxo!W32-Qmo!W32</f>
        <v>1.8969163984079022E-3</v>
      </c>
      <c r="X32" s="33">
        <f>Qxo!X32-Qmo!X32</f>
        <v>1.2525889773941528E-3</v>
      </c>
      <c r="Y32" s="33">
        <f>Qxo!Y32-Qmo!Y32</f>
        <v>1.8876382485839968E-4</v>
      </c>
      <c r="Z32" s="33">
        <f>Qxo!Z32-Qmo!Z32</f>
        <v>-3.5791827069350503E-4</v>
      </c>
      <c r="AA32" s="33">
        <f>Qxo!AA32-Qmo!AA32</f>
        <v>-6.1788279866360101E-4</v>
      </c>
      <c r="AB32" s="33">
        <f>Qxo!AB32-Qmo!AB32</f>
        <v>-6.7740764128953101E-4</v>
      </c>
      <c r="AC32" s="33">
        <f>Qxo!AC32-Qmo!AC32</f>
        <v>-6.91241020375155E-4</v>
      </c>
      <c r="AD32" s="33">
        <f>Qxo!AD32-Qmo!AD32</f>
        <v>-8.6664949651886795E-4</v>
      </c>
      <c r="AE32" s="33">
        <f>Qxo!AE32-Qmo!AE32</f>
        <v>-4.0123768431865115E-4</v>
      </c>
      <c r="AF32" s="33">
        <f>Qxo!AF32-Qmo!AF32</f>
        <v>-6.0285761283177604E-4</v>
      </c>
      <c r="AG32" s="33">
        <f>Qxo!AG32-Qmo!AG32</f>
        <v>7.3263171266597991E-4</v>
      </c>
      <c r="AH32" s="33">
        <f>Qxo!AH32-Qmo!AH32</f>
        <v>8.7132523073701006E-4</v>
      </c>
      <c r="AI32" s="33">
        <f>Qxo!AI32-Qmo!AI32</f>
        <v>-5.3923514306608014E-4</v>
      </c>
      <c r="AJ32" s="33">
        <f>Qxo!AJ32-Qmo!AJ32</f>
        <v>8.7132523073701006E-4</v>
      </c>
      <c r="AK32" s="33">
        <f>Qxo!AK32-Qmo!AK32</f>
        <v>1.3221476456871599E-3</v>
      </c>
      <c r="AL32" s="33">
        <f>Qxo!AL32-Qmo!AL32</f>
        <v>-6.6059067937408972E-4</v>
      </c>
      <c r="AM32" s="33">
        <f>Qxo!AM32-Qmo!AM32</f>
        <v>2.8371640497546805E-3</v>
      </c>
      <c r="AN32" s="33">
        <f>Qxo!AN32-Qmo!AN32</f>
        <v>8.7132523073701006E-4</v>
      </c>
      <c r="AO32" s="33">
        <f>Qxo!AO32-Qmo!AO32</f>
        <v>-5.8649524177297992E-4</v>
      </c>
      <c r="AP32" s="33">
        <f>Qxo!AP32-Qmo!AP32</f>
        <v>2.5746995255906098E-3</v>
      </c>
      <c r="AQ32" s="33">
        <f>Qxo!AQ32-Qmo!AQ32</f>
        <v>1.15222284224702E-3</v>
      </c>
      <c r="AR32" s="33">
        <f>Qxo!AR32-Qmo!AR32</f>
        <v>1.15222284224702E-3</v>
      </c>
      <c r="AS32" s="33">
        <f>Qxo!AS32-Qmo!AS32</f>
        <v>1.15222284224702E-3</v>
      </c>
      <c r="AT32" s="33">
        <f>Qxo!AT32-Qmo!AT32</f>
        <v>1.15222284224702E-3</v>
      </c>
      <c r="AU32" s="33">
        <f>Qxo!AU32-Qmo!AU32</f>
        <v>-2.1556597405984019E-3</v>
      </c>
      <c r="AV32" s="33">
        <f>Qxo!AV32-Qmo!AV32</f>
        <v>1.15222284224702E-3</v>
      </c>
      <c r="AW32" s="33">
        <f>Qxo!AW32-Qmo!AW32</f>
        <v>1.15222284224702E-3</v>
      </c>
      <c r="AX32" s="33">
        <f>Qxo!AX32-Qmo!AX32</f>
        <v>3.4344207285105302E-3</v>
      </c>
      <c r="AY32" s="33">
        <f>Qxo!AY32-Qmo!AY32</f>
        <v>1.15222284224702E-3</v>
      </c>
      <c r="AZ32" s="33">
        <f>Qxo!AZ32-Qmo!AZ32</f>
        <v>-1.2421193580483092E-3</v>
      </c>
      <c r="BA32" s="33">
        <f>Qxo!BA32-Qmo!BA32</f>
        <v>-1.0837340153964858E-3</v>
      </c>
      <c r="BB32" s="33">
        <f>Qxo!BB32-Qmo!BB32</f>
        <v>-3.61164102912545E-4</v>
      </c>
      <c r="BC32" s="33">
        <f>Qxo!BC32-Qmo!BC32</f>
        <v>-3.1831928239628221E-4</v>
      </c>
      <c r="BD32" s="33">
        <f>Qxo!BD32-Qmo!BD32</f>
        <v>-5.9137752698908521E-4</v>
      </c>
      <c r="BE32" s="33">
        <f>Qxo!BE32-Qmo!BE32</f>
        <v>5.0828515552851978E-4</v>
      </c>
      <c r="BF32" s="33">
        <f>Qxo!BF32-Qmo!BF32</f>
        <v>-1.6377140015947603E-4</v>
      </c>
      <c r="BG32" s="33">
        <f>Qxo!BG32-Qmo!BG32</f>
        <v>3.68946908849938E-4</v>
      </c>
      <c r="BH32" s="33">
        <f>Qxo!BH32-Qmo!BH32</f>
        <v>4.6176675519868702E-4</v>
      </c>
      <c r="BI32" s="33">
        <f>Qxo!BI32-Qmo!BI32</f>
        <v>2.3072250653500123E-3</v>
      </c>
      <c r="BJ32" s="33">
        <f>Qxo!BJ32-Qmo!BJ32</f>
        <v>-2.1101102162114603E-3</v>
      </c>
      <c r="BK32" s="33">
        <f>Qxo!BK32-Qmo!BK32</f>
        <v>-9.8448524222698001E-4</v>
      </c>
      <c r="BL32" s="33">
        <f>Qxo!BL32-Qmo!BL32</f>
        <v>3.7150211382440596E-3</v>
      </c>
      <c r="BM32" s="33">
        <f>Qxo!BM32-Qmo!BM32</f>
        <v>-2.7858554711542062E-3</v>
      </c>
      <c r="BN32" s="33">
        <f>Qxo!BN32-Qmo!BN32</f>
        <v>-1.6532567744892421E-3</v>
      </c>
      <c r="BO32" s="33">
        <f>Qxo!BO32-Qmo!BO32</f>
        <v>3.2350665258173007E-4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9.6513669909909991E-5</v>
      </c>
      <c r="D33" s="33">
        <f>Qxo!D33-Qmo!D33</f>
        <v>-4.6675796370474496E-4</v>
      </c>
      <c r="E33" s="33">
        <f>Qxo!E33-Qmo!E33</f>
        <v>-6.599814651964518E-4</v>
      </c>
      <c r="F33" s="33">
        <f>Qxo!F33-Qmo!F33</f>
        <v>5.1552981756517102E-3</v>
      </c>
      <c r="G33" s="33">
        <f>Qxo!G33-Qmo!G33</f>
        <v>6.1100239363751996E-4</v>
      </c>
      <c r="H33" s="33">
        <f>Qxo!H33-Qmo!H33</f>
        <v>-1.7293826951652771E-3</v>
      </c>
      <c r="I33" s="33">
        <f>Qxo!I33-Qmo!I33</f>
        <v>-3.8036215007262162E-4</v>
      </c>
      <c r="J33" s="33">
        <f>Qxo!J33-Qmo!J33</f>
        <v>8.8939234732694989E-4</v>
      </c>
      <c r="K33" s="33">
        <f>Qxo!K33-Qmo!K33</f>
        <v>-3.4351959449997922E-6</v>
      </c>
      <c r="L33" s="33">
        <f>Qxo!L33-Qmo!L33</f>
        <v>-2.6183689584468729E-3</v>
      </c>
      <c r="M33" s="33">
        <f>Qxo!M33-Qmo!M33</f>
        <v>7.0436424788945708E-4</v>
      </c>
      <c r="N33" s="33">
        <f>Qxo!N33-Qmo!N33</f>
        <v>-2.2028185577648669E-3</v>
      </c>
      <c r="O33" s="33">
        <f>Qxo!O33-Qmo!O33</f>
        <v>-5.3615736923603996E-4</v>
      </c>
      <c r="P33" s="33">
        <f>Qxo!P33-Qmo!P33</f>
        <v>2.9185574919347998E-3</v>
      </c>
      <c r="Q33" s="33">
        <f>Qxo!Q33-Qmo!Q33</f>
        <v>2.343319194045403E-4</v>
      </c>
      <c r="R33" s="33">
        <f>Qxo!R33-Qmo!R33</f>
        <v>-1.0340849279294501E-3</v>
      </c>
      <c r="S33" s="33">
        <f>Qxo!S33-Qmo!S33</f>
        <v>-3.1714446579543965E-4</v>
      </c>
      <c r="T33" s="33">
        <f>Qxo!T33-Qmo!T33</f>
        <v>5.4033543807957985E-4</v>
      </c>
      <c r="U33" s="33">
        <f>Qxo!U33-Qmo!U33</f>
        <v>5.4033543807957985E-4</v>
      </c>
      <c r="V33" s="33">
        <f>Qxo!V33-Qmo!V33</f>
        <v>-9.0056276196880244E-4</v>
      </c>
      <c r="W33" s="33">
        <f>Qxo!W33-Qmo!W33</f>
        <v>2.4034158673697037E-3</v>
      </c>
      <c r="X33" s="33">
        <f>Qxo!X33-Qmo!X33</f>
        <v>1.3351805612075991E-3</v>
      </c>
      <c r="Y33" s="33">
        <f>Qxo!Y33-Qmo!Y33</f>
        <v>2.1414383358950035E-5</v>
      </c>
      <c r="Z33" s="33">
        <f>Qxo!Z33-Qmo!Z33</f>
        <v>-4.6568273115581897E-4</v>
      </c>
      <c r="AA33" s="33">
        <f>Qxo!AA33-Qmo!AA33</f>
        <v>-8.5051695451560062E-4</v>
      </c>
      <c r="AB33" s="33">
        <f>Qxo!AB33-Qmo!AB33</f>
        <v>-6.3807259013026762E-4</v>
      </c>
      <c r="AC33" s="33">
        <f>Qxo!AC33-Qmo!AC33</f>
        <v>-1.3998634024827881E-3</v>
      </c>
      <c r="AD33" s="33">
        <f>Qxo!AD33-Qmo!AD33</f>
        <v>-8.9299162053769305E-4</v>
      </c>
      <c r="AE33" s="33">
        <f>Qxo!AE33-Qmo!AE33</f>
        <v>-4.5524938309256626E-4</v>
      </c>
      <c r="AF33" s="33">
        <f>Qxo!AF33-Qmo!AF33</f>
        <v>-6.593641133530398E-4</v>
      </c>
      <c r="AG33" s="33">
        <f>Qxo!AG33-Qmo!AG33</f>
        <v>7.0699794916819999E-4</v>
      </c>
      <c r="AH33" s="33">
        <f>Qxo!AH33-Qmo!AH33</f>
        <v>4.3104244214370504E-3</v>
      </c>
      <c r="AI33" s="33">
        <f>Qxo!AI33-Qmo!AI33</f>
        <v>-1.5065832567319299E-3</v>
      </c>
      <c r="AJ33" s="33">
        <f>Qxo!AJ33-Qmo!AJ33</f>
        <v>4.3104244214370504E-3</v>
      </c>
      <c r="AK33" s="33">
        <f>Qxo!AK33-Qmo!AK33</f>
        <v>1.6813121754736598E-3</v>
      </c>
      <c r="AL33" s="33">
        <f>Qxo!AL33-Qmo!AL33</f>
        <v>-4.8070272281674998E-4</v>
      </c>
      <c r="AM33" s="33">
        <f>Qxo!AM33-Qmo!AM33</f>
        <v>1.123964945524593E-2</v>
      </c>
      <c r="AN33" s="33">
        <f>Qxo!AN33-Qmo!AN33</f>
        <v>4.3104244214370504E-3</v>
      </c>
      <c r="AO33" s="33">
        <f>Qxo!AO33-Qmo!AO33</f>
        <v>-5.8259581601935295E-3</v>
      </c>
      <c r="AP33" s="33">
        <f>Qxo!AP33-Qmo!AP33</f>
        <v>2.6465844882369799E-3</v>
      </c>
      <c r="AQ33" s="33">
        <f>Qxo!AQ33-Qmo!AQ33</f>
        <v>6.4404836955969007E-4</v>
      </c>
      <c r="AR33" s="33">
        <f>Qxo!AR33-Qmo!AR33</f>
        <v>6.4404836955969007E-4</v>
      </c>
      <c r="AS33" s="33">
        <f>Qxo!AS33-Qmo!AS33</f>
        <v>6.4404836955969007E-4</v>
      </c>
      <c r="AT33" s="33">
        <f>Qxo!AT33-Qmo!AT33</f>
        <v>6.4404836955969007E-4</v>
      </c>
      <c r="AU33" s="33">
        <f>Qxo!AU33-Qmo!AU33</f>
        <v>-2.6462996717271517E-3</v>
      </c>
      <c r="AV33" s="33">
        <f>Qxo!AV33-Qmo!AV33</f>
        <v>6.4404836955969007E-4</v>
      </c>
      <c r="AW33" s="33">
        <f>Qxo!AW33-Qmo!AW33</f>
        <v>6.4404836955969007E-4</v>
      </c>
      <c r="AX33" s="33">
        <f>Qxo!AX33-Qmo!AX33</f>
        <v>3.2120069340747801E-3</v>
      </c>
      <c r="AY33" s="33">
        <f>Qxo!AY33-Qmo!AY33</f>
        <v>6.4404836955969007E-4</v>
      </c>
      <c r="AZ33" s="33">
        <f>Qxo!AZ33-Qmo!AZ33</f>
        <v>-1.7293826951652771E-3</v>
      </c>
      <c r="BA33" s="33">
        <f>Qxo!BA33-Qmo!BA33</f>
        <v>-1.6392401618796099E-3</v>
      </c>
      <c r="BB33" s="33">
        <f>Qxo!BB33-Qmo!BB33</f>
        <v>-3.803789168243344E-4</v>
      </c>
      <c r="BC33" s="33">
        <f>Qxo!BC33-Qmo!BC33</f>
        <v>-3.6800596028030538E-4</v>
      </c>
      <c r="BD33" s="33">
        <f>Qxo!BD33-Qmo!BD33</f>
        <v>-6.6872491429972609E-4</v>
      </c>
      <c r="BE33" s="33">
        <f>Qxo!BE33-Qmo!BE33</f>
        <v>1.4888642691007975E-4</v>
      </c>
      <c r="BF33" s="33">
        <f>Qxo!BF33-Qmo!BF33</f>
        <v>-1.8222866806686403E-4</v>
      </c>
      <c r="BG33" s="33">
        <f>Qxo!BG33-Qmo!BG33</f>
        <v>-1.7229218129777499E-3</v>
      </c>
      <c r="BH33" s="33">
        <f>Qxo!BH33-Qmo!BH33</f>
        <v>5.5826026119032706E-4</v>
      </c>
      <c r="BI33" s="33">
        <f>Qxo!BI33-Qmo!BI33</f>
        <v>6.4628433666900301E-3</v>
      </c>
      <c r="BJ33" s="33">
        <f>Qxo!BJ33-Qmo!BJ33</f>
        <v>-2.9187230554918397E-3</v>
      </c>
      <c r="BK33" s="33">
        <f>Qxo!BK33-Qmo!BK33</f>
        <v>-9.3297222427924016E-4</v>
      </c>
      <c r="BL33" s="33">
        <f>Qxo!BL33-Qmo!BL33</f>
        <v>3.0873140622815699E-3</v>
      </c>
      <c r="BM33" s="33">
        <f>Qxo!BM33-Qmo!BM33</f>
        <v>-3.5102168407031694E-3</v>
      </c>
      <c r="BN33" s="33">
        <f>Qxo!BN33-Qmo!BN33</f>
        <v>-2.081229873159971E-3</v>
      </c>
      <c r="BO33" s="33">
        <f>Qxo!BO33-Qmo!BO33</f>
        <v>6.6458562690587994E-4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4.7629826562649996E-4</v>
      </c>
      <c r="D34" s="33">
        <f>Qxo!D34-Qmo!D34</f>
        <v>-4.0817187687764399E-4</v>
      </c>
      <c r="E34" s="33">
        <f>Qxo!E34-Qmo!E34</f>
        <v>-9.3238113219550132E-4</v>
      </c>
      <c r="F34" s="33">
        <f>Qxo!F34-Qmo!F34</f>
        <v>1.5350997096295399E-3</v>
      </c>
      <c r="G34" s="33">
        <f>Qxo!G34-Qmo!G34</f>
        <v>1.0088781085568202E-3</v>
      </c>
      <c r="H34" s="33">
        <f>Qxo!H34-Qmo!H34</f>
        <v>-1.7037313412616001E-3</v>
      </c>
      <c r="I34" s="33">
        <f>Qxo!I34-Qmo!I34</f>
        <v>-4.2565068218957162E-4</v>
      </c>
      <c r="J34" s="33">
        <f>Qxo!J34-Qmo!J34</f>
        <v>8.6756630604496992E-4</v>
      </c>
      <c r="K34" s="33">
        <f>Qxo!K34-Qmo!K34</f>
        <v>2.5637961212664601E-3</v>
      </c>
      <c r="L34" s="33">
        <f>Qxo!L34-Qmo!L34</f>
        <v>-3.0350269867223632E-3</v>
      </c>
      <c r="M34" s="33">
        <f>Qxo!M34-Qmo!M34</f>
        <v>5.0274308676113988E-4</v>
      </c>
      <c r="N34" s="33">
        <f>Qxo!N34-Qmo!N34</f>
        <v>-2.691341793076861E-3</v>
      </c>
      <c r="O34" s="33">
        <f>Qxo!O34-Qmo!O34</f>
        <v>-7.4976581575540995E-4</v>
      </c>
      <c r="P34" s="33">
        <f>Qxo!P34-Qmo!P34</f>
        <v>2.9620986761398497E-3</v>
      </c>
      <c r="Q34" s="33">
        <f>Qxo!Q34-Qmo!Q34</f>
        <v>-9.5286192338933E-4</v>
      </c>
      <c r="R34" s="33">
        <f>Qxo!R34-Qmo!R34</f>
        <v>-1.0453903338573998E-3</v>
      </c>
      <c r="S34" s="33">
        <f>Qxo!S34-Qmo!S34</f>
        <v>-3.1465386788102033E-4</v>
      </c>
      <c r="T34" s="33">
        <f>Qxo!T34-Qmo!T34</f>
        <v>8.0020006845036998E-4</v>
      </c>
      <c r="U34" s="33">
        <f>Qxo!U34-Qmo!U34</f>
        <v>8.0020006845036998E-4</v>
      </c>
      <c r="V34" s="33">
        <f>Qxo!V34-Qmo!V34</f>
        <v>-9.6682313828175032E-4</v>
      </c>
      <c r="W34" s="33">
        <f>Qxo!W34-Qmo!W34</f>
        <v>3.9603512554311771E-3</v>
      </c>
      <c r="X34" s="33">
        <f>Qxo!X34-Qmo!X34</f>
        <v>1.3726994633077778E-3</v>
      </c>
      <c r="Y34" s="33">
        <f>Qxo!Y34-Qmo!Y34</f>
        <v>2.2507594276751025E-4</v>
      </c>
      <c r="Z34" s="33">
        <f>Qxo!Z34-Qmo!Z34</f>
        <v>-4.0880326380249494E-4</v>
      </c>
      <c r="AA34" s="33">
        <f>Qxo!AA34-Qmo!AA34</f>
        <v>-9.2291177320449425E-4</v>
      </c>
      <c r="AB34" s="33">
        <f>Qxo!AB34-Qmo!AB34</f>
        <v>-1.1954115500869898E-3</v>
      </c>
      <c r="AC34" s="33">
        <f>Qxo!AC34-Qmo!AC34</f>
        <v>-1.8485016128802548E-3</v>
      </c>
      <c r="AD34" s="33">
        <f>Qxo!AD34-Qmo!AD34</f>
        <v>-7.8523152230891504E-4</v>
      </c>
      <c r="AE34" s="33">
        <f>Qxo!AE34-Qmo!AE34</f>
        <v>-6.1476930172371506E-4</v>
      </c>
      <c r="AF34" s="33">
        <f>Qxo!AF34-Qmo!AF34</f>
        <v>-9.132519446852698E-4</v>
      </c>
      <c r="AG34" s="33">
        <f>Qxo!AG34-Qmo!AG34</f>
        <v>6.9112337083857976E-4</v>
      </c>
      <c r="AH34" s="33">
        <f>Qxo!AH34-Qmo!AH34</f>
        <v>1.0345002032840901E-3</v>
      </c>
      <c r="AI34" s="33">
        <f>Qxo!AI34-Qmo!AI34</f>
        <v>-2.4198698249096508E-3</v>
      </c>
      <c r="AJ34" s="33">
        <f>Qxo!AJ34-Qmo!AJ34</f>
        <v>1.0345002032840901E-3</v>
      </c>
      <c r="AK34" s="33">
        <f>Qxo!AK34-Qmo!AK34</f>
        <v>2.3402468118097798E-3</v>
      </c>
      <c r="AL34" s="33">
        <f>Qxo!AL34-Qmo!AL34</f>
        <v>-7.5783449197982015E-4</v>
      </c>
      <c r="AM34" s="33">
        <f>Qxo!AM34-Qmo!AM34</f>
        <v>3.9414199985699106E-3</v>
      </c>
      <c r="AN34" s="33">
        <f>Qxo!AN34-Qmo!AN34</f>
        <v>1.0345002032840901E-3</v>
      </c>
      <c r="AO34" s="33">
        <f>Qxo!AO34-Qmo!AO34</f>
        <v>-1.2249135404267999E-3</v>
      </c>
      <c r="AP34" s="33">
        <f>Qxo!AP34-Qmo!AP34</f>
        <v>1.54528439577144E-3</v>
      </c>
      <c r="AQ34" s="33">
        <f>Qxo!AQ34-Qmo!AQ34</f>
        <v>6.4322687564474963E-4</v>
      </c>
      <c r="AR34" s="33">
        <f>Qxo!AR34-Qmo!AR34</f>
        <v>6.4322687564474963E-4</v>
      </c>
      <c r="AS34" s="33">
        <f>Qxo!AS34-Qmo!AS34</f>
        <v>6.4322687564474963E-4</v>
      </c>
      <c r="AT34" s="33">
        <f>Qxo!AT34-Qmo!AT34</f>
        <v>6.4322687564474963E-4</v>
      </c>
      <c r="AU34" s="33">
        <f>Qxo!AU34-Qmo!AU34</f>
        <v>-1.5467559992976053E-3</v>
      </c>
      <c r="AV34" s="33">
        <f>Qxo!AV34-Qmo!AV34</f>
        <v>6.4322687564474963E-4</v>
      </c>
      <c r="AW34" s="33">
        <f>Qxo!AW34-Qmo!AW34</f>
        <v>6.4322687564474963E-4</v>
      </c>
      <c r="AX34" s="33">
        <f>Qxo!AX34-Qmo!AX34</f>
        <v>2.6951887765978601E-3</v>
      </c>
      <c r="AY34" s="33">
        <f>Qxo!AY34-Qmo!AY34</f>
        <v>6.4322687564474963E-4</v>
      </c>
      <c r="AZ34" s="33">
        <f>Qxo!AZ34-Qmo!AZ34</f>
        <v>-1.7037313412616001E-3</v>
      </c>
      <c r="BA34" s="33">
        <f>Qxo!BA34-Qmo!BA34</f>
        <v>-1.6269589405173497E-3</v>
      </c>
      <c r="BB34" s="33">
        <f>Qxo!BB34-Qmo!BB34</f>
        <v>-4.723912410287986E-4</v>
      </c>
      <c r="BC34" s="33">
        <f>Qxo!BC34-Qmo!BC34</f>
        <v>-3.724435170284452E-4</v>
      </c>
      <c r="BD34" s="33">
        <f>Qxo!BD34-Qmo!BD34</f>
        <v>-8.4002504706908539E-4</v>
      </c>
      <c r="BE34" s="33">
        <f>Qxo!BE34-Qmo!BE34</f>
        <v>-1.3983389408837995E-4</v>
      </c>
      <c r="BF34" s="33">
        <f>Qxo!BF34-Qmo!BF34</f>
        <v>-2.5202204200708295E-4</v>
      </c>
      <c r="BG34" s="33">
        <f>Qxo!BG34-Qmo!BG34</f>
        <v>-2.2641820676081999E-4</v>
      </c>
      <c r="BH34" s="33">
        <f>Qxo!BH34-Qmo!BH34</f>
        <v>6.2096564949089695E-4</v>
      </c>
      <c r="BI34" s="33">
        <f>Qxo!BI34-Qmo!BI34</f>
        <v>3.9640869342266252E-3</v>
      </c>
      <c r="BJ34" s="33">
        <f>Qxo!BJ34-Qmo!BJ34</f>
        <v>-4.0075408996922595E-3</v>
      </c>
      <c r="BK34" s="33">
        <f>Qxo!BK34-Qmo!BK34</f>
        <v>-8.0741851582182998E-4</v>
      </c>
      <c r="BL34" s="33">
        <f>Qxo!BL34-Qmo!BL34</f>
        <v>2.0655277407750296E-3</v>
      </c>
      <c r="BM34" s="33">
        <f>Qxo!BM34-Qmo!BM34</f>
        <v>-3.104678482718894E-3</v>
      </c>
      <c r="BN34" s="33">
        <f>Qxo!BN34-Qmo!BN34</f>
        <v>-2.110440965971168E-3</v>
      </c>
      <c r="BO34" s="33">
        <f>Qxo!BO34-Qmo!BO34</f>
        <v>5.5135997315818985E-4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7.0156242534775981E-4</v>
      </c>
      <c r="D35" s="33">
        <f>Qxo!D35-Qmo!D35</f>
        <v>-5.1737294272806401E-4</v>
      </c>
      <c r="E35" s="33">
        <f>Qxo!E35-Qmo!E35</f>
        <v>-1.0070102953291114E-3</v>
      </c>
      <c r="F35" s="33">
        <f>Qxo!F35-Qmo!F35</f>
        <v>8.8942381596028987E-4</v>
      </c>
      <c r="G35" s="33">
        <f>Qxo!G35-Qmo!G35</f>
        <v>2.4355676426936982E-4</v>
      </c>
      <c r="H35" s="33">
        <f>Qxo!H35-Qmo!H35</f>
        <v>-8.7474609882396987E-4</v>
      </c>
      <c r="I35" s="33">
        <f>Qxo!I35-Qmo!I35</f>
        <v>-4.5216271604477814E-4</v>
      </c>
      <c r="J35" s="33">
        <f>Qxo!J35-Qmo!J35</f>
        <v>1.1354462411609101E-3</v>
      </c>
      <c r="K35" s="33">
        <f>Qxo!K35-Qmo!K35</f>
        <v>1.5098410246502597E-3</v>
      </c>
      <c r="L35" s="33">
        <f>Qxo!L35-Qmo!L35</f>
        <v>-3.3039993687322229E-3</v>
      </c>
      <c r="M35" s="33">
        <f>Qxo!M35-Qmo!M35</f>
        <v>3.4318983076364199E-3</v>
      </c>
      <c r="N35" s="33">
        <f>Qxo!N35-Qmo!N35</f>
        <v>-2.9058697781806074E-3</v>
      </c>
      <c r="O35" s="33">
        <f>Qxo!O35-Qmo!O35</f>
        <v>-6.794114156113602E-4</v>
      </c>
      <c r="P35" s="33">
        <f>Qxo!P35-Qmo!P35</f>
        <v>3.39432315715922E-3</v>
      </c>
      <c r="Q35" s="33">
        <f>Qxo!Q35-Qmo!Q35</f>
        <v>-6.5204877244429008E-4</v>
      </c>
      <c r="R35" s="33">
        <f>Qxo!R35-Qmo!R35</f>
        <v>-1.95324011448304E-3</v>
      </c>
      <c r="S35" s="33">
        <f>Qxo!S35-Qmo!S35</f>
        <v>3.386743084703759E-3</v>
      </c>
      <c r="T35" s="33">
        <f>Qxo!T35-Qmo!T35</f>
        <v>1.0071240904751602E-3</v>
      </c>
      <c r="U35" s="33">
        <f>Qxo!U35-Qmo!U35</f>
        <v>1.0071240904751602E-3</v>
      </c>
      <c r="V35" s="33">
        <f>Qxo!V35-Qmo!V35</f>
        <v>-9.2978659664256255E-4</v>
      </c>
      <c r="W35" s="33">
        <f>Qxo!W35-Qmo!W35</f>
        <v>2.545046132526521E-3</v>
      </c>
      <c r="X35" s="33">
        <f>Qxo!X35-Qmo!X35</f>
        <v>1.6032904859580453E-3</v>
      </c>
      <c r="Y35" s="33">
        <f>Qxo!Y35-Qmo!Y35</f>
        <v>6.4812382017505029E-4</v>
      </c>
      <c r="Z35" s="33">
        <f>Qxo!Z35-Qmo!Z35</f>
        <v>-5.1547380982503691E-4</v>
      </c>
      <c r="AA35" s="33">
        <f>Qxo!AA35-Qmo!AA35</f>
        <v>-1.0914755185959825E-3</v>
      </c>
      <c r="AB35" s="33">
        <f>Qxo!AB35-Qmo!AB35</f>
        <v>-1.3385051321011497E-3</v>
      </c>
      <c r="AC35" s="33">
        <f>Qxo!AC35-Qmo!AC35</f>
        <v>-2.1077330861135287E-3</v>
      </c>
      <c r="AD35" s="33">
        <f>Qxo!AD35-Qmo!AD35</f>
        <v>-7.8013564193453596E-4</v>
      </c>
      <c r="AE35" s="33">
        <f>Qxo!AE35-Qmo!AE35</f>
        <v>-6.2250932089900869E-4</v>
      </c>
      <c r="AF35" s="33">
        <f>Qxo!AF35-Qmo!AF35</f>
        <v>-9.9049927154075943E-4</v>
      </c>
      <c r="AG35" s="33">
        <f>Qxo!AG35-Qmo!AG35</f>
        <v>9.6361187614855026E-4</v>
      </c>
      <c r="AH35" s="33">
        <f>Qxo!AH35-Qmo!AH35</f>
        <v>5.4282935528366001E-4</v>
      </c>
      <c r="AI35" s="33">
        <f>Qxo!AI35-Qmo!AI35</f>
        <v>-2.7026494090522249E-3</v>
      </c>
      <c r="AJ35" s="33">
        <f>Qxo!AJ35-Qmo!AJ35</f>
        <v>5.4282935528366001E-4</v>
      </c>
      <c r="AK35" s="33">
        <f>Qxo!AK35-Qmo!AK35</f>
        <v>1.7819761199852797E-3</v>
      </c>
      <c r="AL35" s="33">
        <f>Qxo!AL35-Qmo!AL35</f>
        <v>-7.1739841882393989E-4</v>
      </c>
      <c r="AM35" s="33">
        <f>Qxo!AM35-Qmo!AM35</f>
        <v>2.4983302579364998E-3</v>
      </c>
      <c r="AN35" s="33">
        <f>Qxo!AN35-Qmo!AN35</f>
        <v>5.4282935528366001E-4</v>
      </c>
      <c r="AO35" s="33">
        <f>Qxo!AO35-Qmo!AO35</f>
        <v>-7.870493954797831E-4</v>
      </c>
      <c r="AP35" s="33">
        <f>Qxo!AP35-Qmo!AP35</f>
        <v>1.7962659144040403E-3</v>
      </c>
      <c r="AQ35" s="33">
        <f>Qxo!AQ35-Qmo!AQ35</f>
        <v>-6.7484962384119912E-5</v>
      </c>
      <c r="AR35" s="33">
        <f>Qxo!AR35-Qmo!AR35</f>
        <v>-6.7484962384119912E-5</v>
      </c>
      <c r="AS35" s="33">
        <f>Qxo!AS35-Qmo!AS35</f>
        <v>-6.7484962384119912E-5</v>
      </c>
      <c r="AT35" s="33">
        <f>Qxo!AT35-Qmo!AT35</f>
        <v>-6.7484962384119912E-5</v>
      </c>
      <c r="AU35" s="33">
        <f>Qxo!AU35-Qmo!AU35</f>
        <v>-2.5147292045714677E-3</v>
      </c>
      <c r="AV35" s="33">
        <f>Qxo!AV35-Qmo!AV35</f>
        <v>-6.7484962384119912E-5</v>
      </c>
      <c r="AW35" s="33">
        <f>Qxo!AW35-Qmo!AW35</f>
        <v>-6.7484962384119912E-5</v>
      </c>
      <c r="AX35" s="33">
        <f>Qxo!AX35-Qmo!AX35</f>
        <v>1.8630620611086797E-3</v>
      </c>
      <c r="AY35" s="33">
        <f>Qxo!AY35-Qmo!AY35</f>
        <v>-6.7484962384119912E-5</v>
      </c>
      <c r="AZ35" s="33">
        <f>Qxo!AZ35-Qmo!AZ35</f>
        <v>-8.7474609882396987E-4</v>
      </c>
      <c r="BA35" s="33">
        <f>Qxo!BA35-Qmo!BA35</f>
        <v>-1.1122328157517902E-3</v>
      </c>
      <c r="BB35" s="33">
        <f>Qxo!BB35-Qmo!BB35</f>
        <v>-5.2646546297814979E-4</v>
      </c>
      <c r="BC35" s="33">
        <f>Qxo!BC35-Qmo!BC35</f>
        <v>-3.700491507478851E-4</v>
      </c>
      <c r="BD35" s="33">
        <f>Qxo!BD35-Qmo!BD35</f>
        <v>-1.0208009377584452E-3</v>
      </c>
      <c r="BE35" s="33">
        <f>Qxo!BE35-Qmo!BE35</f>
        <v>-1.8093173039086027E-4</v>
      </c>
      <c r="BF35" s="33">
        <f>Qxo!BF35-Qmo!BF35</f>
        <v>-2.8866492216544904E-4</v>
      </c>
      <c r="BG35" s="33">
        <f>Qxo!BG35-Qmo!BG35</f>
        <v>-1.7847387917630899E-3</v>
      </c>
      <c r="BH35" s="33">
        <f>Qxo!BH35-Qmo!BH35</f>
        <v>7.5045693187925392E-4</v>
      </c>
      <c r="BI35" s="33">
        <f>Qxo!BI35-Qmo!BI35</f>
        <v>4.9665137080211457E-3</v>
      </c>
      <c r="BJ35" s="33">
        <f>Qxo!BJ35-Qmo!BJ35</f>
        <v>-2.2371752326794401E-3</v>
      </c>
      <c r="BK35" s="33">
        <f>Qxo!BK35-Qmo!BK35</f>
        <v>-8.1301070043299012E-4</v>
      </c>
      <c r="BL35" s="33">
        <f>Qxo!BL35-Qmo!BL35</f>
        <v>2.1870093199720698E-3</v>
      </c>
      <c r="BM35" s="33">
        <f>Qxo!BM35-Qmo!BM35</f>
        <v>-2.9412937242143311E-3</v>
      </c>
      <c r="BN35" s="33">
        <f>Qxo!BN35-Qmo!BN35</f>
        <v>-2.3953741574383389E-3</v>
      </c>
      <c r="BO35" s="33">
        <f>Qxo!BO35-Qmo!BO35</f>
        <v>7.3735689461647009E-4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9.5401672394976973E-4</v>
      </c>
      <c r="D36" s="33">
        <f>Qxo!D36-Qmo!D36</f>
        <v>-4.0395823694437303E-4</v>
      </c>
      <c r="E36" s="33">
        <f>Qxo!E36-Qmo!E36</f>
        <v>-1.2758001647149603E-3</v>
      </c>
      <c r="F36" s="33">
        <f>Qxo!F36-Qmo!F36</f>
        <v>2.4556960576138003E-4</v>
      </c>
      <c r="G36" s="33">
        <f>Qxo!G36-Qmo!G36</f>
        <v>-1.1589281721748699E-3</v>
      </c>
      <c r="H36" s="33">
        <f>Qxo!H36-Qmo!H36</f>
        <v>-1.65140910148305E-3</v>
      </c>
      <c r="I36" s="33">
        <f>Qxo!I36-Qmo!I36</f>
        <v>-5.5362387231479575E-4</v>
      </c>
      <c r="J36" s="33">
        <f>Qxo!J36-Qmo!J36</f>
        <v>8.1022500518144981E-4</v>
      </c>
      <c r="K36" s="33">
        <f>Qxo!K36-Qmo!K36</f>
        <v>4.2628886507483105E-3</v>
      </c>
      <c r="L36" s="33">
        <f>Qxo!L36-Qmo!L36</f>
        <v>-3.7862213494390916E-3</v>
      </c>
      <c r="M36" s="33">
        <f>Qxo!M36-Qmo!M36</f>
        <v>2.9829173035518099E-3</v>
      </c>
      <c r="N36" s="33">
        <f>Qxo!N36-Qmo!N36</f>
        <v>-3.1315556502520703E-3</v>
      </c>
      <c r="O36" s="33">
        <f>Qxo!O36-Qmo!O36</f>
        <v>-1.0995870745299531E-3</v>
      </c>
      <c r="P36" s="33">
        <f>Qxo!P36-Qmo!P36</f>
        <v>2.97103551106352E-3</v>
      </c>
      <c r="Q36" s="33">
        <f>Qxo!Q36-Qmo!Q36</f>
        <v>-1.28152373108839E-3</v>
      </c>
      <c r="R36" s="33">
        <f>Qxo!R36-Qmo!R36</f>
        <v>-1.5839041256704399E-3</v>
      </c>
      <c r="S36" s="33">
        <f>Qxo!S36-Qmo!S36</f>
        <v>2.9549869630005098E-3</v>
      </c>
      <c r="T36" s="33">
        <f>Qxo!T36-Qmo!T36</f>
        <v>9.4450285142030996E-4</v>
      </c>
      <c r="U36" s="33">
        <f>Qxo!U36-Qmo!U36</f>
        <v>9.4450285142030996E-4</v>
      </c>
      <c r="V36" s="33">
        <f>Qxo!V36-Qmo!V36</f>
        <v>-8.5787385416464992E-4</v>
      </c>
      <c r="W36" s="33">
        <f>Qxo!W36-Qmo!W36</f>
        <v>3.3853484915304039E-3</v>
      </c>
      <c r="X36" s="33">
        <f>Qxo!X36-Qmo!X36</f>
        <v>1.205342554192344E-3</v>
      </c>
      <c r="Y36" s="33">
        <f>Qxo!Y36-Qmo!Y36</f>
        <v>7.0778776074292013E-4</v>
      </c>
      <c r="Z36" s="33">
        <f>Qxo!Z36-Qmo!Z36</f>
        <v>-4.1497227035532097E-4</v>
      </c>
      <c r="AA36" s="33">
        <f>Qxo!AA36-Qmo!AA36</f>
        <v>-9.751235086501997E-4</v>
      </c>
      <c r="AB36" s="33">
        <f>Qxo!AB36-Qmo!AB36</f>
        <v>-1.975835947632649E-3</v>
      </c>
      <c r="AC36" s="33">
        <f>Qxo!AC36-Qmo!AC36</f>
        <v>-2.516800192615879E-3</v>
      </c>
      <c r="AD36" s="33">
        <f>Qxo!AD36-Qmo!AD36</f>
        <v>-9.6338044005628396E-4</v>
      </c>
      <c r="AE36" s="33">
        <f>Qxo!AE36-Qmo!AE36</f>
        <v>-7.6882390147094625E-4</v>
      </c>
      <c r="AF36" s="33">
        <f>Qxo!AF36-Qmo!AF36</f>
        <v>-1.2315868735985234E-3</v>
      </c>
      <c r="AG36" s="33">
        <f>Qxo!AG36-Qmo!AG36</f>
        <v>4.6333311849902008E-4</v>
      </c>
      <c r="AH36" s="33">
        <f>Qxo!AH36-Qmo!AH36</f>
        <v>-1.6443343017952987E-4</v>
      </c>
      <c r="AI36" s="33">
        <f>Qxo!AI36-Qmo!AI36</f>
        <v>-2.386084067762465E-3</v>
      </c>
      <c r="AJ36" s="33">
        <f>Qxo!AJ36-Qmo!AJ36</f>
        <v>-1.6443343017952987E-4</v>
      </c>
      <c r="AK36" s="33">
        <f>Qxo!AK36-Qmo!AK36</f>
        <v>1.8320940258985002E-3</v>
      </c>
      <c r="AL36" s="33">
        <f>Qxo!AL36-Qmo!AL36</f>
        <v>-6.5946997079400983E-4</v>
      </c>
      <c r="AM36" s="33">
        <f>Qxo!AM36-Qmo!AM36</f>
        <v>1.41489538853336E-3</v>
      </c>
      <c r="AN36" s="33">
        <f>Qxo!AN36-Qmo!AN36</f>
        <v>-1.6443343017952987E-4</v>
      </c>
      <c r="AO36" s="33">
        <f>Qxo!AO36-Qmo!AO36</f>
        <v>-6.7600643063852597E-4</v>
      </c>
      <c r="AP36" s="33">
        <f>Qxo!AP36-Qmo!AP36</f>
        <v>-2.2026246230967984E-4</v>
      </c>
      <c r="AQ36" s="33">
        <f>Qxo!AQ36-Qmo!AQ36</f>
        <v>-1.3051269598162397E-3</v>
      </c>
      <c r="AR36" s="33">
        <f>Qxo!AR36-Qmo!AR36</f>
        <v>-1.3051269598162397E-3</v>
      </c>
      <c r="AS36" s="33">
        <f>Qxo!AS36-Qmo!AS36</f>
        <v>-1.3051269598162397E-3</v>
      </c>
      <c r="AT36" s="33">
        <f>Qxo!AT36-Qmo!AT36</f>
        <v>-1.3051269598162397E-3</v>
      </c>
      <c r="AU36" s="33">
        <f>Qxo!AU36-Qmo!AU36</f>
        <v>-5.8153532270881197E-3</v>
      </c>
      <c r="AV36" s="33">
        <f>Qxo!AV36-Qmo!AV36</f>
        <v>-1.3051269598162397E-3</v>
      </c>
      <c r="AW36" s="33">
        <f>Qxo!AW36-Qmo!AW36</f>
        <v>-1.3051269598162397E-3</v>
      </c>
      <c r="AX36" s="33">
        <f>Qxo!AX36-Qmo!AX36</f>
        <v>1.9805995071445195E-3</v>
      </c>
      <c r="AY36" s="33">
        <f>Qxo!AY36-Qmo!AY36</f>
        <v>-1.3051269598162397E-3</v>
      </c>
      <c r="AZ36" s="33">
        <f>Qxo!AZ36-Qmo!AZ36</f>
        <v>-1.65140910148305E-3</v>
      </c>
      <c r="BA36" s="33">
        <f>Qxo!BA36-Qmo!BA36</f>
        <v>-1.8129145653947398E-3</v>
      </c>
      <c r="BB36" s="33">
        <f>Qxo!BB36-Qmo!BB36</f>
        <v>-5.8118348098749461E-4</v>
      </c>
      <c r="BC36" s="33">
        <f>Qxo!BC36-Qmo!BC36</f>
        <v>-4.8452997273125859E-4</v>
      </c>
      <c r="BD36" s="33">
        <f>Qxo!BD36-Qmo!BD36</f>
        <v>-1.0851314703044267E-3</v>
      </c>
      <c r="BE36" s="33">
        <f>Qxo!BE36-Qmo!BE36</f>
        <v>-1.8064094901886971E-4</v>
      </c>
      <c r="BF36" s="33">
        <f>Qxo!BF36-Qmo!BF36</f>
        <v>-4.0027065702795997E-4</v>
      </c>
      <c r="BG36" s="33">
        <f>Qxo!BG36-Qmo!BG36</f>
        <v>-1.00330804197198E-3</v>
      </c>
      <c r="BH36" s="33">
        <f>Qxo!BH36-Qmo!BH36</f>
        <v>6.3828648951270311E-4</v>
      </c>
      <c r="BI36" s="33">
        <f>Qxo!BI36-Qmo!BI36</f>
        <v>3.98246818510372E-3</v>
      </c>
      <c r="BJ36" s="33">
        <f>Qxo!BJ36-Qmo!BJ36</f>
        <v>-1.0682967951039101E-3</v>
      </c>
      <c r="BK36" s="33">
        <f>Qxo!BK36-Qmo!BK36</f>
        <v>-9.3371909059456002E-4</v>
      </c>
      <c r="BL36" s="33">
        <f>Qxo!BL36-Qmo!BL36</f>
        <v>1.5384147526882105E-3</v>
      </c>
      <c r="BM36" s="33">
        <f>Qxo!BM36-Qmo!BM36</f>
        <v>-3.5774434139574729E-3</v>
      </c>
      <c r="BN36" s="33">
        <f>Qxo!BN36-Qmo!BN36</f>
        <v>-2.5543997608643053E-3</v>
      </c>
      <c r="BO36" s="33">
        <f>Qxo!BO36-Qmo!BO36</f>
        <v>3.4874794263829007E-4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8.158504438538299E-4</v>
      </c>
      <c r="D37" s="33">
        <f>Qxo!D37-Qmo!D37</f>
        <v>-4.1154464834181493E-4</v>
      </c>
      <c r="E37" s="33">
        <f>Qxo!E37-Qmo!E37</f>
        <v>-1.2315388523805129E-3</v>
      </c>
      <c r="F37" s="33">
        <f>Qxo!F37-Qmo!F37</f>
        <v>-1.6541108832010998E-4</v>
      </c>
      <c r="G37" s="33">
        <f>Qxo!G37-Qmo!G37</f>
        <v>-9.338532096717601E-4</v>
      </c>
      <c r="H37" s="33">
        <f>Qxo!H37-Qmo!H37</f>
        <v>-1.1234030205989E-3</v>
      </c>
      <c r="I37" s="33">
        <f>Qxo!I37-Qmo!I37</f>
        <v>-5.6126382096572097E-4</v>
      </c>
      <c r="J37" s="33">
        <f>Qxo!J37-Qmo!J37</f>
        <v>8.9048083673476017E-4</v>
      </c>
      <c r="K37" s="33">
        <f>Qxo!K37-Qmo!K37</f>
        <v>3.2090496313372896E-3</v>
      </c>
      <c r="L37" s="33">
        <f>Qxo!L37-Qmo!L37</f>
        <v>-3.438095743454436E-3</v>
      </c>
      <c r="M37" s="33">
        <f>Qxo!M37-Qmo!M37</f>
        <v>3.0517126148188328E-3</v>
      </c>
      <c r="N37" s="33">
        <f>Qxo!N37-Qmo!N37</f>
        <v>-3.0939566603370799E-3</v>
      </c>
      <c r="O37" s="33">
        <f>Qxo!O37-Qmo!O37</f>
        <v>-6.004968119442801E-4</v>
      </c>
      <c r="P37" s="33">
        <f>Qxo!P37-Qmo!P37</f>
        <v>2.2349762314520898E-3</v>
      </c>
      <c r="Q37" s="33">
        <f>Qxo!Q37-Qmo!Q37</f>
        <v>-5.0137904227398004E-4</v>
      </c>
      <c r="R37" s="33">
        <f>Qxo!R37-Qmo!R37</f>
        <v>-2.1555718133358199E-3</v>
      </c>
      <c r="S37" s="33">
        <f>Qxo!S37-Qmo!S37</f>
        <v>4.6791219468955998E-3</v>
      </c>
      <c r="T37" s="33">
        <f>Qxo!T37-Qmo!T37</f>
        <v>1.0243578433022701E-3</v>
      </c>
      <c r="U37" s="33">
        <f>Qxo!U37-Qmo!U37</f>
        <v>1.0243578433022701E-3</v>
      </c>
      <c r="V37" s="33">
        <f>Qxo!V37-Qmo!V37</f>
        <v>-8.5521717386637846E-4</v>
      </c>
      <c r="W37" s="33">
        <f>Qxo!W37-Qmo!W37</f>
        <v>2.8318110943085701E-3</v>
      </c>
      <c r="X37" s="33">
        <f>Qxo!X37-Qmo!X37</f>
        <v>1.1469114458645951E-3</v>
      </c>
      <c r="Y37" s="33">
        <f>Qxo!Y37-Qmo!Y37</f>
        <v>9.0016775318762978E-4</v>
      </c>
      <c r="Z37" s="33">
        <f>Qxo!Z37-Qmo!Z37</f>
        <v>-4.1975855873313008E-4</v>
      </c>
      <c r="AA37" s="33">
        <f>Qxo!AA37-Qmo!AA37</f>
        <v>-1.0680604731580967E-3</v>
      </c>
      <c r="AB37" s="33">
        <f>Qxo!AB37-Qmo!AB37</f>
        <v>-2.000807707810599E-3</v>
      </c>
      <c r="AC37" s="33">
        <f>Qxo!AC37-Qmo!AC37</f>
        <v>-2.4429795029359672E-3</v>
      </c>
      <c r="AD37" s="33">
        <f>Qxo!AD37-Qmo!AD37</f>
        <v>-8.4735989746054306E-4</v>
      </c>
      <c r="AE37" s="33">
        <f>Qxo!AE37-Qmo!AE37</f>
        <v>-6.9108689630483411E-4</v>
      </c>
      <c r="AF37" s="33">
        <f>Qxo!AF37-Qmo!AF37</f>
        <v>-1.1830217333143344E-3</v>
      </c>
      <c r="AG37" s="33">
        <f>Qxo!AG37-Qmo!AG37</f>
        <v>4.3556322622738983E-4</v>
      </c>
      <c r="AH37" s="33">
        <f>Qxo!AH37-Qmo!AH37</f>
        <v>-5.3891579312171983E-4</v>
      </c>
      <c r="AI37" s="33">
        <f>Qxo!AI37-Qmo!AI37</f>
        <v>-2.5262362630937897E-3</v>
      </c>
      <c r="AJ37" s="33">
        <f>Qxo!AJ37-Qmo!AJ37</f>
        <v>-5.3891579312171983E-4</v>
      </c>
      <c r="AK37" s="33">
        <f>Qxo!AK37-Qmo!AK37</f>
        <v>2.1204166886187397E-3</v>
      </c>
      <c r="AL37" s="33">
        <f>Qxo!AL37-Qmo!AL37</f>
        <v>-4.1655141326223002E-4</v>
      </c>
      <c r="AM37" s="33">
        <f>Qxo!AM37-Qmo!AM37</f>
        <v>7.0681322172330002E-5</v>
      </c>
      <c r="AN37" s="33">
        <f>Qxo!AN37-Qmo!AN37</f>
        <v>-5.3891579312171983E-4</v>
      </c>
      <c r="AO37" s="33">
        <f>Qxo!AO37-Qmo!AO37</f>
        <v>-5.984937289121049E-4</v>
      </c>
      <c r="AP37" s="33">
        <f>Qxo!AP37-Qmo!AP37</f>
        <v>-5.1706609984368979E-4</v>
      </c>
      <c r="AQ37" s="33">
        <f>Qxo!AQ37-Qmo!AQ37</f>
        <v>-1.1001674550476796E-3</v>
      </c>
      <c r="AR37" s="33">
        <f>Qxo!AR37-Qmo!AR37</f>
        <v>-1.1001674550476796E-3</v>
      </c>
      <c r="AS37" s="33">
        <f>Qxo!AS37-Qmo!AS37</f>
        <v>-1.1001674550476796E-3</v>
      </c>
      <c r="AT37" s="33">
        <f>Qxo!AT37-Qmo!AT37</f>
        <v>-1.1001674550476796E-3</v>
      </c>
      <c r="AU37" s="33">
        <f>Qxo!AU37-Qmo!AU37</f>
        <v>-3.6853051100510467E-3</v>
      </c>
      <c r="AV37" s="33">
        <f>Qxo!AV37-Qmo!AV37</f>
        <v>-1.1001674550476796E-3</v>
      </c>
      <c r="AW37" s="33">
        <f>Qxo!AW37-Qmo!AW37</f>
        <v>-1.1001674550476796E-3</v>
      </c>
      <c r="AX37" s="33">
        <f>Qxo!AX37-Qmo!AX37</f>
        <v>1.6548000982337199E-3</v>
      </c>
      <c r="AY37" s="33">
        <f>Qxo!AY37-Qmo!AY37</f>
        <v>-1.1001674550476796E-3</v>
      </c>
      <c r="AZ37" s="33">
        <f>Qxo!AZ37-Qmo!AZ37</f>
        <v>-1.1234030205989E-3</v>
      </c>
      <c r="BA37" s="33">
        <f>Qxo!BA37-Qmo!BA37</f>
        <v>-1.4518663426637099E-3</v>
      </c>
      <c r="BB37" s="33">
        <f>Qxo!BB37-Qmo!BB37</f>
        <v>-6.5382353514020124E-4</v>
      </c>
      <c r="BC37" s="33">
        <f>Qxo!BC37-Qmo!BC37</f>
        <v>-4.6896177536699598E-4</v>
      </c>
      <c r="BD37" s="33">
        <f>Qxo!BD37-Qmo!BD37</f>
        <v>-9.77359229357058E-4</v>
      </c>
      <c r="BE37" s="33">
        <f>Qxo!BE37-Qmo!BE37</f>
        <v>1.0787039137523987E-4</v>
      </c>
      <c r="BF37" s="33">
        <f>Qxo!BF37-Qmo!BF37</f>
        <v>-4.2855230752582605E-4</v>
      </c>
      <c r="BG37" s="33">
        <f>Qxo!BG37-Qmo!BG37</f>
        <v>-6.4312098441026018E-4</v>
      </c>
      <c r="BH37" s="33">
        <f>Qxo!BH37-Qmo!BH37</f>
        <v>7.4874801477432991E-4</v>
      </c>
      <c r="BI37" s="33">
        <f>Qxo!BI37-Qmo!BI37</f>
        <v>3.1284819069135835E-3</v>
      </c>
      <c r="BJ37" s="33">
        <f>Qxo!BJ37-Qmo!BJ37</f>
        <v>-7.1415472377169952E-5</v>
      </c>
      <c r="BK37" s="33">
        <f>Qxo!BK37-Qmo!BK37</f>
        <v>-7.5718049434799015E-4</v>
      </c>
      <c r="BL37" s="33">
        <f>Qxo!BL37-Qmo!BL37</f>
        <v>3.3833747519290604E-3</v>
      </c>
      <c r="BM37" s="33">
        <f>Qxo!BM37-Qmo!BM37</f>
        <v>-3.3064312837136566E-3</v>
      </c>
      <c r="BN37" s="33">
        <f>Qxo!BN37-Qmo!BN37</f>
        <v>-2.4100190236281752E-3</v>
      </c>
      <c r="BO37" s="33">
        <f>Qxo!BO37-Qmo!BO37</f>
        <v>4.5506383945733992E-4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5.8727224578126016E-4</v>
      </c>
      <c r="D38" s="33">
        <f>Qxo!D38-Qmo!D38</f>
        <v>-3.5089868195303705E-4</v>
      </c>
      <c r="E38" s="33">
        <f>Qxo!E38-Qmo!E38</f>
        <v>-1.1582802918423821E-3</v>
      </c>
      <c r="F38" s="33">
        <f>Qxo!F38-Qmo!F38</f>
        <v>9.2748417551890118E-5</v>
      </c>
      <c r="G38" s="33">
        <f>Qxo!G38-Qmo!G38</f>
        <v>-6.3788472477902978E-4</v>
      </c>
      <c r="H38" s="33">
        <f>Qxo!H38-Qmo!H38</f>
        <v>-5.3655365109834012E-4</v>
      </c>
      <c r="I38" s="33">
        <f>Qxo!I38-Qmo!I38</f>
        <v>-6.2747738141750238E-4</v>
      </c>
      <c r="J38" s="33">
        <f>Qxo!J38-Qmo!J38</f>
        <v>1.0069215874240899E-3</v>
      </c>
      <c r="K38" s="33">
        <f>Qxo!K38-Qmo!K38</f>
        <v>2.6014568735790904E-3</v>
      </c>
      <c r="L38" s="33">
        <f>Qxo!L38-Qmo!L38</f>
        <v>-2.9903866977535861E-3</v>
      </c>
      <c r="M38" s="33">
        <f>Qxo!M38-Qmo!M38</f>
        <v>2.3113179077609231E-3</v>
      </c>
      <c r="N38" s="33">
        <f>Qxo!N38-Qmo!N38</f>
        <v>-3.0197742164845809E-3</v>
      </c>
      <c r="O38" s="33">
        <f>Qxo!O38-Qmo!O38</f>
        <v>-7.0823265506596007E-4</v>
      </c>
      <c r="P38" s="33">
        <f>Qxo!P38-Qmo!P38</f>
        <v>1.9101716056982698E-3</v>
      </c>
      <c r="Q38" s="33">
        <f>Qxo!Q38-Qmo!Q38</f>
        <v>-4.345573429019498E-4</v>
      </c>
      <c r="R38" s="33">
        <f>Qxo!R38-Qmo!R38</f>
        <v>-1.8440230682328701E-3</v>
      </c>
      <c r="S38" s="33">
        <f>Qxo!S38-Qmo!S38</f>
        <v>5.7306617063707099E-3</v>
      </c>
      <c r="T38" s="33">
        <f>Qxo!T38-Qmo!T38</f>
        <v>9.5637218590833998E-4</v>
      </c>
      <c r="U38" s="33">
        <f>Qxo!U38-Qmo!U38</f>
        <v>9.5637218590833998E-4</v>
      </c>
      <c r="V38" s="33">
        <f>Qxo!V38-Qmo!V38</f>
        <v>-8.0585687323435882E-4</v>
      </c>
      <c r="W38" s="33">
        <f>Qxo!W38-Qmo!W38</f>
        <v>2.1385436678365778E-3</v>
      </c>
      <c r="X38" s="33">
        <f>Qxo!X38-Qmo!X38</f>
        <v>1.1900442121459279E-3</v>
      </c>
      <c r="Y38" s="33">
        <f>Qxo!Y38-Qmo!Y38</f>
        <v>4.3376530558281992E-4</v>
      </c>
      <c r="Z38" s="33">
        <f>Qxo!Z38-Qmo!Z38</f>
        <v>-3.7383754361730901E-4</v>
      </c>
      <c r="AA38" s="33">
        <f>Qxo!AA38-Qmo!AA38</f>
        <v>-1.0331614526525338E-3</v>
      </c>
      <c r="AB38" s="33">
        <f>Qxo!AB38-Qmo!AB38</f>
        <v>-2.0701660229246409E-3</v>
      </c>
      <c r="AC38" s="33">
        <f>Qxo!AC38-Qmo!AC38</f>
        <v>-1.885592706969904E-3</v>
      </c>
      <c r="AD38" s="33">
        <f>Qxo!AD38-Qmo!AD38</f>
        <v>-6.9381758433975193E-4</v>
      </c>
      <c r="AE38" s="33">
        <f>Qxo!AE38-Qmo!AE38</f>
        <v>-6.1138394056950277E-4</v>
      </c>
      <c r="AF38" s="33">
        <f>Qxo!AF38-Qmo!AF38</f>
        <v>-1.1075618228509909E-3</v>
      </c>
      <c r="AG38" s="33">
        <f>Qxo!AG38-Qmo!AG38</f>
        <v>1.1522408156676997E-4</v>
      </c>
      <c r="AH38" s="33">
        <f>Qxo!AH38-Qmo!AH38</f>
        <v>-2.175506690461201E-4</v>
      </c>
      <c r="AI38" s="33">
        <f>Qxo!AI38-Qmo!AI38</f>
        <v>-2.5583332762809897E-3</v>
      </c>
      <c r="AJ38" s="33">
        <f>Qxo!AJ38-Qmo!AJ38</f>
        <v>-2.175506690461201E-4</v>
      </c>
      <c r="AK38" s="33">
        <f>Qxo!AK38-Qmo!AK38</f>
        <v>1.8290538377879698E-3</v>
      </c>
      <c r="AL38" s="33">
        <f>Qxo!AL38-Qmo!AL38</f>
        <v>-9.8280637700209981E-5</v>
      </c>
      <c r="AM38" s="33">
        <f>Qxo!AM38-Qmo!AM38</f>
        <v>4.5883137294729982E-4</v>
      </c>
      <c r="AN38" s="33">
        <f>Qxo!AN38-Qmo!AN38</f>
        <v>-2.175506690461201E-4</v>
      </c>
      <c r="AO38" s="33">
        <f>Qxo!AO38-Qmo!AO38</f>
        <v>-1.9099817447360298E-3</v>
      </c>
      <c r="AP38" s="33">
        <f>Qxo!AP38-Qmo!AP38</f>
        <v>-1.0336480222745198E-3</v>
      </c>
      <c r="AQ38" s="33">
        <f>Qxo!AQ38-Qmo!AQ38</f>
        <v>-6.7082240205947009E-4</v>
      </c>
      <c r="AR38" s="33">
        <f>Qxo!AR38-Qmo!AR38</f>
        <v>-6.7082240205947009E-4</v>
      </c>
      <c r="AS38" s="33">
        <f>Qxo!AS38-Qmo!AS38</f>
        <v>-6.7082240205947009E-4</v>
      </c>
      <c r="AT38" s="33">
        <f>Qxo!AT38-Qmo!AT38</f>
        <v>-6.7082240205947009E-4</v>
      </c>
      <c r="AU38" s="33">
        <f>Qxo!AU38-Qmo!AU38</f>
        <v>-4.1646974460356548E-3</v>
      </c>
      <c r="AV38" s="33">
        <f>Qxo!AV38-Qmo!AV38</f>
        <v>-6.7082240205947009E-4</v>
      </c>
      <c r="AW38" s="33">
        <f>Qxo!AW38-Qmo!AW38</f>
        <v>-6.7082240205947009E-4</v>
      </c>
      <c r="AX38" s="33">
        <f>Qxo!AX38-Qmo!AX38</f>
        <v>1.9204519999568002E-3</v>
      </c>
      <c r="AY38" s="33">
        <f>Qxo!AY38-Qmo!AY38</f>
        <v>-6.7082240205947009E-4</v>
      </c>
      <c r="AZ38" s="33">
        <f>Qxo!AZ38-Qmo!AZ38</f>
        <v>-5.3655365109834012E-4</v>
      </c>
      <c r="BA38" s="33">
        <f>Qxo!BA38-Qmo!BA38</f>
        <v>-1.0567765897640299E-3</v>
      </c>
      <c r="BB38" s="33">
        <f>Qxo!BB38-Qmo!BB38</f>
        <v>-7.6205486020183941E-4</v>
      </c>
      <c r="BC38" s="33">
        <f>Qxo!BC38-Qmo!BC38</f>
        <v>-5.1336217524162238E-4</v>
      </c>
      <c r="BD38" s="33">
        <f>Qxo!BD38-Qmo!BD38</f>
        <v>-8.5999501222740779E-4</v>
      </c>
      <c r="BE38" s="33">
        <f>Qxo!BE38-Qmo!BE38</f>
        <v>-2.1981783804573022E-4</v>
      </c>
      <c r="BF38" s="33">
        <f>Qxo!BF38-Qmo!BF38</f>
        <v>-5.29567751160697E-4</v>
      </c>
      <c r="BG38" s="33">
        <f>Qxo!BG38-Qmo!BG38</f>
        <v>-4.5709334264191982E-4</v>
      </c>
      <c r="BH38" s="33">
        <f>Qxo!BH38-Qmo!BH38</f>
        <v>9.8626132136019713E-4</v>
      </c>
      <c r="BI38" s="33">
        <f>Qxo!BI38-Qmo!BI38</f>
        <v>2.6624367522618338E-3</v>
      </c>
      <c r="BJ38" s="33">
        <f>Qxo!BJ38-Qmo!BJ38</f>
        <v>9.3666005413940018E-4</v>
      </c>
      <c r="BK38" s="33">
        <f>Qxo!BK38-Qmo!BK38</f>
        <v>5.592099931966011E-5</v>
      </c>
      <c r="BL38" s="33">
        <f>Qxo!BL38-Qmo!BL38</f>
        <v>4.3086358614463699E-3</v>
      </c>
      <c r="BM38" s="33">
        <f>Qxo!BM38-Qmo!BM38</f>
        <v>-3.1081549563857541E-3</v>
      </c>
      <c r="BN38" s="33">
        <f>Qxo!BN38-Qmo!BN38</f>
        <v>-2.3394062437927261E-3</v>
      </c>
      <c r="BO38" s="33">
        <f>Qxo!BO38-Qmo!BO38</f>
        <v>6.1106838920567006E-4</v>
      </c>
    </row>
    <row r="39" spans="1:67" x14ac:dyDescent="0.2">
      <c r="A39" s="1">
        <v>2004</v>
      </c>
      <c r="B39" s="33">
        <f>Qxo!B39-Qmo!B39</f>
        <v>-9.9746599868666408E-18</v>
      </c>
      <c r="C39" s="33">
        <f>Qxo!C39-Qmo!C39</f>
        <v>5.2891435509670997E-4</v>
      </c>
      <c r="D39" s="33">
        <f>Qxo!D39-Qmo!D39</f>
        <v>-2.1128096586089007E-4</v>
      </c>
      <c r="E39" s="33">
        <f>Qxo!E39-Qmo!E39</f>
        <v>-1.779944987033694E-3</v>
      </c>
      <c r="F39" s="33">
        <f>Qxo!F39-Qmo!F39</f>
        <v>3.8278653255589996E-4</v>
      </c>
      <c r="G39" s="33">
        <f>Qxo!G39-Qmo!G39</f>
        <v>-5.713121673029016E-5</v>
      </c>
      <c r="H39" s="33">
        <f>Qxo!H39-Qmo!H39</f>
        <v>6.943329448328003E-5</v>
      </c>
      <c r="I39" s="33">
        <f>Qxo!I39-Qmo!I39</f>
        <v>-7.4208442605794181E-4</v>
      </c>
      <c r="J39" s="33">
        <f>Qxo!J39-Qmo!J39</f>
        <v>1.0379137313964201E-3</v>
      </c>
      <c r="K39" s="33">
        <f>Qxo!K39-Qmo!K39</f>
        <v>2.5553956302365793E-3</v>
      </c>
      <c r="L39" s="33">
        <f>Qxo!L39-Qmo!L39</f>
        <v>-3.3798315800062993E-3</v>
      </c>
      <c r="M39" s="33">
        <f>Qxo!M39-Qmo!M39</f>
        <v>2.1580362072008527E-3</v>
      </c>
      <c r="N39" s="33">
        <f>Qxo!N39-Qmo!N39</f>
        <v>-3.1050916110905184E-3</v>
      </c>
      <c r="O39" s="33">
        <f>Qxo!O39-Qmo!O39</f>
        <v>-7.6301355986042982E-4</v>
      </c>
      <c r="P39" s="33">
        <f>Qxo!P39-Qmo!P39</f>
        <v>1.9347817658589299E-3</v>
      </c>
      <c r="Q39" s="33">
        <f>Qxo!Q39-Qmo!Q39</f>
        <v>-1.2770506388893026E-4</v>
      </c>
      <c r="R39" s="33">
        <f>Qxo!R39-Qmo!R39</f>
        <v>-2.2816797127081703E-3</v>
      </c>
      <c r="S39" s="33">
        <f>Qxo!S39-Qmo!S39</f>
        <v>6.4469327772039911E-3</v>
      </c>
      <c r="T39" s="33">
        <f>Qxo!T39-Qmo!T39</f>
        <v>1.0011495841850799E-3</v>
      </c>
      <c r="U39" s="33">
        <f>Qxo!U39-Qmo!U39</f>
        <v>1.0011495841850799E-3</v>
      </c>
      <c r="V39" s="33">
        <f>Qxo!V39-Qmo!V39</f>
        <v>-9.005357057378597E-4</v>
      </c>
      <c r="W39" s="33">
        <f>Qxo!W39-Qmo!W39</f>
        <v>4.2391115575981025E-3</v>
      </c>
      <c r="X39" s="33">
        <f>Qxo!X39-Qmo!X39</f>
        <v>1.0342310265029409E-3</v>
      </c>
      <c r="Y39" s="33">
        <f>Qxo!Y39-Qmo!Y39</f>
        <v>3.2484285006282015E-4</v>
      </c>
      <c r="Z39" s="33">
        <f>Qxo!Z39-Qmo!Z39</f>
        <v>-2.4932613525766804E-4</v>
      </c>
      <c r="AA39" s="33">
        <f>Qxo!AA39-Qmo!AA39</f>
        <v>-1.2168170402043904E-3</v>
      </c>
      <c r="AB39" s="33">
        <f>Qxo!AB39-Qmo!AB39</f>
        <v>-3.7969366104525525E-3</v>
      </c>
      <c r="AC39" s="33">
        <f>Qxo!AC39-Qmo!AC39</f>
        <v>-1.8764915169179744E-3</v>
      </c>
      <c r="AD39" s="33">
        <f>Qxo!AD39-Qmo!AD39</f>
        <v>-5.3106381323815403E-4</v>
      </c>
      <c r="AE39" s="33">
        <f>Qxo!AE39-Qmo!AE39</f>
        <v>-6.6719559748025373E-4</v>
      </c>
      <c r="AF39" s="33">
        <f>Qxo!AF39-Qmo!AF39</f>
        <v>-1.655196503625617E-3</v>
      </c>
      <c r="AG39" s="33">
        <f>Qxo!AG39-Qmo!AG39</f>
        <v>2.3390151715010216E-5</v>
      </c>
      <c r="AH39" s="33">
        <f>Qxo!AH39-Qmo!AH39</f>
        <v>6.2536307262219763E-5</v>
      </c>
      <c r="AI39" s="33">
        <f>Qxo!AI39-Qmo!AI39</f>
        <v>-3.2353239586335896E-3</v>
      </c>
      <c r="AJ39" s="33">
        <f>Qxo!AJ39-Qmo!AJ39</f>
        <v>6.2536307262219763E-5</v>
      </c>
      <c r="AK39" s="33">
        <f>Qxo!AK39-Qmo!AK39</f>
        <v>1.2571834088578402E-3</v>
      </c>
      <c r="AL39" s="33">
        <f>Qxo!AL39-Qmo!AL39</f>
        <v>7.0291523226616998E-4</v>
      </c>
      <c r="AM39" s="33">
        <f>Qxo!AM39-Qmo!AM39</f>
        <v>8.8596029366059029E-4</v>
      </c>
      <c r="AN39" s="33">
        <f>Qxo!AN39-Qmo!AN39</f>
        <v>6.2536307262219763E-5</v>
      </c>
      <c r="AO39" s="33">
        <f>Qxo!AO39-Qmo!AO39</f>
        <v>-2.06497875907389E-3</v>
      </c>
      <c r="AP39" s="33">
        <f>Qxo!AP39-Qmo!AP39</f>
        <v>-1.2726070298861095E-3</v>
      </c>
      <c r="AQ39" s="33">
        <f>Qxo!AQ39-Qmo!AQ39</f>
        <v>-2.9867232037247967E-4</v>
      </c>
      <c r="AR39" s="33">
        <f>Qxo!AR39-Qmo!AR39</f>
        <v>-2.9867232037247967E-4</v>
      </c>
      <c r="AS39" s="33">
        <f>Qxo!AS39-Qmo!AS39</f>
        <v>-2.9867232037247967E-4</v>
      </c>
      <c r="AT39" s="33">
        <f>Qxo!AT39-Qmo!AT39</f>
        <v>-2.9867232037247967E-4</v>
      </c>
      <c r="AU39" s="33">
        <f>Qxo!AU39-Qmo!AU39</f>
        <v>-1.6438419358284244E-3</v>
      </c>
      <c r="AV39" s="33">
        <f>Qxo!AV39-Qmo!AV39</f>
        <v>-2.9867232037247967E-4</v>
      </c>
      <c r="AW39" s="33">
        <f>Qxo!AW39-Qmo!AW39</f>
        <v>-2.9867232037247967E-4</v>
      </c>
      <c r="AX39" s="33">
        <f>Qxo!AX39-Qmo!AX39</f>
        <v>1.3947718367072499E-3</v>
      </c>
      <c r="AY39" s="33">
        <f>Qxo!AY39-Qmo!AY39</f>
        <v>-2.9867232037247967E-4</v>
      </c>
      <c r="AZ39" s="33">
        <f>Qxo!AZ39-Qmo!AZ39</f>
        <v>6.943329448328003E-5</v>
      </c>
      <c r="BA39" s="33">
        <f>Qxo!BA39-Qmo!BA39</f>
        <v>-7.2399097192996E-4</v>
      </c>
      <c r="BB39" s="33">
        <f>Qxo!BB39-Qmo!BB39</f>
        <v>-8.6111275744944413E-4</v>
      </c>
      <c r="BC39" s="33">
        <f>Qxo!BC39-Qmo!BC39</f>
        <v>-6.1261613606704811E-4</v>
      </c>
      <c r="BD39" s="33">
        <f>Qxo!BD39-Qmo!BD39</f>
        <v>-1.036452152953272E-3</v>
      </c>
      <c r="BE39" s="33">
        <f>Qxo!BE39-Qmo!BE39</f>
        <v>-3.4053731950739984E-4</v>
      </c>
      <c r="BF39" s="33">
        <f>Qxo!BF39-Qmo!BF39</f>
        <v>-6.6992668368091499E-4</v>
      </c>
      <c r="BG39" s="33">
        <f>Qxo!BG39-Qmo!BG39</f>
        <v>-6.8285790547449013E-4</v>
      </c>
      <c r="BH39" s="33">
        <f>Qxo!BH39-Qmo!BH39</f>
        <v>1.3077187855421251E-3</v>
      </c>
      <c r="BI39" s="33">
        <f>Qxo!BI39-Qmo!BI39</f>
        <v>2.6389678191602647E-3</v>
      </c>
      <c r="BJ39" s="33">
        <f>Qxo!BJ39-Qmo!BJ39</f>
        <v>1.5891538738017994E-4</v>
      </c>
      <c r="BK39" s="33">
        <f>Qxo!BK39-Qmo!BK39</f>
        <v>-3.8679355991887978E-4</v>
      </c>
      <c r="BL39" s="33">
        <f>Qxo!BL39-Qmo!BL39</f>
        <v>3.3820780245865704E-3</v>
      </c>
      <c r="BM39" s="33">
        <f>Qxo!BM39-Qmo!BM39</f>
        <v>-3.4937585470739994E-3</v>
      </c>
      <c r="BN39" s="33">
        <f>Qxo!BN39-Qmo!BN39</f>
        <v>-1.8679022966855579E-3</v>
      </c>
      <c r="BO39" s="33">
        <f>Qxo!BO39-Qmo!BO39</f>
        <v>7.4608759975035993E-4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8.1744237630039041E-4</v>
      </c>
      <c r="D40" s="33">
        <f>Qxo!D40-Qmo!D40</f>
        <v>-3.5513163508832802E-4</v>
      </c>
      <c r="E40" s="33">
        <f>Qxo!E40-Qmo!E40</f>
        <v>-1.474712012377095E-3</v>
      </c>
      <c r="F40" s="33">
        <f>Qxo!F40-Qmo!F40</f>
        <v>-1.6010586290898104E-6</v>
      </c>
      <c r="G40" s="33">
        <f>Qxo!G40-Qmo!G40</f>
        <v>-4.5441101215000002E-4</v>
      </c>
      <c r="H40" s="33">
        <f>Qxo!H40-Qmo!H40</f>
        <v>1.3466195112577005E-4</v>
      </c>
      <c r="I40" s="33">
        <f>Qxo!I40-Qmo!I40</f>
        <v>-9.0294483634281687E-4</v>
      </c>
      <c r="J40" s="33">
        <f>Qxo!J40-Qmo!J40</f>
        <v>9.3377834245869998E-4</v>
      </c>
      <c r="K40" s="33">
        <f>Qxo!K40-Qmo!K40</f>
        <v>2.3907206385008796E-3</v>
      </c>
      <c r="L40" s="33">
        <f>Qxo!L40-Qmo!L40</f>
        <v>3.3087448121677202E-2</v>
      </c>
      <c r="M40" s="33">
        <f>Qxo!M40-Qmo!M40</f>
        <v>1.869577229487584E-3</v>
      </c>
      <c r="N40" s="33">
        <f>Qxo!N40-Qmo!N40</f>
        <v>-3.662467891509336E-3</v>
      </c>
      <c r="O40" s="33">
        <f>Qxo!O40-Qmo!O40</f>
        <v>-1.1388569198335901E-3</v>
      </c>
      <c r="P40" s="33">
        <f>Qxo!P40-Qmo!P40</f>
        <v>2.1403940139412096E-3</v>
      </c>
      <c r="Q40" s="33">
        <f>Qxo!Q40-Qmo!Q40</f>
        <v>-1.2927906200842303E-3</v>
      </c>
      <c r="R40" s="33">
        <f>Qxo!R40-Qmo!R40</f>
        <v>-3.8065222728521546E-3</v>
      </c>
      <c r="S40" s="33">
        <f>Qxo!S40-Qmo!S40</f>
        <v>4.0796711894531303E-3</v>
      </c>
      <c r="T40" s="33">
        <f>Qxo!T40-Qmo!T40</f>
        <v>1.0142697608689195E-3</v>
      </c>
      <c r="U40" s="33">
        <f>Qxo!U40-Qmo!U40</f>
        <v>1.0142697608689195E-3</v>
      </c>
      <c r="V40" s="33">
        <f>Qxo!V40-Qmo!V40</f>
        <v>-9.6713377703211781E-4</v>
      </c>
      <c r="W40" s="33">
        <f>Qxo!W40-Qmo!W40</f>
        <v>2.7017521982853599E-3</v>
      </c>
      <c r="X40" s="33">
        <f>Qxo!X40-Qmo!X40</f>
        <v>1.2796523418069183E-3</v>
      </c>
      <c r="Y40" s="33">
        <f>Qxo!Y40-Qmo!Y40</f>
        <v>-3.9444483446930082E-5</v>
      </c>
      <c r="Z40" s="33">
        <f>Qxo!Z40-Qmo!Z40</f>
        <v>-3.9354944779797501E-4</v>
      </c>
      <c r="AA40" s="33">
        <f>Qxo!AA40-Qmo!AA40</f>
        <v>-1.49145665701792E-3</v>
      </c>
      <c r="AB40" s="33">
        <f>Qxo!AB40-Qmo!AB40</f>
        <v>-2.429118587170577E-3</v>
      </c>
      <c r="AC40" s="33">
        <f>Qxo!AC40-Qmo!AC40</f>
        <v>-2.344164419502285E-3</v>
      </c>
      <c r="AD40" s="33">
        <f>Qxo!AD40-Qmo!AD40</f>
        <v>-6.8157482239662498E-4</v>
      </c>
      <c r="AE40" s="33">
        <f>Qxo!AE40-Qmo!AE40</f>
        <v>-7.4396995201941906E-4</v>
      </c>
      <c r="AF40" s="33">
        <f>Qxo!AF40-Qmo!AF40</f>
        <v>-1.414057735942336E-3</v>
      </c>
      <c r="AG40" s="33">
        <f>Qxo!AG40-Qmo!AG40</f>
        <v>6.6283393114687991E-4</v>
      </c>
      <c r="AH40" s="33">
        <f>Qxo!AH40-Qmo!AH40</f>
        <v>-3.3115899155102034E-4</v>
      </c>
      <c r="AI40" s="33">
        <f>Qxo!AI40-Qmo!AI40</f>
        <v>-4.5135833216901301E-3</v>
      </c>
      <c r="AJ40" s="33">
        <f>Qxo!AJ40-Qmo!AJ40</f>
        <v>-3.3115899155102034E-4</v>
      </c>
      <c r="AK40" s="33">
        <f>Qxo!AK40-Qmo!AK40</f>
        <v>5.4522175774441997E-4</v>
      </c>
      <c r="AL40" s="33">
        <f>Qxo!AL40-Qmo!AL40</f>
        <v>-2.2635551516461301E-3</v>
      </c>
      <c r="AM40" s="33">
        <f>Qxo!AM40-Qmo!AM40</f>
        <v>1.2040448849366401E-3</v>
      </c>
      <c r="AN40" s="33">
        <f>Qxo!AN40-Qmo!AN40</f>
        <v>-3.3115899155102034E-4</v>
      </c>
      <c r="AO40" s="33">
        <f>Qxo!AO40-Qmo!AO40</f>
        <v>-3.0863595455722249E-3</v>
      </c>
      <c r="AP40" s="33">
        <f>Qxo!AP40-Qmo!AP40</f>
        <v>-1.1582369331974394E-3</v>
      </c>
      <c r="AQ40" s="33">
        <f>Qxo!AQ40-Qmo!AQ40</f>
        <v>-9.7631135636408982E-4</v>
      </c>
      <c r="AR40" s="33">
        <f>Qxo!AR40-Qmo!AR40</f>
        <v>-9.7631135636408982E-4</v>
      </c>
      <c r="AS40" s="33">
        <f>Qxo!AS40-Qmo!AS40</f>
        <v>-9.7631135636408982E-4</v>
      </c>
      <c r="AT40" s="33">
        <f>Qxo!AT40-Qmo!AT40</f>
        <v>-9.7631135636408982E-4</v>
      </c>
      <c r="AU40" s="33">
        <f>Qxo!AU40-Qmo!AU40</f>
        <v>-1.6595771317449201E-3</v>
      </c>
      <c r="AV40" s="33">
        <f>Qxo!AV40-Qmo!AV40</f>
        <v>-9.7631135636408982E-4</v>
      </c>
      <c r="AW40" s="33">
        <f>Qxo!AW40-Qmo!AW40</f>
        <v>-9.7631135636408982E-4</v>
      </c>
      <c r="AX40" s="33">
        <f>Qxo!AX40-Qmo!AX40</f>
        <v>9.4935090493765027E-4</v>
      </c>
      <c r="AY40" s="33">
        <f>Qxo!AY40-Qmo!AY40</f>
        <v>-9.7631135636408982E-4</v>
      </c>
      <c r="AZ40" s="33">
        <f>Qxo!AZ40-Qmo!AZ40</f>
        <v>1.3466195112577005E-4</v>
      </c>
      <c r="BA40" s="33">
        <f>Qxo!BA40-Qmo!BA40</f>
        <v>-1.1020904624255605E-3</v>
      </c>
      <c r="BB40" s="33">
        <f>Qxo!BB40-Qmo!BB40</f>
        <v>-9.0943153690455265E-4</v>
      </c>
      <c r="BC40" s="33">
        <f>Qxo!BC40-Qmo!BC40</f>
        <v>-7.6172815373914602E-4</v>
      </c>
      <c r="BD40" s="33">
        <f>Qxo!BD40-Qmo!BD40</f>
        <v>-1.3770099419365676E-3</v>
      </c>
      <c r="BE40" s="33">
        <f>Qxo!BE40-Qmo!BE40</f>
        <v>-1.1327266906932102E-3</v>
      </c>
      <c r="BF40" s="33">
        <f>Qxo!BF40-Qmo!BF40</f>
        <v>-8.6278325261539203E-4</v>
      </c>
      <c r="BG40" s="33">
        <f>Qxo!BG40-Qmo!BG40</f>
        <v>-7.0744927841586997E-4</v>
      </c>
      <c r="BH40" s="33">
        <f>Qxo!BH40-Qmo!BH40</f>
        <v>1.4568821977153472E-3</v>
      </c>
      <c r="BI40" s="33">
        <f>Qxo!BI40-Qmo!BI40</f>
        <v>2.3423623778067401E-3</v>
      </c>
      <c r="BJ40" s="33">
        <f>Qxo!BJ40-Qmo!BJ40</f>
        <v>5.072271318945199E-4</v>
      </c>
      <c r="BK40" s="33">
        <f>Qxo!BK40-Qmo!BK40</f>
        <v>-1.95937025420247E-3</v>
      </c>
      <c r="BL40" s="33">
        <f>Qxo!BL40-Qmo!BL40</f>
        <v>4.1015664689793199E-3</v>
      </c>
      <c r="BM40" s="33">
        <f>Qxo!BM40-Qmo!BM40</f>
        <v>-4.0758927873456655E-3</v>
      </c>
      <c r="BN40" s="33">
        <f>Qxo!BN40-Qmo!BN40</f>
        <v>-2.5712620839632738E-3</v>
      </c>
      <c r="BO40" s="33">
        <f>Qxo!BO40-Qmo!BO40</f>
        <v>6.615574689822299E-4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7.4350661184811005E-4</v>
      </c>
      <c r="D41" s="33">
        <f>Qxo!D41-Qmo!D41</f>
        <v>-4.2101146455001098E-4</v>
      </c>
      <c r="E41" s="33">
        <f>Qxo!E41-Qmo!E41</f>
        <v>-1.2707362401482539E-3</v>
      </c>
      <c r="F41" s="33">
        <f>Qxo!F41-Qmo!F41</f>
        <v>-2.1993637887136007E-4</v>
      </c>
      <c r="G41" s="33">
        <f>Qxo!G41-Qmo!G41</f>
        <v>-6.7082010291819017E-4</v>
      </c>
      <c r="H41" s="33">
        <f>Qxo!H41-Qmo!H41</f>
        <v>9.2861562810857019E-4</v>
      </c>
      <c r="I41" s="33">
        <f>Qxo!I41-Qmo!I41</f>
        <v>-8.2462568438823494E-4</v>
      </c>
      <c r="J41" s="33">
        <f>Qxo!J41-Qmo!J41</f>
        <v>1.0557882178050802E-3</v>
      </c>
      <c r="K41" s="33">
        <f>Qxo!K41-Qmo!K41</f>
        <v>2.2681045571480091E-3</v>
      </c>
      <c r="L41" s="33">
        <f>Qxo!L41-Qmo!L41</f>
        <v>2.9401206574196221E-2</v>
      </c>
      <c r="M41" s="33">
        <f>Qxo!M41-Qmo!M41</f>
        <v>2.0254619490954022E-3</v>
      </c>
      <c r="N41" s="33">
        <f>Qxo!N41-Qmo!N41</f>
        <v>-3.6427286468088339E-3</v>
      </c>
      <c r="O41" s="33">
        <f>Qxo!O41-Qmo!O41</f>
        <v>-1.0491045763758302E-3</v>
      </c>
      <c r="P41" s="33">
        <f>Qxo!P41-Qmo!P41</f>
        <v>2.2332710840859697E-3</v>
      </c>
      <c r="Q41" s="33">
        <f>Qxo!Q41-Qmo!Q41</f>
        <v>-9.6002980035499045E-4</v>
      </c>
      <c r="R41" s="33">
        <f>Qxo!R41-Qmo!R41</f>
        <v>-3.4282446169706937E-3</v>
      </c>
      <c r="S41" s="33">
        <f>Qxo!S41-Qmo!S41</f>
        <v>-1.8908465686074977E-4</v>
      </c>
      <c r="T41" s="33">
        <f>Qxo!T41-Qmo!T41</f>
        <v>9.3777688945098029E-4</v>
      </c>
      <c r="U41" s="33">
        <f>Qxo!U41-Qmo!U41</f>
        <v>9.3777688945098029E-4</v>
      </c>
      <c r="V41" s="33">
        <f>Qxo!V41-Qmo!V41</f>
        <v>-9.9690282946367182E-4</v>
      </c>
      <c r="W41" s="33">
        <f>Qxo!W41-Qmo!W41</f>
        <v>1.562042949962336E-3</v>
      </c>
      <c r="X41" s="33">
        <f>Qxo!X41-Qmo!X41</f>
        <v>1.509830596164408E-3</v>
      </c>
      <c r="Y41" s="33">
        <f>Qxo!Y41-Qmo!Y41</f>
        <v>-7.5153966459730066E-5</v>
      </c>
      <c r="Z41" s="33">
        <f>Qxo!Z41-Qmo!Z41</f>
        <v>-4.5897857663019105E-4</v>
      </c>
      <c r="AA41" s="33">
        <f>Qxo!AA41-Qmo!AA41</f>
        <v>-1.1352501434849572E-3</v>
      </c>
      <c r="AB41" s="33">
        <f>Qxo!AB41-Qmo!AB41</f>
        <v>-2.0051903619527959E-3</v>
      </c>
      <c r="AC41" s="33">
        <f>Qxo!AC41-Qmo!AC41</f>
        <v>-1.8146978623974034E-3</v>
      </c>
      <c r="AD41" s="33">
        <f>Qxo!AD41-Qmo!AD41</f>
        <v>-6.3628044670592206E-4</v>
      </c>
      <c r="AE41" s="33">
        <f>Qxo!AE41-Qmo!AE41</f>
        <v>-7.2192560404791108E-4</v>
      </c>
      <c r="AF41" s="33">
        <f>Qxo!AF41-Qmo!AF41</f>
        <v>-1.2311700612149181E-3</v>
      </c>
      <c r="AG41" s="33">
        <f>Qxo!AG41-Qmo!AG41</f>
        <v>3.7807062195169966E-5</v>
      </c>
      <c r="AH41" s="33">
        <f>Qxo!AH41-Qmo!AH41</f>
        <v>-5.3138050022626029E-4</v>
      </c>
      <c r="AI41" s="33">
        <f>Qxo!AI41-Qmo!AI41</f>
        <v>-4.4650509638808102E-3</v>
      </c>
      <c r="AJ41" s="33">
        <f>Qxo!AJ41-Qmo!AJ41</f>
        <v>-5.3138050022626029E-4</v>
      </c>
      <c r="AK41" s="33">
        <f>Qxo!AK41-Qmo!AK41</f>
        <v>3.1928699509952696E-3</v>
      </c>
      <c r="AL41" s="33">
        <f>Qxo!AL41-Qmo!AL41</f>
        <v>-5.0472979215597496E-3</v>
      </c>
      <c r="AM41" s="33">
        <f>Qxo!AM41-Qmo!AM41</f>
        <v>1.61320317617886E-3</v>
      </c>
      <c r="AN41" s="33">
        <f>Qxo!AN41-Qmo!AN41</f>
        <v>-5.3138050022626029E-4</v>
      </c>
      <c r="AO41" s="33">
        <f>Qxo!AO41-Qmo!AO41</f>
        <v>-3.4447653042148766E-3</v>
      </c>
      <c r="AP41" s="33">
        <f>Qxo!AP41-Qmo!AP41</f>
        <v>-6.6748086525838992E-4</v>
      </c>
      <c r="AQ41" s="33">
        <f>Qxo!AQ41-Qmo!AQ41</f>
        <v>-1.0026365952989901E-3</v>
      </c>
      <c r="AR41" s="33">
        <f>Qxo!AR41-Qmo!AR41</f>
        <v>-1.0026365952989901E-3</v>
      </c>
      <c r="AS41" s="33">
        <f>Qxo!AS41-Qmo!AS41</f>
        <v>-1.0026365952989901E-3</v>
      </c>
      <c r="AT41" s="33">
        <f>Qxo!AT41-Qmo!AT41</f>
        <v>-1.0026365952989901E-3</v>
      </c>
      <c r="AU41" s="33">
        <f>Qxo!AU41-Qmo!AU41</f>
        <v>-1.7973172472098089E-3</v>
      </c>
      <c r="AV41" s="33">
        <f>Qxo!AV41-Qmo!AV41</f>
        <v>-1.0026365952989901E-3</v>
      </c>
      <c r="AW41" s="33">
        <f>Qxo!AW41-Qmo!AW41</f>
        <v>-1.0026365952989901E-3</v>
      </c>
      <c r="AX41" s="33">
        <f>Qxo!AX41-Qmo!AX41</f>
        <v>8.9764797721069963E-4</v>
      </c>
      <c r="AY41" s="33">
        <f>Qxo!AY41-Qmo!AY41</f>
        <v>-1.0026365952989901E-3</v>
      </c>
      <c r="AZ41" s="33">
        <f>Qxo!AZ41-Qmo!AZ41</f>
        <v>9.2861562810857019E-4</v>
      </c>
      <c r="BA41" s="33">
        <f>Qxo!BA41-Qmo!BA41</f>
        <v>-5.9082647752317034E-4</v>
      </c>
      <c r="BB41" s="33">
        <f>Qxo!BB41-Qmo!BB41</f>
        <v>-7.7197262389724604E-4</v>
      </c>
      <c r="BC41" s="33">
        <f>Qxo!BC41-Qmo!BC41</f>
        <v>-6.6863450983527598E-4</v>
      </c>
      <c r="BD41" s="33">
        <f>Qxo!BD41-Qmo!BD41</f>
        <v>-1.4742559490892437E-3</v>
      </c>
      <c r="BE41" s="33">
        <f>Qxo!BE41-Qmo!BE41</f>
        <v>-1.1279956188435902E-3</v>
      </c>
      <c r="BF41" s="33">
        <f>Qxo!BF41-Qmo!BF41</f>
        <v>-8.0283535408222795E-4</v>
      </c>
      <c r="BG41" s="33">
        <f>Qxo!BG41-Qmo!BG41</f>
        <v>-5.7558405054632003E-4</v>
      </c>
      <c r="BH41" s="33">
        <f>Qxo!BH41-Qmo!BH41</f>
        <v>1.7945589214458599E-3</v>
      </c>
      <c r="BI41" s="33">
        <f>Qxo!BI41-Qmo!BI41</f>
        <v>1.820034243985491E-3</v>
      </c>
      <c r="BJ41" s="33">
        <f>Qxo!BJ41-Qmo!BJ41</f>
        <v>8.1919308795305994E-4</v>
      </c>
      <c r="BK41" s="33">
        <f>Qxo!BK41-Qmo!BK41</f>
        <v>-1.5135523425222402E-3</v>
      </c>
      <c r="BL41" s="33">
        <f>Qxo!BL41-Qmo!BL41</f>
        <v>4.1800892143672407E-3</v>
      </c>
      <c r="BM41" s="33">
        <f>Qxo!BM41-Qmo!BM41</f>
        <v>-4.6812753246459077E-3</v>
      </c>
      <c r="BN41" s="33">
        <f>Qxo!BN41-Qmo!BN41</f>
        <v>-2.260893279290882E-3</v>
      </c>
      <c r="BO41" s="33">
        <f>Qxo!BO41-Qmo!BO41</f>
        <v>8.7946048183881005E-4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7.6728962673778016E-4</v>
      </c>
      <c r="D42" s="33">
        <f>Qxo!D42-Qmo!D42</f>
        <v>-3.3608735917960999E-4</v>
      </c>
      <c r="E42" s="33">
        <f>Qxo!E42-Qmo!E42</f>
        <v>-1.4870990474593359E-3</v>
      </c>
      <c r="F42" s="33">
        <f>Qxo!F42-Qmo!F42</f>
        <v>-2.5805040181106024E-4</v>
      </c>
      <c r="G42" s="33">
        <f>Qxo!G42-Qmo!G42</f>
        <v>-1.4721445351339399E-3</v>
      </c>
      <c r="H42" s="33">
        <f>Qxo!H42-Qmo!H42</f>
        <v>8.3959533712190965E-4</v>
      </c>
      <c r="I42" s="33">
        <f>Qxo!I42-Qmo!I42</f>
        <v>-8.7529611283410991E-4</v>
      </c>
      <c r="J42" s="33">
        <f>Qxo!J42-Qmo!J42</f>
        <v>9.3166267432460981E-4</v>
      </c>
      <c r="K42" s="33">
        <f>Qxo!K42-Qmo!K42</f>
        <v>2.4564994997647105E-3</v>
      </c>
      <c r="L42" s="33">
        <f>Qxo!L42-Qmo!L42</f>
        <v>3.2410557225942903E-2</v>
      </c>
      <c r="M42" s="33">
        <f>Qxo!M42-Qmo!M42</f>
        <v>1.841965798075215E-3</v>
      </c>
      <c r="N42" s="33">
        <f>Qxo!N42-Qmo!N42</f>
        <v>-3.6680182352801559E-3</v>
      </c>
      <c r="O42" s="33">
        <f>Qxo!O42-Qmo!O42</f>
        <v>-8.6551823364472988E-4</v>
      </c>
      <c r="P42" s="33">
        <f>Qxo!P42-Qmo!P42</f>
        <v>2.1066470491142896E-3</v>
      </c>
      <c r="Q42" s="33">
        <f>Qxo!Q42-Qmo!Q42</f>
        <v>-1.2166305467132296E-3</v>
      </c>
      <c r="R42" s="33">
        <f>Qxo!R42-Qmo!R42</f>
        <v>-5.0320427383523797E-3</v>
      </c>
      <c r="S42" s="33">
        <f>Qxo!S42-Qmo!S42</f>
        <v>3.515254093805981E-3</v>
      </c>
      <c r="T42" s="33">
        <f>Qxo!T42-Qmo!T42</f>
        <v>9.2496250262496952E-4</v>
      </c>
      <c r="U42" s="33">
        <f>Qxo!U42-Qmo!U42</f>
        <v>9.2496250262496952E-4</v>
      </c>
      <c r="V42" s="33">
        <f>Qxo!V42-Qmo!V42</f>
        <v>-1.1763394727440164E-3</v>
      </c>
      <c r="W42" s="33">
        <f>Qxo!W42-Qmo!W42</f>
        <v>2.3768076905299161E-3</v>
      </c>
      <c r="X42" s="33">
        <f>Qxo!X42-Qmo!X42</f>
        <v>1.6491225474245278E-3</v>
      </c>
      <c r="Y42" s="33">
        <f>Qxo!Y42-Qmo!Y42</f>
        <v>7.3314100789779839E-5</v>
      </c>
      <c r="Z42" s="33">
        <f>Qxo!Z42-Qmo!Z42</f>
        <v>-3.8312865326280696E-4</v>
      </c>
      <c r="AA42" s="33">
        <f>Qxo!AA42-Qmo!AA42</f>
        <v>-1.2318923392391577E-3</v>
      </c>
      <c r="AB42" s="33">
        <f>Qxo!AB42-Qmo!AB42</f>
        <v>-2.3861496299118551E-3</v>
      </c>
      <c r="AC42" s="33">
        <f>Qxo!AC42-Qmo!AC42</f>
        <v>-1.9506187140270197E-3</v>
      </c>
      <c r="AD42" s="33">
        <f>Qxo!AD42-Qmo!AD42</f>
        <v>-5.9887271796431395E-4</v>
      </c>
      <c r="AE42" s="33">
        <f>Qxo!AE42-Qmo!AE42</f>
        <v>-8.1859229687433809E-4</v>
      </c>
      <c r="AF42" s="33">
        <f>Qxo!AF42-Qmo!AF42</f>
        <v>-1.4403855677364511E-3</v>
      </c>
      <c r="AG42" s="33">
        <f>Qxo!AG42-Qmo!AG42</f>
        <v>-5.4952917488318041E-4</v>
      </c>
      <c r="AH42" s="33">
        <f>Qxo!AH42-Qmo!AH42</f>
        <v>-5.7766030254158014E-4</v>
      </c>
      <c r="AI42" s="33">
        <f>Qxo!AI42-Qmo!AI42</f>
        <v>-4.4253462685291496E-3</v>
      </c>
      <c r="AJ42" s="33">
        <f>Qxo!AJ42-Qmo!AJ42</f>
        <v>-5.7766030254158014E-4</v>
      </c>
      <c r="AK42" s="33">
        <f>Qxo!AK42-Qmo!AK42</f>
        <v>4.8311434904362406E-3</v>
      </c>
      <c r="AL42" s="33">
        <f>Qxo!AL42-Qmo!AL42</f>
        <v>-6.2683882668407697E-3</v>
      </c>
      <c r="AM42" s="33">
        <f>Qxo!AM42-Qmo!AM42</f>
        <v>1.89133928091969E-3</v>
      </c>
      <c r="AN42" s="33">
        <f>Qxo!AN42-Qmo!AN42</f>
        <v>-5.7766030254158014E-4</v>
      </c>
      <c r="AO42" s="33">
        <f>Qxo!AO42-Qmo!AO42</f>
        <v>-7.5835474165169793E-3</v>
      </c>
      <c r="AP42" s="33">
        <f>Qxo!AP42-Qmo!AP42</f>
        <v>-1.8127698535812305E-3</v>
      </c>
      <c r="AQ42" s="33">
        <f>Qxo!AQ42-Qmo!AQ42</f>
        <v>-2.16335657058457E-3</v>
      </c>
      <c r="AR42" s="33">
        <f>Qxo!AR42-Qmo!AR42</f>
        <v>-2.16335657058457E-3</v>
      </c>
      <c r="AS42" s="33">
        <f>Qxo!AS42-Qmo!AS42</f>
        <v>-2.16335657058457E-3</v>
      </c>
      <c r="AT42" s="33">
        <f>Qxo!AT42-Qmo!AT42</f>
        <v>-2.16335657058457E-3</v>
      </c>
      <c r="AU42" s="33">
        <f>Qxo!AU42-Qmo!AU42</f>
        <v>-2.9026027554839759E-3</v>
      </c>
      <c r="AV42" s="33">
        <f>Qxo!AV42-Qmo!AV42</f>
        <v>-2.16335657058457E-3</v>
      </c>
      <c r="AW42" s="33">
        <f>Qxo!AW42-Qmo!AW42</f>
        <v>-2.16335657058457E-3</v>
      </c>
      <c r="AX42" s="33">
        <f>Qxo!AX42-Qmo!AX42</f>
        <v>8.2218174589818995E-4</v>
      </c>
      <c r="AY42" s="33">
        <f>Qxo!AY42-Qmo!AY42</f>
        <v>-2.16335657058457E-3</v>
      </c>
      <c r="AZ42" s="33">
        <f>Qxo!AZ42-Qmo!AZ42</f>
        <v>8.3959533712190965E-4</v>
      </c>
      <c r="BA42" s="33">
        <f>Qxo!BA42-Qmo!BA42</f>
        <v>-7.5602886195162006E-4</v>
      </c>
      <c r="BB42" s="33">
        <f>Qxo!BB42-Qmo!BB42</f>
        <v>-7.904739701322962E-4</v>
      </c>
      <c r="BC42" s="33">
        <f>Qxo!BC42-Qmo!BC42</f>
        <v>-8.5845600719854597E-4</v>
      </c>
      <c r="BD42" s="33">
        <f>Qxo!BD42-Qmo!BD42</f>
        <v>-1.4869889353041281E-3</v>
      </c>
      <c r="BE42" s="33">
        <f>Qxo!BE42-Qmo!BE42</f>
        <v>-1.5657733965647978E-4</v>
      </c>
      <c r="BF42" s="33">
        <f>Qxo!BF42-Qmo!BF42</f>
        <v>-8.6931023086937904E-4</v>
      </c>
      <c r="BG42" s="33">
        <f>Qxo!BG42-Qmo!BG42</f>
        <v>5.0120741612900066E-5</v>
      </c>
      <c r="BH42" s="33">
        <f>Qxo!BH42-Qmo!BH42</f>
        <v>1.6272420285828272E-3</v>
      </c>
      <c r="BI42" s="33">
        <f>Qxo!BI42-Qmo!BI42</f>
        <v>1.383366469016084E-3</v>
      </c>
      <c r="BJ42" s="33">
        <f>Qxo!BJ42-Qmo!BJ42</f>
        <v>1.3866658434754399E-3</v>
      </c>
      <c r="BK42" s="33">
        <f>Qxo!BK42-Qmo!BK42</f>
        <v>-9.5852197179791031E-4</v>
      </c>
      <c r="BL42" s="33">
        <f>Qxo!BL42-Qmo!BL42</f>
        <v>3.8357446499313998E-3</v>
      </c>
      <c r="BM42" s="33">
        <f>Qxo!BM42-Qmo!BM42</f>
        <v>-4.2410006259756983E-3</v>
      </c>
      <c r="BN42" s="33">
        <f>Qxo!BN42-Qmo!BN42</f>
        <v>-3.7345217254789501E-3</v>
      </c>
      <c r="BO42" s="33">
        <f>Qxo!BO42-Qmo!BO42</f>
        <v>7.8493759296600972E-4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2.2442483073770994E-4</v>
      </c>
      <c r="D43" s="33">
        <f>Qxo!D43-Qmo!D43</f>
        <v>-3.6727622101806099E-4</v>
      </c>
      <c r="E43" s="33">
        <f>Qxo!E43-Qmo!E43</f>
        <v>-7.8002332938056299E-4</v>
      </c>
      <c r="F43" s="33">
        <f>Qxo!F43-Qmo!F43</f>
        <v>1.0529998256132997E-3</v>
      </c>
      <c r="G43" s="33">
        <f>Qxo!G43-Qmo!G43</f>
        <v>-1.5110863245007301E-3</v>
      </c>
      <c r="H43" s="33">
        <f>Qxo!H43-Qmo!H43</f>
        <v>1.6589302580810798E-3</v>
      </c>
      <c r="I43" s="33">
        <f>Qxo!I43-Qmo!I43</f>
        <v>-7.9330840860471089E-4</v>
      </c>
      <c r="J43" s="33">
        <f>Qxo!J43-Qmo!J43</f>
        <v>1.0913444605244399E-3</v>
      </c>
      <c r="K43" s="33">
        <f>Qxo!K43-Qmo!K43</f>
        <v>1.87187289232928E-3</v>
      </c>
      <c r="L43" s="33">
        <f>Qxo!L43-Qmo!L43</f>
        <v>3.9474994102413591E-2</v>
      </c>
      <c r="M43" s="33">
        <f>Qxo!M43-Qmo!M43</f>
        <v>6.8497333550231101E-5</v>
      </c>
      <c r="N43" s="33">
        <f>Qxo!N43-Qmo!N43</f>
        <v>-3.0760019845492317E-3</v>
      </c>
      <c r="O43" s="33">
        <f>Qxo!O43-Qmo!O43</f>
        <v>-5.3144626295831016E-4</v>
      </c>
      <c r="P43" s="33">
        <f>Qxo!P43-Qmo!P43</f>
        <v>3.6156560157253994E-4</v>
      </c>
      <c r="Q43" s="33">
        <f>Qxo!Q43-Qmo!Q43</f>
        <v>-1.4356790471744697E-3</v>
      </c>
      <c r="R43" s="33">
        <f>Qxo!R43-Qmo!R43</f>
        <v>-6.4036576876373751E-3</v>
      </c>
      <c r="S43" s="33">
        <f>Qxo!S43-Qmo!S43</f>
        <v>2.288525952110051E-3</v>
      </c>
      <c r="T43" s="33">
        <f>Qxo!T43-Qmo!T43</f>
        <v>1.09708117865426E-3</v>
      </c>
      <c r="U43" s="33">
        <f>Qxo!U43-Qmo!U43</f>
        <v>1.09708117865426E-3</v>
      </c>
      <c r="V43" s="33">
        <f>Qxo!V43-Qmo!V43</f>
        <v>-1.2201331542247751E-3</v>
      </c>
      <c r="W43" s="33">
        <f>Qxo!W43-Qmo!W43</f>
        <v>1.2390735130172221E-3</v>
      </c>
      <c r="X43" s="33">
        <f>Qxo!X43-Qmo!X43</f>
        <v>2.0443514789157528E-3</v>
      </c>
      <c r="Y43" s="33">
        <f>Qxo!Y43-Qmo!Y43</f>
        <v>7.2183420944776011E-4</v>
      </c>
      <c r="Z43" s="33">
        <f>Qxo!Z43-Qmo!Z43</f>
        <v>-4.1966052480773295E-4</v>
      </c>
      <c r="AA43" s="33">
        <f>Qxo!AA43-Qmo!AA43</f>
        <v>-1.0069069460114444E-3</v>
      </c>
      <c r="AB43" s="33">
        <f>Qxo!AB43-Qmo!AB43</f>
        <v>-1.0025029878304899E-3</v>
      </c>
      <c r="AC43" s="33">
        <f>Qxo!AC43-Qmo!AC43</f>
        <v>-1.3640685425992821E-3</v>
      </c>
      <c r="AD43" s="33">
        <f>Qxo!AD43-Qmo!AD43</f>
        <v>-3.8156333028285003E-4</v>
      </c>
      <c r="AE43" s="33">
        <f>Qxo!AE43-Qmo!AE43</f>
        <v>-4.9061729406204592E-4</v>
      </c>
      <c r="AF43" s="33">
        <f>Qxo!AF43-Qmo!AF43</f>
        <v>-7.9173977659204302E-4</v>
      </c>
      <c r="AG43" s="33">
        <f>Qxo!AG43-Qmo!AG43</f>
        <v>7.3745161231671998E-4</v>
      </c>
      <c r="AH43" s="33">
        <f>Qxo!AH43-Qmo!AH43</f>
        <v>6.7316255160014982E-4</v>
      </c>
      <c r="AI43" s="33">
        <f>Qxo!AI43-Qmo!AI43</f>
        <v>-3.8955200091012904E-3</v>
      </c>
      <c r="AJ43" s="33">
        <f>Qxo!AJ43-Qmo!AJ43</f>
        <v>6.7316255160014982E-4</v>
      </c>
      <c r="AK43" s="33">
        <f>Qxo!AK43-Qmo!AK43</f>
        <v>3.8637842944319301E-3</v>
      </c>
      <c r="AL43" s="33">
        <f>Qxo!AL43-Qmo!AL43</f>
        <v>-2.3308627728161804E-3</v>
      </c>
      <c r="AM43" s="33">
        <f>Qxo!AM43-Qmo!AM43</f>
        <v>2.9392120684100104E-3</v>
      </c>
      <c r="AN43" s="33">
        <f>Qxo!AN43-Qmo!AN43</f>
        <v>6.7316255160014982E-4</v>
      </c>
      <c r="AO43" s="33">
        <f>Qxo!AO43-Qmo!AO43</f>
        <v>-9.5603870745664295E-3</v>
      </c>
      <c r="AP43" s="33">
        <f>Qxo!AP43-Qmo!AP43</f>
        <v>-1.8159576244288975E-4</v>
      </c>
      <c r="AQ43" s="33">
        <f>Qxo!AQ43-Qmo!AQ43</f>
        <v>-2.2616394999786802E-3</v>
      </c>
      <c r="AR43" s="33">
        <f>Qxo!AR43-Qmo!AR43</f>
        <v>-2.2616394999786802E-3</v>
      </c>
      <c r="AS43" s="33">
        <f>Qxo!AS43-Qmo!AS43</f>
        <v>-2.2616394999786802E-3</v>
      </c>
      <c r="AT43" s="33">
        <f>Qxo!AT43-Qmo!AT43</f>
        <v>-2.2616394999786802E-3</v>
      </c>
      <c r="AU43" s="33">
        <f>Qxo!AU43-Qmo!AU43</f>
        <v>-2.4876983319511528E-3</v>
      </c>
      <c r="AV43" s="33">
        <f>Qxo!AV43-Qmo!AV43</f>
        <v>-2.2616394999786802E-3</v>
      </c>
      <c r="AW43" s="33">
        <f>Qxo!AW43-Qmo!AW43</f>
        <v>-2.2616394999786802E-3</v>
      </c>
      <c r="AX43" s="33">
        <f>Qxo!AX43-Qmo!AX43</f>
        <v>6.0686305447592032E-4</v>
      </c>
      <c r="AY43" s="33">
        <f>Qxo!AY43-Qmo!AY43</f>
        <v>-2.2616394999786802E-3</v>
      </c>
      <c r="AZ43" s="33">
        <f>Qxo!AZ43-Qmo!AZ43</f>
        <v>1.6589302580810798E-3</v>
      </c>
      <c r="BA43" s="33">
        <f>Qxo!BA43-Qmo!BA43</f>
        <v>1.833993397186498E-4</v>
      </c>
      <c r="BB43" s="33">
        <f>Qxo!BB43-Qmo!BB43</f>
        <v>-6.3237103951288207E-4</v>
      </c>
      <c r="BC43" s="33">
        <f>Qxo!BC43-Qmo!BC43</f>
        <v>-9.3112827765671395E-4</v>
      </c>
      <c r="BD43" s="33">
        <f>Qxo!BD43-Qmo!BD43</f>
        <v>-1.816031826259169E-3</v>
      </c>
      <c r="BE43" s="33">
        <f>Qxo!BE43-Qmo!BE43</f>
        <v>6.2232116693813032E-4</v>
      </c>
      <c r="BF43" s="33">
        <f>Qxo!BF43-Qmo!BF43</f>
        <v>-7.7871439421870587E-4</v>
      </c>
      <c r="BG43" s="33">
        <f>Qxo!BG43-Qmo!BG43</f>
        <v>1.7037346604928004E-4</v>
      </c>
      <c r="BH43" s="33">
        <f>Qxo!BH43-Qmo!BH43</f>
        <v>1.8932961527313888E-3</v>
      </c>
      <c r="BI43" s="33">
        <f>Qxo!BI43-Qmo!BI43</f>
        <v>1.3213687354051019E-3</v>
      </c>
      <c r="BJ43" s="33">
        <f>Qxo!BJ43-Qmo!BJ43</f>
        <v>9.3851865070264016E-4</v>
      </c>
      <c r="BK43" s="33">
        <f>Qxo!BK43-Qmo!BK43</f>
        <v>-2.0455112201367984E-4</v>
      </c>
      <c r="BL43" s="33">
        <f>Qxo!BL43-Qmo!BL43</f>
        <v>3.5913423074633395E-3</v>
      </c>
      <c r="BM43" s="33">
        <f>Qxo!BM43-Qmo!BM43</f>
        <v>-4.6720226986268504E-3</v>
      </c>
      <c r="BN43" s="33">
        <f>Qxo!BN43-Qmo!BN43</f>
        <v>-2.8097325458478202E-3</v>
      </c>
      <c r="BO43" s="33">
        <f>Qxo!BO43-Qmo!BO43</f>
        <v>1.24691846049889E-3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-1.6844259088988995E-4</v>
      </c>
      <c r="D44" s="33">
        <f>Qxo!D44-Qmo!D44</f>
        <v>-1.5787487197124598E-4</v>
      </c>
      <c r="E44" s="33">
        <f>Qxo!E44-Qmo!E44</f>
        <v>-6.4970521591578491E-4</v>
      </c>
      <c r="F44" s="33">
        <f>Qxo!F44-Qmo!F44</f>
        <v>1.6189251564506005E-3</v>
      </c>
      <c r="G44" s="33">
        <f>Qxo!G44-Qmo!G44</f>
        <v>-1.12219223288493E-3</v>
      </c>
      <c r="H44" s="33">
        <f>Qxo!H44-Qmo!H44</f>
        <v>2.4100401899619095E-3</v>
      </c>
      <c r="I44" s="33">
        <f>Qxo!I44-Qmo!I44</f>
        <v>-5.5534312665253094E-4</v>
      </c>
      <c r="J44" s="33">
        <f>Qxo!J44-Qmo!J44</f>
        <v>9.9728336444608991E-4</v>
      </c>
      <c r="K44" s="33">
        <f>Qxo!K44-Qmo!K44</f>
        <v>-1.3638216304653001E-3</v>
      </c>
      <c r="L44" s="33">
        <f>Qxo!L44-Qmo!L44</f>
        <v>3.6847689340689896E-2</v>
      </c>
      <c r="M44" s="33">
        <f>Qxo!M44-Qmo!M44</f>
        <v>4.0200568404605503E-4</v>
      </c>
      <c r="N44" s="33">
        <f>Qxo!N44-Qmo!N44</f>
        <v>-2.504268147391442E-3</v>
      </c>
      <c r="O44" s="33">
        <f>Qxo!O44-Qmo!O44</f>
        <v>-7.0674897248310998E-4</v>
      </c>
      <c r="P44" s="33">
        <f>Qxo!P44-Qmo!P44</f>
        <v>-1.2406313868218986E-4</v>
      </c>
      <c r="Q44" s="33">
        <f>Qxo!Q44-Qmo!Q44</f>
        <v>-9.6088519166677953E-4</v>
      </c>
      <c r="R44" s="33">
        <f>Qxo!R44-Qmo!R44</f>
        <v>-5.0976022003146075E-3</v>
      </c>
      <c r="S44" s="33">
        <f>Qxo!S44-Qmo!S44</f>
        <v>6.4058447828929301E-3</v>
      </c>
      <c r="T44" s="33">
        <f>Qxo!T44-Qmo!T44</f>
        <v>1.0141734862623496E-3</v>
      </c>
      <c r="U44" s="33">
        <f>Qxo!U44-Qmo!U44</f>
        <v>1.0141734862623496E-3</v>
      </c>
      <c r="V44" s="33">
        <f>Qxo!V44-Qmo!V44</f>
        <v>-1.2057883863450471E-3</v>
      </c>
      <c r="W44" s="33">
        <f>Qxo!W44-Qmo!W44</f>
        <v>1.3682611764172571E-3</v>
      </c>
      <c r="X44" s="33">
        <f>Qxo!X44-Qmo!X44</f>
        <v>2.558044360985503E-3</v>
      </c>
      <c r="Y44" s="33">
        <f>Qxo!Y44-Qmo!Y44</f>
        <v>1.0472442580681299E-3</v>
      </c>
      <c r="Z44" s="33">
        <f>Qxo!Z44-Qmo!Z44</f>
        <v>-2.5166577578539294E-4</v>
      </c>
      <c r="AA44" s="33">
        <f>Qxo!AA44-Qmo!AA44</f>
        <v>-9.4135260382212263E-4</v>
      </c>
      <c r="AB44" s="33">
        <f>Qxo!AB44-Qmo!AB44</f>
        <v>-9.0224732075157982E-4</v>
      </c>
      <c r="AC44" s="33">
        <f>Qxo!AC44-Qmo!AC44</f>
        <v>-1.0808425527076364E-3</v>
      </c>
      <c r="AD44" s="33">
        <f>Qxo!AD44-Qmo!AD44</f>
        <v>-2.1612316354866602E-4</v>
      </c>
      <c r="AE44" s="33">
        <f>Qxo!AE44-Qmo!AE44</f>
        <v>-2.7448640159560605E-4</v>
      </c>
      <c r="AF44" s="33">
        <f>Qxo!AF44-Qmo!AF44</f>
        <v>-6.49523417076129E-4</v>
      </c>
      <c r="AG44" s="33">
        <f>Qxo!AG44-Qmo!AG44</f>
        <v>1.4246095066244896E-3</v>
      </c>
      <c r="AH44" s="33">
        <f>Qxo!AH44-Qmo!AH44</f>
        <v>1.26628797061804E-3</v>
      </c>
      <c r="AI44" s="33">
        <f>Qxo!AI44-Qmo!AI44</f>
        <v>-2.6438097935762603E-3</v>
      </c>
      <c r="AJ44" s="33">
        <f>Qxo!AJ44-Qmo!AJ44</f>
        <v>1.26628797061804E-3</v>
      </c>
      <c r="AK44" s="33">
        <f>Qxo!AK44-Qmo!AK44</f>
        <v>3.1607813707591596E-3</v>
      </c>
      <c r="AL44" s="33">
        <f>Qxo!AL44-Qmo!AL44</f>
        <v>-1.8133884732084798E-3</v>
      </c>
      <c r="AM44" s="33">
        <f>Qxo!AM44-Qmo!AM44</f>
        <v>3.7954478862152934E-3</v>
      </c>
      <c r="AN44" s="33">
        <f>Qxo!AN44-Qmo!AN44</f>
        <v>1.26628797061804E-3</v>
      </c>
      <c r="AO44" s="33">
        <f>Qxo!AO44-Qmo!AO44</f>
        <v>-6.2319211728009E-3</v>
      </c>
      <c r="AP44" s="33">
        <f>Qxo!AP44-Qmo!AP44</f>
        <v>5.1617452937045968E-4</v>
      </c>
      <c r="AQ44" s="33">
        <f>Qxo!AQ44-Qmo!AQ44</f>
        <v>-2.0130368389019502E-3</v>
      </c>
      <c r="AR44" s="33">
        <f>Qxo!AR44-Qmo!AR44</f>
        <v>-2.0130368389019502E-3</v>
      </c>
      <c r="AS44" s="33">
        <f>Qxo!AS44-Qmo!AS44</f>
        <v>-2.0130368389019502E-3</v>
      </c>
      <c r="AT44" s="33">
        <f>Qxo!AT44-Qmo!AT44</f>
        <v>-2.0130368389019502E-3</v>
      </c>
      <c r="AU44" s="33">
        <f>Qxo!AU44-Qmo!AU44</f>
        <v>-2.8289687464472671E-3</v>
      </c>
      <c r="AV44" s="33">
        <f>Qxo!AV44-Qmo!AV44</f>
        <v>-2.0130368389019502E-3</v>
      </c>
      <c r="AW44" s="33">
        <f>Qxo!AW44-Qmo!AW44</f>
        <v>-2.0130368389019502E-3</v>
      </c>
      <c r="AX44" s="33">
        <f>Qxo!AX44-Qmo!AX44</f>
        <v>1.2632043059367299E-3</v>
      </c>
      <c r="AY44" s="33">
        <f>Qxo!AY44-Qmo!AY44</f>
        <v>-2.0130368389019502E-3</v>
      </c>
      <c r="AZ44" s="33">
        <f>Qxo!AZ44-Qmo!AZ44</f>
        <v>2.4100401899619095E-3</v>
      </c>
      <c r="BA44" s="33">
        <f>Qxo!BA44-Qmo!BA44</f>
        <v>1.2810706572056398E-3</v>
      </c>
      <c r="BB44" s="33">
        <f>Qxo!BB44-Qmo!BB44</f>
        <v>-4.3743115442635002E-4</v>
      </c>
      <c r="BC44" s="33">
        <f>Qxo!BC44-Qmo!BC44</f>
        <v>-7.3086234765152398E-4</v>
      </c>
      <c r="BD44" s="33">
        <f>Qxo!BD44-Qmo!BD44</f>
        <v>-1.6460888117968457E-3</v>
      </c>
      <c r="BE44" s="33">
        <f>Qxo!BE44-Qmo!BE44</f>
        <v>2.2498816473477102E-3</v>
      </c>
      <c r="BF44" s="33">
        <f>Qxo!BF44-Qmo!BF44</f>
        <v>-5.43871974779177E-4</v>
      </c>
      <c r="BG44" s="33">
        <f>Qxo!BG44-Qmo!BG44</f>
        <v>3.899794299347969E-4</v>
      </c>
      <c r="BH44" s="33">
        <f>Qxo!BH44-Qmo!BH44</f>
        <v>1.8275358434114298E-3</v>
      </c>
      <c r="BI44" s="33">
        <f>Qxo!BI44-Qmo!BI44</f>
        <v>8.3919580423458208E-4</v>
      </c>
      <c r="BJ44" s="33">
        <f>Qxo!BJ44-Qmo!BJ44</f>
        <v>2.9179749831420012E-4</v>
      </c>
      <c r="BK44" s="33">
        <f>Qxo!BK44-Qmo!BK44</f>
        <v>1.8304018764217023E-4</v>
      </c>
      <c r="BL44" s="33">
        <f>Qxo!BL44-Qmo!BL44</f>
        <v>3.5455785848310896E-3</v>
      </c>
      <c r="BM44" s="33">
        <f>Qxo!BM44-Qmo!BM44</f>
        <v>-4.0102197331556887E-3</v>
      </c>
      <c r="BN44" s="33">
        <f>Qxo!BN44-Qmo!BN44</f>
        <v>-1.7203972132710198E-3</v>
      </c>
      <c r="BO44" s="33">
        <f>Qxo!BO44-Qmo!BO44</f>
        <v>1.37335720095944E-3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-3.3849961758589727E-5</v>
      </c>
      <c r="D45" s="33">
        <f>Qxo!D45-Qmo!D45</f>
        <v>1.4374579281620009E-5</v>
      </c>
      <c r="E45" s="33">
        <f>Qxo!E45-Qmo!E45</f>
        <v>-7.4823275906762304E-4</v>
      </c>
      <c r="F45" s="33">
        <f>Qxo!F45-Qmo!F45</f>
        <v>1.5519176612024399E-3</v>
      </c>
      <c r="G45" s="33">
        <f>Qxo!G45-Qmo!G45</f>
        <v>-1.8665011258200501E-3</v>
      </c>
      <c r="H45" s="33">
        <f>Qxo!H45-Qmo!H45</f>
        <v>2.2407208094525699E-3</v>
      </c>
      <c r="I45" s="33">
        <f>Qxo!I45-Qmo!I45</f>
        <v>-6.6080830726584594E-4</v>
      </c>
      <c r="J45" s="33">
        <f>Qxo!J45-Qmo!J45</f>
        <v>7.3028363675268983E-4</v>
      </c>
      <c r="K45" s="33">
        <f>Qxo!K45-Qmo!K45</f>
        <v>-3.2826234809128605E-3</v>
      </c>
      <c r="L45" s="33">
        <f>Qxo!L45-Qmo!L45</f>
        <v>3.505712875436312E-2</v>
      </c>
      <c r="M45" s="33">
        <f>Qxo!M45-Qmo!M45</f>
        <v>1.6165361591432398E-3</v>
      </c>
      <c r="N45" s="33">
        <f>Qxo!N45-Qmo!N45</f>
        <v>-3.4066046913665184E-3</v>
      </c>
      <c r="O45" s="33">
        <f>Qxo!O45-Qmo!O45</f>
        <v>-1.3298705741881902E-3</v>
      </c>
      <c r="P45" s="33">
        <f>Qxo!P45-Qmo!P45</f>
        <v>3.2737796040942001E-3</v>
      </c>
      <c r="Q45" s="33">
        <f>Qxo!Q45-Qmo!Q45</f>
        <v>1.3696900319259296E-3</v>
      </c>
      <c r="R45" s="33">
        <f>Qxo!R45-Qmo!R45</f>
        <v>-7.8951396554428586E-3</v>
      </c>
      <c r="S45" s="33">
        <f>Qxo!S45-Qmo!S45</f>
        <v>5.0511492504402801E-3</v>
      </c>
      <c r="T45" s="33">
        <f>Qxo!T45-Qmo!T45</f>
        <v>1.1988975488460706E-3</v>
      </c>
      <c r="U45" s="33">
        <f>Qxo!U45-Qmo!U45</f>
        <v>1.1988975488460706E-3</v>
      </c>
      <c r="V45" s="33">
        <f>Qxo!V45-Qmo!V45</f>
        <v>-1.6163884619027401E-3</v>
      </c>
      <c r="W45" s="33">
        <f>Qxo!W45-Qmo!W45</f>
        <v>2.2811506133219236E-3</v>
      </c>
      <c r="X45" s="33">
        <f>Qxo!X45-Qmo!X45</f>
        <v>2.6501504128748424E-3</v>
      </c>
      <c r="Y45" s="33">
        <f>Qxo!Y45-Qmo!Y45</f>
        <v>5.8862331451774033E-4</v>
      </c>
      <c r="Z45" s="33">
        <f>Qxo!Z45-Qmo!Z45</f>
        <v>-1.4402479939926009E-4</v>
      </c>
      <c r="AA45" s="33">
        <f>Qxo!AA45-Qmo!AA45</f>
        <v>-1.155016945960133E-3</v>
      </c>
      <c r="AB45" s="33">
        <f>Qxo!AB45-Qmo!AB45</f>
        <v>-8.5238893104215574E-4</v>
      </c>
      <c r="AC45" s="33">
        <f>Qxo!AC45-Qmo!AC45</f>
        <v>-1.3704251661998429E-3</v>
      </c>
      <c r="AD45" s="33">
        <f>Qxo!AD45-Qmo!AD45</f>
        <v>-3.3292639999455396E-4</v>
      </c>
      <c r="AE45" s="33">
        <f>Qxo!AE45-Qmo!AE45</f>
        <v>-4.6577847297971201E-4</v>
      </c>
      <c r="AF45" s="33">
        <f>Qxo!AF45-Qmo!AF45</f>
        <v>-7.6948608359465995E-4</v>
      </c>
      <c r="AG45" s="33">
        <f>Qxo!AG45-Qmo!AG45</f>
        <v>2.25720899229098E-3</v>
      </c>
      <c r="AH45" s="33">
        <f>Qxo!AH45-Qmo!AH45</f>
        <v>1.0981570404900798E-3</v>
      </c>
      <c r="AI45" s="33">
        <f>Qxo!AI45-Qmo!AI45</f>
        <v>-2.6525064461273701E-3</v>
      </c>
      <c r="AJ45" s="33">
        <f>Qxo!AJ45-Qmo!AJ45</f>
        <v>1.0981570404900798E-3</v>
      </c>
      <c r="AK45" s="33">
        <f>Qxo!AK45-Qmo!AK45</f>
        <v>2.2735394057796501E-3</v>
      </c>
      <c r="AL45" s="33">
        <f>Qxo!AL45-Qmo!AL45</f>
        <v>-1.6791979531201096E-3</v>
      </c>
      <c r="AM45" s="33">
        <f>Qxo!AM45-Qmo!AM45</f>
        <v>3.4727378856192499E-3</v>
      </c>
      <c r="AN45" s="33">
        <f>Qxo!AN45-Qmo!AN45</f>
        <v>1.0981570404900798E-3</v>
      </c>
      <c r="AO45" s="33">
        <f>Qxo!AO45-Qmo!AO45</f>
        <v>-9.802221153329755E-3</v>
      </c>
      <c r="AP45" s="33">
        <f>Qxo!AP45-Qmo!AP45</f>
        <v>-1.6099629399231197E-3</v>
      </c>
      <c r="AQ45" s="33">
        <f>Qxo!AQ45-Qmo!AQ45</f>
        <v>-2.5078565950683298E-3</v>
      </c>
      <c r="AR45" s="33">
        <f>Qxo!AR45-Qmo!AR45</f>
        <v>-2.5078565950683298E-3</v>
      </c>
      <c r="AS45" s="33">
        <f>Qxo!AS45-Qmo!AS45</f>
        <v>-2.5078565950683298E-3</v>
      </c>
      <c r="AT45" s="33">
        <f>Qxo!AT45-Qmo!AT45</f>
        <v>-2.5078565950683298E-3</v>
      </c>
      <c r="AU45" s="33">
        <f>Qxo!AU45-Qmo!AU45</f>
        <v>-2.6095861958983875E-3</v>
      </c>
      <c r="AV45" s="33">
        <f>Qxo!AV45-Qmo!AV45</f>
        <v>-2.5078565950683298E-3</v>
      </c>
      <c r="AW45" s="33">
        <f>Qxo!AW45-Qmo!AW45</f>
        <v>-2.5078565950683298E-3</v>
      </c>
      <c r="AX45" s="33">
        <f>Qxo!AX45-Qmo!AX45</f>
        <v>-2.6078935802452017E-4</v>
      </c>
      <c r="AY45" s="33">
        <f>Qxo!AY45-Qmo!AY45</f>
        <v>-2.5078565950683298E-3</v>
      </c>
      <c r="AZ45" s="33">
        <f>Qxo!AZ45-Qmo!AZ45</f>
        <v>2.2407208094525699E-3</v>
      </c>
      <c r="BA45" s="33">
        <f>Qxo!BA45-Qmo!BA45</f>
        <v>1.2417308243769E-3</v>
      </c>
      <c r="BB45" s="33">
        <f>Qxo!BB45-Qmo!BB45</f>
        <v>-4.5198243476419304E-4</v>
      </c>
      <c r="BC45" s="33">
        <f>Qxo!BC45-Qmo!BC45</f>
        <v>-9.19202782352334E-4</v>
      </c>
      <c r="BD45" s="33">
        <f>Qxo!BD45-Qmo!BD45</f>
        <v>-2.1640342791773856E-3</v>
      </c>
      <c r="BE45" s="33">
        <f>Qxo!BE45-Qmo!BE45</f>
        <v>7.9612970098272978E-4</v>
      </c>
      <c r="BF45" s="33">
        <f>Qxo!BF45-Qmo!BF45</f>
        <v>-6.6926808776488107E-4</v>
      </c>
      <c r="BG45" s="33">
        <f>Qxo!BG45-Qmo!BG45</f>
        <v>2.7561016609173902E-4</v>
      </c>
      <c r="BH45" s="33">
        <f>Qxo!BH45-Qmo!BH45</f>
        <v>1.5828307482038389E-3</v>
      </c>
      <c r="BI45" s="33">
        <f>Qxo!BI45-Qmo!BI45</f>
        <v>6.0162018894862799E-4</v>
      </c>
      <c r="BJ45" s="33">
        <f>Qxo!BJ45-Qmo!BJ45</f>
        <v>2.9055792025755992E-4</v>
      </c>
      <c r="BK45" s="33">
        <f>Qxo!BK45-Qmo!BK45</f>
        <v>4.7369606521179865E-5</v>
      </c>
      <c r="BL45" s="33">
        <f>Qxo!BL45-Qmo!BL45</f>
        <v>3.4742436710231998E-3</v>
      </c>
      <c r="BM45" s="33">
        <f>Qxo!BM45-Qmo!BM45</f>
        <v>-5.1213392046785405E-3</v>
      </c>
      <c r="BN45" s="33">
        <f>Qxo!BN45-Qmo!BN45</f>
        <v>-1.5093614336196698E-3</v>
      </c>
      <c r="BO45" s="33">
        <f>Qxo!BO45-Qmo!BO45</f>
        <v>1.1141160938043198E-3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4.7742942653139931E-5</v>
      </c>
      <c r="D46" s="33">
        <f>Qxo!D46-Qmo!D46</f>
        <v>6.8981298009990026E-5</v>
      </c>
      <c r="E46" s="33">
        <f>Qxo!E46-Qmo!E46</f>
        <v>-7.2816095611914994E-4</v>
      </c>
      <c r="F46" s="33">
        <f>Qxo!F46-Qmo!F46</f>
        <v>1.6363392497700299E-3</v>
      </c>
      <c r="G46" s="33">
        <f>Qxo!G46-Qmo!G46</f>
        <v>-2.3502434325049552E-3</v>
      </c>
      <c r="H46" s="33">
        <f>Qxo!H46-Qmo!H46</f>
        <v>2.9655225462466303E-3</v>
      </c>
      <c r="I46" s="33">
        <f>Qxo!I46-Qmo!I46</f>
        <v>-7.08557513987235E-4</v>
      </c>
      <c r="J46" s="33">
        <f>Qxo!J46-Qmo!J46</f>
        <v>1.0224082016076002E-4</v>
      </c>
      <c r="K46" s="33">
        <f>Qxo!K46-Qmo!K46</f>
        <v>-3.0091431387374405E-3</v>
      </c>
      <c r="L46" s="33">
        <f>Qxo!L46-Qmo!L46</f>
        <v>3.7318665672830438E-2</v>
      </c>
      <c r="M46" s="33">
        <f>Qxo!M46-Qmo!M46</f>
        <v>1.9183960881487198E-3</v>
      </c>
      <c r="N46" s="33">
        <f>Qxo!N46-Qmo!N46</f>
        <v>-3.6067822991071759E-3</v>
      </c>
      <c r="O46" s="33">
        <f>Qxo!O46-Qmo!O46</f>
        <v>-1.2310545288538701E-3</v>
      </c>
      <c r="P46" s="33">
        <f>Qxo!P46-Qmo!P46</f>
        <v>4.1804111664508602E-3</v>
      </c>
      <c r="Q46" s="33">
        <f>Qxo!Q46-Qmo!Q46</f>
        <v>-3.9683981953120805E-5</v>
      </c>
      <c r="R46" s="33">
        <f>Qxo!R46-Qmo!R46</f>
        <v>-7.4569093760222206E-3</v>
      </c>
      <c r="S46" s="33">
        <f>Qxo!S46-Qmo!S46</f>
        <v>4.4129276512465711E-3</v>
      </c>
      <c r="T46" s="33">
        <f>Qxo!T46-Qmo!T46</f>
        <v>1.4510582396546302E-3</v>
      </c>
      <c r="U46" s="33">
        <f>Qxo!U46-Qmo!U46</f>
        <v>1.4510582396546302E-3</v>
      </c>
      <c r="V46" s="33">
        <f>Qxo!V46-Qmo!V46</f>
        <v>-1.5312382983431786E-3</v>
      </c>
      <c r="W46" s="33">
        <f>Qxo!W46-Qmo!W46</f>
        <v>2.1680465594299701E-3</v>
      </c>
      <c r="X46" s="33">
        <f>Qxo!X46-Qmo!X46</f>
        <v>2.0766721310998457E-3</v>
      </c>
      <c r="Y46" s="33">
        <f>Qxo!Y46-Qmo!Y46</f>
        <v>1.4576808854580101E-3</v>
      </c>
      <c r="Z46" s="33">
        <f>Qxo!Z46-Qmo!Z46</f>
        <v>-7.0160843742859968E-5</v>
      </c>
      <c r="AA46" s="33">
        <f>Qxo!AA46-Qmo!AA46</f>
        <v>-1.1334593963565425E-3</v>
      </c>
      <c r="AB46" s="33">
        <f>Qxo!AB46-Qmo!AB46</f>
        <v>-7.9879258766945107E-4</v>
      </c>
      <c r="AC46" s="33">
        <f>Qxo!AC46-Qmo!AC46</f>
        <v>-1.3585237178071398E-3</v>
      </c>
      <c r="AD46" s="33">
        <f>Qxo!AD46-Qmo!AD46</f>
        <v>-3.7895174033674404E-4</v>
      </c>
      <c r="AE46" s="33">
        <f>Qxo!AE46-Qmo!AE46</f>
        <v>-4.5246705506252297E-4</v>
      </c>
      <c r="AF46" s="33">
        <f>Qxo!AF46-Qmo!AF46</f>
        <v>-7.4512048004052908E-4</v>
      </c>
      <c r="AG46" s="33">
        <f>Qxo!AG46-Qmo!AG46</f>
        <v>1.9992903816678904E-3</v>
      </c>
      <c r="AH46" s="33">
        <f>Qxo!AH46-Qmo!AH46</f>
        <v>1.2361175642463104E-3</v>
      </c>
      <c r="AI46" s="33">
        <f>Qxo!AI46-Qmo!AI46</f>
        <v>-1.623714659454964E-3</v>
      </c>
      <c r="AJ46" s="33">
        <f>Qxo!AJ46-Qmo!AJ46</f>
        <v>1.2361175642463104E-3</v>
      </c>
      <c r="AK46" s="33">
        <f>Qxo!AK46-Qmo!AK46</f>
        <v>1.8725052409177497E-3</v>
      </c>
      <c r="AL46" s="33">
        <f>Qxo!AL46-Qmo!AL46</f>
        <v>-7.0568707355945972E-4</v>
      </c>
      <c r="AM46" s="33">
        <f>Qxo!AM46-Qmo!AM46</f>
        <v>3.3083580860162705E-3</v>
      </c>
      <c r="AN46" s="33">
        <f>Qxo!AN46-Qmo!AN46</f>
        <v>1.2361175642463104E-3</v>
      </c>
      <c r="AO46" s="33">
        <f>Qxo!AO46-Qmo!AO46</f>
        <v>-9.3101860458030018E-3</v>
      </c>
      <c r="AP46" s="33">
        <f>Qxo!AP46-Qmo!AP46</f>
        <v>-1.0278753566307099E-3</v>
      </c>
      <c r="AQ46" s="33">
        <f>Qxo!AQ46-Qmo!AQ46</f>
        <v>-3.2366659135702556E-3</v>
      </c>
      <c r="AR46" s="33">
        <f>Qxo!AR46-Qmo!AR46</f>
        <v>-3.2366659135702565E-3</v>
      </c>
      <c r="AS46" s="33">
        <f>Qxo!AS46-Qmo!AS46</f>
        <v>-3.2366659135702565E-3</v>
      </c>
      <c r="AT46" s="33">
        <f>Qxo!AT46-Qmo!AT46</f>
        <v>-3.2366659135702556E-3</v>
      </c>
      <c r="AU46" s="33">
        <f>Qxo!AU46-Qmo!AU46</f>
        <v>-3.2501044396237868E-3</v>
      </c>
      <c r="AV46" s="33">
        <f>Qxo!AV46-Qmo!AV46</f>
        <v>-3.2366659135702565E-3</v>
      </c>
      <c r="AW46" s="33">
        <f>Qxo!AW46-Qmo!AW46</f>
        <v>-3.2366659135702565E-3</v>
      </c>
      <c r="AX46" s="33">
        <f>Qxo!AX46-Qmo!AX46</f>
        <v>-7.086637666685598E-4</v>
      </c>
      <c r="AY46" s="33">
        <f>Qxo!AY46-Qmo!AY46</f>
        <v>-3.2366659135702565E-3</v>
      </c>
      <c r="AZ46" s="33">
        <f>Qxo!AZ46-Qmo!AZ46</f>
        <v>2.9655225462466303E-3</v>
      </c>
      <c r="BA46" s="33">
        <f>Qxo!BA46-Qmo!BA46</f>
        <v>1.5648390512491297E-3</v>
      </c>
      <c r="BB46" s="33">
        <f>Qxo!BB46-Qmo!BB46</f>
        <v>-5.1029401095129196E-4</v>
      </c>
      <c r="BC46" s="33">
        <f>Qxo!BC46-Qmo!BC46</f>
        <v>-1.200101855623023E-3</v>
      </c>
      <c r="BD46" s="33">
        <f>Qxo!BD46-Qmo!BD46</f>
        <v>-2.4102689617746392E-3</v>
      </c>
      <c r="BE46" s="33">
        <f>Qxo!BE46-Qmo!BE46</f>
        <v>3.5033757182260004E-3</v>
      </c>
      <c r="BF46" s="33">
        <f>Qxo!BF46-Qmo!BF46</f>
        <v>-7.0237021197426595E-4</v>
      </c>
      <c r="BG46" s="33">
        <f>Qxo!BG46-Qmo!BG46</f>
        <v>4.5939170348061791E-4</v>
      </c>
      <c r="BH46" s="33">
        <f>Qxo!BH46-Qmo!BH46</f>
        <v>4.654528795074379E-4</v>
      </c>
      <c r="BI46" s="33">
        <f>Qxo!BI46-Qmo!BI46</f>
        <v>4.9025181159345502E-4</v>
      </c>
      <c r="BJ46" s="33">
        <f>Qxo!BJ46-Qmo!BJ46</f>
        <v>1.5528799566208104E-4</v>
      </c>
      <c r="BK46" s="33">
        <f>Qxo!BK46-Qmo!BK46</f>
        <v>2.3000958208736983E-4</v>
      </c>
      <c r="BL46" s="33">
        <f>Qxo!BL46-Qmo!BL46</f>
        <v>2.9721307520200295E-3</v>
      </c>
      <c r="BM46" s="33">
        <f>Qxo!BM46-Qmo!BM46</f>
        <v>-4.9915599047964708E-3</v>
      </c>
      <c r="BN46" s="33">
        <f>Qxo!BN46-Qmo!BN46</f>
        <v>-1.3362599509196401E-3</v>
      </c>
      <c r="BO46" s="33">
        <f>Qxo!BO46-Qmo!BO46</f>
        <v>3.5452022596129014E-4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2.8257176572929997E-4</v>
      </c>
      <c r="D47" s="33">
        <f>Qxo!D47-Qmo!D47</f>
        <v>5.5883473828700295E-6</v>
      </c>
      <c r="E47" s="33">
        <f>Qxo!E47-Qmo!E47</f>
        <v>-6.8473926865636101E-4</v>
      </c>
      <c r="F47" s="33">
        <f>Qxo!F47-Qmo!F47</f>
        <v>1.8863960023590099E-3</v>
      </c>
      <c r="G47" s="33">
        <f>Qxo!G47-Qmo!G47</f>
        <v>-1.4623282448068642E-3</v>
      </c>
      <c r="H47" s="33">
        <f>Qxo!H47-Qmo!H47</f>
        <v>1.1543194686331501E-3</v>
      </c>
      <c r="I47" s="33">
        <f>Qxo!I47-Qmo!I47</f>
        <v>-6.9610403722083602E-4</v>
      </c>
      <c r="J47" s="33">
        <f>Qxo!J47-Qmo!J47</f>
        <v>2.5741238179772001E-4</v>
      </c>
      <c r="K47" s="33">
        <f>Qxo!K47-Qmo!K47</f>
        <v>-2.90315817532006E-3</v>
      </c>
      <c r="L47" s="33">
        <f>Qxo!L47-Qmo!L47</f>
        <v>3.4846955588409556E-2</v>
      </c>
      <c r="M47" s="33">
        <f>Qxo!M47-Qmo!M47</f>
        <v>3.6808422594621503E-3</v>
      </c>
      <c r="N47" s="33">
        <f>Qxo!N47-Qmo!N47</f>
        <v>-3.4264621041790299E-3</v>
      </c>
      <c r="O47" s="33">
        <f>Qxo!O47-Qmo!O47</f>
        <v>-1.0365836313436703E-3</v>
      </c>
      <c r="P47" s="33">
        <f>Qxo!P47-Qmo!P47</f>
        <v>4.1949499470462209E-3</v>
      </c>
      <c r="Q47" s="33">
        <f>Qxo!Q47-Qmo!Q47</f>
        <v>6.1218348365920348E-5</v>
      </c>
      <c r="R47" s="33">
        <f>Qxo!R47-Qmo!R47</f>
        <v>-5.8252930446630758E-3</v>
      </c>
      <c r="S47" s="33">
        <f>Qxo!S47-Qmo!S47</f>
        <v>7.3313919349179309E-3</v>
      </c>
      <c r="T47" s="33">
        <f>Qxo!T47-Qmo!T47</f>
        <v>1.6072186580313895E-3</v>
      </c>
      <c r="U47" s="33">
        <f>Qxo!U47-Qmo!U47</f>
        <v>1.6072186580313895E-3</v>
      </c>
      <c r="V47" s="33">
        <f>Qxo!V47-Qmo!V47</f>
        <v>-1.521070393997994E-3</v>
      </c>
      <c r="W47" s="33">
        <f>Qxo!W47-Qmo!W47</f>
        <v>2.3288000463901242E-3</v>
      </c>
      <c r="X47" s="33">
        <f>Qxo!X47-Qmo!X47</f>
        <v>2.0727538019322299E-3</v>
      </c>
      <c r="Y47" s="33">
        <f>Qxo!Y47-Qmo!Y47</f>
        <v>1.5622602915380704E-3</v>
      </c>
      <c r="Z47" s="33">
        <f>Qxo!Z47-Qmo!Z47</f>
        <v>-1.2144868862290015E-5</v>
      </c>
      <c r="AA47" s="33">
        <f>Qxo!AA47-Qmo!AA47</f>
        <v>-9.9543560531448671E-4</v>
      </c>
      <c r="AB47" s="33">
        <f>Qxo!AB47-Qmo!AB47</f>
        <v>-7.7033913933468191E-4</v>
      </c>
      <c r="AC47" s="33">
        <f>Qxo!AC47-Qmo!AC47</f>
        <v>-1.2742076820882744E-3</v>
      </c>
      <c r="AD47" s="33">
        <f>Qxo!AD47-Qmo!AD47</f>
        <v>-3.7990799823249999E-4</v>
      </c>
      <c r="AE47" s="33">
        <f>Qxo!AE47-Qmo!AE47</f>
        <v>-4.0039615021069996E-4</v>
      </c>
      <c r="AF47" s="33">
        <f>Qxo!AF47-Qmo!AF47</f>
        <v>-6.9662403841820098E-4</v>
      </c>
      <c r="AG47" s="33">
        <f>Qxo!AG47-Qmo!AG47</f>
        <v>3.5083177722832902E-3</v>
      </c>
      <c r="AH47" s="33">
        <f>Qxo!AH47-Qmo!AH47</f>
        <v>1.6003467491804198E-3</v>
      </c>
      <c r="AI47" s="33">
        <f>Qxo!AI47-Qmo!AI47</f>
        <v>-1.9915095350697999E-3</v>
      </c>
      <c r="AJ47" s="33">
        <f>Qxo!AJ47-Qmo!AJ47</f>
        <v>1.6003467491804198E-3</v>
      </c>
      <c r="AK47" s="33">
        <f>Qxo!AK47-Qmo!AK47</f>
        <v>2.0673376529108697E-3</v>
      </c>
      <c r="AL47" s="33">
        <f>Qxo!AL47-Qmo!AL47</f>
        <v>-1.7451604219486695E-3</v>
      </c>
      <c r="AM47" s="33">
        <f>Qxo!AM47-Qmo!AM47</f>
        <v>3.6128962385827603E-3</v>
      </c>
      <c r="AN47" s="33">
        <f>Qxo!AN47-Qmo!AN47</f>
        <v>1.6003467491804198E-3</v>
      </c>
      <c r="AO47" s="33">
        <f>Qxo!AO47-Qmo!AO47</f>
        <v>-6.0972935805630145E-3</v>
      </c>
      <c r="AP47" s="33">
        <f>Qxo!AP47-Qmo!AP47</f>
        <v>-2.0899729561503697E-3</v>
      </c>
      <c r="AQ47" s="33">
        <f>Qxo!AQ47-Qmo!AQ47</f>
        <v>-2.3189809300254429E-3</v>
      </c>
      <c r="AR47" s="33">
        <f>Qxo!AR47-Qmo!AR47</f>
        <v>-2.3189809300254429E-3</v>
      </c>
      <c r="AS47" s="33">
        <f>Qxo!AS47-Qmo!AS47</f>
        <v>-2.3189809300254429E-3</v>
      </c>
      <c r="AT47" s="33">
        <f>Qxo!AT47-Qmo!AT47</f>
        <v>-2.3189809300254429E-3</v>
      </c>
      <c r="AU47" s="33">
        <f>Qxo!AU47-Qmo!AU47</f>
        <v>-1.7226783649635447E-3</v>
      </c>
      <c r="AV47" s="33">
        <f>Qxo!AV47-Qmo!AV47</f>
        <v>-2.3189809300254429E-3</v>
      </c>
      <c r="AW47" s="33">
        <f>Qxo!AW47-Qmo!AW47</f>
        <v>-2.3189809300254429E-3</v>
      </c>
      <c r="AX47" s="33">
        <f>Qxo!AX47-Qmo!AX47</f>
        <v>-2.2015260814311002E-4</v>
      </c>
      <c r="AY47" s="33">
        <f>Qxo!AY47-Qmo!AY47</f>
        <v>-2.3189809300254429E-3</v>
      </c>
      <c r="AZ47" s="33">
        <f>Qxo!AZ47-Qmo!AZ47</f>
        <v>1.1543194686331501E-3</v>
      </c>
      <c r="BA47" s="33">
        <f>Qxo!BA47-Qmo!BA47</f>
        <v>-4.1932725574820012E-5</v>
      </c>
      <c r="BB47" s="33">
        <f>Qxo!BB47-Qmo!BB47</f>
        <v>-4.9868262477098405E-4</v>
      </c>
      <c r="BC47" s="33">
        <f>Qxo!BC47-Qmo!BC47</f>
        <v>-1.266405045043957E-3</v>
      </c>
      <c r="BD47" s="33">
        <f>Qxo!BD47-Qmo!BD47</f>
        <v>-2.2852577067584462E-3</v>
      </c>
      <c r="BE47" s="33">
        <f>Qxo!BE47-Qmo!BE47</f>
        <v>3.1718735262984401E-3</v>
      </c>
      <c r="BF47" s="33">
        <f>Qxo!BF47-Qmo!BF47</f>
        <v>-6.8170592740693294E-4</v>
      </c>
      <c r="BG47" s="33">
        <f>Qxo!BG47-Qmo!BG47</f>
        <v>5.5090656394129903E-4</v>
      </c>
      <c r="BH47" s="33">
        <f>Qxo!BH47-Qmo!BH47</f>
        <v>8.1673786558190595E-4</v>
      </c>
      <c r="BI47" s="33">
        <f>Qxo!BI47-Qmo!BI47</f>
        <v>1.8788987693136899E-4</v>
      </c>
      <c r="BJ47" s="33">
        <f>Qxo!BJ47-Qmo!BJ47</f>
        <v>3.6606641107474105E-4</v>
      </c>
      <c r="BK47" s="33">
        <f>Qxo!BK47-Qmo!BK47</f>
        <v>3.6295456071226999E-4</v>
      </c>
      <c r="BL47" s="33">
        <f>Qxo!BL47-Qmo!BL47</f>
        <v>2.8006169829580601E-3</v>
      </c>
      <c r="BM47" s="33">
        <f>Qxo!BM47-Qmo!BM47</f>
        <v>-4.0503572989372075E-3</v>
      </c>
      <c r="BN47" s="33">
        <f>Qxo!BN47-Qmo!BN47</f>
        <v>-7.2130379476640998E-4</v>
      </c>
      <c r="BO47" s="33">
        <f>Qxo!BO47-Qmo!BO47</f>
        <v>3.2497492476526004E-4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1.2411586769998017E-4</v>
      </c>
      <c r="D48" s="33">
        <f>Qxo!D48-Qmo!D48</f>
        <v>-3.438447733058209E-4</v>
      </c>
      <c r="E48" s="33">
        <f>Qxo!E48-Qmo!E48</f>
        <v>-6.2660576216818807E-4</v>
      </c>
      <c r="F48" s="33">
        <f>Qxo!F48-Qmo!F48</f>
        <v>2.4662027344923001E-3</v>
      </c>
      <c r="G48" s="33">
        <f>Qxo!G48-Qmo!G48</f>
        <v>-1.43362243279996E-3</v>
      </c>
      <c r="H48" s="33">
        <f>Qxo!H48-Qmo!H48</f>
        <v>7.2924733002033976E-4</v>
      </c>
      <c r="I48" s="33">
        <f>Qxo!I48-Qmo!I48</f>
        <v>-5.1331495047728191E-4</v>
      </c>
      <c r="J48" s="33">
        <f>Qxo!J48-Qmo!J48</f>
        <v>5.8401028199570005E-4</v>
      </c>
      <c r="K48" s="33">
        <f>Qxo!K48-Qmo!K48</f>
        <v>-2.3837990029115796E-3</v>
      </c>
      <c r="L48" s="33">
        <f>Qxo!L48-Qmo!L48</f>
        <v>3.6108260718177486E-2</v>
      </c>
      <c r="M48" s="33">
        <f>Qxo!M48-Qmo!M48</f>
        <v>3.6300030239895496E-3</v>
      </c>
      <c r="N48" s="33">
        <f>Qxo!N48-Qmo!N48</f>
        <v>-3.2510670799192959E-3</v>
      </c>
      <c r="O48" s="33">
        <f>Qxo!O48-Qmo!O48</f>
        <v>-8.5337050772006022E-4</v>
      </c>
      <c r="P48" s="33">
        <f>Qxo!P48-Qmo!P48</f>
        <v>3.14795398297116E-3</v>
      </c>
      <c r="Q48" s="33">
        <f>Qxo!Q48-Qmo!Q48</f>
        <v>2.1112384530107805E-3</v>
      </c>
      <c r="R48" s="33">
        <f>Qxo!R48-Qmo!R48</f>
        <v>-6.2971878938608483E-3</v>
      </c>
      <c r="S48" s="33">
        <f>Qxo!S48-Qmo!S48</f>
        <v>4.3337441603628008E-3</v>
      </c>
      <c r="T48" s="33">
        <f>Qxo!T48-Qmo!T48</f>
        <v>1.5161875125941403E-3</v>
      </c>
      <c r="U48" s="33">
        <f>Qxo!U48-Qmo!U48</f>
        <v>1.5161875125941403E-3</v>
      </c>
      <c r="V48" s="33">
        <f>Qxo!V48-Qmo!V48</f>
        <v>-1.1811822362341286E-3</v>
      </c>
      <c r="W48" s="33">
        <f>Qxo!W48-Qmo!W48</f>
        <v>-6.6443791173309607E-4</v>
      </c>
      <c r="X48" s="33">
        <f>Qxo!X48-Qmo!X48</f>
        <v>2.092627425683286E-3</v>
      </c>
      <c r="Y48" s="33">
        <f>Qxo!Y48-Qmo!Y48</f>
        <v>2.8531092778775902E-3</v>
      </c>
      <c r="Z48" s="33">
        <f>Qxo!Z48-Qmo!Z48</f>
        <v>-3.4558252612973395E-4</v>
      </c>
      <c r="AA48" s="33">
        <f>Qxo!AA48-Qmo!AA48</f>
        <v>-8.448622843358559E-4</v>
      </c>
      <c r="AB48" s="33">
        <f>Qxo!AB48-Qmo!AB48</f>
        <v>-7.5226942959487645E-4</v>
      </c>
      <c r="AC48" s="33">
        <f>Qxo!AC48-Qmo!AC48</f>
        <v>-1.0110694865662091E-3</v>
      </c>
      <c r="AD48" s="33">
        <f>Qxo!AD48-Qmo!AD48</f>
        <v>-3.3626692005209402E-4</v>
      </c>
      <c r="AE48" s="33">
        <f>Qxo!AE48-Qmo!AE48</f>
        <v>-3.3667765875060595E-4</v>
      </c>
      <c r="AF48" s="33">
        <f>Qxo!AF48-Qmo!AF48</f>
        <v>-6.3204331297068007E-4</v>
      </c>
      <c r="AG48" s="33">
        <f>Qxo!AG48-Qmo!AG48</f>
        <v>3.3046753940223104E-3</v>
      </c>
      <c r="AH48" s="33">
        <f>Qxo!AH48-Qmo!AH48</f>
        <v>2.1439842974315701E-3</v>
      </c>
      <c r="AI48" s="33">
        <f>Qxo!AI48-Qmo!AI48</f>
        <v>-1.5472496661598238E-3</v>
      </c>
      <c r="AJ48" s="33">
        <f>Qxo!AJ48-Qmo!AJ48</f>
        <v>2.1439842974315701E-3</v>
      </c>
      <c r="AK48" s="33">
        <f>Qxo!AK48-Qmo!AK48</f>
        <v>1.8644496853064E-3</v>
      </c>
      <c r="AL48" s="33">
        <f>Qxo!AL48-Qmo!AL48</f>
        <v>-1.7775654250956506E-3</v>
      </c>
      <c r="AM48" s="33">
        <f>Qxo!AM48-Qmo!AM48</f>
        <v>4.6600787765053702E-3</v>
      </c>
      <c r="AN48" s="33">
        <f>Qxo!AN48-Qmo!AN48</f>
        <v>2.1439842974315701E-3</v>
      </c>
      <c r="AO48" s="33">
        <f>Qxo!AO48-Qmo!AO48</f>
        <v>-6.1416488081266164E-3</v>
      </c>
      <c r="AP48" s="33">
        <f>Qxo!AP48-Qmo!AP48</f>
        <v>-1.8388423472485999E-3</v>
      </c>
      <c r="AQ48" s="33">
        <f>Qxo!AQ48-Qmo!AQ48</f>
        <v>-2.072136478318751E-3</v>
      </c>
      <c r="AR48" s="33">
        <f>Qxo!AR48-Qmo!AR48</f>
        <v>-2.072136478318751E-3</v>
      </c>
      <c r="AS48" s="33">
        <f>Qxo!AS48-Qmo!AS48</f>
        <v>-2.072136478318751E-3</v>
      </c>
      <c r="AT48" s="33">
        <f>Qxo!AT48-Qmo!AT48</f>
        <v>-2.072136478318751E-3</v>
      </c>
      <c r="AU48" s="33">
        <f>Qxo!AU48-Qmo!AU48</f>
        <v>-1.5215285758663258E-3</v>
      </c>
      <c r="AV48" s="33">
        <f>Qxo!AV48-Qmo!AV48</f>
        <v>-2.072136478318751E-3</v>
      </c>
      <c r="AW48" s="33">
        <f>Qxo!AW48-Qmo!AW48</f>
        <v>-2.072136478318751E-3</v>
      </c>
      <c r="AX48" s="33">
        <f>Qxo!AX48-Qmo!AX48</f>
        <v>-4.0906291452210992E-4</v>
      </c>
      <c r="AY48" s="33">
        <f>Qxo!AY48-Qmo!AY48</f>
        <v>-2.072136478318751E-3</v>
      </c>
      <c r="AZ48" s="33">
        <f>Qxo!AZ48-Qmo!AZ48</f>
        <v>7.2924733002033976E-4</v>
      </c>
      <c r="BA48" s="33">
        <f>Qxo!BA48-Qmo!BA48</f>
        <v>-2.2906186292008003E-4</v>
      </c>
      <c r="BB48" s="33">
        <f>Qxo!BB48-Qmo!BB48</f>
        <v>-4.0315201314859641E-4</v>
      </c>
      <c r="BC48" s="33">
        <f>Qxo!BC48-Qmo!BC48</f>
        <v>-9.4521178544878701E-4</v>
      </c>
      <c r="BD48" s="33">
        <f>Qxo!BD48-Qmo!BD48</f>
        <v>-1.9470626366080732E-3</v>
      </c>
      <c r="BE48" s="33">
        <f>Qxo!BE48-Qmo!BE48</f>
        <v>4.1419137252125598E-3</v>
      </c>
      <c r="BF48" s="33">
        <f>Qxo!BF48-Qmo!BF48</f>
        <v>-4.9064873582905101E-4</v>
      </c>
      <c r="BG48" s="33">
        <f>Qxo!BG48-Qmo!BG48</f>
        <v>4.2177242172572601E-4</v>
      </c>
      <c r="BH48" s="33">
        <f>Qxo!BH48-Qmo!BH48</f>
        <v>1.6296877727582128E-3</v>
      </c>
      <c r="BI48" s="33">
        <f>Qxo!BI48-Qmo!BI48</f>
        <v>-5.5033956190248955E-5</v>
      </c>
      <c r="BJ48" s="33">
        <f>Qxo!BJ48-Qmo!BJ48</f>
        <v>3.3482644867975295E-4</v>
      </c>
      <c r="BK48" s="33">
        <f>Qxo!BK48-Qmo!BK48</f>
        <v>2.3824156127305986E-4</v>
      </c>
      <c r="BL48" s="33">
        <f>Qxo!BL48-Qmo!BL48</f>
        <v>2.8488280480096695E-3</v>
      </c>
      <c r="BM48" s="33">
        <f>Qxo!BM48-Qmo!BM48</f>
        <v>-3.8272668384874606E-3</v>
      </c>
      <c r="BN48" s="33">
        <f>Qxo!BN48-Qmo!BN48</f>
        <v>-8.9011126973857985E-4</v>
      </c>
      <c r="BO48" s="33">
        <f>Qxo!BO48-Qmo!BO48</f>
        <v>6.6635112262222003E-4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2.1088019287728021E-4</v>
      </c>
      <c r="D49" s="33">
        <f>Qxo!D49-Qmo!D49</f>
        <v>-3.4038129267154797E-4</v>
      </c>
      <c r="E49" s="33">
        <f>Qxo!E49-Qmo!E49</f>
        <v>-5.1552828490589295E-4</v>
      </c>
      <c r="F49" s="33">
        <f>Qxo!F49-Qmo!F49</f>
        <v>2.3665908468608497E-3</v>
      </c>
      <c r="G49" s="33">
        <f>Qxo!G49-Qmo!G49</f>
        <v>-1.9241138244563429E-3</v>
      </c>
      <c r="H49" s="33">
        <f>Qxo!H49-Qmo!H49</f>
        <v>1.7009015514678496E-3</v>
      </c>
      <c r="I49" s="33">
        <f>Qxo!I49-Qmo!I49</f>
        <v>-5.7543151256583E-4</v>
      </c>
      <c r="J49" s="33">
        <f>Qxo!J49-Qmo!J49</f>
        <v>5.3450903421471989E-4</v>
      </c>
      <c r="K49" s="33">
        <f>Qxo!K49-Qmo!K49</f>
        <v>-2.7079623324216197E-3</v>
      </c>
      <c r="L49" s="33">
        <f>Qxo!L49-Qmo!L49</f>
        <v>3.614661888290549E-2</v>
      </c>
      <c r="M49" s="33">
        <f>Qxo!M49-Qmo!M49</f>
        <v>2.18655957001785E-3</v>
      </c>
      <c r="N49" s="33">
        <f>Qxo!N49-Qmo!N49</f>
        <v>-3.2640787017240488E-3</v>
      </c>
      <c r="O49" s="33">
        <f>Qxo!O49-Qmo!O49</f>
        <v>-6.096876941820901E-4</v>
      </c>
      <c r="P49" s="33">
        <f>Qxo!P49-Qmo!P49</f>
        <v>4.5541287812167998E-3</v>
      </c>
      <c r="Q49" s="33">
        <f>Qxo!Q49-Qmo!Q49</f>
        <v>2.1811860077412797E-3</v>
      </c>
      <c r="R49" s="33">
        <f>Qxo!R49-Qmo!R49</f>
        <v>-5.8109630709514476E-3</v>
      </c>
      <c r="S49" s="33">
        <f>Qxo!S49-Qmo!S49</f>
        <v>5.22442556130563E-3</v>
      </c>
      <c r="T49" s="33">
        <f>Qxo!T49-Qmo!T49</f>
        <v>1.6062341097841499E-3</v>
      </c>
      <c r="U49" s="33">
        <f>Qxo!U49-Qmo!U49</f>
        <v>1.6062341097841499E-3</v>
      </c>
      <c r="V49" s="33">
        <f>Qxo!V49-Qmo!V49</f>
        <v>-1.0951941145609188E-3</v>
      </c>
      <c r="W49" s="33">
        <f>Qxo!W49-Qmo!W49</f>
        <v>-6.3295104742099354E-4</v>
      </c>
      <c r="X49" s="33">
        <f>Qxo!X49-Qmo!X49</f>
        <v>2.0604816350133729E-3</v>
      </c>
      <c r="Y49" s="33">
        <f>Qxo!Y49-Qmo!Y49</f>
        <v>3.2447563227956402E-3</v>
      </c>
      <c r="Z49" s="33">
        <f>Qxo!Z49-Qmo!Z49</f>
        <v>-3.3414608497261999E-4</v>
      </c>
      <c r="AA49" s="33">
        <f>Qxo!AA49-Qmo!AA49</f>
        <v>-7.8476251354294368E-4</v>
      </c>
      <c r="AB49" s="33">
        <f>Qxo!AB49-Qmo!AB49</f>
        <v>-7.2903877162092394E-4</v>
      </c>
      <c r="AC49" s="33">
        <f>Qxo!AC49-Qmo!AC49</f>
        <v>-8.3031121869371291E-4</v>
      </c>
      <c r="AD49" s="33">
        <f>Qxo!AD49-Qmo!AD49</f>
        <v>1.0660753135232297E-4</v>
      </c>
      <c r="AE49" s="33">
        <f>Qxo!AE49-Qmo!AE49</f>
        <v>-2.2376345485025401E-4</v>
      </c>
      <c r="AF49" s="33">
        <f>Qxo!AF49-Qmo!AF49</f>
        <v>-5.1489696136447602E-4</v>
      </c>
      <c r="AG49" s="33">
        <f>Qxo!AG49-Qmo!AG49</f>
        <v>4.443087257972789E-3</v>
      </c>
      <c r="AH49" s="33">
        <f>Qxo!AH49-Qmo!AH49</f>
        <v>1.9906782214430497E-3</v>
      </c>
      <c r="AI49" s="33">
        <f>Qxo!AI49-Qmo!AI49</f>
        <v>-1.4564968092431498E-3</v>
      </c>
      <c r="AJ49" s="33">
        <f>Qxo!AJ49-Qmo!AJ49</f>
        <v>1.9906782214430497E-3</v>
      </c>
      <c r="AK49" s="33">
        <f>Qxo!AK49-Qmo!AK49</f>
        <v>-1.0666528227091401E-3</v>
      </c>
      <c r="AL49" s="33">
        <f>Qxo!AL49-Qmo!AL49</f>
        <v>-2.5915758992869496E-3</v>
      </c>
      <c r="AM49" s="33">
        <f>Qxo!AM49-Qmo!AM49</f>
        <v>4.7514298815660092E-3</v>
      </c>
      <c r="AN49" s="33">
        <f>Qxo!AN49-Qmo!AN49</f>
        <v>1.9906782214430497E-3</v>
      </c>
      <c r="AO49" s="33">
        <f>Qxo!AO49-Qmo!AO49</f>
        <v>-5.2860352973780568E-3</v>
      </c>
      <c r="AP49" s="33">
        <f>Qxo!AP49-Qmo!AP49</f>
        <v>-2.3738560563995306E-3</v>
      </c>
      <c r="AQ49" s="33">
        <f>Qxo!AQ49-Qmo!AQ49</f>
        <v>-2.5428588532535878E-3</v>
      </c>
      <c r="AR49" s="33">
        <f>Qxo!AR49-Qmo!AR49</f>
        <v>-2.5428588532535878E-3</v>
      </c>
      <c r="AS49" s="33">
        <f>Qxo!AS49-Qmo!AS49</f>
        <v>-2.5428588532535878E-3</v>
      </c>
      <c r="AT49" s="33">
        <f>Qxo!AT49-Qmo!AT49</f>
        <v>-2.5428588532535878E-3</v>
      </c>
      <c r="AU49" s="33">
        <f>Qxo!AU49-Qmo!AU49</f>
        <v>-1.3183710958491557E-3</v>
      </c>
      <c r="AV49" s="33">
        <f>Qxo!AV49-Qmo!AV49</f>
        <v>-2.5428588532535878E-3</v>
      </c>
      <c r="AW49" s="33">
        <f>Qxo!AW49-Qmo!AW49</f>
        <v>-2.5428588532535878E-3</v>
      </c>
      <c r="AX49" s="33">
        <f>Qxo!AX49-Qmo!AX49</f>
        <v>-2.31170509696622E-3</v>
      </c>
      <c r="AY49" s="33">
        <f>Qxo!AY49-Qmo!AY49</f>
        <v>-2.5428588532535878E-3</v>
      </c>
      <c r="AZ49" s="33">
        <f>Qxo!AZ49-Qmo!AZ49</f>
        <v>1.7009015514678496E-3</v>
      </c>
      <c r="BA49" s="33">
        <f>Qxo!BA49-Qmo!BA49</f>
        <v>6.5014062575338011E-4</v>
      </c>
      <c r="BB49" s="33">
        <f>Qxo!BB49-Qmo!BB49</f>
        <v>-4.0532606717339468E-4</v>
      </c>
      <c r="BC49" s="33">
        <f>Qxo!BC49-Qmo!BC49</f>
        <v>-1.6148245870479751E-3</v>
      </c>
      <c r="BD49" s="33">
        <f>Qxo!BD49-Qmo!BD49</f>
        <v>-1.7605194494714586E-3</v>
      </c>
      <c r="BE49" s="33">
        <f>Qxo!BE49-Qmo!BE49</f>
        <v>5.6021802250932791E-3</v>
      </c>
      <c r="BF49" s="33">
        <f>Qxo!BF49-Qmo!BF49</f>
        <v>-5.53505105756708E-4</v>
      </c>
      <c r="BG49" s="33">
        <f>Qxo!BG49-Qmo!BG49</f>
        <v>2.3012969000851011E-4</v>
      </c>
      <c r="BH49" s="33">
        <f>Qxo!BH49-Qmo!BH49</f>
        <v>1.4298519544826542E-3</v>
      </c>
      <c r="BI49" s="33">
        <f>Qxo!BI49-Qmo!BI49</f>
        <v>-2.0667507252776593E-4</v>
      </c>
      <c r="BJ49" s="33">
        <f>Qxo!BJ49-Qmo!BJ49</f>
        <v>1.0073891806781901E-3</v>
      </c>
      <c r="BK49" s="33">
        <f>Qxo!BK49-Qmo!BK49</f>
        <v>5.222295173282804E-4</v>
      </c>
      <c r="BL49" s="33">
        <f>Qxo!BL49-Qmo!BL49</f>
        <v>3.4132561102192902E-3</v>
      </c>
      <c r="BM49" s="33">
        <f>Qxo!BM49-Qmo!BM49</f>
        <v>-3.4465444465430761E-3</v>
      </c>
      <c r="BN49" s="33">
        <f>Qxo!BN49-Qmo!BN49</f>
        <v>-7.6814963957943009E-4</v>
      </c>
      <c r="BO49" s="33">
        <f>Qxo!BO49-Qmo!BO49</f>
        <v>5.9445895090256998E-4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6.4067850610376002E-4</v>
      </c>
      <c r="D50" s="33">
        <f>Qxo!D50-Qmo!D50</f>
        <v>-3.9852136465259999E-4</v>
      </c>
      <c r="E50" s="33">
        <f>Qxo!E50-Qmo!E50</f>
        <v>-4.8072787553611195E-4</v>
      </c>
      <c r="F50" s="33">
        <f>Qxo!F50-Qmo!F50</f>
        <v>2.13736839450791E-3</v>
      </c>
      <c r="G50" s="33">
        <f>Qxo!G50-Qmo!G50</f>
        <v>-1.4008086453403429E-3</v>
      </c>
      <c r="H50" s="33">
        <f>Qxo!H50-Qmo!H50</f>
        <v>1.3020989871988199E-3</v>
      </c>
      <c r="I50" s="33">
        <f>Qxo!I50-Qmo!I50</f>
        <v>-4.8782112408305697E-4</v>
      </c>
      <c r="J50" s="33">
        <f>Qxo!J50-Qmo!J50</f>
        <v>3.6979520045756994E-4</v>
      </c>
      <c r="K50" s="33">
        <f>Qxo!K50-Qmo!K50</f>
        <v>-1.4812492086428899E-3</v>
      </c>
      <c r="L50" s="33">
        <f>Qxo!L50-Qmo!L50</f>
        <v>3.652907100846723E-2</v>
      </c>
      <c r="M50" s="33">
        <f>Qxo!M50-Qmo!M50</f>
        <v>3.0989201273669597E-3</v>
      </c>
      <c r="N50" s="33">
        <f>Qxo!N50-Qmo!N50</f>
        <v>-2.8990108760931482E-3</v>
      </c>
      <c r="O50" s="33">
        <f>Qxo!O50-Qmo!O50</f>
        <v>-1.8035829005426992E-4</v>
      </c>
      <c r="P50" s="33">
        <f>Qxo!P50-Qmo!P50</f>
        <v>4.3546114308343001E-3</v>
      </c>
      <c r="Q50" s="33">
        <f>Qxo!Q50-Qmo!Q50</f>
        <v>-1.5088647841514022E-4</v>
      </c>
      <c r="R50" s="33">
        <f>Qxo!R50-Qmo!R50</f>
        <v>-5.1552857647014297E-3</v>
      </c>
      <c r="S50" s="33">
        <f>Qxo!S50-Qmo!S50</f>
        <v>4.2867275635685102E-3</v>
      </c>
      <c r="T50" s="33">
        <f>Qxo!T50-Qmo!T50</f>
        <v>1.1374035389439801E-3</v>
      </c>
      <c r="U50" s="33">
        <f>Qxo!U50-Qmo!U50</f>
        <v>1.1374035389439801E-3</v>
      </c>
      <c r="V50" s="33">
        <f>Qxo!V50-Qmo!V50</f>
        <v>-9.7570427998560705E-4</v>
      </c>
      <c r="W50" s="33">
        <f>Qxo!W50-Qmo!W50</f>
        <v>-6.3882653292892375E-4</v>
      </c>
      <c r="X50" s="33">
        <f>Qxo!X50-Qmo!X50</f>
        <v>1.9822083347539911E-3</v>
      </c>
      <c r="Y50" s="33">
        <f>Qxo!Y50-Qmo!Y50</f>
        <v>3.5013995305339194E-3</v>
      </c>
      <c r="Z50" s="33">
        <f>Qxo!Z50-Qmo!Z50</f>
        <v>-3.80633987727442E-4</v>
      </c>
      <c r="AA50" s="33">
        <f>Qxo!AA50-Qmo!AA50</f>
        <v>-6.9419763613112599E-4</v>
      </c>
      <c r="AB50" s="33">
        <f>Qxo!AB50-Qmo!AB50</f>
        <v>-8.2785040386384697E-4</v>
      </c>
      <c r="AC50" s="33">
        <f>Qxo!AC50-Qmo!AC50</f>
        <v>-7.6174522476576403E-4</v>
      </c>
      <c r="AD50" s="33">
        <f>Qxo!AD50-Qmo!AD50</f>
        <v>6.7164494523280977E-5</v>
      </c>
      <c r="AE50" s="33">
        <f>Qxo!AE50-Qmo!AE50</f>
        <v>-5.9281445189265014E-5</v>
      </c>
      <c r="AF50" s="33">
        <f>Qxo!AF50-Qmo!AF50</f>
        <v>-4.7627230844632206E-4</v>
      </c>
      <c r="AG50" s="33">
        <f>Qxo!AG50-Qmo!AG50</f>
        <v>4.0062890751692403E-3</v>
      </c>
      <c r="AH50" s="33">
        <f>Qxo!AH50-Qmo!AH50</f>
        <v>1.6444266275834002E-3</v>
      </c>
      <c r="AI50" s="33">
        <f>Qxo!AI50-Qmo!AI50</f>
        <v>-1.7798470035778587E-3</v>
      </c>
      <c r="AJ50" s="33">
        <f>Qxo!AJ50-Qmo!AJ50</f>
        <v>1.6444266275834002E-3</v>
      </c>
      <c r="AK50" s="33">
        <f>Qxo!AK50-Qmo!AK50</f>
        <v>-8.1714790311631985E-4</v>
      </c>
      <c r="AL50" s="33">
        <f>Qxo!AL50-Qmo!AL50</f>
        <v>-2.7627946920468424E-3</v>
      </c>
      <c r="AM50" s="33">
        <f>Qxo!AM50-Qmo!AM50</f>
        <v>4.6373134373016902E-3</v>
      </c>
      <c r="AN50" s="33">
        <f>Qxo!AN50-Qmo!AN50</f>
        <v>1.6444266275834002E-3</v>
      </c>
      <c r="AO50" s="33">
        <f>Qxo!AO50-Qmo!AO50</f>
        <v>-3.6982989377901E-3</v>
      </c>
      <c r="AP50" s="33">
        <f>Qxo!AP50-Qmo!AP50</f>
        <v>-1.5171897945311002E-3</v>
      </c>
      <c r="AQ50" s="33">
        <f>Qxo!AQ50-Qmo!AQ50</f>
        <v>-1.8339542731885452E-3</v>
      </c>
      <c r="AR50" s="33">
        <f>Qxo!AR50-Qmo!AR50</f>
        <v>-1.8339542731885452E-3</v>
      </c>
      <c r="AS50" s="33">
        <f>Qxo!AS50-Qmo!AS50</f>
        <v>-1.8339542731885452E-3</v>
      </c>
      <c r="AT50" s="33">
        <f>Qxo!AT50-Qmo!AT50</f>
        <v>-1.8339542731885452E-3</v>
      </c>
      <c r="AU50" s="33">
        <f>Qxo!AU50-Qmo!AU50</f>
        <v>-8.1663927249689926E-4</v>
      </c>
      <c r="AV50" s="33">
        <f>Qxo!AV50-Qmo!AV50</f>
        <v>-1.8339542731885452E-3</v>
      </c>
      <c r="AW50" s="33">
        <f>Qxo!AW50-Qmo!AW50</f>
        <v>-1.8339542731885452E-3</v>
      </c>
      <c r="AX50" s="33">
        <f>Qxo!AX50-Qmo!AX50</f>
        <v>-1.9131492705169899E-3</v>
      </c>
      <c r="AY50" s="33">
        <f>Qxo!AY50-Qmo!AY50</f>
        <v>-1.8339542731885452E-3</v>
      </c>
      <c r="AZ50" s="33">
        <f>Qxo!AZ50-Qmo!AZ50</f>
        <v>1.3020989871988199E-3</v>
      </c>
      <c r="BA50" s="33">
        <f>Qxo!BA50-Qmo!BA50</f>
        <v>3.4625742057881959E-4</v>
      </c>
      <c r="BB50" s="33">
        <f>Qxo!BB50-Qmo!BB50</f>
        <v>-3.6093379542657516E-4</v>
      </c>
      <c r="BC50" s="33">
        <f>Qxo!BC50-Qmo!BC50</f>
        <v>-1.1689106511203549E-3</v>
      </c>
      <c r="BD50" s="33">
        <f>Qxo!BD50-Qmo!BD50</f>
        <v>-2.564890221784273E-3</v>
      </c>
      <c r="BE50" s="33">
        <f>Qxo!BE50-Qmo!BE50</f>
        <v>6.11382614937102E-3</v>
      </c>
      <c r="BF50" s="33">
        <f>Qxo!BF50-Qmo!BF50</f>
        <v>-4.7174615845594904E-4</v>
      </c>
      <c r="BG50" s="33">
        <f>Qxo!BG50-Qmo!BG50</f>
        <v>3.091397153788621E-4</v>
      </c>
      <c r="BH50" s="33">
        <f>Qxo!BH50-Qmo!BH50</f>
        <v>1.0067207212588281E-3</v>
      </c>
      <c r="BI50" s="33">
        <f>Qxo!BI50-Qmo!BI50</f>
        <v>-2.6733314834923104E-4</v>
      </c>
      <c r="BJ50" s="33">
        <f>Qxo!BJ50-Qmo!BJ50</f>
        <v>1.51129772857245E-3</v>
      </c>
      <c r="BK50" s="33">
        <f>Qxo!BK50-Qmo!BK50</f>
        <v>2.4510555399101996E-4</v>
      </c>
      <c r="BL50" s="33">
        <f>Qxo!BL50-Qmo!BL50</f>
        <v>3.3597945293970398E-3</v>
      </c>
      <c r="BM50" s="33">
        <f>Qxo!BM50-Qmo!BM50</f>
        <v>-2.8383811427495258E-3</v>
      </c>
      <c r="BN50" s="33">
        <f>Qxo!BN50-Qmo!BN50</f>
        <v>-5.4615120630928805E-4</v>
      </c>
      <c r="BO50" s="33">
        <f>Qxo!BO50-Qmo!BO50</f>
        <v>4.8328583499070003E-4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8.7856485657548987E-4</v>
      </c>
      <c r="D51" s="33">
        <f>Qxo!D51-Qmo!D51</f>
        <v>-3.9039636433478402E-4</v>
      </c>
      <c r="E51" s="33">
        <f>Qxo!E51-Qmo!E51</f>
        <v>-5.7363159481330095E-4</v>
      </c>
      <c r="F51" s="33">
        <f>Qxo!F51-Qmo!F51</f>
        <v>2.0638694279224001E-3</v>
      </c>
      <c r="G51" s="33">
        <f>Qxo!G51-Qmo!G51</f>
        <v>-1.5734495214834606E-3</v>
      </c>
      <c r="H51" s="33">
        <f>Qxo!H51-Qmo!H51</f>
        <v>1.8888602126242602E-3</v>
      </c>
      <c r="I51" s="33">
        <f>Qxo!I51-Qmo!I51</f>
        <v>-5.1531942312784903E-4</v>
      </c>
      <c r="J51" s="33">
        <f>Qxo!J51-Qmo!J51</f>
        <v>-1.3926081255534602E-4</v>
      </c>
      <c r="K51" s="33">
        <f>Qxo!K51-Qmo!K51</f>
        <v>-2.0817666121271299E-3</v>
      </c>
      <c r="L51" s="33">
        <f>Qxo!L51-Qmo!L51</f>
        <v>3.4328801388126821E-2</v>
      </c>
      <c r="M51" s="33">
        <f>Qxo!M51-Qmo!M51</f>
        <v>7.52983551179481E-3</v>
      </c>
      <c r="N51" s="33">
        <f>Qxo!N51-Qmo!N51</f>
        <v>-3.1772547982810112E-3</v>
      </c>
      <c r="O51" s="33">
        <f>Qxo!O51-Qmo!O51</f>
        <v>-1.8560564028970009E-4</v>
      </c>
      <c r="P51" s="33">
        <f>Qxo!P51-Qmo!P51</f>
        <v>4.4316601077586002E-3</v>
      </c>
      <c r="Q51" s="33">
        <f>Qxo!Q51-Qmo!Q51</f>
        <v>4.0787466417435952E-4</v>
      </c>
      <c r="R51" s="33">
        <f>Qxo!R51-Qmo!R51</f>
        <v>-5.0219888805017859E-3</v>
      </c>
      <c r="S51" s="33">
        <f>Qxo!S51-Qmo!S51</f>
        <v>3.8146079356925901E-3</v>
      </c>
      <c r="T51" s="33">
        <f>Qxo!T51-Qmo!T51</f>
        <v>1.1895749772903E-3</v>
      </c>
      <c r="U51" s="33">
        <f>Qxo!U51-Qmo!U51</f>
        <v>1.1895749772903E-3</v>
      </c>
      <c r="V51" s="33">
        <f>Qxo!V51-Qmo!V51</f>
        <v>-9.1150160041592856E-4</v>
      </c>
      <c r="W51" s="33">
        <f>Qxo!W51-Qmo!W51</f>
        <v>-7.1451040390428145E-4</v>
      </c>
      <c r="X51" s="33">
        <f>Qxo!X51-Qmo!X51</f>
        <v>2.0081384681630782E-3</v>
      </c>
      <c r="Y51" s="33">
        <f>Qxo!Y51-Qmo!Y51</f>
        <v>3.79485243532535E-3</v>
      </c>
      <c r="Z51" s="33">
        <f>Qxo!Z51-Qmo!Z51</f>
        <v>-3.6281705236560895E-4</v>
      </c>
      <c r="AA51" s="33">
        <f>Qxo!AA51-Qmo!AA51</f>
        <v>-1.1330751162672253E-3</v>
      </c>
      <c r="AB51" s="33">
        <f>Qxo!AB51-Qmo!AB51</f>
        <v>-8.5925611492740903E-4</v>
      </c>
      <c r="AC51" s="33">
        <f>Qxo!AC51-Qmo!AC51</f>
        <v>-9.3903895032391397E-4</v>
      </c>
      <c r="AD51" s="33">
        <f>Qxo!AD51-Qmo!AD51</f>
        <v>-2.8542388901579797E-4</v>
      </c>
      <c r="AE51" s="33">
        <f>Qxo!AE51-Qmo!AE51</f>
        <v>-7.7893111472305014E-5</v>
      </c>
      <c r="AF51" s="33">
        <f>Qxo!AF51-Qmo!AF51</f>
        <v>-5.5611286099410207E-4</v>
      </c>
      <c r="AG51" s="33">
        <f>Qxo!AG51-Qmo!AG51</f>
        <v>3.5888781148859404E-3</v>
      </c>
      <c r="AH51" s="33">
        <f>Qxo!AH51-Qmo!AH51</f>
        <v>1.5492919306811601E-3</v>
      </c>
      <c r="AI51" s="33">
        <f>Qxo!AI51-Qmo!AI51</f>
        <v>-2.3753575793381458E-3</v>
      </c>
      <c r="AJ51" s="33">
        <f>Qxo!AJ51-Qmo!AJ51</f>
        <v>1.5492919306811601E-3</v>
      </c>
      <c r="AK51" s="33">
        <f>Qxo!AK51-Qmo!AK51</f>
        <v>-1.02815467078256E-3</v>
      </c>
      <c r="AL51" s="33">
        <f>Qxo!AL51-Qmo!AL51</f>
        <v>-2.129887747389364E-3</v>
      </c>
      <c r="AM51" s="33">
        <f>Qxo!AM51-Qmo!AM51</f>
        <v>4.6594418215549537E-3</v>
      </c>
      <c r="AN51" s="33">
        <f>Qxo!AN51-Qmo!AN51</f>
        <v>1.5492919306811601E-3</v>
      </c>
      <c r="AO51" s="33">
        <f>Qxo!AO51-Qmo!AO51</f>
        <v>-3.7900391329013091E-3</v>
      </c>
      <c r="AP51" s="33">
        <f>Qxo!AP51-Qmo!AP51</f>
        <v>-1.4494474683845698E-3</v>
      </c>
      <c r="AQ51" s="33">
        <f>Qxo!AQ51-Qmo!AQ51</f>
        <v>-1.926955805380133E-3</v>
      </c>
      <c r="AR51" s="33">
        <f>Qxo!AR51-Qmo!AR51</f>
        <v>-1.926955805380133E-3</v>
      </c>
      <c r="AS51" s="33">
        <f>Qxo!AS51-Qmo!AS51</f>
        <v>-1.926955805380133E-3</v>
      </c>
      <c r="AT51" s="33">
        <f>Qxo!AT51-Qmo!AT51</f>
        <v>-1.926955805380133E-3</v>
      </c>
      <c r="AU51" s="33">
        <f>Qxo!AU51-Qmo!AU51</f>
        <v>-9.7550568674809567E-4</v>
      </c>
      <c r="AV51" s="33">
        <f>Qxo!AV51-Qmo!AV51</f>
        <v>-1.926955805380133E-3</v>
      </c>
      <c r="AW51" s="33">
        <f>Qxo!AW51-Qmo!AW51</f>
        <v>-1.926955805380133E-3</v>
      </c>
      <c r="AX51" s="33">
        <f>Qxo!AX51-Qmo!AX51</f>
        <v>-1.91706736724903E-3</v>
      </c>
      <c r="AY51" s="33">
        <f>Qxo!AY51-Qmo!AY51</f>
        <v>-1.926955805380133E-3</v>
      </c>
      <c r="AZ51" s="33">
        <f>Qxo!AZ51-Qmo!AZ51</f>
        <v>1.8888602126242602E-3</v>
      </c>
      <c r="BA51" s="33">
        <f>Qxo!BA51-Qmo!BA51</f>
        <v>6.5819882334162017E-4</v>
      </c>
      <c r="BB51" s="33">
        <f>Qxo!BB51-Qmo!BB51</f>
        <v>-3.438668504665679E-4</v>
      </c>
      <c r="BC51" s="33">
        <f>Qxo!BC51-Qmo!BC51</f>
        <v>-1.133050525012826E-3</v>
      </c>
      <c r="BD51" s="33">
        <f>Qxo!BD51-Qmo!BD51</f>
        <v>-2.2054148815069119E-3</v>
      </c>
      <c r="BE51" s="33">
        <f>Qxo!BE51-Qmo!BE51</f>
        <v>4.0218869493050292E-3</v>
      </c>
      <c r="BF51" s="33">
        <f>Qxo!BF51-Qmo!BF51</f>
        <v>-4.8888710527207992E-4</v>
      </c>
      <c r="BG51" s="33">
        <f>Qxo!BG51-Qmo!BG51</f>
        <v>3.3072656468723105E-4</v>
      </c>
      <c r="BH51" s="33">
        <f>Qxo!BH51-Qmo!BH51</f>
        <v>-5.0910511937065045E-5</v>
      </c>
      <c r="BI51" s="33">
        <f>Qxo!BI51-Qmo!BI51</f>
        <v>-4.1263289228837797E-4</v>
      </c>
      <c r="BJ51" s="33">
        <f>Qxo!BJ51-Qmo!BJ51</f>
        <v>2.2010047484564395E-3</v>
      </c>
      <c r="BK51" s="33">
        <f>Qxo!BK51-Qmo!BK51</f>
        <v>-3.7438179101840011E-5</v>
      </c>
      <c r="BL51" s="33">
        <f>Qxo!BL51-Qmo!BL51</f>
        <v>3.0900464176578006E-3</v>
      </c>
      <c r="BM51" s="33">
        <f>Qxo!BM51-Qmo!BM51</f>
        <v>-2.6949414503796361E-3</v>
      </c>
      <c r="BN51" s="33">
        <f>Qxo!BN51-Qmo!BN51</f>
        <v>-3.9512750741865289E-4</v>
      </c>
      <c r="BO51" s="33">
        <f>Qxo!BO51-Qmo!BO51</f>
        <v>-1.0178708283689608E-4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9.4551890975328986E-4</v>
      </c>
      <c r="D52" s="33">
        <f>Qxo!D52-Qmo!D52</f>
        <v>-5.8688552609846491E-4</v>
      </c>
      <c r="E52" s="33">
        <f>Qxo!E52-Qmo!E52</f>
        <v>-6.78403604352597E-4</v>
      </c>
      <c r="F52" s="33">
        <f>Qxo!F52-Qmo!F52</f>
        <v>2.0254571352665801E-3</v>
      </c>
      <c r="G52" s="33">
        <f>Qxo!G52-Qmo!G52</f>
        <v>-1.834019364171347E-3</v>
      </c>
      <c r="H52" s="33">
        <f>Qxo!H52-Qmo!H52</f>
        <v>1.4433549526291899E-3</v>
      </c>
      <c r="I52" s="33">
        <f>Qxo!I52-Qmo!I52</f>
        <v>-5.7936687506115797E-4</v>
      </c>
      <c r="J52" s="33">
        <f>Qxo!J52-Qmo!J52</f>
        <v>7.6050576096538605E-4</v>
      </c>
      <c r="K52" s="33">
        <f>Qxo!K52-Qmo!K52</f>
        <v>-1.8978205670560099E-3</v>
      </c>
      <c r="L52" s="33">
        <f>Qxo!L52-Qmo!L52</f>
        <v>3.1251290564005427E-2</v>
      </c>
      <c r="M52" s="33">
        <f>Qxo!M52-Qmo!M52</f>
        <v>6.0232875181601905E-3</v>
      </c>
      <c r="N52" s="33">
        <f>Qxo!N52-Qmo!N52</f>
        <v>-3.4818205330877021E-3</v>
      </c>
      <c r="O52" s="33">
        <f>Qxo!O52-Qmo!O52</f>
        <v>-3.873050794476801E-4</v>
      </c>
      <c r="P52" s="33">
        <f>Qxo!P52-Qmo!P52</f>
        <v>5.2186005126657192E-3</v>
      </c>
      <c r="Q52" s="33">
        <f>Qxo!Q52-Qmo!Q52</f>
        <v>3.1283488392810609E-3</v>
      </c>
      <c r="R52" s="33">
        <f>Qxo!R52-Qmo!R52</f>
        <v>-4.8828425509167966E-3</v>
      </c>
      <c r="S52" s="33">
        <f>Qxo!S52-Qmo!S52</f>
        <v>5.1056742748615694E-3</v>
      </c>
      <c r="T52" s="33">
        <f>Qxo!T52-Qmo!T52</f>
        <v>1.2377083164393102E-3</v>
      </c>
      <c r="U52" s="33">
        <f>Qxo!U52-Qmo!U52</f>
        <v>1.2377083164393102E-3</v>
      </c>
      <c r="V52" s="33">
        <f>Qxo!V52-Qmo!V52</f>
        <v>-1.2362609256039783E-3</v>
      </c>
      <c r="W52" s="33">
        <f>Qxo!W52-Qmo!W52</f>
        <v>-8.4434706224205825E-4</v>
      </c>
      <c r="X52" s="33">
        <f>Qxo!X52-Qmo!X52</f>
        <v>2.1660624990646341E-3</v>
      </c>
      <c r="Y52" s="33">
        <f>Qxo!Y52-Qmo!Y52</f>
        <v>4.0750655660317598E-3</v>
      </c>
      <c r="Z52" s="33">
        <f>Qxo!Z52-Qmo!Z52</f>
        <v>-5.4646305001494202E-4</v>
      </c>
      <c r="AA52" s="33">
        <f>Qxo!AA52-Qmo!AA52</f>
        <v>-1.2509292959235426E-3</v>
      </c>
      <c r="AB52" s="33">
        <f>Qxo!AB52-Qmo!AB52</f>
        <v>-1.0684849346742158E-3</v>
      </c>
      <c r="AC52" s="33">
        <f>Qxo!AC52-Qmo!AC52</f>
        <v>-8.6869942759456795E-4</v>
      </c>
      <c r="AD52" s="33">
        <f>Qxo!AD52-Qmo!AD52</f>
        <v>-3.6289046881802394E-4</v>
      </c>
      <c r="AE52" s="33">
        <f>Qxo!AE52-Qmo!AE52</f>
        <v>-8.8226304913298988E-5</v>
      </c>
      <c r="AF52" s="33">
        <f>Qxo!AF52-Qmo!AF52</f>
        <v>-6.6281000278193007E-4</v>
      </c>
      <c r="AG52" s="33">
        <f>Qxo!AG52-Qmo!AG52</f>
        <v>3.8747450156338598E-3</v>
      </c>
      <c r="AH52" s="33">
        <f>Qxo!AH52-Qmo!AH52</f>
        <v>1.4699496074118399E-3</v>
      </c>
      <c r="AI52" s="33">
        <f>Qxo!AI52-Qmo!AI52</f>
        <v>-2.1646376908033399E-3</v>
      </c>
      <c r="AJ52" s="33">
        <f>Qxo!AJ52-Qmo!AJ52</f>
        <v>1.4699496074118399E-3</v>
      </c>
      <c r="AK52" s="33">
        <f>Qxo!AK52-Qmo!AK52</f>
        <v>-8.4737700949368E-4</v>
      </c>
      <c r="AL52" s="33">
        <f>Qxo!AL52-Qmo!AL52</f>
        <v>-2.6759417657694698E-3</v>
      </c>
      <c r="AM52" s="33">
        <f>Qxo!AM52-Qmo!AM52</f>
        <v>4.5371927485146502E-3</v>
      </c>
      <c r="AN52" s="33">
        <f>Qxo!AN52-Qmo!AN52</f>
        <v>1.4699496074118399E-3</v>
      </c>
      <c r="AO52" s="33">
        <f>Qxo!AO52-Qmo!AO52</f>
        <v>-6.2653661796582697E-3</v>
      </c>
      <c r="AP52" s="33">
        <f>Qxo!AP52-Qmo!AP52</f>
        <v>-2.5300551650036E-4</v>
      </c>
      <c r="AQ52" s="33">
        <f>Qxo!AQ52-Qmo!AQ52</f>
        <v>-2.069664482728223E-3</v>
      </c>
      <c r="AR52" s="33">
        <f>Qxo!AR52-Qmo!AR52</f>
        <v>-2.069664482728223E-3</v>
      </c>
      <c r="AS52" s="33">
        <f>Qxo!AS52-Qmo!AS52</f>
        <v>-2.069664482728223E-3</v>
      </c>
      <c r="AT52" s="33">
        <f>Qxo!AT52-Qmo!AT52</f>
        <v>-2.069664482728223E-3</v>
      </c>
      <c r="AU52" s="33">
        <f>Qxo!AU52-Qmo!AU52</f>
        <v>-1.1787679347924852E-3</v>
      </c>
      <c r="AV52" s="33">
        <f>Qxo!AV52-Qmo!AV52</f>
        <v>-2.069664482728223E-3</v>
      </c>
      <c r="AW52" s="33">
        <f>Qxo!AW52-Qmo!AW52</f>
        <v>-2.069664482728223E-3</v>
      </c>
      <c r="AX52" s="33">
        <f>Qxo!AX52-Qmo!AX52</f>
        <v>-2.2696557071294099E-3</v>
      </c>
      <c r="AY52" s="33">
        <f>Qxo!AY52-Qmo!AY52</f>
        <v>-2.069664482728223E-3</v>
      </c>
      <c r="AZ52" s="33">
        <f>Qxo!AZ52-Qmo!AZ52</f>
        <v>1.4433549526291899E-3</v>
      </c>
      <c r="BA52" s="33">
        <f>Qxo!BA52-Qmo!BA52</f>
        <v>3.895509983733998E-4</v>
      </c>
      <c r="BB52" s="33">
        <f>Qxo!BB52-Qmo!BB52</f>
        <v>-4.2620295430509028E-4</v>
      </c>
      <c r="BC52" s="33">
        <f>Qxo!BC52-Qmo!BC52</f>
        <v>-1.315228464312863E-3</v>
      </c>
      <c r="BD52" s="33">
        <f>Qxo!BD52-Qmo!BD52</f>
        <v>-2.3951020528597987E-3</v>
      </c>
      <c r="BE52" s="33">
        <f>Qxo!BE52-Qmo!BE52</f>
        <v>5.8950763124958807E-3</v>
      </c>
      <c r="BF52" s="33">
        <f>Qxo!BF52-Qmo!BF52</f>
        <v>-5.6971010282626201E-4</v>
      </c>
      <c r="BG52" s="33">
        <f>Qxo!BG52-Qmo!BG52</f>
        <v>3.0445409613225093E-4</v>
      </c>
      <c r="BH52" s="33">
        <f>Qxo!BH52-Qmo!BH52</f>
        <v>1.8985816953213672E-3</v>
      </c>
      <c r="BI52" s="33">
        <f>Qxo!BI52-Qmo!BI52</f>
        <v>-4.4814089674156103E-4</v>
      </c>
      <c r="BJ52" s="33">
        <f>Qxo!BJ52-Qmo!BJ52</f>
        <v>1.3753813297148799E-3</v>
      </c>
      <c r="BK52" s="33">
        <f>Qxo!BK52-Qmo!BK52</f>
        <v>-2.9262386523657997E-4</v>
      </c>
      <c r="BL52" s="33">
        <f>Qxo!BL52-Qmo!BL52</f>
        <v>3.09404463582676E-3</v>
      </c>
      <c r="BM52" s="33">
        <f>Qxo!BM52-Qmo!BM52</f>
        <v>-3.0847214848778882E-3</v>
      </c>
      <c r="BN52" s="33">
        <f>Qxo!BN52-Qmo!BN52</f>
        <v>-4.7451798599584013E-4</v>
      </c>
      <c r="BO52" s="33">
        <f>Qxo!BO52-Qmo!BO52</f>
        <v>6.3633761397810995E-4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8.5526800514725953E-4</v>
      </c>
      <c r="D53" s="33">
        <f>Qxo!D53-Qmo!D53</f>
        <v>-5.6097201930259096E-4</v>
      </c>
      <c r="E53" s="33">
        <f>Qxo!E53-Qmo!E53</f>
        <v>-6.9771946174435409E-4</v>
      </c>
      <c r="F53" s="33">
        <f>Qxo!F53-Qmo!F53</f>
        <v>2.3192749513378103E-3</v>
      </c>
      <c r="G53" s="33">
        <f>Qxo!G53-Qmo!G53</f>
        <v>-2.0773212514898728E-3</v>
      </c>
      <c r="H53" s="33">
        <f>Qxo!H53-Qmo!H53</f>
        <v>1.3774177573393398E-3</v>
      </c>
      <c r="I53" s="33">
        <f>Qxo!I53-Qmo!I53</f>
        <v>-6.2004846695668209E-4</v>
      </c>
      <c r="J53" s="33">
        <f>Qxo!J53-Qmo!J53</f>
        <v>8.3855560064604998E-4</v>
      </c>
      <c r="K53" s="33">
        <f>Qxo!K53-Qmo!K53</f>
        <v>-1.1579938113705402E-3</v>
      </c>
      <c r="L53" s="33">
        <f>Qxo!L53-Qmo!L53</f>
        <v>3.4384954444318688E-2</v>
      </c>
      <c r="M53" s="33">
        <f>Qxo!M53-Qmo!M53</f>
        <v>4.6857108458462802E-3</v>
      </c>
      <c r="N53" s="33">
        <f>Qxo!N53-Qmo!N53</f>
        <v>-3.5804827204787473E-3</v>
      </c>
      <c r="O53" s="33">
        <f>Qxo!O53-Qmo!O53</f>
        <v>-4.5825905572032997E-4</v>
      </c>
      <c r="P53" s="33">
        <f>Qxo!P53-Qmo!P53</f>
        <v>4.89173285298025E-3</v>
      </c>
      <c r="Q53" s="33">
        <f>Qxo!Q53-Qmo!Q53</f>
        <v>7.2303295699625934E-4</v>
      </c>
      <c r="R53" s="33">
        <f>Qxo!R53-Qmo!R53</f>
        <v>-4.9502086452402659E-3</v>
      </c>
      <c r="S53" s="33">
        <f>Qxo!S53-Qmo!S53</f>
        <v>4.6746712593626191E-3</v>
      </c>
      <c r="T53" s="33">
        <f>Qxo!T53-Qmo!T53</f>
        <v>1.2791182651617494E-3</v>
      </c>
      <c r="U53" s="33">
        <f>Qxo!U53-Qmo!U53</f>
        <v>1.2791182651617494E-3</v>
      </c>
      <c r="V53" s="33">
        <f>Qxo!V53-Qmo!V53</f>
        <v>-1.2328228043131367E-3</v>
      </c>
      <c r="W53" s="33">
        <f>Qxo!W53-Qmo!W53</f>
        <v>-8.8786518055047035E-4</v>
      </c>
      <c r="X53" s="33">
        <f>Qxo!X53-Qmo!X53</f>
        <v>2.4478947901548373E-3</v>
      </c>
      <c r="Y53" s="33">
        <f>Qxo!Y53-Qmo!Y53</f>
        <v>4.3361200821469895E-3</v>
      </c>
      <c r="Z53" s="33">
        <f>Qxo!Z53-Qmo!Z53</f>
        <v>-5.2126536263283297E-4</v>
      </c>
      <c r="AA53" s="33">
        <f>Qxo!AA53-Qmo!AA53</f>
        <v>-1.5239232311505132E-3</v>
      </c>
      <c r="AB53" s="33">
        <f>Qxo!AB53-Qmo!AB53</f>
        <v>-1.1394828620863149E-3</v>
      </c>
      <c r="AC53" s="33">
        <f>Qxo!AC53-Qmo!AC53</f>
        <v>-1.05489541215626E-3</v>
      </c>
      <c r="AD53" s="33">
        <f>Qxo!AD53-Qmo!AD53</f>
        <v>-2.3561042154648194E-4</v>
      </c>
      <c r="AE53" s="33">
        <f>Qxo!AE53-Qmo!AE53</f>
        <v>-1.3847096254296603E-4</v>
      </c>
      <c r="AF53" s="33">
        <f>Qxo!AF53-Qmo!AF53</f>
        <v>-6.8879190734273915E-4</v>
      </c>
      <c r="AG53" s="33">
        <f>Qxo!AG53-Qmo!AG53</f>
        <v>3.2769105976323998E-3</v>
      </c>
      <c r="AH53" s="33">
        <f>Qxo!AH53-Qmo!AH53</f>
        <v>1.7119364468587404E-3</v>
      </c>
      <c r="AI53" s="33">
        <f>Qxo!AI53-Qmo!AI53</f>
        <v>-2.0886712807493867E-3</v>
      </c>
      <c r="AJ53" s="33">
        <f>Qxo!AJ53-Qmo!AJ53</f>
        <v>1.7119364468587404E-3</v>
      </c>
      <c r="AK53" s="33">
        <f>Qxo!AK53-Qmo!AK53</f>
        <v>-2.7671848168918985E-4</v>
      </c>
      <c r="AL53" s="33">
        <f>Qxo!AL53-Qmo!AL53</f>
        <v>-1.8326988270726599E-3</v>
      </c>
      <c r="AM53" s="33">
        <f>Qxo!AM53-Qmo!AM53</f>
        <v>5.7393292916892305E-3</v>
      </c>
      <c r="AN53" s="33">
        <f>Qxo!AN53-Qmo!AN53</f>
        <v>1.7119364468587404E-3</v>
      </c>
      <c r="AO53" s="33">
        <f>Qxo!AO53-Qmo!AO53</f>
        <v>-7.3755885457033451E-3</v>
      </c>
      <c r="AP53" s="33">
        <f>Qxo!AP53-Qmo!AP53</f>
        <v>-8.7603489450468986E-4</v>
      </c>
      <c r="AQ53" s="33">
        <f>Qxo!AQ53-Qmo!AQ53</f>
        <v>-2.1023506234008442E-3</v>
      </c>
      <c r="AR53" s="33">
        <f>Qxo!AR53-Qmo!AR53</f>
        <v>-2.1023506234008442E-3</v>
      </c>
      <c r="AS53" s="33">
        <f>Qxo!AS53-Qmo!AS53</f>
        <v>-2.1023506234008338E-3</v>
      </c>
      <c r="AT53" s="33">
        <f>Qxo!AT53-Qmo!AT53</f>
        <v>-2.1023506234008442E-3</v>
      </c>
      <c r="AU53" s="33">
        <f>Qxo!AU53-Qmo!AU53</f>
        <v>-1.4863006049457483E-3</v>
      </c>
      <c r="AV53" s="33">
        <f>Qxo!AV53-Qmo!AV53</f>
        <v>-2.1023506234008442E-3</v>
      </c>
      <c r="AW53" s="33">
        <f>Qxo!AW53-Qmo!AW53</f>
        <v>-2.1023506234008442E-3</v>
      </c>
      <c r="AX53" s="33">
        <f>Qxo!AX53-Qmo!AX53</f>
        <v>-2.4196579550130499E-3</v>
      </c>
      <c r="AY53" s="33">
        <f>Qxo!AY53-Qmo!AY53</f>
        <v>-2.1023506234008442E-3</v>
      </c>
      <c r="AZ53" s="33">
        <f>Qxo!AZ53-Qmo!AZ53</f>
        <v>1.3774177573393398E-3</v>
      </c>
      <c r="BA53" s="33">
        <f>Qxo!BA53-Qmo!BA53</f>
        <v>3.1350459633477977E-4</v>
      </c>
      <c r="BB53" s="33">
        <f>Qxo!BB53-Qmo!BB53</f>
        <v>-4.5004244582228973E-4</v>
      </c>
      <c r="BC53" s="33">
        <f>Qxo!BC53-Qmo!BC53</f>
        <v>-1.5160467530673199E-3</v>
      </c>
      <c r="BD53" s="33">
        <f>Qxo!BD53-Qmo!BD53</f>
        <v>-2.4332519165865714E-3</v>
      </c>
      <c r="BE53" s="33">
        <f>Qxo!BE53-Qmo!BE53</f>
        <v>5.7059230093700992E-3</v>
      </c>
      <c r="BF53" s="33">
        <f>Qxo!BF53-Qmo!BF53</f>
        <v>-5.9931889095964194E-4</v>
      </c>
      <c r="BG53" s="33">
        <f>Qxo!BG53-Qmo!BG53</f>
        <v>3.0630253738660694E-4</v>
      </c>
      <c r="BH53" s="33">
        <f>Qxo!BH53-Qmo!BH53</f>
        <v>2.1024334907984799E-3</v>
      </c>
      <c r="BI53" s="33">
        <f>Qxo!BI53-Qmo!BI53</f>
        <v>-4.9801955065996504E-4</v>
      </c>
      <c r="BJ53" s="33">
        <f>Qxo!BJ53-Qmo!BJ53</f>
        <v>1.45497798457568E-3</v>
      </c>
      <c r="BK53" s="33">
        <f>Qxo!BK53-Qmo!BK53</f>
        <v>-6.4396811749541983E-4</v>
      </c>
      <c r="BL53" s="33">
        <f>Qxo!BL53-Qmo!BL53</f>
        <v>2.98791029866471E-3</v>
      </c>
      <c r="BM53" s="33">
        <f>Qxo!BM53-Qmo!BM53</f>
        <v>-3.428891337321497E-3</v>
      </c>
      <c r="BN53" s="33">
        <f>Qxo!BN53-Qmo!BN53</f>
        <v>-4.2329391711228991E-4</v>
      </c>
      <c r="BO53" s="33">
        <f>Qxo!BO53-Qmo!BO53</f>
        <v>6.6272014028989005E-4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1.0934289589266803E-3</v>
      </c>
      <c r="D54" s="33">
        <f>Qxo!D54-Qmo!D54</f>
        <v>-5.0244640815658398E-4</v>
      </c>
      <c r="E54" s="33">
        <f>Qxo!E54-Qmo!E54</f>
        <v>-7.44530207335714E-4</v>
      </c>
      <c r="F54" s="33">
        <f>Qxo!F54-Qmo!F54</f>
        <v>2.4329247410356399E-3</v>
      </c>
      <c r="G54" s="33">
        <f>Qxo!G54-Qmo!G54</f>
        <v>-1.419229005798584E-3</v>
      </c>
      <c r="H54" s="33">
        <f>Qxo!H54-Qmo!H54</f>
        <v>4.5124277259100997E-4</v>
      </c>
      <c r="I54" s="33">
        <f>Qxo!I54-Qmo!I54</f>
        <v>-5.2577559766967593E-4</v>
      </c>
      <c r="J54" s="33">
        <f>Qxo!J54-Qmo!J54</f>
        <v>2.6532956849286012E-5</v>
      </c>
      <c r="K54" s="33">
        <f>Qxo!K54-Qmo!K54</f>
        <v>-1.0465476829797896E-3</v>
      </c>
      <c r="L54" s="33">
        <f>Qxo!L54-Qmo!L54</f>
        <v>3.441234988065249E-2</v>
      </c>
      <c r="M54" s="33">
        <f>Qxo!M54-Qmo!M54</f>
        <v>3.9431448613548E-3</v>
      </c>
      <c r="N54" s="33">
        <f>Qxo!N54-Qmo!N54</f>
        <v>-3.372217298363343E-3</v>
      </c>
      <c r="O54" s="33">
        <f>Qxo!O54-Qmo!O54</f>
        <v>2.0471344267209996E-5</v>
      </c>
      <c r="P54" s="33">
        <f>Qxo!P54-Qmo!P54</f>
        <v>6.8294256697265E-3</v>
      </c>
      <c r="Q54" s="33">
        <f>Qxo!Q54-Qmo!Q54</f>
        <v>6.3774059886279998E-4</v>
      </c>
      <c r="R54" s="33">
        <f>Qxo!R54-Qmo!R54</f>
        <v>-6.692198119191378E-3</v>
      </c>
      <c r="S54" s="33">
        <f>Qxo!S54-Qmo!S54</f>
        <v>6.7439127589801091E-3</v>
      </c>
      <c r="T54" s="33">
        <f>Qxo!T54-Qmo!T54</f>
        <v>1.2188134640038206E-3</v>
      </c>
      <c r="U54" s="33">
        <f>Qxo!U54-Qmo!U54</f>
        <v>1.2188134640038206E-3</v>
      </c>
      <c r="V54" s="33">
        <f>Qxo!V54-Qmo!V54</f>
        <v>-1.0603055049267693E-3</v>
      </c>
      <c r="W54" s="33">
        <f>Qxo!W54-Qmo!W54</f>
        <v>-8.3459399893733575E-4</v>
      </c>
      <c r="X54" s="33">
        <f>Qxo!X54-Qmo!X54</f>
        <v>2.2610401657802877E-3</v>
      </c>
      <c r="Y54" s="33">
        <f>Qxo!Y54-Qmo!Y54</f>
        <v>4.5051789246260106E-3</v>
      </c>
      <c r="Z54" s="33">
        <f>Qxo!Z54-Qmo!Z54</f>
        <v>-4.6209743456567399E-4</v>
      </c>
      <c r="AA54" s="33">
        <f>Qxo!AA54-Qmo!AA54</f>
        <v>-1.4061316349073859E-3</v>
      </c>
      <c r="AB54" s="33">
        <f>Qxo!AB54-Qmo!AB54</f>
        <v>-1.1116123072938411E-3</v>
      </c>
      <c r="AC54" s="33">
        <f>Qxo!AC54-Qmo!AC54</f>
        <v>-1.0587999482647881E-3</v>
      </c>
      <c r="AD54" s="33">
        <f>Qxo!AD54-Qmo!AD54</f>
        <v>-4.4421304176758001E-5</v>
      </c>
      <c r="AE54" s="33">
        <f>Qxo!AE54-Qmo!AE54</f>
        <v>-4.0386106869307406E-4</v>
      </c>
      <c r="AF54" s="33">
        <f>Qxo!AF54-Qmo!AF54</f>
        <v>-7.3023502825137615E-4</v>
      </c>
      <c r="AG54" s="33">
        <f>Qxo!AG54-Qmo!AG54</f>
        <v>2.7157697120077703E-3</v>
      </c>
      <c r="AH54" s="33">
        <f>Qxo!AH54-Qmo!AH54</f>
        <v>1.9456509742569001E-3</v>
      </c>
      <c r="AI54" s="33">
        <f>Qxo!AI54-Qmo!AI54</f>
        <v>-1.7355248897765519E-3</v>
      </c>
      <c r="AJ54" s="33">
        <f>Qxo!AJ54-Qmo!AJ54</f>
        <v>1.9456509742569001E-3</v>
      </c>
      <c r="AK54" s="33">
        <f>Qxo!AK54-Qmo!AK54</f>
        <v>1.1300149745308019E-4</v>
      </c>
      <c r="AL54" s="33">
        <f>Qxo!AL54-Qmo!AL54</f>
        <v>-9.674332075114301E-4</v>
      </c>
      <c r="AM54" s="33">
        <f>Qxo!AM54-Qmo!AM54</f>
        <v>6.2566383634338595E-3</v>
      </c>
      <c r="AN54" s="33">
        <f>Qxo!AN54-Qmo!AN54</f>
        <v>1.9456509742569001E-3</v>
      </c>
      <c r="AO54" s="33">
        <f>Qxo!AO54-Qmo!AO54</f>
        <v>-3.6690615362025528E-3</v>
      </c>
      <c r="AP54" s="33">
        <f>Qxo!AP54-Qmo!AP54</f>
        <v>2.9809003259637398E-3</v>
      </c>
      <c r="AQ54" s="33">
        <f>Qxo!AQ54-Qmo!AQ54</f>
        <v>-1.40090536599018E-3</v>
      </c>
      <c r="AR54" s="33">
        <f>Qxo!AR54-Qmo!AR54</f>
        <v>-1.40090536599018E-3</v>
      </c>
      <c r="AS54" s="33">
        <f>Qxo!AS54-Qmo!AS54</f>
        <v>-1.40090536599018E-3</v>
      </c>
      <c r="AT54" s="33">
        <f>Qxo!AT54-Qmo!AT54</f>
        <v>-1.40090536599018E-3</v>
      </c>
      <c r="AU54" s="33">
        <f>Qxo!AU54-Qmo!AU54</f>
        <v>-1.0746921825516083E-3</v>
      </c>
      <c r="AV54" s="33">
        <f>Qxo!AV54-Qmo!AV54</f>
        <v>-1.40090536599018E-3</v>
      </c>
      <c r="AW54" s="33">
        <f>Qxo!AW54-Qmo!AW54</f>
        <v>-1.40090536599018E-3</v>
      </c>
      <c r="AX54" s="33">
        <f>Qxo!AX54-Qmo!AX54</f>
        <v>-2.710674927532276E-3</v>
      </c>
      <c r="AY54" s="33">
        <f>Qxo!AY54-Qmo!AY54</f>
        <v>-1.40090536599018E-3</v>
      </c>
      <c r="AZ54" s="33">
        <f>Qxo!AZ54-Qmo!AZ54</f>
        <v>4.5124277259100997E-4</v>
      </c>
      <c r="BA54" s="33">
        <f>Qxo!BA54-Qmo!BA54</f>
        <v>-3.4219523258946028E-4</v>
      </c>
      <c r="BB54" s="33">
        <f>Qxo!BB54-Qmo!BB54</f>
        <v>-4.2004751002399092E-4</v>
      </c>
      <c r="BC54" s="33">
        <f>Qxo!BC54-Qmo!BC54</f>
        <v>-1.4016433983326001E-3</v>
      </c>
      <c r="BD54" s="33">
        <f>Qxo!BD54-Qmo!BD54</f>
        <v>-1.648266203230115E-3</v>
      </c>
      <c r="BE54" s="33">
        <f>Qxo!BE54-Qmo!BE54</f>
        <v>6.0834456285985602E-3</v>
      </c>
      <c r="BF54" s="33">
        <f>Qxo!BF54-Qmo!BF54</f>
        <v>-5.2147550952852905E-4</v>
      </c>
      <c r="BG54" s="33">
        <f>Qxo!BG54-Qmo!BG54</f>
        <v>3.853294191437849E-4</v>
      </c>
      <c r="BH54" s="33">
        <f>Qxo!BH54-Qmo!BH54</f>
        <v>3.3914139307883299E-4</v>
      </c>
      <c r="BI54" s="33">
        <f>Qxo!BI54-Qmo!BI54</f>
        <v>-3.9130254874754193E-4</v>
      </c>
      <c r="BJ54" s="33">
        <f>Qxo!BJ54-Qmo!BJ54</f>
        <v>2.0962683644215599E-3</v>
      </c>
      <c r="BK54" s="33">
        <f>Qxo!BK54-Qmo!BK54</f>
        <v>-4.8747411354247024E-4</v>
      </c>
      <c r="BL54" s="33">
        <f>Qxo!BL54-Qmo!BL54</f>
        <v>2.9782529420274602E-3</v>
      </c>
      <c r="BM54" s="33">
        <f>Qxo!BM54-Qmo!BM54</f>
        <v>-2.9713451707043992E-3</v>
      </c>
      <c r="BN54" s="33">
        <f>Qxo!BN54-Qmo!BN54</f>
        <v>-3.8440609748731998E-4</v>
      </c>
      <c r="BO54" s="33">
        <f>Qxo!BO54-Qmo!BO54</f>
        <v>1.5534532707049903E-5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9.1349279005776976E-4</v>
      </c>
      <c r="D55" s="33">
        <f>Qxo!D55-Qmo!D55</f>
        <v>-3.28492219546796E-4</v>
      </c>
      <c r="E55" s="33">
        <f>Qxo!E55-Qmo!E55</f>
        <v>-6.5895969234591994E-4</v>
      </c>
      <c r="F55" s="33">
        <f>Qxo!F55-Qmo!F55</f>
        <v>1.9334846016056096E-3</v>
      </c>
      <c r="G55" s="33">
        <f>Qxo!G55-Qmo!G55</f>
        <v>-1.1814927717150661E-3</v>
      </c>
      <c r="H55" s="33">
        <f>Qxo!H55-Qmo!H55</f>
        <v>4.2018327952731988E-4</v>
      </c>
      <c r="I55" s="33">
        <f>Qxo!I55-Qmo!I55</f>
        <v>-5.0192544511481704E-4</v>
      </c>
      <c r="J55" s="33">
        <f>Qxo!J55-Qmo!J55</f>
        <v>1.9477718680847606E-4</v>
      </c>
      <c r="K55" s="33">
        <f>Qxo!K55-Qmo!K55</f>
        <v>-2.9262443880283999E-4</v>
      </c>
      <c r="L55" s="33">
        <f>Qxo!L55-Qmo!L55</f>
        <v>3.2636055843173119E-2</v>
      </c>
      <c r="M55" s="33">
        <f>Qxo!M55-Qmo!M55</f>
        <v>2.4456273389024501E-3</v>
      </c>
      <c r="N55" s="33">
        <f>Qxo!N55-Qmo!N55</f>
        <v>-2.9984656889999912E-3</v>
      </c>
      <c r="O55" s="33">
        <f>Qxo!O55-Qmo!O55</f>
        <v>2.1304777899467005E-4</v>
      </c>
      <c r="P55" s="33">
        <f>Qxo!P55-Qmo!P55</f>
        <v>3.3158770410999902E-3</v>
      </c>
      <c r="Q55" s="33">
        <f>Qxo!Q55-Qmo!Q55</f>
        <v>1.0317205922828099E-3</v>
      </c>
      <c r="R55" s="33">
        <f>Qxo!R55-Qmo!R55</f>
        <v>-5.5535324617852194E-3</v>
      </c>
      <c r="S55" s="33">
        <f>Qxo!S55-Qmo!S55</f>
        <v>6.3078406102864493E-3</v>
      </c>
      <c r="T55" s="33">
        <f>Qxo!T55-Qmo!T55</f>
        <v>1.1476920852675305E-3</v>
      </c>
      <c r="U55" s="33">
        <f>Qxo!U55-Qmo!U55</f>
        <v>1.1476920852675305E-3</v>
      </c>
      <c r="V55" s="33">
        <f>Qxo!V55-Qmo!V55</f>
        <v>-8.808727432491881E-4</v>
      </c>
      <c r="W55" s="33">
        <f>Qxo!W55-Qmo!W55</f>
        <v>-7.1678610278920897E-4</v>
      </c>
      <c r="X55" s="33">
        <f>Qxo!X55-Qmo!X55</f>
        <v>2.6627382068739203E-3</v>
      </c>
      <c r="Y55" s="33">
        <f>Qxo!Y55-Qmo!Y55</f>
        <v>3.138196517587E-3</v>
      </c>
      <c r="Z55" s="33">
        <f>Qxo!Z55-Qmo!Z55</f>
        <v>-3.0440110693355201E-4</v>
      </c>
      <c r="AA55" s="33">
        <f>Qxo!AA55-Qmo!AA55</f>
        <v>-1.2531164408624636E-3</v>
      </c>
      <c r="AB55" s="33">
        <f>Qxo!AB55-Qmo!AB55</f>
        <v>-1.219624381435742E-3</v>
      </c>
      <c r="AC55" s="33">
        <f>Qxo!AC55-Qmo!AC55</f>
        <v>-1.1006826262986932E-3</v>
      </c>
      <c r="AD55" s="33">
        <f>Qxo!AD55-Qmo!AD55</f>
        <v>-4.0033907251139E-4</v>
      </c>
      <c r="AE55" s="33">
        <f>Qxo!AE55-Qmo!AE55</f>
        <v>4.1931897805830916E-5</v>
      </c>
      <c r="AF55" s="33">
        <f>Qxo!AF55-Qmo!AF55</f>
        <v>-4.8956506001103202E-4</v>
      </c>
      <c r="AG55" s="33">
        <f>Qxo!AG55-Qmo!AG55</f>
        <v>2.7015005046282506E-3</v>
      </c>
      <c r="AH55" s="33">
        <f>Qxo!AH55-Qmo!AH55</f>
        <v>1.5269300883840398E-3</v>
      </c>
      <c r="AI55" s="33">
        <f>Qxo!AI55-Qmo!AI55</f>
        <v>-1.373079827555931E-3</v>
      </c>
      <c r="AJ55" s="33">
        <f>Qxo!AJ55-Qmo!AJ55</f>
        <v>1.5269300883840398E-3</v>
      </c>
      <c r="AK55" s="33">
        <f>Qxo!AK55-Qmo!AK55</f>
        <v>1.6679238076928397E-3</v>
      </c>
      <c r="AL55" s="33">
        <f>Qxo!AL55-Qmo!AL55</f>
        <v>-7.7360935257097022E-4</v>
      </c>
      <c r="AM55" s="33">
        <f>Qxo!AM55-Qmo!AM55</f>
        <v>4.8469937807954794E-3</v>
      </c>
      <c r="AN55" s="33">
        <f>Qxo!AN55-Qmo!AN55</f>
        <v>1.5269300883840398E-3</v>
      </c>
      <c r="AO55" s="33">
        <f>Qxo!AO55-Qmo!AO55</f>
        <v>-4.0105121755265177E-3</v>
      </c>
      <c r="AP55" s="33">
        <f>Qxo!AP55-Qmo!AP55</f>
        <v>2.8123311547315604E-3</v>
      </c>
      <c r="AQ55" s="33">
        <f>Qxo!AQ55-Qmo!AQ55</f>
        <v>-1.111664557864584E-3</v>
      </c>
      <c r="AR55" s="33">
        <f>Qxo!AR55-Qmo!AR55</f>
        <v>-1.111664557864584E-3</v>
      </c>
      <c r="AS55" s="33">
        <f>Qxo!AS55-Qmo!AS55</f>
        <v>-1.111664557864584E-3</v>
      </c>
      <c r="AT55" s="33">
        <f>Qxo!AT55-Qmo!AT55</f>
        <v>-1.111664557864584E-3</v>
      </c>
      <c r="AU55" s="33">
        <f>Qxo!AU55-Qmo!AU55</f>
        <v>-7.1837502119309778E-4</v>
      </c>
      <c r="AV55" s="33">
        <f>Qxo!AV55-Qmo!AV55</f>
        <v>-1.111664557864584E-3</v>
      </c>
      <c r="AW55" s="33">
        <f>Qxo!AW55-Qmo!AW55</f>
        <v>-1.111664557864584E-3</v>
      </c>
      <c r="AX55" s="33">
        <f>Qxo!AX55-Qmo!AX55</f>
        <v>-2.8659351281027008E-3</v>
      </c>
      <c r="AY55" s="33">
        <f>Qxo!AY55-Qmo!AY55</f>
        <v>-1.111664557864584E-3</v>
      </c>
      <c r="AZ55" s="33">
        <f>Qxo!AZ55-Qmo!AZ55</f>
        <v>4.2018327952731988E-4</v>
      </c>
      <c r="BA55" s="33">
        <f>Qxo!BA55-Qmo!BA55</f>
        <v>-3.733609216947098E-4</v>
      </c>
      <c r="BB55" s="33">
        <f>Qxo!BB55-Qmo!BB55</f>
        <v>-3.9940692530296515E-4</v>
      </c>
      <c r="BC55" s="33">
        <f>Qxo!BC55-Qmo!BC55</f>
        <v>-1.4457942632917654E-3</v>
      </c>
      <c r="BD55" s="33">
        <f>Qxo!BD55-Qmo!BD55</f>
        <v>-1.2486956286498329E-3</v>
      </c>
      <c r="BE55" s="33">
        <f>Qxo!BE55-Qmo!BE55</f>
        <v>5.5215340219998904E-3</v>
      </c>
      <c r="BF55" s="33">
        <f>Qxo!BF55-Qmo!BF55</f>
        <v>-4.8220152733810203E-4</v>
      </c>
      <c r="BG55" s="33">
        <f>Qxo!BG55-Qmo!BG55</f>
        <v>4.0215715679263507E-4</v>
      </c>
      <c r="BH55" s="33">
        <f>Qxo!BH55-Qmo!BH55</f>
        <v>5.719783387387249E-4</v>
      </c>
      <c r="BI55" s="33">
        <f>Qxo!BI55-Qmo!BI55</f>
        <v>-3.0283977541067768E-4</v>
      </c>
      <c r="BJ55" s="33">
        <f>Qxo!BJ55-Qmo!BJ55</f>
        <v>1.5812294483070703E-3</v>
      </c>
      <c r="BK55" s="33">
        <f>Qxo!BK55-Qmo!BK55</f>
        <v>-3.5938137513082981E-4</v>
      </c>
      <c r="BL55" s="33">
        <f>Qxo!BL55-Qmo!BL55</f>
        <v>3.0934175760155402E-3</v>
      </c>
      <c r="BM55" s="33">
        <f>Qxo!BM55-Qmo!BM55</f>
        <v>-2.7050284687616414E-3</v>
      </c>
      <c r="BN55" s="33">
        <f>Qxo!BN55-Qmo!BN55</f>
        <v>-3.7868101758865499E-4</v>
      </c>
      <c r="BO55" s="33">
        <f>Qxo!BO55-Qmo!BO55</f>
        <v>7.0515991468919929E-5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1.1282586429919102E-3</v>
      </c>
      <c r="D56" s="33">
        <f>Qxo!D56-Qmo!D56</f>
        <v>-5.3614454538843191E-4</v>
      </c>
      <c r="E56" s="33">
        <f>Qxo!E56-Qmo!E56</f>
        <v>-1.062912982281818E-3</v>
      </c>
      <c r="F56" s="33">
        <f>Qxo!F56-Qmo!F56</f>
        <v>1.63846868982849E-3</v>
      </c>
      <c r="G56" s="33">
        <f>Qxo!G56-Qmo!G56</f>
        <v>-1.3001469111751959E-3</v>
      </c>
      <c r="H56" s="33">
        <f>Qxo!H56-Qmo!H56</f>
        <v>6.9227280686906013E-4</v>
      </c>
      <c r="I56" s="33">
        <f>Qxo!I56-Qmo!I56</f>
        <v>-4.4464215520934199E-4</v>
      </c>
      <c r="J56" s="33">
        <f>Qxo!J56-Qmo!J56</f>
        <v>2.5700608166158E-4</v>
      </c>
      <c r="K56" s="33">
        <f>Qxo!K56-Qmo!K56</f>
        <v>2.0695751982178993E-3</v>
      </c>
      <c r="L56" s="33">
        <f>Qxo!L56-Qmo!L56</f>
        <v>3.3381537616023076E-2</v>
      </c>
      <c r="M56" s="33">
        <f>Qxo!M56-Qmo!M56</f>
        <v>3.6145670780491101E-3</v>
      </c>
      <c r="N56" s="33">
        <f>Qxo!N56-Qmo!N56</f>
        <v>-3.5376488375294165E-3</v>
      </c>
      <c r="O56" s="33">
        <f>Qxo!O56-Qmo!O56</f>
        <v>-1.8492739968965994E-4</v>
      </c>
      <c r="P56" s="33">
        <f>Qxo!P56-Qmo!P56</f>
        <v>2.9364901275987696E-3</v>
      </c>
      <c r="Q56" s="33">
        <f>Qxo!Q56-Qmo!Q56</f>
        <v>4.5265054848562993E-4</v>
      </c>
      <c r="R56" s="33">
        <f>Qxo!R56-Qmo!R56</f>
        <v>-6.2697625522550289E-3</v>
      </c>
      <c r="S56" s="33">
        <f>Qxo!S56-Qmo!S56</f>
        <v>5.6901845152769297E-3</v>
      </c>
      <c r="T56" s="33">
        <f>Qxo!T56-Qmo!T56</f>
        <v>1.2609184758377596E-3</v>
      </c>
      <c r="U56" s="33">
        <f>Qxo!U56-Qmo!U56</f>
        <v>1.2609184758377596E-3</v>
      </c>
      <c r="V56" s="33">
        <f>Qxo!V56-Qmo!V56</f>
        <v>-1.1379767986198538E-3</v>
      </c>
      <c r="W56" s="33">
        <f>Qxo!W56-Qmo!W56</f>
        <v>-8.4278739956164723E-4</v>
      </c>
      <c r="X56" s="33">
        <f>Qxo!X56-Qmo!X56</f>
        <v>2.498806256734128E-3</v>
      </c>
      <c r="Y56" s="33">
        <f>Qxo!Y56-Qmo!Y56</f>
        <v>2.8501690945351905E-3</v>
      </c>
      <c r="Z56" s="33">
        <f>Qxo!Z56-Qmo!Z56</f>
        <v>-5.0016548922627885E-4</v>
      </c>
      <c r="AA56" s="33">
        <f>Qxo!AA56-Qmo!AA56</f>
        <v>-1.1606838911016155E-3</v>
      </c>
      <c r="AB56" s="33">
        <f>Qxo!AB56-Qmo!AB56</f>
        <v>-1.6788062054424097E-3</v>
      </c>
      <c r="AC56" s="33">
        <f>Qxo!AC56-Qmo!AC56</f>
        <v>-1.2968864733264366E-3</v>
      </c>
      <c r="AD56" s="33">
        <f>Qxo!AD56-Qmo!AD56</f>
        <v>-7.1960923725531084E-4</v>
      </c>
      <c r="AE56" s="33">
        <f>Qxo!AE56-Qmo!AE56</f>
        <v>-5.6197029178962194E-4</v>
      </c>
      <c r="AF56" s="33">
        <f>Qxo!AF56-Qmo!AF56</f>
        <v>-9.4098057375610004E-4</v>
      </c>
      <c r="AG56" s="33">
        <f>Qxo!AG56-Qmo!AG56</f>
        <v>2.3228605689897394E-3</v>
      </c>
      <c r="AH56" s="33">
        <f>Qxo!AH56-Qmo!AH56</f>
        <v>1.2309318658772499E-3</v>
      </c>
      <c r="AI56" s="33">
        <f>Qxo!AI56-Qmo!AI56</f>
        <v>-1.67532453002164E-3</v>
      </c>
      <c r="AJ56" s="33">
        <f>Qxo!AJ56-Qmo!AJ56</f>
        <v>1.2309318658772499E-3</v>
      </c>
      <c r="AK56" s="33">
        <f>Qxo!AK56-Qmo!AK56</f>
        <v>5.911423157888198E-4</v>
      </c>
      <c r="AL56" s="33">
        <f>Qxo!AL56-Qmo!AL56</f>
        <v>-8.4851601498626018E-4</v>
      </c>
      <c r="AM56" s="33">
        <f>Qxo!AM56-Qmo!AM56</f>
        <v>4.7243413282305798E-3</v>
      </c>
      <c r="AN56" s="33">
        <f>Qxo!AN56-Qmo!AN56</f>
        <v>1.2309318658772499E-3</v>
      </c>
      <c r="AO56" s="33">
        <f>Qxo!AO56-Qmo!AO56</f>
        <v>-4.8787109025796105E-3</v>
      </c>
      <c r="AP56" s="33">
        <f>Qxo!AP56-Qmo!AP56</f>
        <v>2.67759572482414E-3</v>
      </c>
      <c r="AQ56" s="33">
        <f>Qxo!AQ56-Qmo!AQ56</f>
        <v>-1.1137661219367619E-3</v>
      </c>
      <c r="AR56" s="33">
        <f>Qxo!AR56-Qmo!AR56</f>
        <v>-1.1137661219367619E-3</v>
      </c>
      <c r="AS56" s="33">
        <f>Qxo!AS56-Qmo!AS56</f>
        <v>-1.1137661219367619E-3</v>
      </c>
      <c r="AT56" s="33">
        <f>Qxo!AT56-Qmo!AT56</f>
        <v>-1.1137661219367619E-3</v>
      </c>
      <c r="AU56" s="33">
        <f>Qxo!AU56-Qmo!AU56</f>
        <v>-5.1354344284794461E-4</v>
      </c>
      <c r="AV56" s="33">
        <f>Qxo!AV56-Qmo!AV56</f>
        <v>-1.1137661219367619E-3</v>
      </c>
      <c r="AW56" s="33">
        <f>Qxo!AW56-Qmo!AW56</f>
        <v>-1.1137661219367619E-3</v>
      </c>
      <c r="AX56" s="33">
        <f>Qxo!AX56-Qmo!AX56</f>
        <v>-3.3917361042358454E-3</v>
      </c>
      <c r="AY56" s="33">
        <f>Qxo!AY56-Qmo!AY56</f>
        <v>-1.1137661219367619E-3</v>
      </c>
      <c r="AZ56" s="33">
        <f>Qxo!AZ56-Qmo!AZ56</f>
        <v>6.9227280686906013E-4</v>
      </c>
      <c r="BA56" s="33">
        <f>Qxo!BA56-Qmo!BA56</f>
        <v>-1.0733461864928994E-4</v>
      </c>
      <c r="BB56" s="33">
        <f>Qxo!BB56-Qmo!BB56</f>
        <v>-4.3911496667913263E-4</v>
      </c>
      <c r="BC56" s="33">
        <f>Qxo!BC56-Qmo!BC56</f>
        <v>-1.416773723286243E-3</v>
      </c>
      <c r="BD56" s="33">
        <f>Qxo!BD56-Qmo!BD56</f>
        <v>-1.2708442662564242E-3</v>
      </c>
      <c r="BE56" s="33">
        <f>Qxo!BE56-Qmo!BE56</f>
        <v>9.6991141451037797E-3</v>
      </c>
      <c r="BF56" s="33">
        <f>Qxo!BF56-Qmo!BF56</f>
        <v>-4.3488709768921095E-4</v>
      </c>
      <c r="BG56" s="33">
        <f>Qxo!BG56-Qmo!BG56</f>
        <v>3.1564831715172803E-4</v>
      </c>
      <c r="BH56" s="33">
        <f>Qxo!BH56-Qmo!BH56</f>
        <v>8.8919537054179393E-4</v>
      </c>
      <c r="BI56" s="33">
        <f>Qxo!BI56-Qmo!BI56</f>
        <v>-3.73539128578717E-4</v>
      </c>
      <c r="BJ56" s="33">
        <f>Qxo!BJ56-Qmo!BJ56</f>
        <v>1.54325272338041E-3</v>
      </c>
      <c r="BK56" s="33">
        <f>Qxo!BK56-Qmo!BK56</f>
        <v>-3.6364966882775985E-4</v>
      </c>
      <c r="BL56" s="33">
        <f>Qxo!BL56-Qmo!BL56</f>
        <v>2.8784826046809498E-3</v>
      </c>
      <c r="BM56" s="33">
        <f>Qxo!BM56-Qmo!BM56</f>
        <v>-4.2023107216941184E-3</v>
      </c>
      <c r="BN56" s="33">
        <f>Qxo!BN56-Qmo!BN56</f>
        <v>-6.4283814164023889E-4</v>
      </c>
      <c r="BO56" s="33">
        <f>Qxo!BO56-Qmo!BO56</f>
        <v>1.4359567996878012E-4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1.3285757346786706E-3</v>
      </c>
      <c r="D57" s="33">
        <f>Qxo!D57-Qmo!D57</f>
        <v>-7.4806456534537609E-4</v>
      </c>
      <c r="E57" s="33">
        <f>Qxo!E57-Qmo!E57</f>
        <v>-1.092991974685973E-3</v>
      </c>
      <c r="F57" s="33">
        <f>Qxo!F57-Qmo!F57</f>
        <v>1.92350539794796E-3</v>
      </c>
      <c r="G57" s="33">
        <f>Qxo!G57-Qmo!G57</f>
        <v>-1.8901175720162939E-3</v>
      </c>
      <c r="H57" s="33">
        <f>Qxo!H57-Qmo!H57</f>
        <v>8.7590143740414014E-4</v>
      </c>
      <c r="I57" s="33">
        <f>Qxo!I57-Qmo!I57</f>
        <v>-4.6732031602903597E-4</v>
      </c>
      <c r="J57" s="33">
        <f>Qxo!J57-Qmo!J57</f>
        <v>2.3968403621391987E-4</v>
      </c>
      <c r="K57" s="33">
        <f>Qxo!K57-Qmo!K57</f>
        <v>2.6459418549295999E-3</v>
      </c>
      <c r="L57" s="33">
        <f>Qxo!L57-Qmo!L57</f>
        <v>3.6335937343628312E-2</v>
      </c>
      <c r="M57" s="33">
        <f>Qxo!M57-Qmo!M57</f>
        <v>5.0795745212094201E-3</v>
      </c>
      <c r="N57" s="33">
        <f>Qxo!N57-Qmo!N57</f>
        <v>-4.2454981098270896E-3</v>
      </c>
      <c r="O57" s="33">
        <f>Qxo!O57-Qmo!O57</f>
        <v>1.7243458505280303E-5</v>
      </c>
      <c r="P57" s="33">
        <f>Qxo!P57-Qmo!P57</f>
        <v>2.8014271358033599E-3</v>
      </c>
      <c r="Q57" s="33">
        <f>Qxo!Q57-Qmo!Q57</f>
        <v>4.296667907962206E-4</v>
      </c>
      <c r="R57" s="33">
        <f>Qxo!R57-Qmo!R57</f>
        <v>-6.7590663006699206E-3</v>
      </c>
      <c r="S57" s="33">
        <f>Qxo!S57-Qmo!S57</f>
        <v>5.7458167178180211E-3</v>
      </c>
      <c r="T57" s="33">
        <f>Qxo!T57-Qmo!T57</f>
        <v>1.38808558502828E-3</v>
      </c>
      <c r="U57" s="33">
        <f>Qxo!U57-Qmo!U57</f>
        <v>1.38808558502828E-3</v>
      </c>
      <c r="V57" s="33">
        <f>Qxo!V57-Qmo!V57</f>
        <v>-1.3377346411978339E-3</v>
      </c>
      <c r="W57" s="33">
        <f>Qxo!W57-Qmo!W57</f>
        <v>-1.0132202708212159E-3</v>
      </c>
      <c r="X57" s="33">
        <f>Qxo!X57-Qmo!X57</f>
        <v>2.338080637843889E-3</v>
      </c>
      <c r="Y57" s="33">
        <f>Qxo!Y57-Qmo!Y57</f>
        <v>2.8721869432129501E-3</v>
      </c>
      <c r="Z57" s="33">
        <f>Qxo!Z57-Qmo!Z57</f>
        <v>-7.039949187585741E-4</v>
      </c>
      <c r="AA57" s="33">
        <f>Qxo!AA57-Qmo!AA57</f>
        <v>-1.3203087891260506E-3</v>
      </c>
      <c r="AB57" s="33">
        <f>Qxo!AB57-Qmo!AB57</f>
        <v>-1.7382390477008209E-3</v>
      </c>
      <c r="AC57" s="33">
        <f>Qxo!AC57-Qmo!AC57</f>
        <v>-1.3585610687638745E-3</v>
      </c>
      <c r="AD57" s="33">
        <f>Qxo!AD57-Qmo!AD57</f>
        <v>-3.5267934588789596E-4</v>
      </c>
      <c r="AE57" s="33">
        <f>Qxo!AE57-Qmo!AE57</f>
        <v>-6.1840506691158493E-4</v>
      </c>
      <c r="AF57" s="33">
        <f>Qxo!AF57-Qmo!AF57</f>
        <v>-9.9159514990601995E-4</v>
      </c>
      <c r="AG57" s="33">
        <f>Qxo!AG57-Qmo!AG57</f>
        <v>3.0702940546927992E-3</v>
      </c>
      <c r="AH57" s="33">
        <f>Qxo!AH57-Qmo!AH57</f>
        <v>1.4793447624900299E-3</v>
      </c>
      <c r="AI57" s="33">
        <f>Qxo!AI57-Qmo!AI57</f>
        <v>-1.634819068730131E-3</v>
      </c>
      <c r="AJ57" s="33">
        <f>Qxo!AJ57-Qmo!AJ57</f>
        <v>1.4793447624900299E-3</v>
      </c>
      <c r="AK57" s="33">
        <f>Qxo!AK57-Qmo!AK57</f>
        <v>1.6211297975440397E-3</v>
      </c>
      <c r="AL57" s="33">
        <f>Qxo!AL57-Qmo!AL57</f>
        <v>-7.458583788486899E-4</v>
      </c>
      <c r="AM57" s="33">
        <f>Qxo!AM57-Qmo!AM57</f>
        <v>5.0692472579438796E-3</v>
      </c>
      <c r="AN57" s="33">
        <f>Qxo!AN57-Qmo!AN57</f>
        <v>1.4793447624900299E-3</v>
      </c>
      <c r="AO57" s="33">
        <f>Qxo!AO57-Qmo!AO57</f>
        <v>-6.795205175379777E-3</v>
      </c>
      <c r="AP57" s="33">
        <f>Qxo!AP57-Qmo!AP57</f>
        <v>2.19701629716862E-3</v>
      </c>
      <c r="AQ57" s="33">
        <f>Qxo!AQ57-Qmo!AQ57</f>
        <v>-1.469327188691464E-3</v>
      </c>
      <c r="AR57" s="33">
        <f>Qxo!AR57-Qmo!AR57</f>
        <v>-1.469327188691464E-3</v>
      </c>
      <c r="AS57" s="33">
        <f>Qxo!AS57-Qmo!AS57</f>
        <v>-1.469327188691464E-3</v>
      </c>
      <c r="AT57" s="33">
        <f>Qxo!AT57-Qmo!AT57</f>
        <v>-1.469327188691464E-3</v>
      </c>
      <c r="AU57" s="33">
        <f>Qxo!AU57-Qmo!AU57</f>
        <v>-7.7952247261974211E-4</v>
      </c>
      <c r="AV57" s="33">
        <f>Qxo!AV57-Qmo!AV57</f>
        <v>-1.469327188691464E-3</v>
      </c>
      <c r="AW57" s="33">
        <f>Qxo!AW57-Qmo!AW57</f>
        <v>-1.469327188691464E-3</v>
      </c>
      <c r="AX57" s="33">
        <f>Qxo!AX57-Qmo!AX57</f>
        <v>-4.2696305321744321E-3</v>
      </c>
      <c r="AY57" s="33">
        <f>Qxo!AY57-Qmo!AY57</f>
        <v>-1.469327188691464E-3</v>
      </c>
      <c r="AZ57" s="33">
        <f>Qxo!AZ57-Qmo!AZ57</f>
        <v>8.7590143740414014E-4</v>
      </c>
      <c r="BA57" s="33">
        <f>Qxo!BA57-Qmo!BA57</f>
        <v>1.0407614368745021E-4</v>
      </c>
      <c r="BB57" s="33">
        <f>Qxo!BB57-Qmo!BB57</f>
        <v>-4.2844735198256309E-4</v>
      </c>
      <c r="BC57" s="33">
        <f>Qxo!BC57-Qmo!BC57</f>
        <v>-2.0264377354386413E-3</v>
      </c>
      <c r="BD57" s="33">
        <f>Qxo!BD57-Qmo!BD57</f>
        <v>-1.6547068056594629E-3</v>
      </c>
      <c r="BE57" s="33">
        <f>Qxo!BE57-Qmo!BE57</f>
        <v>1.165006280206224E-2</v>
      </c>
      <c r="BF57" s="33">
        <f>Qxo!BF57-Qmo!BF57</f>
        <v>-4.4804324791848199E-4</v>
      </c>
      <c r="BG57" s="33">
        <f>Qxo!BG57-Qmo!BG57</f>
        <v>3.2217185411025594E-4</v>
      </c>
      <c r="BH57" s="33">
        <f>Qxo!BH57-Qmo!BH57</f>
        <v>8.8774767430412299E-4</v>
      </c>
      <c r="BI57" s="33">
        <f>Qxo!BI57-Qmo!BI57</f>
        <v>-4.6395099143551504E-4</v>
      </c>
      <c r="BJ57" s="33">
        <f>Qxo!BJ57-Qmo!BJ57</f>
        <v>1.61871328228723E-3</v>
      </c>
      <c r="BK57" s="33">
        <f>Qxo!BK57-Qmo!BK57</f>
        <v>-6.0500572763276007E-4</v>
      </c>
      <c r="BL57" s="33">
        <f>Qxo!BL57-Qmo!BL57</f>
        <v>3.20640382365165E-3</v>
      </c>
      <c r="BM57" s="33">
        <f>Qxo!BM57-Qmo!BM57</f>
        <v>-4.617670268970319E-3</v>
      </c>
      <c r="BN57" s="33">
        <f>Qxo!BN57-Qmo!BN57</f>
        <v>-6.6242776933578002E-4</v>
      </c>
      <c r="BO57" s="33">
        <f>Qxo!BO57-Qmo!BO57</f>
        <v>9.0154139208739863E-5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"Construction" Final Consumption Expenditure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0.0572863527063665</v>
      </c>
      <c r="C5" s="8">
        <v>0.0470872344655956</v>
      </c>
      <c r="D5" s="8">
        <v>0.0804765025780112</v>
      </c>
      <c r="E5" s="8">
        <v>0.00232196878857219</v>
      </c>
      <c r="F5" s="8">
        <v>0.542749425941529</v>
      </c>
      <c r="G5" s="8">
        <v>0.0242191376873696</v>
      </c>
      <c r="H5" s="8">
        <v>0.0243772424745009</v>
      </c>
      <c r="I5" s="8">
        <v>0.0000373657722311549</v>
      </c>
      <c r="J5" s="8">
        <v>0.0302918856093813</v>
      </c>
      <c r="K5" s="8">
        <v>0.0250014839197684</v>
      </c>
      <c r="L5" s="8">
        <v>0.0260614934758944</v>
      </c>
      <c r="M5" s="8">
        <v>0.0260412241229352</v>
      </c>
      <c r="N5" s="8">
        <v>0.133889923452636</v>
      </c>
      <c r="O5" s="8">
        <v>0.0288571418987275</v>
      </c>
      <c r="P5" s="8">
        <v>0.013713632334115</v>
      </c>
      <c r="Q5" s="8">
        <v>0.0188648586939227</v>
      </c>
      <c r="R5" s="8">
        <v>0.0170845962503193</v>
      </c>
      <c r="S5" s="8">
        <v>0.00312682085031424</v>
      </c>
      <c r="T5" s="8">
        <v>0.0550542845531596</v>
      </c>
      <c r="U5" s="8">
        <v>0.0550542845531596</v>
      </c>
      <c r="V5" s="8">
        <v>0.0000877197921040417</v>
      </c>
      <c r="W5" s="8">
        <v>0.707139892302853</v>
      </c>
      <c r="X5" s="8">
        <v>0.00624892361598021</v>
      </c>
      <c r="Y5" s="8">
        <v>0.0344789732733879</v>
      </c>
      <c r="Z5" s="8">
        <v>0.0117635018010929</v>
      </c>
      <c r="AA5" s="8">
        <v>0.000952571163457059</v>
      </c>
      <c r="AB5" s="8">
        <v>0.000437087750166091</v>
      </c>
      <c r="AC5" s="8">
        <v>0.0106437168031294</v>
      </c>
      <c r="AD5" s="8">
        <v>0.0033860884818759</v>
      </c>
      <c r="AE5" s="8">
        <v>0.00248415949771362</v>
      </c>
      <c r="AF5" s="8">
        <v>0.00220728044525759</v>
      </c>
      <c r="AG5" s="8">
        <v>0.639395179838866</v>
      </c>
      <c r="AH5" s="8">
        <v>0.766331322986894</v>
      </c>
      <c r="AI5" s="8">
        <v>0.934127130609966</v>
      </c>
      <c r="AJ5" s="8">
        <v>0.766331322986894</v>
      </c>
      <c r="AK5" s="8">
        <v>0.889096333029855</v>
      </c>
      <c r="AL5" s="8">
        <v>0.80244479225462</v>
      </c>
      <c r="AM5" s="8">
        <v>0.147817146229965</v>
      </c>
      <c r="AN5" s="8">
        <v>0.766331322986894</v>
      </c>
      <c r="AO5" s="8">
        <v>0.0043363949143487</v>
      </c>
      <c r="AP5" s="8">
        <v>0.0911350579583547</v>
      </c>
      <c r="AQ5" s="8">
        <v>0.0247933733607449</v>
      </c>
      <c r="AR5" s="8">
        <v>0.0247933733607449</v>
      </c>
      <c r="AS5" s="8">
        <v>0.0247933733607449</v>
      </c>
      <c r="AT5" s="8">
        <v>0.0247933733607449</v>
      </c>
      <c r="AU5" s="8">
        <v>0.0247933733607449</v>
      </c>
      <c r="AV5" s="8">
        <v>0.0247933733607449</v>
      </c>
      <c r="AW5" s="8">
        <v>0.0247933733607449</v>
      </c>
      <c r="AX5" s="8">
        <v>0.024116122796462</v>
      </c>
      <c r="AY5" s="8">
        <v>0.0247933733607449</v>
      </c>
      <c r="AZ5" s="8">
        <v>0.0243772424745009</v>
      </c>
      <c r="BA5" s="8">
        <v>0.0269627782951519</v>
      </c>
      <c r="BB5" s="8">
        <v>0</v>
      </c>
      <c r="BC5" s="8">
        <v>0</v>
      </c>
      <c r="BD5" s="8">
        <v>0.00156532736082659</v>
      </c>
      <c r="BE5" s="8">
        <v>0</v>
      </c>
      <c r="BF5" s="8">
        <v>0.332387572384271</v>
      </c>
      <c r="BG5" s="8">
        <v>0.0455263833692142</v>
      </c>
      <c r="BH5" s="8">
        <v>0.0294076747872766</v>
      </c>
      <c r="BI5" s="8">
        <v>0.00939786481412372</v>
      </c>
      <c r="BJ5" s="8">
        <v>0.088786088416548</v>
      </c>
      <c r="BK5" s="8">
        <v>0.0388472728338868</v>
      </c>
      <c r="BL5" s="8">
        <v>0.0500427737802385</v>
      </c>
      <c r="BM5" s="8">
        <v>0.00572809306771582</v>
      </c>
      <c r="BN5" s="8">
        <v>0.00129426201481286</v>
      </c>
      <c r="BO5" s="8">
        <v>0.0208098434191397</v>
      </c>
    </row>
    <row r="6" spans="1:67" x14ac:dyDescent="0.2">
      <c r="A6" s="1">
        <v>1971</v>
      </c>
      <c r="B6" s="8">
        <v>0.0578389726333468</v>
      </c>
      <c r="C6" s="8">
        <v>0.0456227140346158</v>
      </c>
      <c r="D6" s="8">
        <v>0.0803598237763767</v>
      </c>
      <c r="E6" s="8">
        <v>0.00219837872054226</v>
      </c>
      <c r="F6" s="8">
        <v>0.57110262058742</v>
      </c>
      <c r="G6" s="8">
        <v>0.0271988839458395</v>
      </c>
      <c r="H6" s="8">
        <v>0.023089626759902</v>
      </c>
      <c r="I6" s="8">
        <v>0.0000314711964877547</v>
      </c>
      <c r="J6" s="8">
        <v>0.0337905610715637</v>
      </c>
      <c r="K6" s="8">
        <v>0.0252519301987507</v>
      </c>
      <c r="L6" s="8">
        <v>0.0271929917190491</v>
      </c>
      <c r="M6" s="8">
        <v>0.0282728765757039</v>
      </c>
      <c r="N6" s="8">
        <v>0.128862730280753</v>
      </c>
      <c r="O6" s="8">
        <v>0.0289893636564986</v>
      </c>
      <c r="P6" s="8">
        <v>0.0128469502633822</v>
      </c>
      <c r="Q6" s="8">
        <v>0.0176632005074261</v>
      </c>
      <c r="R6" s="8">
        <v>0.0165680268462191</v>
      </c>
      <c r="S6" s="8">
        <v>0.00314078303645845</v>
      </c>
      <c r="T6" s="8">
        <v>0.0534639470087527</v>
      </c>
      <c r="U6" s="8">
        <v>0.0534639470087527</v>
      </c>
      <c r="V6" s="8">
        <v>0.0000745325328939069</v>
      </c>
      <c r="W6" s="8">
        <v>0.704252473246261</v>
      </c>
      <c r="X6" s="8">
        <v>0.00599639480070321</v>
      </c>
      <c r="Y6" s="8">
        <v>0.0337656102667526</v>
      </c>
      <c r="Z6" s="8">
        <v>0.0115094537529405</v>
      </c>
      <c r="AA6" s="8">
        <v>0.000900787672249126</v>
      </c>
      <c r="AB6" s="8">
        <v>0.00041331393599289</v>
      </c>
      <c r="AC6" s="8">
        <v>0.0100714560046837</v>
      </c>
      <c r="AD6" s="8">
        <v>0.00320247871090826</v>
      </c>
      <c r="AE6" s="8">
        <v>0.00234935115400908</v>
      </c>
      <c r="AF6" s="8">
        <v>0.0020874529254651</v>
      </c>
      <c r="AG6" s="8">
        <v>0.64065739035579</v>
      </c>
      <c r="AH6" s="8">
        <v>0.765951744941831</v>
      </c>
      <c r="AI6" s="8">
        <v>0.935410165315814</v>
      </c>
      <c r="AJ6" s="8">
        <v>0.765951744941831</v>
      </c>
      <c r="AK6" s="8">
        <v>0.891421639616218</v>
      </c>
      <c r="AL6" s="8">
        <v>0.803004542373665</v>
      </c>
      <c r="AM6" s="8">
        <v>0.144370534130139</v>
      </c>
      <c r="AN6" s="8">
        <v>0.765951744941831</v>
      </c>
      <c r="AO6" s="8">
        <v>0.00490310499479424</v>
      </c>
      <c r="AP6" s="8">
        <v>0.101464811261086</v>
      </c>
      <c r="AQ6" s="8">
        <v>0.0279329439493472</v>
      </c>
      <c r="AR6" s="8">
        <v>0.0279329439493472</v>
      </c>
      <c r="AS6" s="8">
        <v>0.0279329439493472</v>
      </c>
      <c r="AT6" s="8">
        <v>0.0279329439493472</v>
      </c>
      <c r="AU6" s="8">
        <v>0.0279329439493472</v>
      </c>
      <c r="AV6" s="8">
        <v>0.0279329439493472</v>
      </c>
      <c r="AW6" s="8">
        <v>0.0279329439493472</v>
      </c>
      <c r="AX6" s="8">
        <v>0.0271743000547255</v>
      </c>
      <c r="AY6" s="8">
        <v>0.0279329439493472</v>
      </c>
      <c r="AZ6" s="8">
        <v>0.023089626759902</v>
      </c>
      <c r="BA6" s="8">
        <v>0.0255431517920915</v>
      </c>
      <c r="BB6" s="8">
        <v>0</v>
      </c>
      <c r="BC6" s="8">
        <v>0</v>
      </c>
      <c r="BD6" s="8">
        <v>0.00159934385638907</v>
      </c>
      <c r="BE6" s="8">
        <v>0</v>
      </c>
      <c r="BF6" s="8">
        <v>0.326729452328684</v>
      </c>
      <c r="BG6" s="8">
        <v>0.0510796959097557</v>
      </c>
      <c r="BH6" s="8">
        <v>0.0330662219665197</v>
      </c>
      <c r="BI6" s="8">
        <v>0.0106188782871047</v>
      </c>
      <c r="BJ6" s="8">
        <v>0.0988594535422908</v>
      </c>
      <c r="BK6" s="8">
        <v>0.0436710863073646</v>
      </c>
      <c r="BL6" s="8">
        <v>0.0560632658081599</v>
      </c>
      <c r="BM6" s="8">
        <v>0.00647618615027244</v>
      </c>
      <c r="BN6" s="8">
        <v>0.00146453085834131</v>
      </c>
      <c r="BO6" s="8">
        <v>0.0234558475107895</v>
      </c>
    </row>
    <row r="7" spans="1:67" x14ac:dyDescent="0.2">
      <c r="A7" s="1">
        <v>1972</v>
      </c>
      <c r="B7" s="8">
        <v>0.0561138069982728</v>
      </c>
      <c r="C7" s="8">
        <v>0.0451334947315927</v>
      </c>
      <c r="D7" s="8">
        <v>0.0780149188655568</v>
      </c>
      <c r="E7" s="8">
        <v>0.00209719555752493</v>
      </c>
      <c r="F7" s="8">
        <v>0.557947341116979</v>
      </c>
      <c r="G7" s="8">
        <v>0.0244221249281274</v>
      </c>
      <c r="H7" s="8">
        <v>0.0237572013751837</v>
      </c>
      <c r="I7" s="8">
        <v>0.0000217850940831875</v>
      </c>
      <c r="J7" s="8">
        <v>0.0295032216192774</v>
      </c>
      <c r="K7" s="8">
        <v>0.0265494853459861</v>
      </c>
      <c r="L7" s="8">
        <v>0.0253188689751544</v>
      </c>
      <c r="M7" s="8">
        <v>0.026943287363304</v>
      </c>
      <c r="N7" s="8">
        <v>0.124603300777696</v>
      </c>
      <c r="O7" s="8">
        <v>0.0310341592607003</v>
      </c>
      <c r="P7" s="8">
        <v>0.0127700018270226</v>
      </c>
      <c r="Q7" s="8">
        <v>0.0181444867583127</v>
      </c>
      <c r="R7" s="8">
        <v>0.0163212810853852</v>
      </c>
      <c r="S7" s="8">
        <v>0.00303508122738392</v>
      </c>
      <c r="T7" s="8">
        <v>0.0527121572329184</v>
      </c>
      <c r="U7" s="8">
        <v>0.0527121572329184</v>
      </c>
      <c r="V7" s="8">
        <v>0.0000597603352098938</v>
      </c>
      <c r="W7" s="8">
        <v>0.70793934968645</v>
      </c>
      <c r="X7" s="8">
        <v>0.00584604939132085</v>
      </c>
      <c r="Y7" s="8">
        <v>0.0344417965799443</v>
      </c>
      <c r="Z7" s="8">
        <v>0.0117526452780102</v>
      </c>
      <c r="AA7" s="8">
        <v>0.000927642969288482</v>
      </c>
      <c r="AB7" s="8">
        <v>0.000425643270488128</v>
      </c>
      <c r="AC7" s="8">
        <v>0.0103682037569356</v>
      </c>
      <c r="AD7" s="8">
        <v>0.00329769788116338</v>
      </c>
      <c r="AE7" s="8">
        <v>0.00241926263539026</v>
      </c>
      <c r="AF7" s="8">
        <v>0.00214959557770807</v>
      </c>
      <c r="AG7" s="8">
        <v>0.638288905892081</v>
      </c>
      <c r="AH7" s="8">
        <v>0.761665419768963</v>
      </c>
      <c r="AI7" s="8">
        <v>0.931519332217085</v>
      </c>
      <c r="AJ7" s="8">
        <v>0.761665419768963</v>
      </c>
      <c r="AK7" s="8">
        <v>0.888566791157671</v>
      </c>
      <c r="AL7" s="8">
        <v>0.799246814214973</v>
      </c>
      <c r="AM7" s="8">
        <v>0.14107737066014</v>
      </c>
      <c r="AN7" s="8">
        <v>0.761665419768963</v>
      </c>
      <c r="AO7" s="8">
        <v>0.004359494254769</v>
      </c>
      <c r="AP7" s="8">
        <v>0.0915685489170432</v>
      </c>
      <c r="AQ7" s="8">
        <v>0.024922173382522</v>
      </c>
      <c r="AR7" s="8">
        <v>0.024922173382522</v>
      </c>
      <c r="AS7" s="8">
        <v>0.024922173382522</v>
      </c>
      <c r="AT7" s="8">
        <v>0.024922173382522</v>
      </c>
      <c r="AU7" s="8">
        <v>0.024922173382522</v>
      </c>
      <c r="AV7" s="8">
        <v>0.024922173382522</v>
      </c>
      <c r="AW7" s="8">
        <v>0.024922173382522</v>
      </c>
      <c r="AX7" s="8">
        <v>0.0242415469775991</v>
      </c>
      <c r="AY7" s="8">
        <v>0.024922173382522</v>
      </c>
      <c r="AZ7" s="8">
        <v>0.0237572013751837</v>
      </c>
      <c r="BA7" s="8">
        <v>0.0262791423348555</v>
      </c>
      <c r="BB7" s="8">
        <v>0</v>
      </c>
      <c r="BC7" s="8">
        <v>0</v>
      </c>
      <c r="BD7" s="8">
        <v>0.00152012612149408</v>
      </c>
      <c r="BE7" s="8">
        <v>0</v>
      </c>
      <c r="BF7" s="8">
        <v>0.320808257689352</v>
      </c>
      <c r="BG7" s="8">
        <v>0.0457559569695703</v>
      </c>
      <c r="BH7" s="8">
        <v>0.0295583104062208</v>
      </c>
      <c r="BI7" s="8">
        <v>0.00944769358729646</v>
      </c>
      <c r="BJ7" s="8">
        <v>0.0892087353030812</v>
      </c>
      <c r="BK7" s="8">
        <v>0.0390459632381654</v>
      </c>
      <c r="BL7" s="8">
        <v>0.0502923644812467</v>
      </c>
      <c r="BM7" s="8">
        <v>0.00575858978235118</v>
      </c>
      <c r="BN7" s="8">
        <v>0.00130119280487578</v>
      </c>
      <c r="BO7" s="8">
        <v>0.0209183035795729</v>
      </c>
    </row>
    <row r="8" spans="1:67" x14ac:dyDescent="0.2">
      <c r="A8" s="1">
        <v>1973</v>
      </c>
      <c r="B8" s="8">
        <v>0.0508275818912121</v>
      </c>
      <c r="C8" s="8">
        <v>0.0340128852565496</v>
      </c>
      <c r="D8" s="8">
        <v>0.0802568332202759</v>
      </c>
      <c r="E8" s="8">
        <v>0.00204949576939362</v>
      </c>
      <c r="F8" s="8">
        <v>0.563536904361672</v>
      </c>
      <c r="G8" s="8">
        <v>0.021593461404454</v>
      </c>
      <c r="H8" s="8">
        <v>0.0242803489061706</v>
      </c>
      <c r="I8" s="8">
        <v>0.0000190901877172881</v>
      </c>
      <c r="J8" s="8">
        <v>0.0258103787205541</v>
      </c>
      <c r="K8" s="8">
        <v>0.0284093462401628</v>
      </c>
      <c r="L8" s="8">
        <v>0.0238629116746483</v>
      </c>
      <c r="M8" s="8">
        <v>0.0271168190499948</v>
      </c>
      <c r="N8" s="8">
        <v>0.0750447188360485</v>
      </c>
      <c r="O8" s="8">
        <v>0.025859577874152</v>
      </c>
      <c r="P8" s="8">
        <v>0.0118217161065163</v>
      </c>
      <c r="Q8" s="8">
        <v>0.0200071559445355</v>
      </c>
      <c r="R8" s="8">
        <v>0.012623762976225</v>
      </c>
      <c r="S8" s="8">
        <v>0.00307700816156084</v>
      </c>
      <c r="T8" s="8">
        <v>0.0411899441198371</v>
      </c>
      <c r="U8" s="8">
        <v>0.0411899441198371</v>
      </c>
      <c r="V8" s="8">
        <v>0.0000696595433854773</v>
      </c>
      <c r="W8" s="8">
        <v>0.707339398338109</v>
      </c>
      <c r="X8" s="8">
        <v>0.00490189267950352</v>
      </c>
      <c r="Y8" s="8">
        <v>0.034990247131724</v>
      </c>
      <c r="Z8" s="8">
        <v>0.0119415335732822</v>
      </c>
      <c r="AA8" s="8">
        <v>0.000948702567930496</v>
      </c>
      <c r="AB8" s="8">
        <v>0.000435311916593907</v>
      </c>
      <c r="AC8" s="8">
        <v>0.0106008469542587</v>
      </c>
      <c r="AD8" s="8">
        <v>0.0033723629209883</v>
      </c>
      <c r="AE8" s="8">
        <v>0.00247408399771514</v>
      </c>
      <c r="AF8" s="8">
        <v>0.00219832543234582</v>
      </c>
      <c r="AG8" s="8">
        <v>0.638491962935178</v>
      </c>
      <c r="AH8" s="8">
        <v>0.756311980982316</v>
      </c>
      <c r="AI8" s="8">
        <v>0.930139583591623</v>
      </c>
      <c r="AJ8" s="8">
        <v>0.756311980982316</v>
      </c>
      <c r="AK8" s="8">
        <v>0.890564735310022</v>
      </c>
      <c r="AL8" s="8">
        <v>0.796452108700452</v>
      </c>
      <c r="AM8" s="8">
        <v>0.131342005768323</v>
      </c>
      <c r="AN8" s="8">
        <v>0.756311980982316</v>
      </c>
      <c r="AO8" s="8">
        <v>0.00382606777267334</v>
      </c>
      <c r="AP8" s="8">
        <v>0.0815028371980287</v>
      </c>
      <c r="AQ8" s="8">
        <v>0.0219436146231126</v>
      </c>
      <c r="AR8" s="8">
        <v>0.0219436146231126</v>
      </c>
      <c r="AS8" s="8">
        <v>0.0219436146231126</v>
      </c>
      <c r="AT8" s="8">
        <v>0.0219436146231126</v>
      </c>
      <c r="AU8" s="8">
        <v>0.0219436146231126</v>
      </c>
      <c r="AV8" s="8">
        <v>0.0219436146231126</v>
      </c>
      <c r="AW8" s="8">
        <v>0.0219436146231126</v>
      </c>
      <c r="AX8" s="8">
        <v>0.0213412351760067</v>
      </c>
      <c r="AY8" s="8">
        <v>0.0219436146231126</v>
      </c>
      <c r="AZ8" s="8">
        <v>0.0242803489061706</v>
      </c>
      <c r="BA8" s="8">
        <v>0.026855863094919</v>
      </c>
      <c r="BB8" s="8">
        <v>0</v>
      </c>
      <c r="BC8" s="8">
        <v>0</v>
      </c>
      <c r="BD8" s="8">
        <v>0.0013830631595297</v>
      </c>
      <c r="BE8" s="8">
        <v>0</v>
      </c>
      <c r="BF8" s="8">
        <v>0.303834630781795</v>
      </c>
      <c r="BG8" s="8">
        <v>0.0404388095547836</v>
      </c>
      <c r="BH8" s="8">
        <v>0.0260721943661039</v>
      </c>
      <c r="BI8" s="8">
        <v>0.00829669978404732</v>
      </c>
      <c r="BJ8" s="8">
        <v>0.0793951183673218</v>
      </c>
      <c r="BK8" s="8">
        <v>0.0344473739497395</v>
      </c>
      <c r="BL8" s="8">
        <v>0.0445085565046157</v>
      </c>
      <c r="BM8" s="8">
        <v>0.00505431616901018</v>
      </c>
      <c r="BN8" s="8">
        <v>0.00114119200402301</v>
      </c>
      <c r="BO8" s="8">
        <v>0.0184105609144184</v>
      </c>
    </row>
    <row r="9" spans="1:67" x14ac:dyDescent="0.2">
      <c r="A9" s="1">
        <v>1974</v>
      </c>
      <c r="B9" s="8">
        <v>0.0577211677873252</v>
      </c>
      <c r="C9" s="8">
        <v>0.030615348691518</v>
      </c>
      <c r="D9" s="8">
        <v>0.0957022375528456</v>
      </c>
      <c r="E9" s="8">
        <v>0.00178388174314305</v>
      </c>
      <c r="F9" s="8">
        <v>0.57227835701371</v>
      </c>
      <c r="G9" s="8">
        <v>0.0207523702192203</v>
      </c>
      <c r="H9" s="8">
        <v>0.0229238958128492</v>
      </c>
      <c r="I9" s="8">
        <v>0.0000255914918028005</v>
      </c>
      <c r="J9" s="8">
        <v>0.0244815191850723</v>
      </c>
      <c r="K9" s="8">
        <v>0.0306793602131209</v>
      </c>
      <c r="L9" s="8">
        <v>0.0228938714376826</v>
      </c>
      <c r="M9" s="8">
        <v>0.0272404836491922</v>
      </c>
      <c r="N9" s="8">
        <v>0.0613687432043487</v>
      </c>
      <c r="O9" s="8">
        <v>0.022563860237832</v>
      </c>
      <c r="P9" s="8">
        <v>0.0110584825449756</v>
      </c>
      <c r="Q9" s="8">
        <v>0.0201042676039014</v>
      </c>
      <c r="R9" s="8">
        <v>0.0114140910612911</v>
      </c>
      <c r="S9" s="8">
        <v>0.00322589874992173</v>
      </c>
      <c r="T9" s="8">
        <v>0.0373511636491336</v>
      </c>
      <c r="U9" s="8">
        <v>0.0373511636491336</v>
      </c>
      <c r="V9" s="8">
        <v>0.0000644457227746185</v>
      </c>
      <c r="W9" s="8">
        <v>0.704243125941404</v>
      </c>
      <c r="X9" s="8">
        <v>0.00620772372600632</v>
      </c>
      <c r="Y9" s="8">
        <v>0.0423020596412492</v>
      </c>
      <c r="Z9" s="8">
        <v>0.0145536855010168</v>
      </c>
      <c r="AA9" s="8">
        <v>0.000894030934285664</v>
      </c>
      <c r="AB9" s="8">
        <v>0.000410211136916227</v>
      </c>
      <c r="AC9" s="8">
        <v>0.00999717059377672</v>
      </c>
      <c r="AD9" s="8">
        <v>0.0031785491801995</v>
      </c>
      <c r="AE9" s="8">
        <v>0.00233177545231566</v>
      </c>
      <c r="AF9" s="8">
        <v>0.00207182766142167</v>
      </c>
      <c r="AG9" s="8">
        <v>0.626620363207654</v>
      </c>
      <c r="AH9" s="8">
        <v>0.725949062997959</v>
      </c>
      <c r="AI9" s="8">
        <v>0.907852728539698</v>
      </c>
      <c r="AJ9" s="8">
        <v>0.725949062997959</v>
      </c>
      <c r="AK9" s="8">
        <v>0.879193483881093</v>
      </c>
      <c r="AL9" s="8">
        <v>0.772635039165585</v>
      </c>
      <c r="AM9" s="8">
        <v>0.106363273424414</v>
      </c>
      <c r="AN9" s="8">
        <v>0.725949062997959</v>
      </c>
      <c r="AO9" s="8">
        <v>0.00366650695912225</v>
      </c>
      <c r="AP9" s="8">
        <v>0.0783749585974537</v>
      </c>
      <c r="AQ9" s="8">
        <v>0.0210451434088961</v>
      </c>
      <c r="AR9" s="8">
        <v>0.0210451434088961</v>
      </c>
      <c r="AS9" s="8">
        <v>0.0210451434088961</v>
      </c>
      <c r="AT9" s="8">
        <v>0.0210451434088961</v>
      </c>
      <c r="AU9" s="8">
        <v>0.0210451434088961</v>
      </c>
      <c r="AV9" s="8">
        <v>0.0210451434088961</v>
      </c>
      <c r="AW9" s="8">
        <v>0.0210451434088961</v>
      </c>
      <c r="AX9" s="8">
        <v>0.0204667000370291</v>
      </c>
      <c r="AY9" s="8">
        <v>0.0210451434088961</v>
      </c>
      <c r="AZ9" s="8">
        <v>0.0229238958128492</v>
      </c>
      <c r="BA9" s="8">
        <v>0.025360715889855</v>
      </c>
      <c r="BB9" s="8">
        <v>0</v>
      </c>
      <c r="BC9" s="8">
        <v>0</v>
      </c>
      <c r="BD9" s="8">
        <v>0.0013003402743241</v>
      </c>
      <c r="BE9" s="8">
        <v>0</v>
      </c>
      <c r="BF9" s="8">
        <v>0.256463508859376</v>
      </c>
      <c r="BG9" s="8">
        <v>0.0388188065931555</v>
      </c>
      <c r="BH9" s="8">
        <v>0.025015642453345</v>
      </c>
      <c r="BI9" s="8">
        <v>0.00795187358867736</v>
      </c>
      <c r="BJ9" s="8">
        <v>0.0763463828830102</v>
      </c>
      <c r="BK9" s="8">
        <v>0.0330529587667308</v>
      </c>
      <c r="BL9" s="8">
        <v>0.0427398434239706</v>
      </c>
      <c r="BM9" s="8">
        <v>0.0048436138779671</v>
      </c>
      <c r="BN9" s="8">
        <v>0.00109341617429395</v>
      </c>
      <c r="BO9" s="8">
        <v>0.017654938845566</v>
      </c>
    </row>
    <row r="10" spans="1:67" x14ac:dyDescent="0.2">
      <c r="A10" s="1">
        <v>1975</v>
      </c>
      <c r="B10" s="8">
        <v>0.0592735779277266</v>
      </c>
      <c r="C10" s="8">
        <v>0.0326528770397569</v>
      </c>
      <c r="D10" s="8">
        <v>0.103524621554675</v>
      </c>
      <c r="E10" s="8">
        <v>0.00143541533840351</v>
      </c>
      <c r="F10" s="8">
        <v>0.539524357855507</v>
      </c>
      <c r="G10" s="8">
        <v>0.0209182888483483</v>
      </c>
      <c r="H10" s="8">
        <v>0.0188813148952021</v>
      </c>
      <c r="I10" s="8">
        <v>0.0000252768011330812</v>
      </c>
      <c r="J10" s="8">
        <v>0.0236977312912292</v>
      </c>
      <c r="K10" s="8">
        <v>0.0330100240059586</v>
      </c>
      <c r="L10" s="8">
        <v>0.0237778132480155</v>
      </c>
      <c r="M10" s="8">
        <v>0.0266240100126445</v>
      </c>
      <c r="N10" s="8">
        <v>0.0629670326306302</v>
      </c>
      <c r="O10" s="8">
        <v>0.0254169778737158</v>
      </c>
      <c r="P10" s="8">
        <v>0.0119836441668969</v>
      </c>
      <c r="Q10" s="8">
        <v>0.0172263394672174</v>
      </c>
      <c r="R10" s="8">
        <v>0.0121378324659376</v>
      </c>
      <c r="S10" s="8">
        <v>0.00322176712506808</v>
      </c>
      <c r="T10" s="8">
        <v>0.0396338379956985</v>
      </c>
      <c r="U10" s="8">
        <v>0.0396338379956985</v>
      </c>
      <c r="V10" s="8">
        <v>0.0000880069832585447</v>
      </c>
      <c r="W10" s="8">
        <v>0.706992449355501</v>
      </c>
      <c r="X10" s="8">
        <v>0.00634259826032777</v>
      </c>
      <c r="Y10" s="8">
        <v>0.0459193205599504</v>
      </c>
      <c r="Z10" s="8">
        <v>0.0158610603488988</v>
      </c>
      <c r="AA10" s="8">
        <v>0.000732908058552827</v>
      </c>
      <c r="AB10" s="8">
        <v>0.000336252259693647</v>
      </c>
      <c r="AC10" s="8">
        <v>0.00821041468439186</v>
      </c>
      <c r="AD10" s="8">
        <v>0.00260679846258738</v>
      </c>
      <c r="AE10" s="8">
        <v>0.00191209300465332</v>
      </c>
      <c r="AF10" s="8">
        <v>0.00169882691244573</v>
      </c>
      <c r="AG10" s="8">
        <v>0.617160399053479</v>
      </c>
      <c r="AH10" s="8">
        <v>0.702872939645297</v>
      </c>
      <c r="AI10" s="8">
        <v>0.890324736898755</v>
      </c>
      <c r="AJ10" s="8">
        <v>0.702872939645297</v>
      </c>
      <c r="AK10" s="8">
        <v>0.86997343154113</v>
      </c>
      <c r="AL10" s="8">
        <v>0.754148136721331</v>
      </c>
      <c r="AM10" s="8">
        <v>0.0921154494701679</v>
      </c>
      <c r="AN10" s="8">
        <v>0.702872939645297</v>
      </c>
      <c r="AO10" s="8">
        <v>0.00365055257054699</v>
      </c>
      <c r="AP10" s="8">
        <v>0.0781036017013394</v>
      </c>
      <c r="AQ10" s="8">
        <v>0.020957835115652</v>
      </c>
      <c r="AR10" s="8">
        <v>0.020957835115652</v>
      </c>
      <c r="AS10" s="8">
        <v>0.020957835115652</v>
      </c>
      <c r="AT10" s="8">
        <v>0.020957835115652</v>
      </c>
      <c r="AU10" s="8">
        <v>0.020957835115652</v>
      </c>
      <c r="AV10" s="8">
        <v>0.020957835115652</v>
      </c>
      <c r="AW10" s="8">
        <v>0.020957835115652</v>
      </c>
      <c r="AX10" s="8">
        <v>0.0203816049299943</v>
      </c>
      <c r="AY10" s="8">
        <v>0.020957835115652</v>
      </c>
      <c r="AZ10" s="8">
        <v>0.0188813148952021</v>
      </c>
      <c r="BA10" s="8">
        <v>0.0208992394131983</v>
      </c>
      <c r="BB10" s="8">
        <v>0</v>
      </c>
      <c r="BC10" s="8">
        <v>0</v>
      </c>
      <c r="BD10" s="8">
        <v>0.00121505784463369</v>
      </c>
      <c r="BE10" s="8">
        <v>0</v>
      </c>
      <c r="BF10" s="8">
        <v>0.227594689873009</v>
      </c>
      <c r="BG10" s="8">
        <v>0.0386669322697773</v>
      </c>
      <c r="BH10" s="8">
        <v>0.0249146725752653</v>
      </c>
      <c r="BI10" s="8">
        <v>0.00791757297134425</v>
      </c>
      <c r="BJ10" s="8">
        <v>0.0760816003154315</v>
      </c>
      <c r="BK10" s="8">
        <v>0.032919941280247</v>
      </c>
      <c r="BL10" s="8">
        <v>0.0425763061803452</v>
      </c>
      <c r="BM10" s="8">
        <v>0.00482255814966217</v>
      </c>
      <c r="BN10" s="8">
        <v>0.00108861121307199</v>
      </c>
      <c r="BO10" s="8">
        <v>0.0175812314526258</v>
      </c>
    </row>
    <row r="11" spans="1:67" x14ac:dyDescent="0.2">
      <c r="A11" s="1">
        <v>1976</v>
      </c>
      <c r="B11" s="8">
        <v>0.0635879881259701</v>
      </c>
      <c r="C11" s="8">
        <v>0.0327741701236426</v>
      </c>
      <c r="D11" s="8">
        <v>0.107540640890365</v>
      </c>
      <c r="E11" s="8">
        <v>0.00149379719689149</v>
      </c>
      <c r="F11" s="8">
        <v>0.544890669879451</v>
      </c>
      <c r="G11" s="8">
        <v>0.0201679481233578</v>
      </c>
      <c r="H11" s="8">
        <v>0.0198303477448991</v>
      </c>
      <c r="I11" s="8">
        <v>0.0000291080124296709</v>
      </c>
      <c r="J11" s="8">
        <v>0.0218994921159171</v>
      </c>
      <c r="K11" s="8">
        <v>0.0320522924909568</v>
      </c>
      <c r="L11" s="8">
        <v>0.0209541627982168</v>
      </c>
      <c r="M11" s="8">
        <v>0.02906575833007</v>
      </c>
      <c r="N11" s="8">
        <v>0.0637389069286116</v>
      </c>
      <c r="O11" s="8">
        <v>0.0244083098614011</v>
      </c>
      <c r="P11" s="8">
        <v>0.0122500537692341</v>
      </c>
      <c r="Q11" s="8">
        <v>0.0173004601020265</v>
      </c>
      <c r="R11" s="8">
        <v>0.0118695157404112</v>
      </c>
      <c r="S11" s="8">
        <v>0.00330227709417663</v>
      </c>
      <c r="T11" s="8">
        <v>0.0387898474114405</v>
      </c>
      <c r="U11" s="8">
        <v>0.0387898474114405</v>
      </c>
      <c r="V11" s="8">
        <v>0.00010376558916332</v>
      </c>
      <c r="W11" s="8">
        <v>0.706606368863063</v>
      </c>
      <c r="X11" s="8">
        <v>0.00639552035895002</v>
      </c>
      <c r="Y11" s="8">
        <v>0.0468458594442767</v>
      </c>
      <c r="Z11" s="8">
        <v>0.0161890946220665</v>
      </c>
      <c r="AA11" s="8">
        <v>0.000770621128576643</v>
      </c>
      <c r="AB11" s="8">
        <v>0.000353562384340508</v>
      </c>
      <c r="AC11" s="8">
        <v>0.00862911120923979</v>
      </c>
      <c r="AD11" s="8">
        <v>0.00274066013022133</v>
      </c>
      <c r="AE11" s="8">
        <v>0.00201034350413545</v>
      </c>
      <c r="AF11" s="8">
        <v>0.00178614550546702</v>
      </c>
      <c r="AG11" s="8">
        <v>0.612875803962268</v>
      </c>
      <c r="AH11" s="8">
        <v>0.696101393030668</v>
      </c>
      <c r="AI11" s="8">
        <v>0.883537975892017</v>
      </c>
      <c r="AJ11" s="8">
        <v>0.696101393030668</v>
      </c>
      <c r="AK11" s="8">
        <v>0.864582698198353</v>
      </c>
      <c r="AL11" s="8">
        <v>0.747837208468625</v>
      </c>
      <c r="AM11" s="8">
        <v>0.0897391087934528</v>
      </c>
      <c r="AN11" s="8">
        <v>0.696101393030668</v>
      </c>
      <c r="AO11" s="8">
        <v>0.00346319539084604</v>
      </c>
      <c r="AP11" s="8">
        <v>0.0744581365527202</v>
      </c>
      <c r="AQ11" s="8">
        <v>0.0199043500123351</v>
      </c>
      <c r="AR11" s="8">
        <v>0.0199043500123351</v>
      </c>
      <c r="AS11" s="8">
        <v>0.0199043500123351</v>
      </c>
      <c r="AT11" s="8">
        <v>0.0199043500123351</v>
      </c>
      <c r="AU11" s="8">
        <v>0.0199043500123351</v>
      </c>
      <c r="AV11" s="8">
        <v>0.0199043500123351</v>
      </c>
      <c r="AW11" s="8">
        <v>0.0199043500123351</v>
      </c>
      <c r="AX11" s="8">
        <v>0.019356116491608</v>
      </c>
      <c r="AY11" s="8">
        <v>0.0199043500123351</v>
      </c>
      <c r="AZ11" s="8">
        <v>0.0198303477448991</v>
      </c>
      <c r="BA11" s="8">
        <v>0.0219469513409623</v>
      </c>
      <c r="BB11" s="8">
        <v>0</v>
      </c>
      <c r="BC11" s="8">
        <v>0</v>
      </c>
      <c r="BD11" s="8">
        <v>0.00118359625386638</v>
      </c>
      <c r="BE11" s="8">
        <v>0</v>
      </c>
      <c r="BF11" s="8">
        <v>0.222483521308961</v>
      </c>
      <c r="BG11" s="8">
        <v>0.036770955133715</v>
      </c>
      <c r="BH11" s="8">
        <v>0.0236768937940446</v>
      </c>
      <c r="BI11" s="8">
        <v>0.00751277948856113</v>
      </c>
      <c r="BJ11" s="8">
        <v>0.0725281599211704</v>
      </c>
      <c r="BK11" s="8">
        <v>0.0312864994485781</v>
      </c>
      <c r="BL11" s="8">
        <v>0.0405077999465262</v>
      </c>
      <c r="BM11" s="8">
        <v>0.00457515743437507</v>
      </c>
      <c r="BN11" s="8">
        <v>0.00103249663094476</v>
      </c>
      <c r="BO11" s="8">
        <v>0.0166950699894308</v>
      </c>
    </row>
    <row r="12" spans="1:67" x14ac:dyDescent="0.2">
      <c r="A12" s="1">
        <v>1977</v>
      </c>
      <c r="B12" s="8">
        <v>0.0615663633959564</v>
      </c>
      <c r="C12" s="8">
        <v>0.032811105648623</v>
      </c>
      <c r="D12" s="8">
        <v>0.096237604233984</v>
      </c>
      <c r="E12" s="8">
        <v>0.00158165253259777</v>
      </c>
      <c r="F12" s="8">
        <v>0.553930968535814</v>
      </c>
      <c r="G12" s="8">
        <v>0.0208984450033102</v>
      </c>
      <c r="H12" s="8">
        <v>0.0208505321937886</v>
      </c>
      <c r="I12" s="8">
        <v>0.0000280119167150037</v>
      </c>
      <c r="J12" s="8">
        <v>0.0221898967705428</v>
      </c>
      <c r="K12" s="8">
        <v>0.0306891039279432</v>
      </c>
      <c r="L12" s="8">
        <v>0.019802155477173</v>
      </c>
      <c r="M12" s="8">
        <v>0.0294997328963177</v>
      </c>
      <c r="N12" s="8">
        <v>0.0653478283761756</v>
      </c>
      <c r="O12" s="8">
        <v>0.0264522132389752</v>
      </c>
      <c r="P12" s="8">
        <v>0.0122591443995895</v>
      </c>
      <c r="Q12" s="8">
        <v>0.0165684995996529</v>
      </c>
      <c r="R12" s="8">
        <v>0.0119083651846644</v>
      </c>
      <c r="S12" s="8">
        <v>0.00320267610364902</v>
      </c>
      <c r="T12" s="8">
        <v>0.0389091662134567</v>
      </c>
      <c r="U12" s="8">
        <v>0.0389091662134567</v>
      </c>
      <c r="V12" s="8">
        <v>0.0000988707997477453</v>
      </c>
      <c r="W12" s="8">
        <v>0.704713959190005</v>
      </c>
      <c r="X12" s="8">
        <v>0.00694470262674288</v>
      </c>
      <c r="Y12" s="8">
        <v>0.043127079814184</v>
      </c>
      <c r="Z12" s="8">
        <v>0.014835944886441</v>
      </c>
      <c r="AA12" s="8">
        <v>0.00081132057922787</v>
      </c>
      <c r="AB12" s="8">
        <v>0.000372244628692009</v>
      </c>
      <c r="AC12" s="8">
        <v>0.00908028459469055</v>
      </c>
      <c r="AD12" s="8">
        <v>0.00288507222301427</v>
      </c>
      <c r="AE12" s="8">
        <v>0.00211634899828753</v>
      </c>
      <c r="AF12" s="8">
        <v>0.00188036100773855</v>
      </c>
      <c r="AG12" s="8">
        <v>0.615182664537581</v>
      </c>
      <c r="AH12" s="8">
        <v>0.703464538144042</v>
      </c>
      <c r="AI12" s="8">
        <v>0.888377614943504</v>
      </c>
      <c r="AJ12" s="8">
        <v>0.703464538144042</v>
      </c>
      <c r="AK12" s="8">
        <v>0.866218313345033</v>
      </c>
      <c r="AL12" s="8">
        <v>0.753342728929842</v>
      </c>
      <c r="AM12" s="8">
        <v>0.0945421149278902</v>
      </c>
      <c r="AN12" s="8">
        <v>0.703464538144042</v>
      </c>
      <c r="AO12" s="8">
        <v>0.00357039087338582</v>
      </c>
      <c r="AP12" s="8">
        <v>0.076550586131132</v>
      </c>
      <c r="AQ12" s="8">
        <v>0.0205075268187554</v>
      </c>
      <c r="AR12" s="8">
        <v>0.0205075268187554</v>
      </c>
      <c r="AS12" s="8">
        <v>0.0205075268187554</v>
      </c>
      <c r="AT12" s="8">
        <v>0.0205075268187554</v>
      </c>
      <c r="AU12" s="8">
        <v>0.0205075268187554</v>
      </c>
      <c r="AV12" s="8">
        <v>0.0205075268187554</v>
      </c>
      <c r="AW12" s="8">
        <v>0.0205075268187554</v>
      </c>
      <c r="AX12" s="8">
        <v>0.0199432447269319</v>
      </c>
      <c r="AY12" s="8">
        <v>0.0205075268187554</v>
      </c>
      <c r="AZ12" s="8">
        <v>0.0208505321937886</v>
      </c>
      <c r="BA12" s="8">
        <v>0.0230727228496972</v>
      </c>
      <c r="BB12" s="8">
        <v>0</v>
      </c>
      <c r="BC12" s="8">
        <v>0</v>
      </c>
      <c r="BD12" s="8">
        <v>0.000986272176789626</v>
      </c>
      <c r="BE12" s="8">
        <v>0</v>
      </c>
      <c r="BF12" s="8">
        <v>0.232350899268552</v>
      </c>
      <c r="BG12" s="8">
        <v>0.0378574219033277</v>
      </c>
      <c r="BH12" s="8">
        <v>0.0243858722788378</v>
      </c>
      <c r="BI12" s="8">
        <v>0.00774441077363487</v>
      </c>
      <c r="BJ12" s="8">
        <v>0.074567743543733</v>
      </c>
      <c r="BK12" s="8">
        <v>0.0322221467750259</v>
      </c>
      <c r="BL12" s="8">
        <v>0.0416935019865847</v>
      </c>
      <c r="BM12" s="8">
        <v>0.00471670864450276</v>
      </c>
      <c r="BN12" s="8">
        <v>0.00106459748513328</v>
      </c>
      <c r="BO12" s="8">
        <v>0.0172023977972717</v>
      </c>
    </row>
    <row r="13" spans="1:67" x14ac:dyDescent="0.2">
      <c r="A13" s="1">
        <v>1978</v>
      </c>
      <c r="B13" s="8">
        <v>0.0593434162941769</v>
      </c>
      <c r="C13" s="8">
        <v>0.049248757274143</v>
      </c>
      <c r="D13" s="8">
        <v>0.0824956446339724</v>
      </c>
      <c r="E13" s="8">
        <v>0.00144243331438066</v>
      </c>
      <c r="F13" s="8">
        <v>0.513167417619192</v>
      </c>
      <c r="G13" s="8">
        <v>0.0225309180212698</v>
      </c>
      <c r="H13" s="8">
        <v>0.01871467194304</v>
      </c>
      <c r="I13" s="8">
        <v>0.0000288732854081994</v>
      </c>
      <c r="J13" s="8">
        <v>0.0239003481709313</v>
      </c>
      <c r="K13" s="8">
        <v>0.029078803693927</v>
      </c>
      <c r="L13" s="8">
        <v>0.0208645182129284</v>
      </c>
      <c r="M13" s="8">
        <v>0.0294157579008986</v>
      </c>
      <c r="N13" s="8">
        <v>0.133702445514839</v>
      </c>
      <c r="O13" s="8">
        <v>0.0282040155103378</v>
      </c>
      <c r="P13" s="8">
        <v>0.0123641470518183</v>
      </c>
      <c r="Q13" s="8">
        <v>0.0157815635845266</v>
      </c>
      <c r="R13" s="8">
        <v>0.0166740906843608</v>
      </c>
      <c r="S13" s="8">
        <v>0.00339516105975083</v>
      </c>
      <c r="T13" s="8">
        <v>0.0537245576966364</v>
      </c>
      <c r="U13" s="8">
        <v>0.0537245576966364</v>
      </c>
      <c r="V13" s="8">
        <v>0.000100782029675649</v>
      </c>
      <c r="W13" s="8">
        <v>0.699958701379555</v>
      </c>
      <c r="X13" s="8">
        <v>0.0068589243074601</v>
      </c>
      <c r="Y13" s="8">
        <v>0.0372420950624259</v>
      </c>
      <c r="Z13" s="8">
        <v>0.0127258810419662</v>
      </c>
      <c r="AA13" s="8">
        <v>0.000726359264900368</v>
      </c>
      <c r="AB13" s="8">
        <v>0.000333247023003234</v>
      </c>
      <c r="AC13" s="8">
        <v>0.00813739876981562</v>
      </c>
      <c r="AD13" s="8">
        <v>0.00258353106665507</v>
      </c>
      <c r="AE13" s="8">
        <v>0.00189502057085614</v>
      </c>
      <c r="AF13" s="8">
        <v>0.00168365623016031</v>
      </c>
      <c r="AG13" s="8">
        <v>0.591790509494054</v>
      </c>
      <c r="AH13" s="8">
        <v>0.650062912716768</v>
      </c>
      <c r="AI13" s="8">
        <v>0.845875412082216</v>
      </c>
      <c r="AJ13" s="8">
        <v>0.650062912716768</v>
      </c>
      <c r="AK13" s="8">
        <v>0.842774917829686</v>
      </c>
      <c r="AL13" s="8">
        <v>0.709340011589107</v>
      </c>
      <c r="AM13" s="8">
        <v>0.0699912565369583</v>
      </c>
      <c r="AN13" s="8">
        <v>0.650062912716768</v>
      </c>
      <c r="AO13" s="8">
        <v>0.00387797926017692</v>
      </c>
      <c r="AP13" s="8">
        <v>0.0824145805263287</v>
      </c>
      <c r="AQ13" s="8">
        <v>0.0222293637176482</v>
      </c>
      <c r="AR13" s="8">
        <v>0.0222293637176482</v>
      </c>
      <c r="AS13" s="8">
        <v>0.0222293637176482</v>
      </c>
      <c r="AT13" s="8">
        <v>0.0222293637176482</v>
      </c>
      <c r="AU13" s="8">
        <v>0.0222293637176482</v>
      </c>
      <c r="AV13" s="8">
        <v>0.0222293637176482</v>
      </c>
      <c r="AW13" s="8">
        <v>0.0222293637176482</v>
      </c>
      <c r="AX13" s="8">
        <v>0.0216196630261218</v>
      </c>
      <c r="AY13" s="8">
        <v>0.0222293637176482</v>
      </c>
      <c r="AZ13" s="8">
        <v>0.01871467194304</v>
      </c>
      <c r="BA13" s="8">
        <v>0.0207150391648491</v>
      </c>
      <c r="BB13" s="8">
        <v>0</v>
      </c>
      <c r="BC13" s="8">
        <v>0</v>
      </c>
      <c r="BD13" s="8">
        <v>0.000935585881292578</v>
      </c>
      <c r="BE13" s="8">
        <v>0</v>
      </c>
      <c r="BF13" s="8">
        <v>0.179642731423489</v>
      </c>
      <c r="BG13" s="8">
        <v>0.0409397703532044</v>
      </c>
      <c r="BH13" s="8">
        <v>0.0264038386884084</v>
      </c>
      <c r="BI13" s="8">
        <v>0.00840842142107582</v>
      </c>
      <c r="BJ13" s="8">
        <v>0.0802845261553735</v>
      </c>
      <c r="BK13" s="8">
        <v>0.0348844530377318</v>
      </c>
      <c r="BL13" s="8">
        <v>0.0450496823895822</v>
      </c>
      <c r="BM13" s="8">
        <v>0.00512283407903197</v>
      </c>
      <c r="BN13" s="8">
        <v>0.0011568080614433</v>
      </c>
      <c r="BO13" s="8">
        <v>0.0186516029088268</v>
      </c>
    </row>
    <row r="14" spans="1:67" x14ac:dyDescent="0.2">
      <c r="A14" s="1">
        <v>1979</v>
      </c>
      <c r="B14" s="8">
        <v>0.0684901513080031</v>
      </c>
      <c r="C14" s="8">
        <v>0.0712057779941061</v>
      </c>
      <c r="D14" s="8">
        <v>0.0793798402154261</v>
      </c>
      <c r="E14" s="8">
        <v>0.00142127915340896</v>
      </c>
      <c r="F14" s="8">
        <v>0.497099548001987</v>
      </c>
      <c r="G14" s="8">
        <v>0.0224780366138967</v>
      </c>
      <c r="H14" s="8">
        <v>0.0181885477319872</v>
      </c>
      <c r="I14" s="8">
        <v>0.0000383867562276692</v>
      </c>
      <c r="J14" s="8">
        <v>0.0240095139262111</v>
      </c>
      <c r="K14" s="8">
        <v>0.0287242901812725</v>
      </c>
      <c r="L14" s="8">
        <v>0.0219142843438446</v>
      </c>
      <c r="M14" s="8">
        <v>0.030994124046978</v>
      </c>
      <c r="N14" s="8">
        <v>0.230240466350134</v>
      </c>
      <c r="O14" s="8">
        <v>0.0292893077779175</v>
      </c>
      <c r="P14" s="8">
        <v>0.0123519313755578</v>
      </c>
      <c r="Q14" s="8">
        <v>0.0141390516135234</v>
      </c>
      <c r="R14" s="8">
        <v>0.0233764536521474</v>
      </c>
      <c r="S14" s="8">
        <v>0.00330344337401288</v>
      </c>
      <c r="T14" s="8">
        <v>0.0738665826826125</v>
      </c>
      <c r="U14" s="8">
        <v>0.0738665826826125</v>
      </c>
      <c r="V14" s="8">
        <v>0.000103416409474863</v>
      </c>
      <c r="W14" s="8">
        <v>0.691679719550892</v>
      </c>
      <c r="X14" s="8">
        <v>0.00812044435062961</v>
      </c>
      <c r="Y14" s="8">
        <v>0.035802060786489</v>
      </c>
      <c r="Z14" s="8">
        <v>0.0122131341224412</v>
      </c>
      <c r="AA14" s="8">
        <v>0.000705525632146379</v>
      </c>
      <c r="AB14" s="8">
        <v>0.000323685120770666</v>
      </c>
      <c r="AC14" s="8">
        <v>0.00790578682620927</v>
      </c>
      <c r="AD14" s="8">
        <v>0.00250955964757706</v>
      </c>
      <c r="AE14" s="8">
        <v>0.00184073295509052</v>
      </c>
      <c r="AF14" s="8">
        <v>0.00163541116778279</v>
      </c>
      <c r="AG14" s="8">
        <v>0.596042308617443</v>
      </c>
      <c r="AH14" s="8">
        <v>0.657943086045812</v>
      </c>
      <c r="AI14" s="8">
        <v>0.853031063718874</v>
      </c>
      <c r="AJ14" s="8">
        <v>0.657943086045812</v>
      </c>
      <c r="AK14" s="8">
        <v>0.847633689852344</v>
      </c>
      <c r="AL14" s="8">
        <v>0.716316546973656</v>
      </c>
      <c r="AM14" s="8">
        <v>0.0725651647096335</v>
      </c>
      <c r="AN14" s="8">
        <v>0.657943086045812</v>
      </c>
      <c r="AO14" s="8">
        <v>0.00383070383076152</v>
      </c>
      <c r="AP14" s="8">
        <v>0.0815792282411341</v>
      </c>
      <c r="AQ14" s="8">
        <v>0.021968825518558</v>
      </c>
      <c r="AR14" s="8">
        <v>0.021968825518558</v>
      </c>
      <c r="AS14" s="8">
        <v>0.021968825518558</v>
      </c>
      <c r="AT14" s="8">
        <v>0.021968825518558</v>
      </c>
      <c r="AU14" s="8">
        <v>0.021968825518558</v>
      </c>
      <c r="AV14" s="8">
        <v>0.021968825518558</v>
      </c>
      <c r="AW14" s="8">
        <v>0.021968825518558</v>
      </c>
      <c r="AX14" s="8">
        <v>0.0213658141964698</v>
      </c>
      <c r="AY14" s="8">
        <v>0.021968825518558</v>
      </c>
      <c r="AZ14" s="8">
        <v>0.0181885477319872</v>
      </c>
      <c r="BA14" s="8">
        <v>0.0201339805641064</v>
      </c>
      <c r="BB14" s="8">
        <v>0</v>
      </c>
      <c r="BC14" s="8">
        <v>0</v>
      </c>
      <c r="BD14" s="8">
        <v>0.000995364306117735</v>
      </c>
      <c r="BE14" s="8">
        <v>0</v>
      </c>
      <c r="BF14" s="8">
        <v>0.185442004105373</v>
      </c>
      <c r="BG14" s="8">
        <v>0.0404823171759538</v>
      </c>
      <c r="BH14" s="8">
        <v>0.0261012427076744</v>
      </c>
      <c r="BI14" s="8">
        <v>0.0083066555380219</v>
      </c>
      <c r="BJ14" s="8">
        <v>0.079469677404804</v>
      </c>
      <c r="BK14" s="8">
        <v>0.0344856268655161</v>
      </c>
      <c r="BL14" s="8">
        <v>0.0445552610727041</v>
      </c>
      <c r="BM14" s="8">
        <v>0.00506043379923017</v>
      </c>
      <c r="BN14" s="8">
        <v>0.00114259003164714</v>
      </c>
      <c r="BO14" s="8">
        <v>0.0184318623709285</v>
      </c>
    </row>
    <row r="15" spans="1:67" x14ac:dyDescent="0.2">
      <c r="A15" s="1">
        <v>1980</v>
      </c>
      <c r="B15" s="8">
        <v>0.0783346805735009</v>
      </c>
      <c r="C15" s="8">
        <v>0.0825288546507987</v>
      </c>
      <c r="D15" s="8">
        <v>0.0856211659672264</v>
      </c>
      <c r="E15" s="8">
        <v>0.0014209703285407</v>
      </c>
      <c r="F15" s="8">
        <v>0.598747276560282</v>
      </c>
      <c r="G15" s="8">
        <v>0.0232532428766458</v>
      </c>
      <c r="H15" s="8">
        <v>0.0169630344911874</v>
      </c>
      <c r="I15" s="8">
        <v>0.0000383614919907105</v>
      </c>
      <c r="J15" s="8">
        <v>0.0244867087872797</v>
      </c>
      <c r="K15" s="8">
        <v>0.0288407504177426</v>
      </c>
      <c r="L15" s="8">
        <v>0.0242484378681808</v>
      </c>
      <c r="M15" s="8">
        <v>0.0309921962439478</v>
      </c>
      <c r="N15" s="8">
        <v>0.275447774294405</v>
      </c>
      <c r="O15" s="8">
        <v>0.0286496448710588</v>
      </c>
      <c r="P15" s="8">
        <v>0.0123200277124161</v>
      </c>
      <c r="Q15" s="8">
        <v>0.0144964853646835</v>
      </c>
      <c r="R15" s="8">
        <v>0.027220153454342</v>
      </c>
      <c r="S15" s="8">
        <v>0.00319728307529666</v>
      </c>
      <c r="T15" s="8">
        <v>0.0850759797691753</v>
      </c>
      <c r="U15" s="8">
        <v>0.0850759797691753</v>
      </c>
      <c r="V15" s="8">
        <v>0.000138428771171865</v>
      </c>
      <c r="W15" s="8">
        <v>0.685269020380027</v>
      </c>
      <c r="X15" s="8">
        <v>0.00927919345117817</v>
      </c>
      <c r="Y15" s="8">
        <v>0.0390743124478308</v>
      </c>
      <c r="Z15" s="8">
        <v>0.0133774968522363</v>
      </c>
      <c r="AA15" s="8">
        <v>0.000657029521517396</v>
      </c>
      <c r="AB15" s="8">
        <v>0.000301427410785807</v>
      </c>
      <c r="AC15" s="8">
        <v>0.00736650382784426</v>
      </c>
      <c r="AD15" s="8">
        <v>0.00233735999149466</v>
      </c>
      <c r="AE15" s="8">
        <v>0.00171435802389063</v>
      </c>
      <c r="AF15" s="8">
        <v>0.00152310356913113</v>
      </c>
      <c r="AG15" s="8">
        <v>0.616788615213757</v>
      </c>
      <c r="AH15" s="8">
        <v>0.709495633968908</v>
      </c>
      <c r="AI15" s="8">
        <v>0.892023059912707</v>
      </c>
      <c r="AJ15" s="8">
        <v>0.709495633968908</v>
      </c>
      <c r="AK15" s="8">
        <v>0.867071047924205</v>
      </c>
      <c r="AL15" s="8">
        <v>0.757674736728096</v>
      </c>
      <c r="AM15" s="8">
        <v>0.0990660594214421</v>
      </c>
      <c r="AN15" s="8">
        <v>0.709495633968908</v>
      </c>
      <c r="AO15" s="8">
        <v>0.00395526377771078</v>
      </c>
      <c r="AP15" s="8">
        <v>0.0840613665372164</v>
      </c>
      <c r="AQ15" s="8">
        <v>0.022672642599659</v>
      </c>
      <c r="AR15" s="8">
        <v>0.022672642599659</v>
      </c>
      <c r="AS15" s="8">
        <v>0.022672642599659</v>
      </c>
      <c r="AT15" s="8">
        <v>0.022672642599659</v>
      </c>
      <c r="AU15" s="8">
        <v>0.022672642599659</v>
      </c>
      <c r="AV15" s="8">
        <v>0.022672642599659</v>
      </c>
      <c r="AW15" s="8">
        <v>0.022672642599659</v>
      </c>
      <c r="AX15" s="8">
        <v>0.0220507720651221</v>
      </c>
      <c r="AY15" s="8">
        <v>0.022672642599659</v>
      </c>
      <c r="AZ15" s="8">
        <v>0.0169630344911874</v>
      </c>
      <c r="BA15" s="8">
        <v>0.0187804130423444</v>
      </c>
      <c r="BB15" s="8">
        <v>0</v>
      </c>
      <c r="BC15" s="8">
        <v>0</v>
      </c>
      <c r="BD15" s="8">
        <v>0.00103692047521098</v>
      </c>
      <c r="BE15" s="8">
        <v>0</v>
      </c>
      <c r="BF15" s="8">
        <v>0.241461025794893</v>
      </c>
      <c r="BG15" s="8">
        <v>0.0417567299869655</v>
      </c>
      <c r="BH15" s="8">
        <v>0.0269305375600612</v>
      </c>
      <c r="BI15" s="8">
        <v>0.00857601241082994</v>
      </c>
      <c r="BJ15" s="8">
        <v>0.0818887221979801</v>
      </c>
      <c r="BK15" s="8">
        <v>0.0355803462531489</v>
      </c>
      <c r="BL15" s="8">
        <v>0.0459488854479396</v>
      </c>
      <c r="BM15" s="8">
        <v>0.005224928700401</v>
      </c>
      <c r="BN15" s="8">
        <v>0.00117985919825079</v>
      </c>
      <c r="BO15" s="8">
        <v>0.0190235080261488</v>
      </c>
    </row>
    <row r="16" spans="1:67" x14ac:dyDescent="0.2">
      <c r="A16" s="1">
        <v>1981</v>
      </c>
      <c r="B16" s="8">
        <v>0.0797869296407231</v>
      </c>
      <c r="C16" s="8">
        <v>0.0820296860833671</v>
      </c>
      <c r="D16" s="8">
        <v>0.0928043019074631</v>
      </c>
      <c r="E16" s="8">
        <v>0.00126402309846675</v>
      </c>
      <c r="F16" s="8">
        <v>0.599544789738739</v>
      </c>
      <c r="G16" s="8">
        <v>0.0232410400773148</v>
      </c>
      <c r="H16" s="8">
        <v>0.0144320988186445</v>
      </c>
      <c r="I16" s="8">
        <v>0.0000405787101782572</v>
      </c>
      <c r="J16" s="8">
        <v>0.0239316068757569</v>
      </c>
      <c r="K16" s="8">
        <v>0.0301419163990058</v>
      </c>
      <c r="L16" s="8">
        <v>0.0280444793079855</v>
      </c>
      <c r="M16" s="8">
        <v>0.0305226234366751</v>
      </c>
      <c r="N16" s="8">
        <v>0.279260372242807</v>
      </c>
      <c r="O16" s="8">
        <v>0.0276062154677159</v>
      </c>
      <c r="P16" s="8">
        <v>0.0120564490359044</v>
      </c>
      <c r="Q16" s="8">
        <v>0.0125660746658969</v>
      </c>
      <c r="R16" s="8">
        <v>0.0275062067001473</v>
      </c>
      <c r="S16" s="8">
        <v>0.00343597455923373</v>
      </c>
      <c r="T16" s="8">
        <v>0.0858506694543885</v>
      </c>
      <c r="U16" s="8">
        <v>0.0858506694543885</v>
      </c>
      <c r="V16" s="8">
        <v>0.000149813761218641</v>
      </c>
      <c r="W16" s="8">
        <v>0.673027156001008</v>
      </c>
      <c r="X16" s="8">
        <v>0.00907281363740771</v>
      </c>
      <c r="Y16" s="8">
        <v>0.0387015648472289</v>
      </c>
      <c r="Z16" s="8">
        <v>0.0132423682068668</v>
      </c>
      <c r="AA16" s="8">
        <v>0.000557395408198587</v>
      </c>
      <c r="AB16" s="8">
        <v>0.00025570399223883</v>
      </c>
      <c r="AC16" s="8">
        <v>0.00625633877958613</v>
      </c>
      <c r="AD16" s="8">
        <v>0.00198341762135469</v>
      </c>
      <c r="AE16" s="8">
        <v>0.00145464154581053</v>
      </c>
      <c r="AF16" s="8">
        <v>0.00129231285110933</v>
      </c>
      <c r="AG16" s="8">
        <v>0.614106323115089</v>
      </c>
      <c r="AH16" s="8">
        <v>0.707995379823187</v>
      </c>
      <c r="AI16" s="8">
        <v>0.888641991301494</v>
      </c>
      <c r="AJ16" s="8">
        <v>0.707995379823187</v>
      </c>
      <c r="AK16" s="8">
        <v>0.862773534440295</v>
      </c>
      <c r="AL16" s="8">
        <v>0.755270208127016</v>
      </c>
      <c r="AM16" s="8">
        <v>0.100339746614171</v>
      </c>
      <c r="AN16" s="8">
        <v>0.707995379823187</v>
      </c>
      <c r="AO16" s="8">
        <v>0.00397949665773217</v>
      </c>
      <c r="AP16" s="8">
        <v>0.0845005501977151</v>
      </c>
      <c r="AQ16" s="8">
        <v>0.0228068598405794</v>
      </c>
      <c r="AR16" s="8">
        <v>0.0228068598405794</v>
      </c>
      <c r="AS16" s="8">
        <v>0.0228068598405794</v>
      </c>
      <c r="AT16" s="8">
        <v>0.0228068598405794</v>
      </c>
      <c r="AU16" s="8">
        <v>0.0228068598405794</v>
      </c>
      <c r="AV16" s="8">
        <v>0.0228068598405794</v>
      </c>
      <c r="AW16" s="8">
        <v>0.0228068598405794</v>
      </c>
      <c r="AX16" s="8">
        <v>0.0221815127703236</v>
      </c>
      <c r="AY16" s="8">
        <v>0.0228068598405794</v>
      </c>
      <c r="AZ16" s="8">
        <v>0.0144320988186445</v>
      </c>
      <c r="BA16" s="8">
        <v>0.0159834019683176</v>
      </c>
      <c r="BB16" s="8">
        <v>0</v>
      </c>
      <c r="BC16" s="8">
        <v>0</v>
      </c>
      <c r="BD16" s="8">
        <v>0.00117239976786917</v>
      </c>
      <c r="BE16" s="8">
        <v>0</v>
      </c>
      <c r="BF16" s="8">
        <v>0.243760752793003</v>
      </c>
      <c r="BG16" s="8">
        <v>0.0419938907011486</v>
      </c>
      <c r="BH16" s="8">
        <v>0.0270868807970326</v>
      </c>
      <c r="BI16" s="8">
        <v>0.00862822356729754</v>
      </c>
      <c r="BJ16" s="8">
        <v>0.0823170399827369</v>
      </c>
      <c r="BK16" s="8">
        <v>0.0357864749558098</v>
      </c>
      <c r="BL16" s="8">
        <v>0.0462058464230208</v>
      </c>
      <c r="BM16" s="8">
        <v>0.00525691765226206</v>
      </c>
      <c r="BN16" s="8">
        <v>0.0011871398561755</v>
      </c>
      <c r="BO16" s="8">
        <v>0.0191366324340336</v>
      </c>
    </row>
    <row r="17" spans="1:67" x14ac:dyDescent="0.2">
      <c r="A17" s="1">
        <v>1982</v>
      </c>
      <c r="B17" s="8">
        <v>0.0760438293769799</v>
      </c>
      <c r="C17" s="8">
        <v>0.0799923247091546</v>
      </c>
      <c r="D17" s="8">
        <v>0.0919925081288621</v>
      </c>
      <c r="E17" s="8">
        <v>0.00125457304300838</v>
      </c>
      <c r="F17" s="8">
        <v>0.494199278659372</v>
      </c>
      <c r="G17" s="8">
        <v>0.0239241834223837</v>
      </c>
      <c r="H17" s="8">
        <v>0.0140490379600343</v>
      </c>
      <c r="I17" s="8">
        <v>0.0000572905379866796</v>
      </c>
      <c r="J17" s="8">
        <v>0.0245202179343455</v>
      </c>
      <c r="K17" s="8">
        <v>0.0314664639890921</v>
      </c>
      <c r="L17" s="8">
        <v>0.0291093515282565</v>
      </c>
      <c r="M17" s="8">
        <v>0.0290009959527329</v>
      </c>
      <c r="N17" s="8">
        <v>0.276703862803738</v>
      </c>
      <c r="O17" s="8">
        <v>0.0238730065108195</v>
      </c>
      <c r="P17" s="8">
        <v>0.0128313513317077</v>
      </c>
      <c r="Q17" s="8">
        <v>0.0104928588109033</v>
      </c>
      <c r="R17" s="8">
        <v>0.0265145772664252</v>
      </c>
      <c r="S17" s="8">
        <v>0.00348380337702286</v>
      </c>
      <c r="T17" s="8">
        <v>0.0829846382494739</v>
      </c>
      <c r="U17" s="8">
        <v>0.0829846382494739</v>
      </c>
      <c r="V17" s="8">
        <v>0.000200895719424393</v>
      </c>
      <c r="W17" s="8">
        <v>0.677389525147987</v>
      </c>
      <c r="X17" s="8">
        <v>0.0116064236542814</v>
      </c>
      <c r="Y17" s="8">
        <v>0.0405606309579493</v>
      </c>
      <c r="Z17" s="8">
        <v>0.013906686471157</v>
      </c>
      <c r="AA17" s="8">
        <v>0.000542270909176572</v>
      </c>
      <c r="AB17" s="8">
        <v>0.000248762785243537</v>
      </c>
      <c r="AC17" s="8">
        <v>0.00608800204646222</v>
      </c>
      <c r="AD17" s="8">
        <v>0.00192970249131728</v>
      </c>
      <c r="AE17" s="8">
        <v>0.00141522329004704</v>
      </c>
      <c r="AF17" s="8">
        <v>0.00125728348241827</v>
      </c>
      <c r="AG17" s="8">
        <v>0.541880226700467</v>
      </c>
      <c r="AH17" s="8">
        <v>0.555592202060911</v>
      </c>
      <c r="AI17" s="8">
        <v>0.76047434382671</v>
      </c>
      <c r="AJ17" s="8">
        <v>0.555592202060911</v>
      </c>
      <c r="AK17" s="8">
        <v>0.78796342352508</v>
      </c>
      <c r="AL17" s="8">
        <v>0.625500566295038</v>
      </c>
      <c r="AM17" s="8">
        <v>0.04521316953786</v>
      </c>
      <c r="AN17" s="8">
        <v>0.555592202060911</v>
      </c>
      <c r="AO17" s="8">
        <v>0.00412082928908044</v>
      </c>
      <c r="AP17" s="8">
        <v>0.0872398030723715</v>
      </c>
      <c r="AQ17" s="8">
        <v>0.0236006036124257</v>
      </c>
      <c r="AR17" s="8">
        <v>0.0236006036124257</v>
      </c>
      <c r="AS17" s="8">
        <v>0.0236006036124257</v>
      </c>
      <c r="AT17" s="8">
        <v>0.0236006036124257</v>
      </c>
      <c r="AU17" s="8">
        <v>0.0236006036124257</v>
      </c>
      <c r="AV17" s="8">
        <v>0.0236006036124257</v>
      </c>
      <c r="AW17" s="8">
        <v>0.0236006036124257</v>
      </c>
      <c r="AX17" s="8">
        <v>0.0229542013529276</v>
      </c>
      <c r="AY17" s="8">
        <v>0.0236006036124257</v>
      </c>
      <c r="AZ17" s="8">
        <v>0.0140490379600343</v>
      </c>
      <c r="BA17" s="8">
        <v>0.0155602160555113</v>
      </c>
      <c r="BB17" s="8">
        <v>0</v>
      </c>
      <c r="BC17" s="8">
        <v>0</v>
      </c>
      <c r="BD17" s="8">
        <v>0.00127979580900473</v>
      </c>
      <c r="BE17" s="8">
        <v>0</v>
      </c>
      <c r="BF17" s="8">
        <v>0.121339926887532</v>
      </c>
      <c r="BG17" s="8">
        <v>0.043420728340323</v>
      </c>
      <c r="BH17" s="8">
        <v>0.0280189302957058</v>
      </c>
      <c r="BI17" s="8">
        <v>0.00893350680146058</v>
      </c>
      <c r="BJ17" s="8">
        <v>0.0849871801478965</v>
      </c>
      <c r="BK17" s="8">
        <v>0.037016386568368</v>
      </c>
      <c r="BL17" s="8">
        <v>0.0477619525562624</v>
      </c>
      <c r="BM17" s="8">
        <v>0.00544353900695719</v>
      </c>
      <c r="BN17" s="8">
        <v>0.00122948149147728</v>
      </c>
      <c r="BO17" s="8">
        <v>0.0198044041408132</v>
      </c>
    </row>
    <row r="18" spans="1:67" x14ac:dyDescent="0.2">
      <c r="A18" s="1">
        <v>1983</v>
      </c>
      <c r="B18" s="8">
        <v>0.0733089649661992</v>
      </c>
      <c r="C18" s="8">
        <v>0.0746331253319483</v>
      </c>
      <c r="D18" s="8">
        <v>0.0868492444718452</v>
      </c>
      <c r="E18" s="8">
        <v>0.00209714649716771</v>
      </c>
      <c r="F18" s="8">
        <v>0.482573867646732</v>
      </c>
      <c r="G18" s="8">
        <v>0.0253038375703718</v>
      </c>
      <c r="H18" s="8">
        <v>0.0231469328274667</v>
      </c>
      <c r="I18" s="8">
        <v>0.0000609587493659477</v>
      </c>
      <c r="J18" s="8">
        <v>0.0259834533271199</v>
      </c>
      <c r="K18" s="8">
        <v>0.0305586470970399</v>
      </c>
      <c r="L18" s="8">
        <v>0.0297986897017686</v>
      </c>
      <c r="M18" s="8">
        <v>0.0284264303016515</v>
      </c>
      <c r="N18" s="8">
        <v>0.273026299099575</v>
      </c>
      <c r="O18" s="8">
        <v>0.0202224990975128</v>
      </c>
      <c r="P18" s="8">
        <v>0.0131687672865153</v>
      </c>
      <c r="Q18" s="8">
        <v>0.00955319215879942</v>
      </c>
      <c r="R18" s="8">
        <v>0.0246221853750923</v>
      </c>
      <c r="S18" s="8">
        <v>0.00324524309909512</v>
      </c>
      <c r="T18" s="8">
        <v>0.0774767012823869</v>
      </c>
      <c r="U18" s="8">
        <v>0.0774767012823869</v>
      </c>
      <c r="V18" s="8">
        <v>0.000232130239069137</v>
      </c>
      <c r="W18" s="8">
        <v>0.681569947574446</v>
      </c>
      <c r="X18" s="8">
        <v>0.0088570297348625</v>
      </c>
      <c r="Y18" s="8">
        <v>0.037026264248461</v>
      </c>
      <c r="Z18" s="8">
        <v>0.0126484721257803</v>
      </c>
      <c r="AA18" s="8">
        <v>0.000903169380240121</v>
      </c>
      <c r="AB18" s="8">
        <v>0.000414408036312183</v>
      </c>
      <c r="AC18" s="8">
        <v>0.0100974530583323</v>
      </c>
      <c r="AD18" s="8">
        <v>0.00321089997691486</v>
      </c>
      <c r="AE18" s="8">
        <v>0.00235553951835952</v>
      </c>
      <c r="AF18" s="8">
        <v>0.00209295587000485</v>
      </c>
      <c r="AG18" s="8">
        <v>0.530912014520187</v>
      </c>
      <c r="AH18" s="8">
        <v>0.536127866563233</v>
      </c>
      <c r="AI18" s="8">
        <v>0.741981186424264</v>
      </c>
      <c r="AJ18" s="8">
        <v>0.536127866563233</v>
      </c>
      <c r="AK18" s="8">
        <v>0.775777796380264</v>
      </c>
      <c r="AL18" s="8">
        <v>0.607668652966226</v>
      </c>
      <c r="AM18" s="8">
        <v>0.0414858901357137</v>
      </c>
      <c r="AN18" s="8">
        <v>0.536127866563233</v>
      </c>
      <c r="AO18" s="8">
        <v>0.00436774899219648</v>
      </c>
      <c r="AP18" s="8">
        <v>0.0918626616746802</v>
      </c>
      <c r="AQ18" s="8">
        <v>0.0249769567909101</v>
      </c>
      <c r="AR18" s="8">
        <v>0.0249769567909101</v>
      </c>
      <c r="AS18" s="8">
        <v>0.0249769567909101</v>
      </c>
      <c r="AT18" s="8">
        <v>0.0249769567909101</v>
      </c>
      <c r="AU18" s="8">
        <v>0.0249769567909101</v>
      </c>
      <c r="AV18" s="8">
        <v>0.0249769567909101</v>
      </c>
      <c r="AW18" s="8">
        <v>0.0249769567909101</v>
      </c>
      <c r="AX18" s="8">
        <v>0.0242945034776963</v>
      </c>
      <c r="AY18" s="8">
        <v>0.0249769567909101</v>
      </c>
      <c r="AZ18" s="8">
        <v>0.0231469328274667</v>
      </c>
      <c r="BA18" s="8">
        <v>0.0256060931255636</v>
      </c>
      <c r="BB18" s="8">
        <v>0</v>
      </c>
      <c r="BC18" s="8">
        <v>0</v>
      </c>
      <c r="BD18" s="8">
        <v>0.00121052649362547</v>
      </c>
      <c r="BE18" s="8">
        <v>0</v>
      </c>
      <c r="BF18" s="8">
        <v>0.112114628122901</v>
      </c>
      <c r="BG18" s="8">
        <v>0.045872640664283</v>
      </c>
      <c r="BH18" s="8">
        <v>0.0296282443839896</v>
      </c>
      <c r="BI18" s="8">
        <v>0.00946612204288187</v>
      </c>
      <c r="BJ18" s="8">
        <v>0.0894945032762434</v>
      </c>
      <c r="BK18" s="8">
        <v>0.0391390366569798</v>
      </c>
      <c r="BL18" s="8">
        <v>0.0504270242493353</v>
      </c>
      <c r="BM18" s="8">
        <v>0.0057695308527098</v>
      </c>
      <c r="BN18" s="8">
        <v>0.00130357202946018</v>
      </c>
      <c r="BO18" s="8">
        <v>0.020963462932318</v>
      </c>
    </row>
    <row r="19" spans="1:67" x14ac:dyDescent="0.2">
      <c r="A19" s="1">
        <v>1984</v>
      </c>
      <c r="B19" s="8">
        <v>0.0655297389544136</v>
      </c>
      <c r="C19" s="8">
        <v>0.0701392546403896</v>
      </c>
      <c r="D19" s="8">
        <v>0.0751084422399811</v>
      </c>
      <c r="E19" s="8">
        <v>0.00234975280912099</v>
      </c>
      <c r="F19" s="8">
        <v>0.405048441997906</v>
      </c>
      <c r="G19" s="8">
        <v>0.0244123882526093</v>
      </c>
      <c r="H19" s="8">
        <v>0.0255389944740395</v>
      </c>
      <c r="I19" s="8">
        <v>0.00006526127005958</v>
      </c>
      <c r="J19" s="8">
        <v>0.0244532866811791</v>
      </c>
      <c r="K19" s="8">
        <v>0.0310848289801953</v>
      </c>
      <c r="L19" s="8">
        <v>0.0284927279642692</v>
      </c>
      <c r="M19" s="8">
        <v>0.0287947779737752</v>
      </c>
      <c r="N19" s="8">
        <v>0.262498671921318</v>
      </c>
      <c r="O19" s="8">
        <v>0.0173185826087181</v>
      </c>
      <c r="P19" s="8">
        <v>0.0131015768078558</v>
      </c>
      <c r="Q19" s="8">
        <v>0.00774388961476609</v>
      </c>
      <c r="R19" s="8">
        <v>0.0230633236005436</v>
      </c>
      <c r="S19" s="8">
        <v>0.00316721636225686</v>
      </c>
      <c r="T19" s="8">
        <v>0.0728850850389574</v>
      </c>
      <c r="U19" s="8">
        <v>0.0728850850389574</v>
      </c>
      <c r="V19" s="8">
        <v>0.000245303967325868</v>
      </c>
      <c r="W19" s="8">
        <v>0.682906827580828</v>
      </c>
      <c r="X19" s="8">
        <v>0.00984406415257457</v>
      </c>
      <c r="Y19" s="8">
        <v>0.0339136498849185</v>
      </c>
      <c r="Z19" s="8">
        <v>0.0115477963512576</v>
      </c>
      <c r="AA19" s="8">
        <v>0.000999539456316477</v>
      </c>
      <c r="AB19" s="8">
        <v>0.000458653061452924</v>
      </c>
      <c r="AC19" s="8">
        <v>0.0111617149453848</v>
      </c>
      <c r="AD19" s="8">
        <v>0.00355254771422809</v>
      </c>
      <c r="AE19" s="8">
        <v>0.00260639328296592</v>
      </c>
      <c r="AF19" s="8">
        <v>0.00231593820883266</v>
      </c>
      <c r="AG19" s="8">
        <v>0.469973391193289</v>
      </c>
      <c r="AH19" s="8">
        <v>0.432496319063436</v>
      </c>
      <c r="AI19" s="8">
        <v>0.639657422409224</v>
      </c>
      <c r="AJ19" s="8">
        <v>0.432496319063436</v>
      </c>
      <c r="AK19" s="8">
        <v>0.709014914482183</v>
      </c>
      <c r="AL19" s="8">
        <v>0.510169215666532</v>
      </c>
      <c r="AM19" s="8">
        <v>0.0260596746301653</v>
      </c>
      <c r="AN19" s="8">
        <v>0.432496319063436</v>
      </c>
      <c r="AO19" s="8">
        <v>0.00414428656299503</v>
      </c>
      <c r="AP19" s="8">
        <v>0.08771951553061</v>
      </c>
      <c r="AQ19" s="8">
        <v>0.0237338962944585</v>
      </c>
      <c r="AR19" s="8">
        <v>0.0237338962944585</v>
      </c>
      <c r="AS19" s="8">
        <v>0.0237338962944585</v>
      </c>
      <c r="AT19" s="8">
        <v>0.0237338962944585</v>
      </c>
      <c r="AU19" s="8">
        <v>0.0237338962944585</v>
      </c>
      <c r="AV19" s="8">
        <v>0.0237338962944585</v>
      </c>
      <c r="AW19" s="8">
        <v>0.0237338962944585</v>
      </c>
      <c r="AX19" s="8">
        <v>0.0230838890792808</v>
      </c>
      <c r="AY19" s="8">
        <v>0.0237338962944585</v>
      </c>
      <c r="AZ19" s="8">
        <v>0.0255389944740395</v>
      </c>
      <c r="BA19" s="8">
        <v>0.0282428888200229</v>
      </c>
      <c r="BB19" s="8">
        <v>0</v>
      </c>
      <c r="BC19" s="8">
        <v>0</v>
      </c>
      <c r="BD19" s="8">
        <v>0.00120953268581325</v>
      </c>
      <c r="BE19" s="8">
        <v>0</v>
      </c>
      <c r="BF19" s="8">
        <v>0.0725981398496809</v>
      </c>
      <c r="BG19" s="8">
        <v>0.0436637221293661</v>
      </c>
      <c r="BH19" s="8">
        <v>0.0281764885465557</v>
      </c>
      <c r="BI19" s="8">
        <v>0.00898428519934945</v>
      </c>
      <c r="BJ19" s="8">
        <v>0.0854546136471606</v>
      </c>
      <c r="BK19" s="8">
        <v>0.0372244438668032</v>
      </c>
      <c r="BL19" s="8">
        <v>0.048028346950214</v>
      </c>
      <c r="BM19" s="8">
        <v>0.00547452050879179</v>
      </c>
      <c r="BN19" s="8">
        <v>0.00123649181017139</v>
      </c>
      <c r="BO19" s="8">
        <v>0.0199163704262681</v>
      </c>
    </row>
    <row r="20" spans="1:67" x14ac:dyDescent="0.2">
      <c r="A20" s="1">
        <v>1985</v>
      </c>
      <c r="B20" s="8">
        <v>0.0614653625571882</v>
      </c>
      <c r="C20" s="8">
        <v>0.0695370100394332</v>
      </c>
      <c r="D20" s="8">
        <v>0.0728289339712415</v>
      </c>
      <c r="E20" s="8">
        <v>0.00193309466795737</v>
      </c>
      <c r="F20" s="8">
        <v>0.33821565611821</v>
      </c>
      <c r="G20" s="8">
        <v>0.0253345404422492</v>
      </c>
      <c r="H20" s="8">
        <v>0.0212724861656518</v>
      </c>
      <c r="I20" s="8">
        <v>0.0000578498160642138</v>
      </c>
      <c r="J20" s="8">
        <v>0.0255076506240927</v>
      </c>
      <c r="K20" s="8">
        <v>0.0309125863168191</v>
      </c>
      <c r="L20" s="8">
        <v>0.027021626433257</v>
      </c>
      <c r="M20" s="8">
        <v>0.0280877464741352</v>
      </c>
      <c r="N20" s="8">
        <v>0.257313587165684</v>
      </c>
      <c r="O20" s="8">
        <v>0.0188514270203179</v>
      </c>
      <c r="P20" s="8">
        <v>0.0130711316949989</v>
      </c>
      <c r="Q20" s="8">
        <v>0.00724249131429639</v>
      </c>
      <c r="R20" s="8">
        <v>0.0231393626944766</v>
      </c>
      <c r="S20" s="8">
        <v>0.00300075843786552</v>
      </c>
      <c r="T20" s="8">
        <v>0.0731093708207393</v>
      </c>
      <c r="U20" s="8">
        <v>0.0731093708207393</v>
      </c>
      <c r="V20" s="8">
        <v>0.000279747767186785</v>
      </c>
      <c r="W20" s="8">
        <v>0.684090920104606</v>
      </c>
      <c r="X20" s="8">
        <v>0.0101328066301111</v>
      </c>
      <c r="Y20" s="8">
        <v>0.0324980264806388</v>
      </c>
      <c r="Z20" s="8">
        <v>0.0110509856295255</v>
      </c>
      <c r="AA20" s="8">
        <v>0.000828372123248135</v>
      </c>
      <c r="AB20" s="8">
        <v>0.000380073665951398</v>
      </c>
      <c r="AC20" s="8">
        <v>0.00926838676318774</v>
      </c>
      <c r="AD20" s="8">
        <v>0.0029455080954227</v>
      </c>
      <c r="AE20" s="8">
        <v>0.00216072720264468</v>
      </c>
      <c r="AF20" s="8">
        <v>0.00191980992939087</v>
      </c>
      <c r="AG20" s="8">
        <v>0.418578364459041</v>
      </c>
      <c r="AH20" s="8">
        <v>0.359216803123154</v>
      </c>
      <c r="AI20" s="8">
        <v>0.557822379591395</v>
      </c>
      <c r="AJ20" s="8">
        <v>0.359216803123154</v>
      </c>
      <c r="AK20" s="8">
        <v>0.648641903440648</v>
      </c>
      <c r="AL20" s="8">
        <v>0.436034124614028</v>
      </c>
      <c r="AM20" s="8">
        <v>0.0187657952647794</v>
      </c>
      <c r="AN20" s="8">
        <v>0.359216803123154</v>
      </c>
      <c r="AO20" s="8">
        <v>0.00429170152452833</v>
      </c>
      <c r="AP20" s="8">
        <v>0.0905179275082659</v>
      </c>
      <c r="AQ20" s="8">
        <v>0.0245580479789328</v>
      </c>
      <c r="AR20" s="8">
        <v>0.0245580479789328</v>
      </c>
      <c r="AS20" s="8">
        <v>0.0245580479789328</v>
      </c>
      <c r="AT20" s="8">
        <v>0.0245580479789328</v>
      </c>
      <c r="AU20" s="8">
        <v>0.0245580479789328</v>
      </c>
      <c r="AV20" s="8">
        <v>0.0245580479789328</v>
      </c>
      <c r="AW20" s="8">
        <v>0.0245580479789328</v>
      </c>
      <c r="AX20" s="8">
        <v>0.0238863446078735</v>
      </c>
      <c r="AY20" s="8">
        <v>0.0245580479789328</v>
      </c>
      <c r="AZ20" s="8">
        <v>0.0212724861656518</v>
      </c>
      <c r="BA20" s="8">
        <v>0.0235376697742204</v>
      </c>
      <c r="BB20" s="8">
        <v>0</v>
      </c>
      <c r="BC20" s="8">
        <v>0</v>
      </c>
      <c r="BD20" s="8">
        <v>0.00113124507543815</v>
      </c>
      <c r="BE20" s="8">
        <v>0</v>
      </c>
      <c r="BF20" s="8">
        <v>0.0530441469636748</v>
      </c>
      <c r="BG20" s="8">
        <v>0.0451371995662877</v>
      </c>
      <c r="BH20" s="8">
        <v>0.029141767255969</v>
      </c>
      <c r="BI20" s="8">
        <v>0.00930243912128431</v>
      </c>
      <c r="BJ20" s="8">
        <v>0.0881828165946526</v>
      </c>
      <c r="BK20" s="8">
        <v>0.0384978558460871</v>
      </c>
      <c r="BL20" s="8">
        <v>0.0496320807588975</v>
      </c>
      <c r="BM20" s="8">
        <v>0.00566915479283713</v>
      </c>
      <c r="BN20" s="8">
        <v>0.00128069766316593</v>
      </c>
      <c r="BO20" s="8">
        <v>0.0206101363423197</v>
      </c>
    </row>
    <row r="21" spans="1:67" x14ac:dyDescent="0.2">
      <c r="A21" s="1">
        <v>1986</v>
      </c>
      <c r="B21" s="8">
        <v>0.0546499500211276</v>
      </c>
      <c r="C21" s="8">
        <v>0.0742810269957542</v>
      </c>
      <c r="D21" s="8">
        <v>0.0706949671786801</v>
      </c>
      <c r="E21" s="8">
        <v>0.00198023344347266</v>
      </c>
      <c r="F21" s="8">
        <v>0.18371372236717</v>
      </c>
      <c r="G21" s="8">
        <v>0.0290523980719494</v>
      </c>
      <c r="H21" s="8">
        <v>0.0245093213302725</v>
      </c>
      <c r="I21" s="8">
        <v>0.0000376310547543624</v>
      </c>
      <c r="J21" s="8">
        <v>0.0286000906859547</v>
      </c>
      <c r="K21" s="8">
        <v>0.0315025079728483</v>
      </c>
      <c r="L21" s="8">
        <v>0.0257835327967803</v>
      </c>
      <c r="M21" s="8">
        <v>0.0279754844631176</v>
      </c>
      <c r="N21" s="8">
        <v>0.261969226518887</v>
      </c>
      <c r="O21" s="8">
        <v>0.0219292578781557</v>
      </c>
      <c r="P21" s="8">
        <v>0.0213765668227929</v>
      </c>
      <c r="Q21" s="8">
        <v>0.0067046483773424</v>
      </c>
      <c r="R21" s="8">
        <v>0.0247963978178013</v>
      </c>
      <c r="S21" s="8">
        <v>0.00306131096116196</v>
      </c>
      <c r="T21" s="8">
        <v>0.0779994820962915</v>
      </c>
      <c r="U21" s="8">
        <v>0.0779994820962915</v>
      </c>
      <c r="V21" s="8">
        <v>0.000287320195124927</v>
      </c>
      <c r="W21" s="8">
        <v>0.686564447234686</v>
      </c>
      <c r="X21" s="8">
        <v>0.0104716100563436</v>
      </c>
      <c r="Y21" s="8">
        <v>0.0315476299681095</v>
      </c>
      <c r="Z21" s="8">
        <v>0.0107163457871867</v>
      </c>
      <c r="AA21" s="8">
        <v>0.00095863710994778</v>
      </c>
      <c r="AB21" s="8">
        <v>0.000439879103615671</v>
      </c>
      <c r="AC21" s="8">
        <v>0.010707575952767</v>
      </c>
      <c r="AD21" s="8">
        <v>0.00340736432428793</v>
      </c>
      <c r="AE21" s="8">
        <v>0.00249983335671025</v>
      </c>
      <c r="AF21" s="8">
        <v>0.00222123489050269</v>
      </c>
      <c r="AG21" s="8">
        <v>0.259037730235182</v>
      </c>
      <c r="AH21" s="8">
        <v>0.182002338634137</v>
      </c>
      <c r="AI21" s="8">
        <v>0.323086060072342</v>
      </c>
      <c r="AJ21" s="8">
        <v>0.182002338634137</v>
      </c>
      <c r="AK21" s="8">
        <v>0.440734369273398</v>
      </c>
      <c r="AL21" s="8">
        <v>0.238263804440646</v>
      </c>
      <c r="AM21" s="8">
        <v>0.0071311016870045</v>
      </c>
      <c r="AN21" s="8">
        <v>0.182002338634137</v>
      </c>
      <c r="AO21" s="8">
        <v>0.00479525330407986</v>
      </c>
      <c r="AP21" s="8">
        <v>0.0999023073013116</v>
      </c>
      <c r="AQ21" s="8">
        <v>0.0273614090696586</v>
      </c>
      <c r="AR21" s="8">
        <v>0.0273614090696586</v>
      </c>
      <c r="AS21" s="8">
        <v>0.0273614090696586</v>
      </c>
      <c r="AT21" s="8">
        <v>0.0273614090696586</v>
      </c>
      <c r="AU21" s="8">
        <v>0.0273614090696586</v>
      </c>
      <c r="AV21" s="8">
        <v>0.0273614090696586</v>
      </c>
      <c r="AW21" s="8">
        <v>0.0273614090696586</v>
      </c>
      <c r="AX21" s="8">
        <v>0.026616422789822</v>
      </c>
      <c r="AY21" s="8">
        <v>0.0273614090696586</v>
      </c>
      <c r="AZ21" s="8">
        <v>0.0245093213302725</v>
      </c>
      <c r="BA21" s="8">
        <v>0.0271060650074128</v>
      </c>
      <c r="BB21" s="8">
        <v>0</v>
      </c>
      <c r="BC21" s="8">
        <v>0</v>
      </c>
      <c r="BD21" s="8">
        <v>0.000989534959174687</v>
      </c>
      <c r="BE21" s="8">
        <v>0</v>
      </c>
      <c r="BF21" s="8">
        <v>0.020649909560662</v>
      </c>
      <c r="BG21" s="8">
        <v>0.050124741685901</v>
      </c>
      <c r="BH21" s="8">
        <v>0.0324175244576063</v>
      </c>
      <c r="BI21" s="8">
        <v>0.0103883589219274</v>
      </c>
      <c r="BJ21" s="8">
        <v>0.0973328673599715</v>
      </c>
      <c r="BK21" s="8">
        <v>0.0428182236159731</v>
      </c>
      <c r="BL21" s="8">
        <v>0.055050851139962</v>
      </c>
      <c r="BM21" s="8">
        <v>0.00633394295322072</v>
      </c>
      <c r="BN21" s="8">
        <v>0.00143183495175167</v>
      </c>
      <c r="BO21" s="8">
        <v>0.0229712767645171</v>
      </c>
    </row>
    <row r="22" spans="1:67" x14ac:dyDescent="0.2">
      <c r="A22" s="1">
        <v>1987</v>
      </c>
      <c r="B22" s="8">
        <v>0.0497974285054136</v>
      </c>
      <c r="C22" s="8">
        <v>0.0738875743349471</v>
      </c>
      <c r="D22" s="8">
        <v>0.0790244011903307</v>
      </c>
      <c r="E22" s="8">
        <v>0.00114021366917559</v>
      </c>
      <c r="F22" s="8">
        <v>0.00349069796424272</v>
      </c>
      <c r="G22" s="8">
        <v>0.0303358934814563</v>
      </c>
      <c r="H22" s="8">
        <v>0.0146645749135093</v>
      </c>
      <c r="I22" s="8">
        <v>0.0000370252408398039</v>
      </c>
      <c r="J22" s="8">
        <v>0.0295443229801659</v>
      </c>
      <c r="K22" s="8">
        <v>0.0314493851938849</v>
      </c>
      <c r="L22" s="8">
        <v>0.0247053243858573</v>
      </c>
      <c r="M22" s="8">
        <v>0.0270241697547701</v>
      </c>
      <c r="N22" s="8">
        <v>0.259856732249481</v>
      </c>
      <c r="O22" s="8">
        <v>0.0221111641938323</v>
      </c>
      <c r="P22" s="8">
        <v>0.0275101819033805</v>
      </c>
      <c r="Q22" s="8">
        <v>0.00637336628080225</v>
      </c>
      <c r="R22" s="8">
        <v>0.0248794387080853</v>
      </c>
      <c r="S22" s="8">
        <v>0.0030788315858199</v>
      </c>
      <c r="T22" s="8">
        <v>0.0782143527256238</v>
      </c>
      <c r="U22" s="8">
        <v>0.0782143527256238</v>
      </c>
      <c r="V22" s="8">
        <v>0.000273430917147263</v>
      </c>
      <c r="W22" s="8">
        <v>0.68746990665747</v>
      </c>
      <c r="X22" s="8">
        <v>0.00927219832001099</v>
      </c>
      <c r="Y22" s="8">
        <v>0.0338987124035073</v>
      </c>
      <c r="Z22" s="8">
        <v>0.0115476462690566</v>
      </c>
      <c r="AA22" s="8">
        <v>0.000566584409991984</v>
      </c>
      <c r="AB22" s="8">
        <v>0.00025992126189009</v>
      </c>
      <c r="AC22" s="8">
        <v>0.00635856989109246</v>
      </c>
      <c r="AD22" s="8">
        <v>0.00201604949824003</v>
      </c>
      <c r="AE22" s="8">
        <v>0.00147858880501371</v>
      </c>
      <c r="AF22" s="8">
        <v>0.00131359408996377</v>
      </c>
      <c r="AG22" s="8">
        <v>0.00547164672352193</v>
      </c>
      <c r="AH22" s="8">
        <v>0.00299413184018266</v>
      </c>
      <c r="AI22" s="8">
        <v>0.006201905625494</v>
      </c>
      <c r="AJ22" s="8">
        <v>0.00299413184018266</v>
      </c>
      <c r="AK22" s="8">
        <v>0.0109972070466206</v>
      </c>
      <c r="AL22" s="8">
        <v>0.00425316514701646</v>
      </c>
      <c r="AM22" s="8">
        <v>0.0000938732469002991</v>
      </c>
      <c r="AN22" s="8">
        <v>0.00299413184018266</v>
      </c>
      <c r="AO22" s="8">
        <v>0.00488866981572414</v>
      </c>
      <c r="AP22" s="8">
        <v>0.101662622197415</v>
      </c>
      <c r="AQ22" s="8">
        <v>0.0278825703700806</v>
      </c>
      <c r="AR22" s="8">
        <v>0.0278825703700806</v>
      </c>
      <c r="AS22" s="8">
        <v>0.0278825703700806</v>
      </c>
      <c r="AT22" s="8">
        <v>0.0278825703700806</v>
      </c>
      <c r="AU22" s="8">
        <v>0.0278825703700806</v>
      </c>
      <c r="AV22" s="8">
        <v>0.0278825703700806</v>
      </c>
      <c r="AW22" s="8">
        <v>0.0278825703700806</v>
      </c>
      <c r="AX22" s="8">
        <v>0.0271239098185903</v>
      </c>
      <c r="AY22" s="8">
        <v>0.0278825703700806</v>
      </c>
      <c r="AZ22" s="8">
        <v>0.0146645749135093</v>
      </c>
      <c r="BA22" s="8">
        <v>0.016240198226209</v>
      </c>
      <c r="BB22" s="8">
        <v>0</v>
      </c>
      <c r="BC22" s="8">
        <v>0</v>
      </c>
      <c r="BD22" s="8">
        <v>0.00093411173549172</v>
      </c>
      <c r="BE22" s="8">
        <v>0</v>
      </c>
      <c r="BF22" s="8">
        <v>0.000275877492425592</v>
      </c>
      <c r="BG22" s="8">
        <v>0.0510545105437756</v>
      </c>
      <c r="BH22" s="8">
        <v>0.0330272793564964</v>
      </c>
      <c r="BI22" s="8">
        <v>0.0105898891554024</v>
      </c>
      <c r="BJ22" s="8">
        <v>0.0990490728898427</v>
      </c>
      <c r="BK22" s="8">
        <v>0.0436225355046197</v>
      </c>
      <c r="BL22" s="8">
        <v>0.0560621070034415</v>
      </c>
      <c r="BM22" s="8">
        <v>0.00645727644117945</v>
      </c>
      <c r="BN22" s="8">
        <v>0.00145986152416423</v>
      </c>
      <c r="BO22" s="8">
        <v>0.0234101012395242</v>
      </c>
    </row>
    <row r="23" spans="1:67" x14ac:dyDescent="0.2">
      <c r="A23" s="1">
        <v>1988</v>
      </c>
      <c r="B23" s="8">
        <v>0.0500935936708977</v>
      </c>
      <c r="C23" s="8">
        <v>0.0727608624947895</v>
      </c>
      <c r="D23" s="8">
        <v>0.0875479470324231</v>
      </c>
      <c r="E23" s="8">
        <v>0.000889611737229648</v>
      </c>
      <c r="F23" s="8">
        <v>0.00372825171394064</v>
      </c>
      <c r="G23" s="8">
        <v>0.0297476036832679</v>
      </c>
      <c r="H23" s="8">
        <v>0.0111021562128849</v>
      </c>
      <c r="I23" s="8">
        <v>0.0000389853572472623</v>
      </c>
      <c r="J23" s="8">
        <v>0.028686272457333</v>
      </c>
      <c r="K23" s="8">
        <v>0.0312152288317694</v>
      </c>
      <c r="L23" s="8">
        <v>0.0245648659613562</v>
      </c>
      <c r="M23" s="8">
        <v>0.0259425517602926</v>
      </c>
      <c r="N23" s="8">
        <v>0.25395247231233</v>
      </c>
      <c r="O23" s="8">
        <v>0.0234631546045377</v>
      </c>
      <c r="P23" s="8">
        <v>0.033129909692758</v>
      </c>
      <c r="Q23" s="8">
        <v>0.00573976410165259</v>
      </c>
      <c r="R23" s="8">
        <v>0.024875637225056</v>
      </c>
      <c r="S23" s="8">
        <v>0.00297493886881604</v>
      </c>
      <c r="T23" s="8">
        <v>0.0781961316978473</v>
      </c>
      <c r="U23" s="8">
        <v>0.0781961316978473</v>
      </c>
      <c r="V23" s="8">
        <v>0.000307235547699426</v>
      </c>
      <c r="W23" s="8">
        <v>0.689704111828223</v>
      </c>
      <c r="X23" s="8">
        <v>0.00878712407782404</v>
      </c>
      <c r="Y23" s="8">
        <v>0.0378501067231074</v>
      </c>
      <c r="Z23" s="8">
        <v>0.012950454743774</v>
      </c>
      <c r="AA23" s="8">
        <v>0.000427187056121811</v>
      </c>
      <c r="AB23" s="8">
        <v>0.000195957289742236</v>
      </c>
      <c r="AC23" s="8">
        <v>0.00480174049913069</v>
      </c>
      <c r="AD23" s="8">
        <v>0.00152058828247517</v>
      </c>
      <c r="AE23" s="8">
        <v>0.00111508818930921</v>
      </c>
      <c r="AF23" s="8">
        <v>0.000990603432963565</v>
      </c>
      <c r="AG23" s="8">
        <v>0.00568992367678697</v>
      </c>
      <c r="AH23" s="8">
        <v>0.00311412856648712</v>
      </c>
      <c r="AI23" s="8">
        <v>0.00644978739217058</v>
      </c>
      <c r="AJ23" s="8">
        <v>0.00311412856648712</v>
      </c>
      <c r="AK23" s="8">
        <v>0.0114342454062067</v>
      </c>
      <c r="AL23" s="8">
        <v>0.00442338487086667</v>
      </c>
      <c r="AM23" s="8">
        <v>0.0000976476516800431</v>
      </c>
      <c r="AN23" s="8">
        <v>0.00311412856648712</v>
      </c>
      <c r="AO23" s="8">
        <v>0.00483800512082365</v>
      </c>
      <c r="AP23" s="8">
        <v>0.100755331784706</v>
      </c>
      <c r="AQ23" s="8">
        <v>0.0276029472870763</v>
      </c>
      <c r="AR23" s="8">
        <v>0.0276029472870763</v>
      </c>
      <c r="AS23" s="8">
        <v>0.0276029472870763</v>
      </c>
      <c r="AT23" s="8">
        <v>0.0276029472870763</v>
      </c>
      <c r="AU23" s="8">
        <v>0.0276029472870763</v>
      </c>
      <c r="AV23" s="8">
        <v>0.0276029472870763</v>
      </c>
      <c r="AW23" s="8">
        <v>0.0276029472870763</v>
      </c>
      <c r="AX23" s="8">
        <v>0.0268514888638931</v>
      </c>
      <c r="AY23" s="8">
        <v>0.0276029472870763</v>
      </c>
      <c r="AZ23" s="8">
        <v>0.0111021562128849</v>
      </c>
      <c r="BA23" s="8">
        <v>0.0123006329139056</v>
      </c>
      <c r="BB23" s="8">
        <v>0</v>
      </c>
      <c r="BC23" s="8">
        <v>0</v>
      </c>
      <c r="BD23" s="8">
        <v>0.000891286897324911</v>
      </c>
      <c r="BE23" s="8">
        <v>0</v>
      </c>
      <c r="BF23" s="8">
        <v>0.000286967686188838</v>
      </c>
      <c r="BG23" s="8">
        <v>0.0505621717098043</v>
      </c>
      <c r="BH23" s="8">
        <v>0.032702135510357</v>
      </c>
      <c r="BI23" s="8">
        <v>0.0104808046983732</v>
      </c>
      <c r="BJ23" s="8">
        <v>0.0981641887765881</v>
      </c>
      <c r="BK23" s="8">
        <v>0.0431939305820115</v>
      </c>
      <c r="BL23" s="8">
        <v>0.0555292675115545</v>
      </c>
      <c r="BM23" s="8">
        <v>0.00639040108283505</v>
      </c>
      <c r="BN23" s="8">
        <v>0.00144462728211648</v>
      </c>
      <c r="BO23" s="8">
        <v>0.0231743199500256</v>
      </c>
    </row>
    <row r="24" spans="1:67" x14ac:dyDescent="0.2">
      <c r="A24" s="1">
        <v>1989</v>
      </c>
      <c r="B24" s="8">
        <v>0.0506784828122146</v>
      </c>
      <c r="C24" s="8">
        <v>0.0692610716466263</v>
      </c>
      <c r="D24" s="8">
        <v>0.0953825816711339</v>
      </c>
      <c r="E24" s="8">
        <v>0.000578358814254772</v>
      </c>
      <c r="F24" s="8">
        <v>0.00501276188947879</v>
      </c>
      <c r="G24" s="8">
        <v>0.0276042570270815</v>
      </c>
      <c r="H24" s="8">
        <v>0.00761669066338247</v>
      </c>
      <c r="I24" s="8">
        <v>0.0000551861087672317</v>
      </c>
      <c r="J24" s="8">
        <v>0.0265586153107611</v>
      </c>
      <c r="K24" s="8">
        <v>0.0306325288128358</v>
      </c>
      <c r="L24" s="8">
        <v>0.0233116640287203</v>
      </c>
      <c r="M24" s="8">
        <v>0.0255054516175211</v>
      </c>
      <c r="N24" s="8">
        <v>0.243066972288516</v>
      </c>
      <c r="O24" s="8">
        <v>0.0239766791550299</v>
      </c>
      <c r="P24" s="8">
        <v>0.0390199454195531</v>
      </c>
      <c r="Q24" s="8">
        <v>0.00583601246050755</v>
      </c>
      <c r="R24" s="8">
        <v>0.0238901343421302</v>
      </c>
      <c r="S24" s="8">
        <v>0.00268368397071563</v>
      </c>
      <c r="T24" s="8">
        <v>0.0752643532222931</v>
      </c>
      <c r="U24" s="8">
        <v>0.0752643532222931</v>
      </c>
      <c r="V24" s="8">
        <v>0.000359875719502566</v>
      </c>
      <c r="W24" s="8">
        <v>0.691533762972371</v>
      </c>
      <c r="X24" s="8">
        <v>0.0100630501235362</v>
      </c>
      <c r="Y24" s="8">
        <v>0.0422283807407011</v>
      </c>
      <c r="Z24" s="8">
        <v>0.0145158903165859</v>
      </c>
      <c r="AA24" s="8">
        <v>0.000291927881803105</v>
      </c>
      <c r="AB24" s="8">
        <v>0.000133901910091958</v>
      </c>
      <c r="AC24" s="8">
        <v>0.00328630959447537</v>
      </c>
      <c r="AD24" s="8">
        <v>0.00103948511501522</v>
      </c>
      <c r="AE24" s="8">
        <v>0.000762201190744557</v>
      </c>
      <c r="AF24" s="8">
        <v>0.000677077264829848</v>
      </c>
      <c r="AG24" s="8">
        <v>0.00794143146016872</v>
      </c>
      <c r="AH24" s="8">
        <v>0.00435513140474005</v>
      </c>
      <c r="AI24" s="8">
        <v>0.00900943072303804</v>
      </c>
      <c r="AJ24" s="8">
        <v>0.00435513140474005</v>
      </c>
      <c r="AK24" s="8">
        <v>0.01593259105467</v>
      </c>
      <c r="AL24" s="8">
        <v>0.00618241129872802</v>
      </c>
      <c r="AM24" s="8">
        <v>0.000136754481263828</v>
      </c>
      <c r="AN24" s="8">
        <v>0.00435513140474005</v>
      </c>
      <c r="AO24" s="8">
        <v>0.0045625523306032</v>
      </c>
      <c r="AP24" s="8">
        <v>0.0957552669007095</v>
      </c>
      <c r="AQ24" s="8">
        <v>0.0260780685671864</v>
      </c>
      <c r="AR24" s="8">
        <v>0.0260780685671864</v>
      </c>
      <c r="AS24" s="8">
        <v>0.0260780685671864</v>
      </c>
      <c r="AT24" s="8">
        <v>0.0260780685671864</v>
      </c>
      <c r="AU24" s="8">
        <v>0.0260780685671864</v>
      </c>
      <c r="AV24" s="8">
        <v>0.0260780685671864</v>
      </c>
      <c r="AW24" s="8">
        <v>0.0260780685671864</v>
      </c>
      <c r="AX24" s="8">
        <v>0.0253660896164071</v>
      </c>
      <c r="AY24" s="8">
        <v>0.0260780685671864</v>
      </c>
      <c r="AZ24" s="8">
        <v>0.00761669066338247</v>
      </c>
      <c r="BA24" s="8">
        <v>0.00844260271225206</v>
      </c>
      <c r="BB24" s="8">
        <v>0</v>
      </c>
      <c r="BC24" s="8">
        <v>0</v>
      </c>
      <c r="BD24" s="8">
        <v>0.000958783046072304</v>
      </c>
      <c r="BE24" s="8">
        <v>0</v>
      </c>
      <c r="BF24" s="8">
        <v>0.0004018612130506</v>
      </c>
      <c r="BG24" s="8">
        <v>0.0478676638802518</v>
      </c>
      <c r="BH24" s="8">
        <v>0.0309260072220457</v>
      </c>
      <c r="BI24" s="8">
        <v>0.00988740079510683</v>
      </c>
      <c r="BJ24" s="8">
        <v>0.0932880531880741</v>
      </c>
      <c r="BK24" s="8">
        <v>0.0408522150057026</v>
      </c>
      <c r="BL24" s="8">
        <v>0.0526092734927611</v>
      </c>
      <c r="BM24" s="8">
        <v>0.00602679126335566</v>
      </c>
      <c r="BN24" s="8">
        <v>0.00136185528153286</v>
      </c>
      <c r="BO24" s="8">
        <v>0.0218890334699898</v>
      </c>
    </row>
    <row r="25" spans="1:67" x14ac:dyDescent="0.2">
      <c r="A25" s="1">
        <v>1990</v>
      </c>
      <c r="B25" s="8">
        <v>0.0506488034549862</v>
      </c>
      <c r="C25" s="8">
        <v>0.0678005806648496</v>
      </c>
      <c r="D25" s="8">
        <v>0.0965423835466436</v>
      </c>
      <c r="E25" s="8">
        <v>0.000952869607069847</v>
      </c>
      <c r="F25" s="8">
        <v>0.00637123742867435</v>
      </c>
      <c r="G25" s="8">
        <v>0.0273099101559686</v>
      </c>
      <c r="H25" s="8">
        <v>0.0124910230006129</v>
      </c>
      <c r="I25" s="8">
        <v>0.0000801824200887381</v>
      </c>
      <c r="J25" s="8">
        <v>0.0259615459395331</v>
      </c>
      <c r="K25" s="8">
        <v>0.0297449464162111</v>
      </c>
      <c r="L25" s="8">
        <v>0.0212316918049238</v>
      </c>
      <c r="M25" s="8">
        <v>0.0251854988285598</v>
      </c>
      <c r="N25" s="8">
        <v>0.234086716196407</v>
      </c>
      <c r="O25" s="8">
        <v>0.0260910177173416</v>
      </c>
      <c r="P25" s="8">
        <v>0.0427772197504878</v>
      </c>
      <c r="Q25" s="8">
        <v>0.00588858732500829</v>
      </c>
      <c r="R25" s="8">
        <v>0.0233393333987317</v>
      </c>
      <c r="S25" s="8">
        <v>0.0026385016845544</v>
      </c>
      <c r="T25" s="8">
        <v>0.0736136500899525</v>
      </c>
      <c r="U25" s="8">
        <v>0.0736136500899525</v>
      </c>
      <c r="V25" s="8">
        <v>0.000436580799577593</v>
      </c>
      <c r="W25" s="8">
        <v>0.69597730609873</v>
      </c>
      <c r="X25" s="8">
        <v>0.0121902548676178</v>
      </c>
      <c r="Y25" s="8">
        <v>0.0444175525814872</v>
      </c>
      <c r="Z25" s="8">
        <v>0.0153125520310233</v>
      </c>
      <c r="AA25" s="8">
        <v>0.000481384259123862</v>
      </c>
      <c r="AB25" s="8">
        <v>0.000220824962523458</v>
      </c>
      <c r="AC25" s="8">
        <v>0.00540766965961021</v>
      </c>
      <c r="AD25" s="8">
        <v>0.00171326842164604</v>
      </c>
      <c r="AE25" s="8">
        <v>0.00125643952526272</v>
      </c>
      <c r="AF25" s="8">
        <v>0.00111619753480979</v>
      </c>
      <c r="AG25" s="8">
        <v>0.0113127728258316</v>
      </c>
      <c r="AH25" s="8">
        <v>0.00622273659845908</v>
      </c>
      <c r="AI25" s="8">
        <v>0.0128501078121857</v>
      </c>
      <c r="AJ25" s="8">
        <v>0.00622273659845908</v>
      </c>
      <c r="AK25" s="8">
        <v>0.0226407235803668</v>
      </c>
      <c r="AL25" s="8">
        <v>0.00882560779061705</v>
      </c>
      <c r="AM25" s="8">
        <v>0.000195816452447658</v>
      </c>
      <c r="AN25" s="8">
        <v>0.00622273659845908</v>
      </c>
      <c r="AO25" s="8">
        <v>0.00451167351978138</v>
      </c>
      <c r="AP25" s="8">
        <v>0.0947574377916556</v>
      </c>
      <c r="AQ25" s="8">
        <v>0.0257916703641601</v>
      </c>
      <c r="AR25" s="8">
        <v>0.0257916703641601</v>
      </c>
      <c r="AS25" s="8">
        <v>0.0257916703641601</v>
      </c>
      <c r="AT25" s="8">
        <v>0.0257916703641601</v>
      </c>
      <c r="AU25" s="8">
        <v>0.0257916703641601</v>
      </c>
      <c r="AV25" s="8">
        <v>0.0257916703641601</v>
      </c>
      <c r="AW25" s="8">
        <v>0.0257916703641601</v>
      </c>
      <c r="AX25" s="8">
        <v>0.0250873186194212</v>
      </c>
      <c r="AY25" s="8">
        <v>0.0257916703641601</v>
      </c>
      <c r="AZ25" s="8">
        <v>0.0124910230006129</v>
      </c>
      <c r="BA25" s="8">
        <v>0.0138370056489223</v>
      </c>
      <c r="BB25" s="8">
        <v>0</v>
      </c>
      <c r="BC25" s="8">
        <v>0</v>
      </c>
      <c r="BD25" s="8">
        <v>0.000969034495085011</v>
      </c>
      <c r="BE25" s="8">
        <v>0.000287642785199896</v>
      </c>
      <c r="BF25" s="8">
        <v>0.000575344963655556</v>
      </c>
      <c r="BG25" s="8">
        <v>0.0473513063934216</v>
      </c>
      <c r="BH25" s="8">
        <v>0.0305892450824719</v>
      </c>
      <c r="BI25" s="8">
        <v>0.0097774556858568</v>
      </c>
      <c r="BJ25" s="8">
        <v>0.092315491058976</v>
      </c>
      <c r="BK25" s="8">
        <v>0.0404077649850283</v>
      </c>
      <c r="BL25" s="8">
        <v>0.052045482098629</v>
      </c>
      <c r="BM25" s="8">
        <v>0.00595960572093958</v>
      </c>
      <c r="BN25" s="8">
        <v>0.00134661955265962</v>
      </c>
      <c r="BO25" s="8">
        <v>0.0216481630557792</v>
      </c>
    </row>
    <row r="26" spans="1:67" x14ac:dyDescent="0.2">
      <c r="A26" s="1">
        <v>1991</v>
      </c>
      <c r="B26" s="8">
        <v>0.0468150044984743</v>
      </c>
      <c r="C26" s="8">
        <v>0.0643181937539226</v>
      </c>
      <c r="D26" s="8">
        <v>0.095660754643038</v>
      </c>
      <c r="E26" s="8">
        <v>0.00153697222290276</v>
      </c>
      <c r="F26" s="8">
        <v>0.0080040354351699</v>
      </c>
      <c r="G26" s="8">
        <v>0.0241201868425901</v>
      </c>
      <c r="H26" s="8">
        <v>0.0182341633258829</v>
      </c>
      <c r="I26" s="8">
        <v>0.000102532982270032</v>
      </c>
      <c r="J26" s="8">
        <v>0.0219147180744052</v>
      </c>
      <c r="K26" s="8">
        <v>0.028838331249403</v>
      </c>
      <c r="L26" s="8">
        <v>0.0255083267836942</v>
      </c>
      <c r="M26" s="8">
        <v>0.0259894261948434</v>
      </c>
      <c r="N26" s="8">
        <v>0.216444379625237</v>
      </c>
      <c r="O26" s="8">
        <v>0.026098376522476</v>
      </c>
      <c r="P26" s="8">
        <v>0.0465350891887624</v>
      </c>
      <c r="Q26" s="8">
        <v>0.00622502131204971</v>
      </c>
      <c r="R26" s="8">
        <v>0.0219828241372171</v>
      </c>
      <c r="S26" s="8">
        <v>0.00296073261115459</v>
      </c>
      <c r="T26" s="8">
        <v>0.0695736601349076</v>
      </c>
      <c r="U26" s="8">
        <v>0.0695736601349076</v>
      </c>
      <c r="V26" s="8">
        <v>0.0005851146136096</v>
      </c>
      <c r="W26" s="8">
        <v>0.689023247456986</v>
      </c>
      <c r="X26" s="8">
        <v>0.0113170525273004</v>
      </c>
      <c r="Y26" s="8">
        <v>0.0419455718725603</v>
      </c>
      <c r="Z26" s="8">
        <v>0.0144263737505728</v>
      </c>
      <c r="AA26" s="8">
        <v>0.000707496161882473</v>
      </c>
      <c r="AB26" s="8">
        <v>0.000324590933295902</v>
      </c>
      <c r="AC26" s="8">
        <v>0.0079269981664426</v>
      </c>
      <c r="AD26" s="8">
        <v>0.00251650553593087</v>
      </c>
      <c r="AE26" s="8">
        <v>0.00184584206599382</v>
      </c>
      <c r="AF26" s="8">
        <v>0.0016399564754049</v>
      </c>
      <c r="AG26" s="8">
        <v>0.0144244199246159</v>
      </c>
      <c r="AH26" s="8">
        <v>0.00795640318626883</v>
      </c>
      <c r="AI26" s="8">
        <v>0.0164033154414641</v>
      </c>
      <c r="AJ26" s="8">
        <v>0.00795640318626883</v>
      </c>
      <c r="AK26" s="8">
        <v>0.028803340808634</v>
      </c>
      <c r="AL26" s="8">
        <v>0.0112750118433508</v>
      </c>
      <c r="AM26" s="8">
        <v>0.000250866539284985</v>
      </c>
      <c r="AN26" s="8">
        <v>0.00795640318626883</v>
      </c>
      <c r="AO26" s="8">
        <v>0.00398382816641746</v>
      </c>
      <c r="AP26" s="8">
        <v>0.0847922343924327</v>
      </c>
      <c r="AQ26" s="8">
        <v>0.0228440263366542</v>
      </c>
      <c r="AR26" s="8">
        <v>0.0228440263366542</v>
      </c>
      <c r="AS26" s="8">
        <v>0.0228440263366542</v>
      </c>
      <c r="AT26" s="8">
        <v>0.0228440263366542</v>
      </c>
      <c r="AU26" s="8">
        <v>0.0228440263366542</v>
      </c>
      <c r="AV26" s="8">
        <v>0.0228440263366542</v>
      </c>
      <c r="AW26" s="8">
        <v>0.0228440263366542</v>
      </c>
      <c r="AX26" s="8">
        <v>0.0222171211883281</v>
      </c>
      <c r="AY26" s="8">
        <v>0.0228440263366542</v>
      </c>
      <c r="AZ26" s="8">
        <v>0.0182341633258829</v>
      </c>
      <c r="BA26" s="8">
        <v>0.0201838418532575</v>
      </c>
      <c r="BB26" s="8">
        <v>0</v>
      </c>
      <c r="BC26" s="8">
        <v>0</v>
      </c>
      <c r="BD26" s="8">
        <v>0.000993519000241225</v>
      </c>
      <c r="BE26" s="8">
        <v>0.000866642148133896</v>
      </c>
      <c r="BF26" s="8">
        <v>0.000737005156443461</v>
      </c>
      <c r="BG26" s="8">
        <v>0.0420887327050141</v>
      </c>
      <c r="BH26" s="8">
        <v>0.0271391291191229</v>
      </c>
      <c r="BI26" s="8">
        <v>0.00863848768556771</v>
      </c>
      <c r="BJ26" s="8">
        <v>0.0825999062083135</v>
      </c>
      <c r="BK26" s="8">
        <v>0.0358566372484564</v>
      </c>
      <c r="BL26" s="8">
        <v>0.0463207652326154</v>
      </c>
      <c r="BM26" s="8">
        <v>0.00526269962919912</v>
      </c>
      <c r="BN26" s="8">
        <v>0.00118829537348079</v>
      </c>
      <c r="BO26" s="8">
        <v>0.0191664776171976</v>
      </c>
    </row>
    <row r="27" spans="1:67" x14ac:dyDescent="0.2">
      <c r="A27" s="1">
        <v>1992</v>
      </c>
      <c r="B27" s="8">
        <v>0.0415256296345516</v>
      </c>
      <c r="C27" s="8">
        <v>0.059292312491312</v>
      </c>
      <c r="D27" s="8">
        <v>0.0824122817146883</v>
      </c>
      <c r="E27" s="8">
        <v>0.00149096511834714</v>
      </c>
      <c r="F27" s="8">
        <v>0.00882717226065385</v>
      </c>
      <c r="G27" s="8">
        <v>0.0242381511896933</v>
      </c>
      <c r="H27" s="8">
        <v>0.0168729755373306</v>
      </c>
      <c r="I27" s="8">
        <v>0.000115291451829298</v>
      </c>
      <c r="J27" s="8">
        <v>0.0214604783842607</v>
      </c>
      <c r="K27" s="8">
        <v>0.0273330633229111</v>
      </c>
      <c r="L27" s="8">
        <v>0.0354826313299471</v>
      </c>
      <c r="M27" s="8">
        <v>0.0267413070710152</v>
      </c>
      <c r="N27" s="8">
        <v>0.185671844434272</v>
      </c>
      <c r="O27" s="8">
        <v>0.0219148005969712</v>
      </c>
      <c r="P27" s="8">
        <v>0.0513986659251091</v>
      </c>
      <c r="Q27" s="8">
        <v>0.0063818877397435</v>
      </c>
      <c r="R27" s="8">
        <v>0.0195485887737634</v>
      </c>
      <c r="S27" s="8">
        <v>0.0031747943775646</v>
      </c>
      <c r="T27" s="8">
        <v>0.062245226888664</v>
      </c>
      <c r="U27" s="8">
        <v>0.062245226888664</v>
      </c>
      <c r="V27" s="8">
        <v>0.000591692854956739</v>
      </c>
      <c r="W27" s="8">
        <v>0.657594340596761</v>
      </c>
      <c r="X27" s="8">
        <v>0.0090927392199675</v>
      </c>
      <c r="Y27" s="8">
        <v>0.0311180045165504</v>
      </c>
      <c r="Z27" s="8">
        <v>0.0105779794513691</v>
      </c>
      <c r="AA27" s="8">
        <v>0.000653621619393288</v>
      </c>
      <c r="AB27" s="8">
        <v>0.000299864659863754</v>
      </c>
      <c r="AC27" s="8">
        <v>0.00732794777528576</v>
      </c>
      <c r="AD27" s="8">
        <v>0.00232521124076045</v>
      </c>
      <c r="AE27" s="8">
        <v>0.00170545315039968</v>
      </c>
      <c r="AF27" s="8">
        <v>0.00151519455452138</v>
      </c>
      <c r="AG27" s="8">
        <v>0.0159997885867139</v>
      </c>
      <c r="AH27" s="8">
        <v>0.00883756735451975</v>
      </c>
      <c r="AI27" s="8">
        <v>0.0182051301676654</v>
      </c>
      <c r="AJ27" s="8">
        <v>0.00883756735451975</v>
      </c>
      <c r="AK27" s="8">
        <v>0.0319135130681863</v>
      </c>
      <c r="AL27" s="8">
        <v>0.0125184944563655</v>
      </c>
      <c r="AM27" s="8">
        <v>0.000278924845250871</v>
      </c>
      <c r="AN27" s="8">
        <v>0.00883756735451975</v>
      </c>
      <c r="AO27" s="8">
        <v>0.00395326988848482</v>
      </c>
      <c r="AP27" s="8">
        <v>0.0841781845985446</v>
      </c>
      <c r="AQ27" s="8">
        <v>0.0226710413819263</v>
      </c>
      <c r="AR27" s="8">
        <v>0.0226710413819263</v>
      </c>
      <c r="AS27" s="8">
        <v>0.0226710413819263</v>
      </c>
      <c r="AT27" s="8">
        <v>0.0226710413819263</v>
      </c>
      <c r="AU27" s="8">
        <v>0.0226710413819263</v>
      </c>
      <c r="AV27" s="8">
        <v>0.0226710413819263</v>
      </c>
      <c r="AW27" s="8">
        <v>0.0226710413819263</v>
      </c>
      <c r="AX27" s="8">
        <v>0.0220487855153056</v>
      </c>
      <c r="AY27" s="8">
        <v>0.0226710413819263</v>
      </c>
      <c r="AZ27" s="8">
        <v>0.0168729755373306</v>
      </c>
      <c r="BA27" s="8">
        <v>0.0186804514988673</v>
      </c>
      <c r="BB27" s="8">
        <v>0</v>
      </c>
      <c r="BC27" s="8">
        <v>0</v>
      </c>
      <c r="BD27" s="8">
        <v>0.000954318280100907</v>
      </c>
      <c r="BE27" s="8">
        <v>0.0015038405829133</v>
      </c>
      <c r="BF27" s="8">
        <v>0.000819387459892995</v>
      </c>
      <c r="BG27" s="8">
        <v>0.0417748195535613</v>
      </c>
      <c r="BH27" s="8">
        <v>0.0269350931029178</v>
      </c>
      <c r="BI27" s="8">
        <v>0.00857238390489982</v>
      </c>
      <c r="BJ27" s="8">
        <v>0.0820014995945686</v>
      </c>
      <c r="BK27" s="8">
        <v>0.0355872676659431</v>
      </c>
      <c r="BL27" s="8">
        <v>0.0459772094179631</v>
      </c>
      <c r="BM27" s="8">
        <v>0.00522234256538366</v>
      </c>
      <c r="BN27" s="8">
        <v>0.00117915565662107</v>
      </c>
      <c r="BO27" s="8">
        <v>0.0190210972060677</v>
      </c>
    </row>
    <row r="28" spans="1:67" x14ac:dyDescent="0.2">
      <c r="A28" s="1">
        <v>1993</v>
      </c>
      <c r="B28" s="8">
        <v>0.0323913450465363</v>
      </c>
      <c r="C28" s="8">
        <v>0.0494359343199941</v>
      </c>
      <c r="D28" s="8">
        <v>0.0674841660043319</v>
      </c>
      <c r="E28" s="8">
        <v>0.00133512190309235</v>
      </c>
      <c r="F28" s="8">
        <v>0.00952777404983502</v>
      </c>
      <c r="G28" s="8">
        <v>0.0244057691895031</v>
      </c>
      <c r="H28" s="8">
        <v>0.0150324075441756</v>
      </c>
      <c r="I28" s="8">
        <v>0.000132928919970963</v>
      </c>
      <c r="J28" s="8">
        <v>0.0212213412587177</v>
      </c>
      <c r="K28" s="8">
        <v>0.0253826927675074</v>
      </c>
      <c r="L28" s="8">
        <v>0.0530649455471755</v>
      </c>
      <c r="M28" s="8">
        <v>0.0269820823868886</v>
      </c>
      <c r="N28" s="8">
        <v>0.13261913972256</v>
      </c>
      <c r="O28" s="8">
        <v>0.0174452317469634</v>
      </c>
      <c r="P28" s="8">
        <v>0.0562325100336146</v>
      </c>
      <c r="Q28" s="8">
        <v>0.00642086151784213</v>
      </c>
      <c r="R28" s="8">
        <v>0.015902814045842</v>
      </c>
      <c r="S28" s="8">
        <v>0.00363930234018894</v>
      </c>
      <c r="T28" s="8">
        <v>0.0511422961173534</v>
      </c>
      <c r="U28" s="8">
        <v>0.0511422961173534</v>
      </c>
      <c r="V28" s="8">
        <v>0.000598918428626052</v>
      </c>
      <c r="W28" s="8">
        <v>0.596643759532006</v>
      </c>
      <c r="X28" s="8">
        <v>0.00832958907012746</v>
      </c>
      <c r="Y28" s="8">
        <v>0.0201207796781184</v>
      </c>
      <c r="Z28" s="8">
        <v>0.00675892447994065</v>
      </c>
      <c r="AA28" s="8">
        <v>0.00058102470559251</v>
      </c>
      <c r="AB28" s="8">
        <v>0.000266547758761348</v>
      </c>
      <c r="AC28" s="8">
        <v>0.00651964053377301</v>
      </c>
      <c r="AD28" s="8">
        <v>0.00206735996691818</v>
      </c>
      <c r="AE28" s="8">
        <v>0.00151623666232264</v>
      </c>
      <c r="AF28" s="8">
        <v>0.00134704774285788</v>
      </c>
      <c r="AG28" s="8">
        <v>0.0182548766055847</v>
      </c>
      <c r="AH28" s="8">
        <v>0.0101036672422366</v>
      </c>
      <c r="AI28" s="8">
        <v>0.020788344414133</v>
      </c>
      <c r="AJ28" s="8">
        <v>0.0101036672422366</v>
      </c>
      <c r="AK28" s="8">
        <v>0.0363521539726993</v>
      </c>
      <c r="AL28" s="8">
        <v>0.0143031718641407</v>
      </c>
      <c r="AM28" s="8">
        <v>0.000319348531216146</v>
      </c>
      <c r="AN28" s="8">
        <v>0.0101036672422366</v>
      </c>
      <c r="AO28" s="8">
        <v>0.00408655531007962</v>
      </c>
      <c r="AP28" s="8">
        <v>0.0868171947117133</v>
      </c>
      <c r="AQ28" s="8">
        <v>0.0234231065209722</v>
      </c>
      <c r="AR28" s="8">
        <v>0.0234231065209722</v>
      </c>
      <c r="AS28" s="8">
        <v>0.0234231065209722</v>
      </c>
      <c r="AT28" s="8">
        <v>0.0234231065209722</v>
      </c>
      <c r="AU28" s="8">
        <v>0.0234231065209722</v>
      </c>
      <c r="AV28" s="8">
        <v>0.0234231065209722</v>
      </c>
      <c r="AW28" s="8">
        <v>0.0234231065209722</v>
      </c>
      <c r="AX28" s="8">
        <v>0.0227807452722308</v>
      </c>
      <c r="AY28" s="8">
        <v>0.0234231065209722</v>
      </c>
      <c r="AZ28" s="8">
        <v>0.0150324075441756</v>
      </c>
      <c r="BA28" s="8">
        <v>0.016646826170277</v>
      </c>
      <c r="BB28" s="8">
        <v>0</v>
      </c>
      <c r="BC28" s="8">
        <v>0</v>
      </c>
      <c r="BD28" s="8">
        <v>0.000999300654225543</v>
      </c>
      <c r="BE28" s="8">
        <v>0.00220023384641676</v>
      </c>
      <c r="BF28" s="8">
        <v>0.000938056848012602</v>
      </c>
      <c r="BG28" s="8">
        <v>0.0431343123960201</v>
      </c>
      <c r="BH28" s="8">
        <v>0.0278205362984533</v>
      </c>
      <c r="BI28" s="8">
        <v>0.00886053470268883</v>
      </c>
      <c r="BJ28" s="8">
        <v>0.0845735443749777</v>
      </c>
      <c r="BK28" s="8">
        <v>0.0367560074972468</v>
      </c>
      <c r="BL28" s="8">
        <v>0.0474629450206899</v>
      </c>
      <c r="BM28" s="8">
        <v>0.00539835526427195</v>
      </c>
      <c r="BN28" s="8">
        <v>0.00121904723354203</v>
      </c>
      <c r="BO28" s="8">
        <v>0.0196534173939319</v>
      </c>
    </row>
    <row r="29" spans="1:67" x14ac:dyDescent="0.2">
      <c r="A29" s="1">
        <v>1994</v>
      </c>
      <c r="B29" s="8">
        <v>0.0234926610454591</v>
      </c>
      <c r="C29" s="8">
        <v>0.0371967094930012</v>
      </c>
      <c r="D29" s="8">
        <v>0.0451332893314083</v>
      </c>
      <c r="E29" s="8">
        <v>0.00137767075568846</v>
      </c>
      <c r="F29" s="8">
        <v>0.0121173899276579</v>
      </c>
      <c r="G29" s="8">
        <v>0.0230748677232679</v>
      </c>
      <c r="H29" s="8">
        <v>0.0169736353098954</v>
      </c>
      <c r="I29" s="8">
        <v>0.000143967663935733</v>
      </c>
      <c r="J29" s="8">
        <v>0.0199264645676638</v>
      </c>
      <c r="K29" s="8">
        <v>0.0228774948463564</v>
      </c>
      <c r="L29" s="8">
        <v>0.0696381716319702</v>
      </c>
      <c r="M29" s="8">
        <v>0.0272420044337858</v>
      </c>
      <c r="N29" s="8">
        <v>0.0739759778474284</v>
      </c>
      <c r="O29" s="8">
        <v>0.0124784890372429</v>
      </c>
      <c r="P29" s="8">
        <v>0.058168110167755</v>
      </c>
      <c r="Q29" s="8">
        <v>0.0101305135872526</v>
      </c>
      <c r="R29" s="8">
        <v>0.0117908610217427</v>
      </c>
      <c r="S29" s="8">
        <v>0.0035727853979752</v>
      </c>
      <c r="T29" s="8">
        <v>0.0383855922737133</v>
      </c>
      <c r="U29" s="8">
        <v>0.0383855922737133</v>
      </c>
      <c r="V29" s="8">
        <v>0.000503090333075199</v>
      </c>
      <c r="W29" s="8">
        <v>0.42576181774691</v>
      </c>
      <c r="X29" s="8">
        <v>0.00883463349612173</v>
      </c>
      <c r="Y29" s="8">
        <v>0.0107508925192755</v>
      </c>
      <c r="Z29" s="8">
        <v>0.00357490559767572</v>
      </c>
      <c r="AA29" s="8">
        <v>0.000657879190148923</v>
      </c>
      <c r="AB29" s="8">
        <v>0.000301821057072351</v>
      </c>
      <c r="AC29" s="8">
        <v>0.00737413218664305</v>
      </c>
      <c r="AD29" s="8">
        <v>0.00234024458655022</v>
      </c>
      <c r="AE29" s="8">
        <v>0.00171650512825527</v>
      </c>
      <c r="AF29" s="8">
        <v>0.0015250244136116</v>
      </c>
      <c r="AG29" s="8">
        <v>0.0198709223536154</v>
      </c>
      <c r="AH29" s="8">
        <v>0.0110158753255945</v>
      </c>
      <c r="AI29" s="8">
        <v>0.0226436303699745</v>
      </c>
      <c r="AJ29" s="8">
        <v>0.0110158753255945</v>
      </c>
      <c r="AK29" s="8">
        <v>0.0395191332950891</v>
      </c>
      <c r="AL29" s="8">
        <v>0.0155869297265419</v>
      </c>
      <c r="AM29" s="8">
        <v>0.000348584778519675</v>
      </c>
      <c r="AN29" s="8">
        <v>0.0110158753255945</v>
      </c>
      <c r="AO29" s="8">
        <v>0.00385336924930522</v>
      </c>
      <c r="AP29" s="8">
        <v>0.0822890685227894</v>
      </c>
      <c r="AQ29" s="8">
        <v>0.0221127809871944</v>
      </c>
      <c r="AR29" s="8">
        <v>0.0221127809871944</v>
      </c>
      <c r="AS29" s="8">
        <v>0.0221127809871944</v>
      </c>
      <c r="AT29" s="8">
        <v>0.0221127809871944</v>
      </c>
      <c r="AU29" s="8">
        <v>0.0221127809871944</v>
      </c>
      <c r="AV29" s="8">
        <v>0.0221127809871944</v>
      </c>
      <c r="AW29" s="8">
        <v>0.0221127809871944</v>
      </c>
      <c r="AX29" s="8">
        <v>0.0215052077536934</v>
      </c>
      <c r="AY29" s="8">
        <v>0.0221127809871944</v>
      </c>
      <c r="AZ29" s="8">
        <v>0.0169736353098954</v>
      </c>
      <c r="BA29" s="8">
        <v>0.018790763128852</v>
      </c>
      <c r="BB29" s="8">
        <v>0</v>
      </c>
      <c r="BC29" s="8">
        <v>0</v>
      </c>
      <c r="BD29" s="8">
        <v>0.000946470694161079</v>
      </c>
      <c r="BE29" s="8">
        <v>0.00276960360798196</v>
      </c>
      <c r="BF29" s="8">
        <v>0.00102386432914084</v>
      </c>
      <c r="BG29" s="8">
        <v>0.0407775514784374</v>
      </c>
      <c r="BH29" s="8">
        <v>0.0262814677767353</v>
      </c>
      <c r="BI29" s="8">
        <v>0.00835679083986196</v>
      </c>
      <c r="BJ29" s="8">
        <v>0.0801597003754066</v>
      </c>
      <c r="BK29" s="8">
        <v>0.0347250301729621</v>
      </c>
      <c r="BL29" s="8">
        <v>0.0448922041662289</v>
      </c>
      <c r="BM29" s="8">
        <v>0.00509044313522879</v>
      </c>
      <c r="BN29" s="8">
        <v>0.00114919608772543</v>
      </c>
      <c r="BO29" s="8">
        <v>0.0185511231602239</v>
      </c>
    </row>
    <row r="30" spans="1:67" x14ac:dyDescent="0.2">
      <c r="A30" s="1">
        <v>1995</v>
      </c>
      <c r="B30" s="8">
        <v>0.0136097253179449</v>
      </c>
      <c r="C30" s="8">
        <v>0.0309988675465232</v>
      </c>
      <c r="D30" s="8">
        <v>0.00200716574419559</v>
      </c>
      <c r="E30" s="8">
        <v>0.00134423792068628</v>
      </c>
      <c r="F30" s="8">
        <v>0.0149122122448752</v>
      </c>
      <c r="G30" s="8">
        <v>0.0227547806210738</v>
      </c>
      <c r="H30" s="8">
        <v>0.0179588869039241</v>
      </c>
      <c r="I30" s="8">
        <v>0.00128703831701066</v>
      </c>
      <c r="J30" s="8">
        <v>0.0191689218782645</v>
      </c>
      <c r="K30" s="8">
        <v>0.0214753013319939</v>
      </c>
      <c r="L30" s="8">
        <v>0.0738269876372401</v>
      </c>
      <c r="M30" s="8">
        <v>0.0275456401839993</v>
      </c>
      <c r="N30" s="8">
        <v>0.0455752659300412</v>
      </c>
      <c r="O30" s="8">
        <v>0.00981386987195073</v>
      </c>
      <c r="P30" s="8">
        <v>0.0570597918872553</v>
      </c>
      <c r="Q30" s="8">
        <v>0.0126333094433203</v>
      </c>
      <c r="R30" s="8">
        <v>0.00970252332773228</v>
      </c>
      <c r="S30" s="8">
        <v>0.00360833143835025</v>
      </c>
      <c r="T30" s="8">
        <v>0.0317851141748791</v>
      </c>
      <c r="U30" s="8">
        <v>0.0317851141748791</v>
      </c>
      <c r="V30" s="8">
        <v>0.000414424102688614</v>
      </c>
      <c r="W30" s="8">
        <v>0.00905950784600772</v>
      </c>
      <c r="X30" s="8">
        <v>0.00891336983724</v>
      </c>
      <c r="Y30" s="8">
        <v>0.00589885898819376</v>
      </c>
      <c r="Z30" s="8">
        <v>0.00195128962107447</v>
      </c>
      <c r="AA30" s="8">
        <v>0.000697145285117098</v>
      </c>
      <c r="AB30" s="8">
        <v>0.000319844964346287</v>
      </c>
      <c r="AC30" s="8">
        <v>0.00780959690549678</v>
      </c>
      <c r="AD30" s="8">
        <v>0.00247958441299426</v>
      </c>
      <c r="AE30" s="8">
        <v>0.00181878424668542</v>
      </c>
      <c r="AF30" s="8">
        <v>0.00161592667893496</v>
      </c>
      <c r="AG30" s="8">
        <v>0.025956233534832</v>
      </c>
      <c r="AH30" s="8">
        <v>0.0144688174756572</v>
      </c>
      <c r="AI30" s="8">
        <v>0.0296446691962809</v>
      </c>
      <c r="AJ30" s="8">
        <v>0.0144688174756572</v>
      </c>
      <c r="AK30" s="8">
        <v>0.051395719459939</v>
      </c>
      <c r="AL30" s="8">
        <v>0.0204385731564843</v>
      </c>
      <c r="AM30" s="8">
        <v>0.000459674422121544</v>
      </c>
      <c r="AN30" s="8">
        <v>0.0144688174756572</v>
      </c>
      <c r="AO30" s="8">
        <v>0.00370618480836991</v>
      </c>
      <c r="AP30" s="8">
        <v>0.0794247512529428</v>
      </c>
      <c r="AQ30" s="8">
        <v>0.0212852202046947</v>
      </c>
      <c r="AR30" s="8">
        <v>0.0212852202046947</v>
      </c>
      <c r="AS30" s="8">
        <v>0.0212852202046947</v>
      </c>
      <c r="AT30" s="8">
        <v>0.0212852202046947</v>
      </c>
      <c r="AU30" s="8">
        <v>0.0212852202046947</v>
      </c>
      <c r="AV30" s="8">
        <v>0.0212852202046947</v>
      </c>
      <c r="AW30" s="8">
        <v>0.0212852202046947</v>
      </c>
      <c r="AX30" s="8">
        <v>0.0206996387772683</v>
      </c>
      <c r="AY30" s="8">
        <v>0.0212852202046947</v>
      </c>
      <c r="AZ30" s="8">
        <v>0.0179588869039241</v>
      </c>
      <c r="BA30" s="8">
        <v>0.019878093347119</v>
      </c>
      <c r="BB30" s="8">
        <v>0.000126534058576328</v>
      </c>
      <c r="BC30" s="8">
        <v>0.00147228889014434</v>
      </c>
      <c r="BD30" s="8">
        <v>0.000923751915599423</v>
      </c>
      <c r="BE30" s="8">
        <v>0.00275850062973591</v>
      </c>
      <c r="BF30" s="8">
        <v>0.00134983381420446</v>
      </c>
      <c r="BG30" s="8">
        <v>0.039288163657845</v>
      </c>
      <c r="BH30" s="8">
        <v>0.0253091407247355</v>
      </c>
      <c r="BI30" s="8">
        <v>0.00803879620169516</v>
      </c>
      <c r="BJ30" s="8">
        <v>0.0773677018401003</v>
      </c>
      <c r="BK30" s="8">
        <v>0.0334418927652866</v>
      </c>
      <c r="BL30" s="8">
        <v>0.0432672533310362</v>
      </c>
      <c r="BM30" s="8">
        <v>0.00489608985143782</v>
      </c>
      <c r="BN30" s="8">
        <v>0.00110511278446737</v>
      </c>
      <c r="BO30" s="8">
        <v>0.0178550004425214</v>
      </c>
    </row>
    <row r="31" spans="1:67" x14ac:dyDescent="0.2">
      <c r="A31" s="1">
        <v>1996</v>
      </c>
      <c r="B31" s="8">
        <v>0.0135301743847138</v>
      </c>
      <c r="C31" s="8">
        <v>0.0309798110484229</v>
      </c>
      <c r="D31" s="8">
        <v>0.00167597714862201</v>
      </c>
      <c r="E31" s="8">
        <v>0.00177792367238914</v>
      </c>
      <c r="F31" s="8">
        <v>0.0171919663515948</v>
      </c>
      <c r="G31" s="8">
        <v>0.0205264554494372</v>
      </c>
      <c r="H31" s="8">
        <v>0.0204865225345692</v>
      </c>
      <c r="I31" s="8">
        <v>0.00128346497427435</v>
      </c>
      <c r="J31" s="8">
        <v>0.0178088296528999</v>
      </c>
      <c r="K31" s="8">
        <v>0.0188222289822108</v>
      </c>
      <c r="L31" s="8">
        <v>0.071681801307621</v>
      </c>
      <c r="M31" s="8">
        <v>0.0260293905144511</v>
      </c>
      <c r="N31" s="8">
        <v>0.0486199246168499</v>
      </c>
      <c r="O31" s="8">
        <v>0.0110502930770648</v>
      </c>
      <c r="P31" s="8">
        <v>0.0569431669629216</v>
      </c>
      <c r="Q31" s="8">
        <v>0.0118876327297522</v>
      </c>
      <c r="R31" s="8">
        <v>0.01133496411405</v>
      </c>
      <c r="S31" s="8">
        <v>0.00323233398839387</v>
      </c>
      <c r="T31" s="8">
        <v>0.0318282782344484</v>
      </c>
      <c r="U31" s="8">
        <v>0.0318282782344484</v>
      </c>
      <c r="V31" s="8">
        <v>0.000331305784802796</v>
      </c>
      <c r="W31" s="8">
        <v>0.00700070465803241</v>
      </c>
      <c r="X31" s="8">
        <v>0.00787277033142305</v>
      </c>
      <c r="Y31" s="8">
        <v>0.00731542946358263</v>
      </c>
      <c r="Z31" s="8">
        <v>0.00162341132497002</v>
      </c>
      <c r="AA31" s="8">
        <v>0.00154395338367765</v>
      </c>
      <c r="AB31" s="8">
        <v>0.000765357807756484</v>
      </c>
      <c r="AC31" s="8">
        <v>0.00780624681787867</v>
      </c>
      <c r="AD31" s="8">
        <v>0.0052130367804452</v>
      </c>
      <c r="AE31" s="8">
        <v>0.00174210955380494</v>
      </c>
      <c r="AF31" s="8">
        <v>0.00209790711364487</v>
      </c>
      <c r="AG31" s="8">
        <v>0.0267602917430414</v>
      </c>
      <c r="AH31" s="8">
        <v>0.0157921910956835</v>
      </c>
      <c r="AI31" s="8">
        <v>0.0313347338420558</v>
      </c>
      <c r="AJ31" s="8">
        <v>0.0157921910956835</v>
      </c>
      <c r="AK31" s="8">
        <v>0.0600926750885677</v>
      </c>
      <c r="AL31" s="8">
        <v>0.0211612328567685</v>
      </c>
      <c r="AM31" s="8">
        <v>0.00194342709057424</v>
      </c>
      <c r="AN31" s="8">
        <v>0.0157921910956835</v>
      </c>
      <c r="AO31" s="8">
        <v>0.00128858675346698</v>
      </c>
      <c r="AP31" s="8">
        <v>0.108381448152337</v>
      </c>
      <c r="AQ31" s="8">
        <v>0.0185077917498229</v>
      </c>
      <c r="AR31" s="8">
        <v>0.0185077917498229</v>
      </c>
      <c r="AS31" s="8">
        <v>0.0185077917498229</v>
      </c>
      <c r="AT31" s="8">
        <v>0.0185077917498229</v>
      </c>
      <c r="AU31" s="8">
        <v>0.0185077917498229</v>
      </c>
      <c r="AV31" s="8">
        <v>0.0185077917498229</v>
      </c>
      <c r="AW31" s="8">
        <v>0.0185077917498229</v>
      </c>
      <c r="AX31" s="8">
        <v>0.0147187306401961</v>
      </c>
      <c r="AY31" s="8">
        <v>0.0185077917498229</v>
      </c>
      <c r="AZ31" s="8">
        <v>0.0204865225345692</v>
      </c>
      <c r="BA31" s="8">
        <v>0.0232696852897072</v>
      </c>
      <c r="BB31" s="8">
        <v>0.0000793339162358669</v>
      </c>
      <c r="BC31" s="8">
        <v>0.00171823814669866</v>
      </c>
      <c r="BD31" s="8">
        <v>0.000133249035580899</v>
      </c>
      <c r="BE31" s="8">
        <v>0.00071820648406342</v>
      </c>
      <c r="BF31" s="8">
        <v>0.00132133879232983</v>
      </c>
      <c r="BG31" s="8">
        <v>0.039508999039776</v>
      </c>
      <c r="BH31" s="8">
        <v>0.0305678623956626</v>
      </c>
      <c r="BI31" s="8">
        <v>0.0022488856179372</v>
      </c>
      <c r="BJ31" s="8">
        <v>0.0640404176348667</v>
      </c>
      <c r="BK31" s="8">
        <v>0.0351165746306151</v>
      </c>
      <c r="BL31" s="8">
        <v>0.0298903680483285</v>
      </c>
      <c r="BM31" s="8">
        <v>0.00362800444358121</v>
      </c>
      <c r="BN31" s="8">
        <v>0.00101720370811246</v>
      </c>
      <c r="BO31" s="8">
        <v>0.0170197150590726</v>
      </c>
    </row>
    <row r="32" spans="1:67" x14ac:dyDescent="0.2">
      <c r="A32" s="1">
        <v>1997</v>
      </c>
      <c r="B32" s="8">
        <v>0.013722601325374</v>
      </c>
      <c r="C32" s="8">
        <v>0.0312406014131862</v>
      </c>
      <c r="D32" s="8">
        <v>0.00155400285539849</v>
      </c>
      <c r="E32" s="8">
        <v>0.00167550852576676</v>
      </c>
      <c r="F32" s="8">
        <v>0.0281014914767583</v>
      </c>
      <c r="G32" s="8">
        <v>0.0177478315402798</v>
      </c>
      <c r="H32" s="8">
        <v>0.0277925340058177</v>
      </c>
      <c r="I32" s="8">
        <v>0.00119228760472546</v>
      </c>
      <c r="J32" s="8">
        <v>0.0176417777341506</v>
      </c>
      <c r="K32" s="8">
        <v>0.0184438415595918</v>
      </c>
      <c r="L32" s="8">
        <v>0.0681048843847512</v>
      </c>
      <c r="M32" s="8">
        <v>0.0253870672059142</v>
      </c>
      <c r="N32" s="8">
        <v>0.049710116117181</v>
      </c>
      <c r="O32" s="8">
        <v>0.0140207235141789</v>
      </c>
      <c r="P32" s="8">
        <v>0.0565252169901213</v>
      </c>
      <c r="Q32" s="8">
        <v>0.0131397577049483</v>
      </c>
      <c r="R32" s="8">
        <v>0.0112376931749633</v>
      </c>
      <c r="S32" s="8">
        <v>0.00515740892335746</v>
      </c>
      <c r="T32" s="8">
        <v>0.0318283395764499</v>
      </c>
      <c r="U32" s="8">
        <v>0.0318283395764499</v>
      </c>
      <c r="V32" s="8">
        <v>0.000350079999535269</v>
      </c>
      <c r="W32" s="8">
        <v>0.0057027946922433</v>
      </c>
      <c r="X32" s="8">
        <v>0.00779952334350696</v>
      </c>
      <c r="Y32" s="8">
        <v>0.00868650148879661</v>
      </c>
      <c r="Z32" s="8">
        <v>0.00157592330385457</v>
      </c>
      <c r="AA32" s="8">
        <v>0.00165328550023526</v>
      </c>
      <c r="AB32" s="8">
        <v>0.00090458193772098</v>
      </c>
      <c r="AC32" s="8">
        <v>0.00487250511572711</v>
      </c>
      <c r="AD32" s="8">
        <v>0.00575779753095471</v>
      </c>
      <c r="AE32" s="8">
        <v>0.00163061279275347</v>
      </c>
      <c r="AF32" s="8">
        <v>0.00193896108734743</v>
      </c>
      <c r="AG32" s="8">
        <v>0.0273124691488711</v>
      </c>
      <c r="AH32" s="8">
        <v>0.0251811210753909</v>
      </c>
      <c r="AI32" s="8">
        <v>0.0428539421685897</v>
      </c>
      <c r="AJ32" s="8">
        <v>0.0251811210753909</v>
      </c>
      <c r="AK32" s="8">
        <v>0.0509857095791335</v>
      </c>
      <c r="AL32" s="8">
        <v>0.0199664584900443</v>
      </c>
      <c r="AM32" s="8">
        <v>0.0259459783118602</v>
      </c>
      <c r="AN32" s="8">
        <v>0.0251811210753909</v>
      </c>
      <c r="AO32" s="8">
        <v>0.00379761118665805</v>
      </c>
      <c r="AP32" s="8">
        <v>0.0839211205305356</v>
      </c>
      <c r="AQ32" s="8">
        <v>0.0173824905676343</v>
      </c>
      <c r="AR32" s="8">
        <v>0.0173824905676343</v>
      </c>
      <c r="AS32" s="8">
        <v>0.0173824905676343</v>
      </c>
      <c r="AT32" s="8">
        <v>0.0173824905676343</v>
      </c>
      <c r="AU32" s="8">
        <v>0.0173824905676343</v>
      </c>
      <c r="AV32" s="8">
        <v>0.0173824905676343</v>
      </c>
      <c r="AW32" s="8">
        <v>0.0173824905676343</v>
      </c>
      <c r="AX32" s="8">
        <v>0.0148010137195264</v>
      </c>
      <c r="AY32" s="8">
        <v>0.0173824905676343</v>
      </c>
      <c r="AZ32" s="8">
        <v>0.0277925340058177</v>
      </c>
      <c r="BA32" s="8">
        <v>0.0299420097917199</v>
      </c>
      <c r="BB32" s="8">
        <v>0.0000800112957484114</v>
      </c>
      <c r="BC32" s="8">
        <v>0.00164766648839245</v>
      </c>
      <c r="BD32" s="8">
        <v>0.000144293327655729</v>
      </c>
      <c r="BE32" s="8">
        <v>0.00109135542886506</v>
      </c>
      <c r="BF32" s="8">
        <v>0.00123540328186319</v>
      </c>
      <c r="BG32" s="8">
        <v>0.0336119007509297</v>
      </c>
      <c r="BH32" s="8">
        <v>0.0294591596844549</v>
      </c>
      <c r="BI32" s="8">
        <v>0.0020694181226621</v>
      </c>
      <c r="BJ32" s="8">
        <v>0.0643364695848691</v>
      </c>
      <c r="BK32" s="8">
        <v>0.0369233273158962</v>
      </c>
      <c r="BL32" s="8">
        <v>0.0220565389873986</v>
      </c>
      <c r="BM32" s="8">
        <v>0.00346419962004863</v>
      </c>
      <c r="BN32" s="8">
        <v>0.00101660644805964</v>
      </c>
      <c r="BO32" s="8">
        <v>0.0169547809483423</v>
      </c>
    </row>
    <row r="33" spans="1:67" x14ac:dyDescent="0.2">
      <c r="A33" s="1">
        <v>1998</v>
      </c>
      <c r="B33" s="8">
        <v>0.0145080807706967</v>
      </c>
      <c r="C33" s="8">
        <v>0.0310487022013299</v>
      </c>
      <c r="D33" s="8">
        <v>0.00157402936250328</v>
      </c>
      <c r="E33" s="8">
        <v>0.0013457522363155</v>
      </c>
      <c r="F33" s="8">
        <v>0.0378281060483859</v>
      </c>
      <c r="G33" s="8">
        <v>0.0177088240589022</v>
      </c>
      <c r="H33" s="8">
        <v>0.037809526045131</v>
      </c>
      <c r="I33" s="8">
        <v>0.00126320478976746</v>
      </c>
      <c r="J33" s="8">
        <v>0.0209766340375575</v>
      </c>
      <c r="K33" s="8">
        <v>0.0182197851567434</v>
      </c>
      <c r="L33" s="8">
        <v>0.0712123097217093</v>
      </c>
      <c r="M33" s="8">
        <v>0.0252842922430997</v>
      </c>
      <c r="N33" s="8">
        <v>0.0495332359504102</v>
      </c>
      <c r="O33" s="8">
        <v>0.0125510245419487</v>
      </c>
      <c r="P33" s="8">
        <v>0.0571087308973514</v>
      </c>
      <c r="Q33" s="8">
        <v>0.0133112884048315</v>
      </c>
      <c r="R33" s="8">
        <v>0.0109004632183715</v>
      </c>
      <c r="S33" s="8">
        <v>0.00556983003787746</v>
      </c>
      <c r="T33" s="8">
        <v>0.0317280139966776</v>
      </c>
      <c r="U33" s="8">
        <v>0.0317280139966776</v>
      </c>
      <c r="V33" s="8">
        <v>0.000416517377625568</v>
      </c>
      <c r="W33" s="8">
        <v>0.0072290715387974</v>
      </c>
      <c r="X33" s="8">
        <v>0.00739448048497239</v>
      </c>
      <c r="Y33" s="8">
        <v>0.0105760814207637</v>
      </c>
      <c r="Z33" s="8">
        <v>0.00158333395479859</v>
      </c>
      <c r="AA33" s="8">
        <v>0.000530072934296806</v>
      </c>
      <c r="AB33" s="8">
        <v>0.000650180900639834</v>
      </c>
      <c r="AC33" s="8">
        <v>0.00407352248317014</v>
      </c>
      <c r="AD33" s="8">
        <v>0.00689836219875696</v>
      </c>
      <c r="AE33" s="8">
        <v>0.00150997733622462</v>
      </c>
      <c r="AF33" s="8">
        <v>0.001637096619117</v>
      </c>
      <c r="AG33" s="8">
        <v>0.0298900189368162</v>
      </c>
      <c r="AH33" s="8">
        <v>0.0343256145666116</v>
      </c>
      <c r="AI33" s="8">
        <v>0.0344995451600259</v>
      </c>
      <c r="AJ33" s="8">
        <v>0.0343256145666116</v>
      </c>
      <c r="AK33" s="8">
        <v>0.0504319209197717</v>
      </c>
      <c r="AL33" s="8">
        <v>0.0217817499334638</v>
      </c>
      <c r="AM33" s="8">
        <v>0.0465923929657096</v>
      </c>
      <c r="AN33" s="8">
        <v>0.0343256145666116</v>
      </c>
      <c r="AO33" s="8">
        <v>0.00723131716587995</v>
      </c>
      <c r="AP33" s="8">
        <v>0.0792429897554491</v>
      </c>
      <c r="AQ33" s="8">
        <v>0.0169454694871687</v>
      </c>
      <c r="AR33" s="8">
        <v>0.0169454694871687</v>
      </c>
      <c r="AS33" s="8">
        <v>0.0169454694871687</v>
      </c>
      <c r="AT33" s="8">
        <v>0.0169454694871687</v>
      </c>
      <c r="AU33" s="8">
        <v>0.0169454694871687</v>
      </c>
      <c r="AV33" s="8">
        <v>0.0169454694871687</v>
      </c>
      <c r="AW33" s="8">
        <v>0.0169454694871687</v>
      </c>
      <c r="AX33" s="8">
        <v>0.0141042571662937</v>
      </c>
      <c r="AY33" s="8">
        <v>0.0169454694871687</v>
      </c>
      <c r="AZ33" s="8">
        <v>0.037809526045131</v>
      </c>
      <c r="BA33" s="8">
        <v>0.0406221955193779</v>
      </c>
      <c r="BB33" s="8">
        <v>0.0000801145639202417</v>
      </c>
      <c r="BC33" s="8">
        <v>0.00177205186996322</v>
      </c>
      <c r="BD33" s="8">
        <v>0.000165427749250705</v>
      </c>
      <c r="BE33" s="8">
        <v>0.00146523699604376</v>
      </c>
      <c r="BF33" s="8">
        <v>0.00131317573446492</v>
      </c>
      <c r="BG33" s="8">
        <v>0.0311390826414717</v>
      </c>
      <c r="BH33" s="8">
        <v>0.0300044118201755</v>
      </c>
      <c r="BI33" s="8">
        <v>0.00224215838982218</v>
      </c>
      <c r="BJ33" s="8">
        <v>0.0762879359138353</v>
      </c>
      <c r="BK33" s="8">
        <v>0.0372094358790744</v>
      </c>
      <c r="BL33" s="8">
        <v>0.0183769761442253</v>
      </c>
      <c r="BM33" s="8">
        <v>0.00286485802348428</v>
      </c>
      <c r="BN33" s="8">
        <v>0.00112111173676351</v>
      </c>
      <c r="BO33" s="8">
        <v>0.0205445476430667</v>
      </c>
    </row>
    <row r="34" spans="1:67" x14ac:dyDescent="0.2">
      <c r="A34" s="1">
        <v>1999</v>
      </c>
      <c r="B34" s="8">
        <v>0.0138455212762017</v>
      </c>
      <c r="C34" s="8">
        <v>0.0308882809319638</v>
      </c>
      <c r="D34" s="8">
        <v>0.00155518177979446</v>
      </c>
      <c r="E34" s="8">
        <v>0.00187314203931932</v>
      </c>
      <c r="F34" s="8">
        <v>0.028949082277334</v>
      </c>
      <c r="G34" s="8">
        <v>0.0189217392306857</v>
      </c>
      <c r="H34" s="8">
        <v>0.0334311204822527</v>
      </c>
      <c r="I34" s="8">
        <v>0.00133472921769013</v>
      </c>
      <c r="J34" s="8">
        <v>0.0194599038329789</v>
      </c>
      <c r="K34" s="8">
        <v>0.0183925528575912</v>
      </c>
      <c r="L34" s="8">
        <v>0.0681694138145686</v>
      </c>
      <c r="M34" s="8">
        <v>0.0245348821506186</v>
      </c>
      <c r="N34" s="8">
        <v>0.0479278587155133</v>
      </c>
      <c r="O34" s="8">
        <v>0.0131661423307601</v>
      </c>
      <c r="P34" s="8">
        <v>0.05890580362495</v>
      </c>
      <c r="Q34" s="8">
        <v>0.0129999425294286</v>
      </c>
      <c r="R34" s="8">
        <v>0.0117666565624629</v>
      </c>
      <c r="S34" s="8">
        <v>0.00715332521762005</v>
      </c>
      <c r="T34" s="8">
        <v>0.0315529538976222</v>
      </c>
      <c r="U34" s="8">
        <v>0.0315529538976222</v>
      </c>
      <c r="V34" s="8">
        <v>0.000406438653847166</v>
      </c>
      <c r="W34" s="8">
        <v>0.00609277340192093</v>
      </c>
      <c r="X34" s="8">
        <v>0.0082120982784939</v>
      </c>
      <c r="Y34" s="8">
        <v>0.0116488440102971</v>
      </c>
      <c r="Z34" s="8">
        <v>0.00155912266328737</v>
      </c>
      <c r="AA34" s="8">
        <v>0.000435382733333103</v>
      </c>
      <c r="AB34" s="8">
        <v>0.000803720511724291</v>
      </c>
      <c r="AC34" s="8">
        <v>0.00462665811147282</v>
      </c>
      <c r="AD34" s="8">
        <v>0.0139700489775543</v>
      </c>
      <c r="AE34" s="8">
        <v>0.00152370831073553</v>
      </c>
      <c r="AF34" s="8">
        <v>0.00223869992937509</v>
      </c>
      <c r="AG34" s="8">
        <v>0.0322675841318816</v>
      </c>
      <c r="AH34" s="8">
        <v>0.0263615669764012</v>
      </c>
      <c r="AI34" s="8">
        <v>0.0434350844374564</v>
      </c>
      <c r="AJ34" s="8">
        <v>0.0263615669764012</v>
      </c>
      <c r="AK34" s="8">
        <v>0.0516308063128966</v>
      </c>
      <c r="AL34" s="8">
        <v>0.0173717625727472</v>
      </c>
      <c r="AM34" s="8">
        <v>0.0261070530584882</v>
      </c>
      <c r="AN34" s="8">
        <v>0.0263615669764012</v>
      </c>
      <c r="AO34" s="8">
        <v>0.00341605630351071</v>
      </c>
      <c r="AP34" s="8">
        <v>0.0854762933460905</v>
      </c>
      <c r="AQ34" s="8">
        <v>0.0182276678147766</v>
      </c>
      <c r="AR34" s="8">
        <v>0.0182276678147766</v>
      </c>
      <c r="AS34" s="8">
        <v>0.0182276678147766</v>
      </c>
      <c r="AT34" s="8">
        <v>0.0182276678147766</v>
      </c>
      <c r="AU34" s="8">
        <v>0.0182276678147766</v>
      </c>
      <c r="AV34" s="8">
        <v>0.0182276678147766</v>
      </c>
      <c r="AW34" s="8">
        <v>0.0182276678147766</v>
      </c>
      <c r="AX34" s="8">
        <v>0.015077311942983</v>
      </c>
      <c r="AY34" s="8">
        <v>0.0182276678147766</v>
      </c>
      <c r="AZ34" s="8">
        <v>0.0334311204822527</v>
      </c>
      <c r="BA34" s="8">
        <v>0.0354501645090379</v>
      </c>
      <c r="BB34" s="8">
        <v>0.0000940437457858835</v>
      </c>
      <c r="BC34" s="8">
        <v>0.0018533218239866</v>
      </c>
      <c r="BD34" s="8">
        <v>0.000188684019985061</v>
      </c>
      <c r="BE34" s="8">
        <v>0.00176564571723088</v>
      </c>
      <c r="BF34" s="8">
        <v>0.00138274328865661</v>
      </c>
      <c r="BG34" s="8">
        <v>0.0290803762825654</v>
      </c>
      <c r="BH34" s="8">
        <v>0.028882123269098</v>
      </c>
      <c r="BI34" s="8">
        <v>0.0025947414711014</v>
      </c>
      <c r="BJ34" s="8">
        <v>0.0974262337842083</v>
      </c>
      <c r="BK34" s="8">
        <v>0.0395483139225743</v>
      </c>
      <c r="BL34" s="8">
        <v>0.0128095113872387</v>
      </c>
      <c r="BM34" s="8">
        <v>0.00337862214661579</v>
      </c>
      <c r="BN34" s="8">
        <v>0.00118247516697803</v>
      </c>
      <c r="BO34" s="8">
        <v>0.0188515491280782</v>
      </c>
    </row>
    <row r="35" spans="1:67" x14ac:dyDescent="0.2">
      <c r="A35" s="1">
        <v>2000</v>
      </c>
      <c r="B35" s="8">
        <v>0.0128425123673235</v>
      </c>
      <c r="C35" s="8">
        <v>0.0303508376608775</v>
      </c>
      <c r="D35" s="8">
        <v>0.00138976444524756</v>
      </c>
      <c r="E35" s="8">
        <v>0.0020231372091461</v>
      </c>
      <c r="F35" s="8">
        <v>0.0257979184725352</v>
      </c>
      <c r="G35" s="8">
        <v>0.0212846913193039</v>
      </c>
      <c r="H35" s="8">
        <v>0.0209499706852632</v>
      </c>
      <c r="I35" s="8">
        <v>0.0014250467423659</v>
      </c>
      <c r="J35" s="8">
        <v>0.0196172347652821</v>
      </c>
      <c r="K35" s="8">
        <v>0.0200087641773275</v>
      </c>
      <c r="L35" s="8">
        <v>0.0415130320098539</v>
      </c>
      <c r="M35" s="8">
        <v>0.0252983876423495</v>
      </c>
      <c r="N35" s="8">
        <v>0.0443079613477705</v>
      </c>
      <c r="O35" s="8">
        <v>0.0141901100636521</v>
      </c>
      <c r="P35" s="8">
        <v>0.0583935753113241</v>
      </c>
      <c r="Q35" s="8">
        <v>0.0126922153777482</v>
      </c>
      <c r="R35" s="8">
        <v>0.0117229100506464</v>
      </c>
      <c r="S35" s="8">
        <v>0.010856216620944</v>
      </c>
      <c r="T35" s="8">
        <v>0.031288742295557</v>
      </c>
      <c r="U35" s="8">
        <v>0.031288742295557</v>
      </c>
      <c r="V35" s="8">
        <v>0.000421462363624583</v>
      </c>
      <c r="W35" s="8">
        <v>0.00489113259532884</v>
      </c>
      <c r="X35" s="8">
        <v>0.00985739295141344</v>
      </c>
      <c r="Y35" s="8">
        <v>0.0131097129640076</v>
      </c>
      <c r="Z35" s="8">
        <v>0.00140331490972083</v>
      </c>
      <c r="AA35" s="8">
        <v>0.000454914013336087</v>
      </c>
      <c r="AB35" s="8">
        <v>0.000969964154820757</v>
      </c>
      <c r="AC35" s="8">
        <v>0.00336836842413419</v>
      </c>
      <c r="AD35" s="8">
        <v>0.0159816185997663</v>
      </c>
      <c r="AE35" s="8">
        <v>0.00167080793358673</v>
      </c>
      <c r="AF35" s="8">
        <v>0.00236120640818793</v>
      </c>
      <c r="AG35" s="8">
        <v>0.0319005334557698</v>
      </c>
      <c r="AH35" s="8">
        <v>0.0229887050965894</v>
      </c>
      <c r="AI35" s="8">
        <v>0.0517486942084454</v>
      </c>
      <c r="AJ35" s="8">
        <v>0.0229887050965894</v>
      </c>
      <c r="AK35" s="8">
        <v>0.0572789695296768</v>
      </c>
      <c r="AL35" s="8">
        <v>0.0143534604080864</v>
      </c>
      <c r="AM35" s="8">
        <v>0.0173978884604582</v>
      </c>
      <c r="AN35" s="8">
        <v>0.0229887050965894</v>
      </c>
      <c r="AO35" s="8">
        <v>0.00124981683884298</v>
      </c>
      <c r="AP35" s="8">
        <v>0.123793226892646</v>
      </c>
      <c r="AQ35" s="8">
        <v>0.0193377595637213</v>
      </c>
      <c r="AR35" s="8">
        <v>0.0193377595637213</v>
      </c>
      <c r="AS35" s="8">
        <v>0.0193377595637213</v>
      </c>
      <c r="AT35" s="8">
        <v>0.0193377595637213</v>
      </c>
      <c r="AU35" s="8">
        <v>0.0193377595637213</v>
      </c>
      <c r="AV35" s="8">
        <v>0.0193377595637213</v>
      </c>
      <c r="AW35" s="8">
        <v>0.0193377595637213</v>
      </c>
      <c r="AX35" s="8">
        <v>0.0150369466215607</v>
      </c>
      <c r="AY35" s="8">
        <v>0.0193377595637213</v>
      </c>
      <c r="AZ35" s="8">
        <v>0.0209499706852632</v>
      </c>
      <c r="BA35" s="8">
        <v>0.0230086227088483</v>
      </c>
      <c r="BB35" s="8">
        <v>0.000110627957380744</v>
      </c>
      <c r="BC35" s="8">
        <v>0.00198475605610518</v>
      </c>
      <c r="BD35" s="8">
        <v>0.000227235418517946</v>
      </c>
      <c r="BE35" s="8">
        <v>0.00187571269498378</v>
      </c>
      <c r="BF35" s="8">
        <v>0.0014592166185857</v>
      </c>
      <c r="BG35" s="8">
        <v>0.0262083288290959</v>
      </c>
      <c r="BH35" s="8">
        <v>0.0308423423222724</v>
      </c>
      <c r="BI35" s="8">
        <v>0.00190249504441422</v>
      </c>
      <c r="BJ35" s="8">
        <v>0.0991652693057939</v>
      </c>
      <c r="BK35" s="8">
        <v>0.043666406733524</v>
      </c>
      <c r="BL35" s="8">
        <v>0.00547045109335393</v>
      </c>
      <c r="BM35" s="8">
        <v>0.00292495546293306</v>
      </c>
      <c r="BN35" s="8">
        <v>0.00117011139685074</v>
      </c>
      <c r="BO35" s="8">
        <v>0.0191866186772391</v>
      </c>
    </row>
    <row r="36" spans="1:67" x14ac:dyDescent="0.2">
      <c r="A36" s="1">
        <v>2001</v>
      </c>
      <c r="B36" s="8">
        <v>0.0125918003502909</v>
      </c>
      <c r="C36" s="8">
        <v>0.029761658842275</v>
      </c>
      <c r="D36" s="8">
        <v>0.0012891811187777</v>
      </c>
      <c r="E36" s="8">
        <v>0.00236514251492117</v>
      </c>
      <c r="F36" s="8">
        <v>0.0255727740331397</v>
      </c>
      <c r="G36" s="8">
        <v>0.023566324908373</v>
      </c>
      <c r="H36" s="8">
        <v>0.0187366208849028</v>
      </c>
      <c r="I36" s="8">
        <v>0.000494786428034934</v>
      </c>
      <c r="J36" s="8">
        <v>0.0197345570661025</v>
      </c>
      <c r="K36" s="8">
        <v>0.0199829770923184</v>
      </c>
      <c r="L36" s="8">
        <v>0.0408808804092699</v>
      </c>
      <c r="M36" s="8">
        <v>0.0254056760538639</v>
      </c>
      <c r="N36" s="8">
        <v>0.0436005716223026</v>
      </c>
      <c r="O36" s="8">
        <v>0.0140437517792807</v>
      </c>
      <c r="P36" s="8">
        <v>0.055479148885587</v>
      </c>
      <c r="Q36" s="8">
        <v>0.0114230147467281</v>
      </c>
      <c r="R36" s="8">
        <v>0.0125723687410763</v>
      </c>
      <c r="S36" s="8">
        <v>0.00946103509287998</v>
      </c>
      <c r="T36" s="8">
        <v>0.0297795829578987</v>
      </c>
      <c r="U36" s="8">
        <v>0.0297795829578987</v>
      </c>
      <c r="V36" s="8">
        <v>0.000416085367750989</v>
      </c>
      <c r="W36" s="8">
        <v>0.00489683169418498</v>
      </c>
      <c r="X36" s="8">
        <v>0.00793183816895962</v>
      </c>
      <c r="Y36" s="8">
        <v>0.0140171960021819</v>
      </c>
      <c r="Z36" s="8">
        <v>0.00127587861168725</v>
      </c>
      <c r="AA36" s="8">
        <v>0.000443371488524655</v>
      </c>
      <c r="AB36" s="8">
        <v>0.00160156631625699</v>
      </c>
      <c r="AC36" s="8">
        <v>0.00250761395327553</v>
      </c>
      <c r="AD36" s="8">
        <v>0.0158342047196046</v>
      </c>
      <c r="AE36" s="8">
        <v>0.00183769628576032</v>
      </c>
      <c r="AF36" s="8">
        <v>0.00277875430712047</v>
      </c>
      <c r="AG36" s="8">
        <v>0.0363659603057831</v>
      </c>
      <c r="AH36" s="8">
        <v>0.0231189555140463</v>
      </c>
      <c r="AI36" s="8">
        <v>0.0560053350262546</v>
      </c>
      <c r="AJ36" s="8">
        <v>0.0231189555140463</v>
      </c>
      <c r="AK36" s="8">
        <v>0.0479671106852995</v>
      </c>
      <c r="AL36" s="8">
        <v>0.0158056818318879</v>
      </c>
      <c r="AM36" s="8">
        <v>0.0126246862324152</v>
      </c>
      <c r="AN36" s="8">
        <v>0.0231189555140463</v>
      </c>
      <c r="AO36" s="8">
        <v>0.00229879739264472</v>
      </c>
      <c r="AP36" s="8">
        <v>0.174695186329893</v>
      </c>
      <c r="AQ36" s="8">
        <v>0.022112480030352</v>
      </c>
      <c r="AR36" s="8">
        <v>0.022112480030352</v>
      </c>
      <c r="AS36" s="8">
        <v>0.022112480030352</v>
      </c>
      <c r="AT36" s="8">
        <v>0.022112480030352</v>
      </c>
      <c r="AU36" s="8">
        <v>0.022112480030352</v>
      </c>
      <c r="AV36" s="8">
        <v>0.022112480030352</v>
      </c>
      <c r="AW36" s="8">
        <v>0.022112480030352</v>
      </c>
      <c r="AX36" s="8">
        <v>0.0148250990994988</v>
      </c>
      <c r="AY36" s="8">
        <v>0.022112480030352</v>
      </c>
      <c r="AZ36" s="8">
        <v>0.0187366208849028</v>
      </c>
      <c r="BA36" s="8">
        <v>0.0199368750713875</v>
      </c>
      <c r="BB36" s="8">
        <v>0.000102725409630868</v>
      </c>
      <c r="BC36" s="8">
        <v>0.000615402891494405</v>
      </c>
      <c r="BD36" s="8">
        <v>0.000240499595649975</v>
      </c>
      <c r="BE36" s="8">
        <v>0.00273105501613833</v>
      </c>
      <c r="BF36" s="8">
        <v>0.000601217276289382</v>
      </c>
      <c r="BG36" s="8">
        <v>0.0263759188786818</v>
      </c>
      <c r="BH36" s="8">
        <v>0.0292932039797232</v>
      </c>
      <c r="BI36" s="8">
        <v>0.00214394490305118</v>
      </c>
      <c r="BJ36" s="8">
        <v>0.105632405590582</v>
      </c>
      <c r="BK36" s="8">
        <v>0.0425336536270374</v>
      </c>
      <c r="BL36" s="8">
        <v>0.00886077281645065</v>
      </c>
      <c r="BM36" s="8">
        <v>0.0034533521576018</v>
      </c>
      <c r="BN36" s="8">
        <v>0.00416298266237467</v>
      </c>
      <c r="BO36" s="8">
        <v>0.018835366568703</v>
      </c>
    </row>
    <row r="37" spans="1:67" x14ac:dyDescent="0.2">
      <c r="A37" s="1">
        <v>2002</v>
      </c>
      <c r="B37" s="8">
        <v>0.0129963532640061</v>
      </c>
      <c r="C37" s="8">
        <v>0.0290139551601116</v>
      </c>
      <c r="D37" s="8">
        <v>0.00142147734636152</v>
      </c>
      <c r="E37" s="8">
        <v>0.00213482008535832</v>
      </c>
      <c r="F37" s="8">
        <v>0.0238717951516214</v>
      </c>
      <c r="G37" s="8">
        <v>0.0258661597078168</v>
      </c>
      <c r="H37" s="8">
        <v>0.0211364975598749</v>
      </c>
      <c r="I37" s="8">
        <v>0.000504373139275357</v>
      </c>
      <c r="J37" s="8">
        <v>0.0192906418817492</v>
      </c>
      <c r="K37" s="8">
        <v>0.0203430761478953</v>
      </c>
      <c r="L37" s="8">
        <v>0.043730677576549</v>
      </c>
      <c r="M37" s="8">
        <v>0.0233451546857541</v>
      </c>
      <c r="N37" s="8">
        <v>0.0441656773707967</v>
      </c>
      <c r="O37" s="8">
        <v>0.015012786800271</v>
      </c>
      <c r="P37" s="8">
        <v>0.0507074154173304</v>
      </c>
      <c r="Q37" s="8">
        <v>0.0117003427472273</v>
      </c>
      <c r="R37" s="8">
        <v>0.0123513867737032</v>
      </c>
      <c r="S37" s="8">
        <v>0.00781340580191938</v>
      </c>
      <c r="T37" s="8">
        <v>0.0298946212598108</v>
      </c>
      <c r="U37" s="8">
        <v>0.0298946212598108</v>
      </c>
      <c r="V37" s="8">
        <v>0.000422999348806065</v>
      </c>
      <c r="W37" s="8">
        <v>0.00530803967091395</v>
      </c>
      <c r="X37" s="8">
        <v>0.00725914838045995</v>
      </c>
      <c r="Y37" s="8">
        <v>0.0147854277556454</v>
      </c>
      <c r="Z37" s="8">
        <v>0.00139898658874693</v>
      </c>
      <c r="AA37" s="8">
        <v>0.000527882628084028</v>
      </c>
      <c r="AB37" s="8">
        <v>0.000527814379778812</v>
      </c>
      <c r="AC37" s="8">
        <v>0.0014950106121081</v>
      </c>
      <c r="AD37" s="8">
        <v>0.0152496455066487</v>
      </c>
      <c r="AE37" s="8">
        <v>0.00179152000791993</v>
      </c>
      <c r="AF37" s="8">
        <v>0.0026314038406575</v>
      </c>
      <c r="AG37" s="8">
        <v>0.0403987703907618</v>
      </c>
      <c r="AH37" s="8">
        <v>0.0215219446070516</v>
      </c>
      <c r="AI37" s="8">
        <v>0.0518548732304225</v>
      </c>
      <c r="AJ37" s="8">
        <v>0.0215219446070516</v>
      </c>
      <c r="AK37" s="8">
        <v>0.0463782763826368</v>
      </c>
      <c r="AL37" s="8">
        <v>0.0148522431899034</v>
      </c>
      <c r="AM37" s="8">
        <v>0.0088502042245563</v>
      </c>
      <c r="AN37" s="8">
        <v>0.0215219446070516</v>
      </c>
      <c r="AO37" s="8">
        <v>0.00200571675104721</v>
      </c>
      <c r="AP37" s="8">
        <v>0.189394094146329</v>
      </c>
      <c r="AQ37" s="8">
        <v>0.0230595386893363</v>
      </c>
      <c r="AR37" s="8">
        <v>0.0230595386893363</v>
      </c>
      <c r="AS37" s="8">
        <v>0.0230595386893363</v>
      </c>
      <c r="AT37" s="8">
        <v>0.0230595386893363</v>
      </c>
      <c r="AU37" s="8">
        <v>0.0230595386893363</v>
      </c>
      <c r="AV37" s="8">
        <v>0.0230595386893363</v>
      </c>
      <c r="AW37" s="8">
        <v>0.0230595386893363</v>
      </c>
      <c r="AX37" s="8">
        <v>0.0141287237556846</v>
      </c>
      <c r="AY37" s="8">
        <v>0.0230595386893363</v>
      </c>
      <c r="AZ37" s="8">
        <v>0.0211364975598749</v>
      </c>
      <c r="BA37" s="8">
        <v>0.0219687336059568</v>
      </c>
      <c r="BB37" s="8">
        <v>0.0000876583907066991</v>
      </c>
      <c r="BC37" s="8">
        <v>0.000676090237397317</v>
      </c>
      <c r="BD37" s="8">
        <v>0.000227564853888671</v>
      </c>
      <c r="BE37" s="8">
        <v>0.00293021846193612</v>
      </c>
      <c r="BF37" s="8">
        <v>0.000617091775648465</v>
      </c>
      <c r="BG37" s="8">
        <v>0.0265090040983474</v>
      </c>
      <c r="BH37" s="8">
        <v>0.0294765183824502</v>
      </c>
      <c r="BI37" s="8">
        <v>0.00244685273897027</v>
      </c>
      <c r="BJ37" s="8">
        <v>0.100074657725204</v>
      </c>
      <c r="BK37" s="8">
        <v>0.0440313911234119</v>
      </c>
      <c r="BL37" s="8">
        <v>0.0111300249336795</v>
      </c>
      <c r="BM37" s="8">
        <v>0.0035598640026251</v>
      </c>
      <c r="BN37" s="8">
        <v>0.0065552531020993</v>
      </c>
      <c r="BO37" s="8">
        <v>0.0185614450284004</v>
      </c>
    </row>
    <row r="38" spans="1:67" x14ac:dyDescent="0.2">
      <c r="A38" s="1">
        <v>2003</v>
      </c>
      <c r="B38" s="8">
        <v>0.0133345003508312</v>
      </c>
      <c r="C38" s="8">
        <v>0.0280595675824751</v>
      </c>
      <c r="D38" s="8">
        <v>0.00153439432752179</v>
      </c>
      <c r="E38" s="8">
        <v>0.00211176357171305</v>
      </c>
      <c r="F38" s="8">
        <v>0.0215336572499617</v>
      </c>
      <c r="G38" s="8">
        <v>0.0225585613083819</v>
      </c>
      <c r="H38" s="8">
        <v>0.019139269018283</v>
      </c>
      <c r="I38" s="8">
        <v>0.000483407093479157</v>
      </c>
      <c r="J38" s="8">
        <v>0.0181798116841897</v>
      </c>
      <c r="K38" s="8">
        <v>0.0202250563744059</v>
      </c>
      <c r="L38" s="8">
        <v>0.0431102023852572</v>
      </c>
      <c r="M38" s="8">
        <v>0.0201168622224393</v>
      </c>
      <c r="N38" s="8">
        <v>0.0420884800522673</v>
      </c>
      <c r="O38" s="8">
        <v>0.0142799219707542</v>
      </c>
      <c r="P38" s="8">
        <v>0.0500875187572444</v>
      </c>
      <c r="Q38" s="8">
        <v>0.012094226597327</v>
      </c>
      <c r="R38" s="8">
        <v>0.0114612389299011</v>
      </c>
      <c r="S38" s="8">
        <v>0.00780445986823944</v>
      </c>
      <c r="T38" s="8">
        <v>0.0286523671506047</v>
      </c>
      <c r="U38" s="8">
        <v>0.0286523671506047</v>
      </c>
      <c r="V38" s="8">
        <v>0.000381095404415209</v>
      </c>
      <c r="W38" s="8">
        <v>0.00473931705928109</v>
      </c>
      <c r="X38" s="8">
        <v>0.0069121343995239</v>
      </c>
      <c r="Y38" s="8">
        <v>0.0148405322815358</v>
      </c>
      <c r="Z38" s="8">
        <v>0.00147157000521879</v>
      </c>
      <c r="AA38" s="8">
        <v>0.000526952284120485</v>
      </c>
      <c r="AB38" s="8">
        <v>0.00130858314042936</v>
      </c>
      <c r="AC38" s="8">
        <v>0.000430480802799773</v>
      </c>
      <c r="AD38" s="8">
        <v>0.0137664697494421</v>
      </c>
      <c r="AE38" s="8">
        <v>0.00153299961762998</v>
      </c>
      <c r="AF38" s="8">
        <v>0.0026240735788156</v>
      </c>
      <c r="AG38" s="8">
        <v>0.0377520502681169</v>
      </c>
      <c r="AH38" s="8">
        <v>0.0202488711808375</v>
      </c>
      <c r="AI38" s="8">
        <v>0.0474461060879764</v>
      </c>
      <c r="AJ38" s="8">
        <v>0.0202488711808375</v>
      </c>
      <c r="AK38" s="8">
        <v>0.0472741588476826</v>
      </c>
      <c r="AL38" s="8">
        <v>0.0117543767259869</v>
      </c>
      <c r="AM38" s="8">
        <v>0.0105209996018289</v>
      </c>
      <c r="AN38" s="8">
        <v>0.0202488711808375</v>
      </c>
      <c r="AO38" s="8">
        <v>0.00265745634427369</v>
      </c>
      <c r="AP38" s="8">
        <v>0.17781546021101</v>
      </c>
      <c r="AQ38" s="8">
        <v>0.0208928656482885</v>
      </c>
      <c r="AR38" s="8">
        <v>0.0208928656482885</v>
      </c>
      <c r="AS38" s="8">
        <v>0.0208928656482885</v>
      </c>
      <c r="AT38" s="8">
        <v>0.0208928656482885</v>
      </c>
      <c r="AU38" s="8">
        <v>0.0208928656482885</v>
      </c>
      <c r="AV38" s="8">
        <v>0.0208928656482885</v>
      </c>
      <c r="AW38" s="8">
        <v>0.0208928656482885</v>
      </c>
      <c r="AX38" s="8">
        <v>0.013241797456956</v>
      </c>
      <c r="AY38" s="8">
        <v>0.0208928656482885</v>
      </c>
      <c r="AZ38" s="8">
        <v>0.019139269018283</v>
      </c>
      <c r="BA38" s="8">
        <v>0.0200050096780399</v>
      </c>
      <c r="BB38" s="8">
        <v>0.0000897171739613702</v>
      </c>
      <c r="BC38" s="8">
        <v>0.000663840050996719</v>
      </c>
      <c r="BD38" s="8">
        <v>0.000206949650127238</v>
      </c>
      <c r="BE38" s="8">
        <v>0.00321258960803724</v>
      </c>
      <c r="BF38" s="8">
        <v>0.000595187766533696</v>
      </c>
      <c r="BG38" s="8">
        <v>0.0239373619081533</v>
      </c>
      <c r="BH38" s="8">
        <v>0.0274464312939137</v>
      </c>
      <c r="BI38" s="8">
        <v>0.00241631925709241</v>
      </c>
      <c r="BJ38" s="8">
        <v>0.106109232203736</v>
      </c>
      <c r="BK38" s="8">
        <v>0.0392964451091661</v>
      </c>
      <c r="BL38" s="8">
        <v>0.0141442650692271</v>
      </c>
      <c r="BM38" s="8">
        <v>0.0033036700852175</v>
      </c>
      <c r="BN38" s="8">
        <v>0.00935694743483459</v>
      </c>
      <c r="BO38" s="8">
        <v>0.0175492835825659</v>
      </c>
    </row>
    <row r="39" spans="1:67" x14ac:dyDescent="0.2">
      <c r="A39" s="1">
        <v>2004</v>
      </c>
      <c r="B39" s="8">
        <v>0.0134734230127834</v>
      </c>
      <c r="C39" s="8">
        <v>0.0277202119048975</v>
      </c>
      <c r="D39" s="8">
        <v>0.00167635855461475</v>
      </c>
      <c r="E39" s="8">
        <v>0.0019286221402381</v>
      </c>
      <c r="F39" s="8">
        <v>0.0228470877447475</v>
      </c>
      <c r="G39" s="8">
        <v>0.0216862002483869</v>
      </c>
      <c r="H39" s="8">
        <v>0.0189325052377359</v>
      </c>
      <c r="I39" s="8">
        <v>0.000481396745024351</v>
      </c>
      <c r="J39" s="8">
        <v>0.0147445045156551</v>
      </c>
      <c r="K39" s="8">
        <v>0.0205545365228999</v>
      </c>
      <c r="L39" s="8">
        <v>0.0425312352123014</v>
      </c>
      <c r="M39" s="8">
        <v>0.0192429348771732</v>
      </c>
      <c r="N39" s="8">
        <v>0.0410606812447333</v>
      </c>
      <c r="O39" s="8">
        <v>0.01604591199658</v>
      </c>
      <c r="P39" s="8">
        <v>0.0481305445412581</v>
      </c>
      <c r="Q39" s="8">
        <v>0.012573807676769</v>
      </c>
      <c r="R39" s="8">
        <v>0.011070269542342</v>
      </c>
      <c r="S39" s="8">
        <v>0.00745299372875663</v>
      </c>
      <c r="T39" s="8">
        <v>0.0288097382108994</v>
      </c>
      <c r="U39" s="8">
        <v>0.0288097382108994</v>
      </c>
      <c r="V39" s="8">
        <v>0.000374313404422709</v>
      </c>
      <c r="W39" s="8">
        <v>0.0049336901858403</v>
      </c>
      <c r="X39" s="8">
        <v>0.00715568004443757</v>
      </c>
      <c r="Y39" s="8">
        <v>0.0151719723195703</v>
      </c>
      <c r="Z39" s="8">
        <v>0.00160821933594245</v>
      </c>
      <c r="AA39" s="8">
        <v>0.000562295364492214</v>
      </c>
      <c r="AB39" s="8">
        <v>0.000942079663966564</v>
      </c>
      <c r="AC39" s="8">
        <v>0.000406943709782815</v>
      </c>
      <c r="AD39" s="8">
        <v>0.011306092141166</v>
      </c>
      <c r="AE39" s="8">
        <v>0.00159323932165323</v>
      </c>
      <c r="AF39" s="8">
        <v>0.00243512016655504</v>
      </c>
      <c r="AG39" s="8">
        <v>0.0445340969506591</v>
      </c>
      <c r="AH39" s="8">
        <v>0.0219579318802591</v>
      </c>
      <c r="AI39" s="8">
        <v>0.0733723235437343</v>
      </c>
      <c r="AJ39" s="8">
        <v>0.0219579318802591</v>
      </c>
      <c r="AK39" s="8">
        <v>0.0439290359452631</v>
      </c>
      <c r="AL39" s="8">
        <v>0.00960111151309258</v>
      </c>
      <c r="AM39" s="8">
        <v>0.0105167842800414</v>
      </c>
      <c r="AN39" s="8">
        <v>0.0219579318802591</v>
      </c>
      <c r="AO39" s="8">
        <v>0.00226405311332412</v>
      </c>
      <c r="AP39" s="8">
        <v>0.185902603959674</v>
      </c>
      <c r="AQ39" s="8">
        <v>0.0198954986708305</v>
      </c>
      <c r="AR39" s="8">
        <v>0.0198954986708305</v>
      </c>
      <c r="AS39" s="8">
        <v>0.0198954986708305</v>
      </c>
      <c r="AT39" s="8">
        <v>0.0198954986708305</v>
      </c>
      <c r="AU39" s="8">
        <v>0.0198954986708305</v>
      </c>
      <c r="AV39" s="8">
        <v>0.0198954986708305</v>
      </c>
      <c r="AW39" s="8">
        <v>0.0198954986708305</v>
      </c>
      <c r="AX39" s="8">
        <v>0.0134907142940074</v>
      </c>
      <c r="AY39" s="8">
        <v>0.0198954986708305</v>
      </c>
      <c r="AZ39" s="8">
        <v>0.0189325052377359</v>
      </c>
      <c r="BA39" s="8">
        <v>0.0192406401949352</v>
      </c>
      <c r="BB39" s="8">
        <v>0.0000836770592369865</v>
      </c>
      <c r="BC39" s="8">
        <v>0.000688188125134798</v>
      </c>
      <c r="BD39" s="8">
        <v>0.000224831269628593</v>
      </c>
      <c r="BE39" s="8">
        <v>0.00315307943382697</v>
      </c>
      <c r="BF39" s="8">
        <v>0.000576659529466976</v>
      </c>
      <c r="BG39" s="8">
        <v>0.0252994796438351</v>
      </c>
      <c r="BH39" s="8">
        <v>0.0187440666071018</v>
      </c>
      <c r="BI39" s="8">
        <v>0.00268897985753804</v>
      </c>
      <c r="BJ39" s="8">
        <v>0.0881186650504218</v>
      </c>
      <c r="BK39" s="8">
        <v>0.0399492839847012</v>
      </c>
      <c r="BL39" s="8">
        <v>0.0179358018537835</v>
      </c>
      <c r="BM39" s="8">
        <v>0.00321546769825295</v>
      </c>
      <c r="BN39" s="8">
        <v>0.0185702395119693</v>
      </c>
      <c r="BO39" s="8">
        <v>0.0137899659395962</v>
      </c>
    </row>
    <row r="40" spans="1:67" x14ac:dyDescent="0.2">
      <c r="A40" s="1">
        <v>2005</v>
      </c>
      <c r="B40" s="8">
        <v>0.0131855032112636</v>
      </c>
      <c r="C40" s="8">
        <v>0.027280177471889</v>
      </c>
      <c r="D40" s="8">
        <v>0.00189247589655335</v>
      </c>
      <c r="E40" s="8">
        <v>0.00188279314695479</v>
      </c>
      <c r="F40" s="8">
        <v>0.0207948163966941</v>
      </c>
      <c r="G40" s="8">
        <v>0.0198754378114213</v>
      </c>
      <c r="H40" s="8">
        <v>0.0187328518304549</v>
      </c>
      <c r="I40" s="8">
        <v>0.000634149978268201</v>
      </c>
      <c r="J40" s="8">
        <v>0.0132505383615926</v>
      </c>
      <c r="K40" s="8">
        <v>0.0206035109296547</v>
      </c>
      <c r="L40" s="8">
        <v>0.0501646753292535</v>
      </c>
      <c r="M40" s="8">
        <v>0.0189095820895114</v>
      </c>
      <c r="N40" s="8">
        <v>0.0402372096708327</v>
      </c>
      <c r="O40" s="8">
        <v>0.0175131071143273</v>
      </c>
      <c r="P40" s="8">
        <v>0.0453254051065492</v>
      </c>
      <c r="Q40" s="8">
        <v>0.0113736305754914</v>
      </c>
      <c r="R40" s="8">
        <v>0.00914459074548704</v>
      </c>
      <c r="S40" s="8">
        <v>0.00753580596784341</v>
      </c>
      <c r="T40" s="8">
        <v>0.0289415165385631</v>
      </c>
      <c r="U40" s="8">
        <v>0.0289415165385631</v>
      </c>
      <c r="V40" s="8">
        <v>0.000376150457176214</v>
      </c>
      <c r="W40" s="8">
        <v>0.0056370973019555</v>
      </c>
      <c r="X40" s="8">
        <v>0.00788779584469557</v>
      </c>
      <c r="Y40" s="8">
        <v>0.0158453226655983</v>
      </c>
      <c r="Z40" s="8">
        <v>0.00180175788865889</v>
      </c>
      <c r="AA40" s="8">
        <v>0.0005217177827133</v>
      </c>
      <c r="AB40" s="8">
        <v>0.00111469808917952</v>
      </c>
      <c r="AC40" s="8">
        <v>0.000366699513074044</v>
      </c>
      <c r="AD40" s="8">
        <v>0.00987964550151514</v>
      </c>
      <c r="AE40" s="8">
        <v>0.00160518356980412</v>
      </c>
      <c r="AF40" s="8">
        <v>0.00231046654607984</v>
      </c>
      <c r="AG40" s="8">
        <v>0.0400413855871465</v>
      </c>
      <c r="AH40" s="8">
        <v>0.0201595289963501</v>
      </c>
      <c r="AI40" s="8">
        <v>0.0573671409322095</v>
      </c>
      <c r="AJ40" s="8">
        <v>0.0201595289963501</v>
      </c>
      <c r="AK40" s="8">
        <v>0.0440139509176666</v>
      </c>
      <c r="AL40" s="8">
        <v>0.00779783472503712</v>
      </c>
      <c r="AM40" s="8">
        <v>0.011284575724404</v>
      </c>
      <c r="AN40" s="8">
        <v>0.0201595289963501</v>
      </c>
      <c r="AO40" s="8">
        <v>0.00256869737234733</v>
      </c>
      <c r="AP40" s="8">
        <v>0.171017726299822</v>
      </c>
      <c r="AQ40" s="8">
        <v>0.0185735186530668</v>
      </c>
      <c r="AR40" s="8">
        <v>0.0185735186530668</v>
      </c>
      <c r="AS40" s="8">
        <v>0.0185735186530668</v>
      </c>
      <c r="AT40" s="8">
        <v>0.0185735186530668</v>
      </c>
      <c r="AU40" s="8">
        <v>0.0185735186530668</v>
      </c>
      <c r="AV40" s="8">
        <v>0.0185735186530668</v>
      </c>
      <c r="AW40" s="8">
        <v>0.0185735186530668</v>
      </c>
      <c r="AX40" s="8">
        <v>0.0128739274581432</v>
      </c>
      <c r="AY40" s="8">
        <v>0.0185735186530668</v>
      </c>
      <c r="AZ40" s="8">
        <v>0.0187328518304549</v>
      </c>
      <c r="BA40" s="8">
        <v>0.0190265956768798</v>
      </c>
      <c r="BB40" s="8">
        <v>0.000075410923732379</v>
      </c>
      <c r="BC40" s="8">
        <v>0.00100876271232932</v>
      </c>
      <c r="BD40" s="8">
        <v>0.000341795738432308</v>
      </c>
      <c r="BE40" s="8">
        <v>0.00371861955553209</v>
      </c>
      <c r="BF40" s="8">
        <v>0.000719270587781848</v>
      </c>
      <c r="BG40" s="8">
        <v>0.0243932008696032</v>
      </c>
      <c r="BH40" s="8">
        <v>0.0147122190091851</v>
      </c>
      <c r="BI40" s="8">
        <v>0.00276290990843362</v>
      </c>
      <c r="BJ40" s="8">
        <v>0.0760084434814254</v>
      </c>
      <c r="BK40" s="8">
        <v>0.0400154745498845</v>
      </c>
      <c r="BL40" s="8">
        <v>0.021847151721498</v>
      </c>
      <c r="BM40" s="8">
        <v>0.00276549633147264</v>
      </c>
      <c r="BN40" s="8">
        <v>0.0233235105209614</v>
      </c>
      <c r="BO40" s="8">
        <v>0.0119824708211297</v>
      </c>
    </row>
    <row r="41" spans="1:67" x14ac:dyDescent="0.2">
      <c r="A41" s="1">
        <v>2006</v>
      </c>
      <c r="B41" s="8">
        <v>0.0136725316940039</v>
      </c>
      <c r="C41" s="8">
        <v>0.0267384602729215</v>
      </c>
      <c r="D41" s="8">
        <v>0.00196986435945933</v>
      </c>
      <c r="E41" s="8">
        <v>0.00164849422120832</v>
      </c>
      <c r="F41" s="8">
        <v>0.0212090850580804</v>
      </c>
      <c r="G41" s="8">
        <v>0.0201632873847791</v>
      </c>
      <c r="H41" s="8">
        <v>0.0161782904148273</v>
      </c>
      <c r="I41" s="8">
        <v>0.00362763950351325</v>
      </c>
      <c r="J41" s="8">
        <v>0.0119769916298534</v>
      </c>
      <c r="K41" s="8">
        <v>0.0192930482746085</v>
      </c>
      <c r="L41" s="8">
        <v>0.0428607718956033</v>
      </c>
      <c r="M41" s="8">
        <v>0.0183449862618509</v>
      </c>
      <c r="N41" s="8">
        <v>0.0396053877339516</v>
      </c>
      <c r="O41" s="8">
        <v>0.0181206854395226</v>
      </c>
      <c r="P41" s="8">
        <v>0.0460366367011017</v>
      </c>
      <c r="Q41" s="8">
        <v>0.0112258396304814</v>
      </c>
      <c r="R41" s="8">
        <v>0.00846456863856105</v>
      </c>
      <c r="S41" s="8">
        <v>0.0060501177518786</v>
      </c>
      <c r="T41" s="8">
        <v>0.0284320533568635</v>
      </c>
      <c r="U41" s="8">
        <v>0.0284320533568635</v>
      </c>
      <c r="V41" s="8">
        <v>0.000400926662941294</v>
      </c>
      <c r="W41" s="8">
        <v>0.00510832518720024</v>
      </c>
      <c r="X41" s="8">
        <v>0.00793198677782139</v>
      </c>
      <c r="Y41" s="8">
        <v>0.016599559306927</v>
      </c>
      <c r="Z41" s="8">
        <v>0.00187732402395045</v>
      </c>
      <c r="AA41" s="8">
        <v>0.00038049145698498</v>
      </c>
      <c r="AB41" s="8">
        <v>0.000977891553005505</v>
      </c>
      <c r="AC41" s="8">
        <v>0.000321458731542875</v>
      </c>
      <c r="AD41" s="8">
        <v>0.00949586439330242</v>
      </c>
      <c r="AE41" s="8">
        <v>0.00129595300621712</v>
      </c>
      <c r="AF41" s="8">
        <v>0.00198667328111017</v>
      </c>
      <c r="AG41" s="8">
        <v>0.0461246591587396</v>
      </c>
      <c r="AH41" s="8">
        <v>0.0201207909759023</v>
      </c>
      <c r="AI41" s="8">
        <v>0.04988697676701</v>
      </c>
      <c r="AJ41" s="8">
        <v>0.0201207909759023</v>
      </c>
      <c r="AK41" s="8">
        <v>0.04103464203785</v>
      </c>
      <c r="AL41" s="8">
        <v>0.00637442064573701</v>
      </c>
      <c r="AM41" s="8">
        <v>0.0111411711926148</v>
      </c>
      <c r="AN41" s="8">
        <v>0.0201207909759023</v>
      </c>
      <c r="AO41" s="8">
        <v>0.00302985060382685</v>
      </c>
      <c r="AP41" s="8">
        <v>0.188650637625098</v>
      </c>
      <c r="AQ41" s="8">
        <v>0.0189134458898647</v>
      </c>
      <c r="AR41" s="8">
        <v>0.0189134458898647</v>
      </c>
      <c r="AS41" s="8">
        <v>0.0189134458898647</v>
      </c>
      <c r="AT41" s="8">
        <v>0.0189134458898647</v>
      </c>
      <c r="AU41" s="8">
        <v>0.0189134458898647</v>
      </c>
      <c r="AV41" s="8">
        <v>0.0189134458898647</v>
      </c>
      <c r="AW41" s="8">
        <v>0.0189134458898647</v>
      </c>
      <c r="AX41" s="8">
        <v>0.0115054975228733</v>
      </c>
      <c r="AY41" s="8">
        <v>0.0189134458898647</v>
      </c>
      <c r="AZ41" s="8">
        <v>0.0161782904148273</v>
      </c>
      <c r="BA41" s="8">
        <v>0.0160320604043349</v>
      </c>
      <c r="BB41" s="8">
        <v>0.00710075269883847</v>
      </c>
      <c r="BC41" s="8">
        <v>0.00048862422626601</v>
      </c>
      <c r="BD41" s="8">
        <v>0.000338629959097815</v>
      </c>
      <c r="BE41" s="8">
        <v>0.00362916272629965</v>
      </c>
      <c r="BF41" s="8">
        <v>0.00366722013229133</v>
      </c>
      <c r="BG41" s="8">
        <v>0.0197975765343368</v>
      </c>
      <c r="BH41" s="8">
        <v>0.0127299004958335</v>
      </c>
      <c r="BI41" s="8">
        <v>0.00395317023354392</v>
      </c>
      <c r="BJ41" s="8">
        <v>0.0670373723129556</v>
      </c>
      <c r="BK41" s="8">
        <v>0.0313713054128347</v>
      </c>
      <c r="BL41" s="8">
        <v>0.0264462041909651</v>
      </c>
      <c r="BM41" s="8">
        <v>0.00368889477781368</v>
      </c>
      <c r="BN41" s="8">
        <v>0.028606398626637</v>
      </c>
      <c r="BO41" s="8">
        <v>0.0111805870620116</v>
      </c>
    </row>
    <row r="42" spans="1:67" x14ac:dyDescent="0.2">
      <c r="A42" s="1">
        <v>2007</v>
      </c>
      <c r="B42" s="8">
        <v>0.0145460912582632</v>
      </c>
      <c r="C42" s="8">
        <v>0.0263580488158192</v>
      </c>
      <c r="D42" s="8">
        <v>0.00243300895930294</v>
      </c>
      <c r="E42" s="8">
        <v>0.00161992171620388</v>
      </c>
      <c r="F42" s="8">
        <v>0.0179878013776537</v>
      </c>
      <c r="G42" s="8">
        <v>0.0172958207905847</v>
      </c>
      <c r="H42" s="8">
        <v>0.0128721754404275</v>
      </c>
      <c r="I42" s="8">
        <v>0.00747676417058251</v>
      </c>
      <c r="J42" s="8">
        <v>0.0116457061931442</v>
      </c>
      <c r="K42" s="8">
        <v>0.0185109151287252</v>
      </c>
      <c r="L42" s="8">
        <v>0.0428250663303527</v>
      </c>
      <c r="M42" s="8">
        <v>0.0189802358537295</v>
      </c>
      <c r="N42" s="8">
        <v>0.0388794871256054</v>
      </c>
      <c r="O42" s="8">
        <v>0.0187621502276183</v>
      </c>
      <c r="P42" s="8">
        <v>0.0444542353258287</v>
      </c>
      <c r="Q42" s="8">
        <v>0.0102858774371348</v>
      </c>
      <c r="R42" s="8">
        <v>0.00826786657543055</v>
      </c>
      <c r="S42" s="8">
        <v>0.0073951734261455</v>
      </c>
      <c r="T42" s="8">
        <v>0.0285501716987308</v>
      </c>
      <c r="U42" s="8">
        <v>0.0285501716987308</v>
      </c>
      <c r="V42" s="8">
        <v>0.000440488189749144</v>
      </c>
      <c r="W42" s="8">
        <v>0.00591329391119343</v>
      </c>
      <c r="X42" s="8">
        <v>0.00846149078809544</v>
      </c>
      <c r="Y42" s="8">
        <v>0.0167217238856862</v>
      </c>
      <c r="Z42" s="8">
        <v>0.00232452530781227</v>
      </c>
      <c r="AA42" s="8">
        <v>0.00033710952402768</v>
      </c>
      <c r="AB42" s="8">
        <v>0.00106183979911553</v>
      </c>
      <c r="AC42" s="8">
        <v>0.000281985742046338</v>
      </c>
      <c r="AD42" s="8">
        <v>0.00872623437607537</v>
      </c>
      <c r="AE42" s="8">
        <v>0.00116952208453667</v>
      </c>
      <c r="AF42" s="8">
        <v>0.00188704721032029</v>
      </c>
      <c r="AG42" s="8">
        <v>0.0342475270982181</v>
      </c>
      <c r="AH42" s="8">
        <v>0.0179919187788202</v>
      </c>
      <c r="AI42" s="8">
        <v>0.0429589339533166</v>
      </c>
      <c r="AJ42" s="8">
        <v>0.0179919187788202</v>
      </c>
      <c r="AK42" s="8">
        <v>0.0295985759461989</v>
      </c>
      <c r="AL42" s="8">
        <v>0.00456501809846513</v>
      </c>
      <c r="AM42" s="8">
        <v>0.0128510734162874</v>
      </c>
      <c r="AN42" s="8">
        <v>0.0179919187788202</v>
      </c>
      <c r="AO42" s="8">
        <v>0.00470096289217655</v>
      </c>
      <c r="AP42" s="8">
        <v>0.153139259049982</v>
      </c>
      <c r="AQ42" s="8">
        <v>0.0160939671119594</v>
      </c>
      <c r="AR42" s="8">
        <v>0.0160939671119594</v>
      </c>
      <c r="AS42" s="8">
        <v>0.0160939671119594</v>
      </c>
      <c r="AT42" s="8">
        <v>0.0160939671119594</v>
      </c>
      <c r="AU42" s="8">
        <v>0.0160939671119594</v>
      </c>
      <c r="AV42" s="8">
        <v>0.0160939671119594</v>
      </c>
      <c r="AW42" s="8">
        <v>0.0160939671119594</v>
      </c>
      <c r="AX42" s="8">
        <v>0.0105262131024087</v>
      </c>
      <c r="AY42" s="8">
        <v>0.0160939671119594</v>
      </c>
      <c r="AZ42" s="8">
        <v>0.0128721754404275</v>
      </c>
      <c r="BA42" s="8">
        <v>0.0130749303416043</v>
      </c>
      <c r="BB42" s="8">
        <v>0.0131878166140355</v>
      </c>
      <c r="BC42" s="8">
        <v>0.000532058662559642</v>
      </c>
      <c r="BD42" s="8">
        <v>0.000356583239436465</v>
      </c>
      <c r="BE42" s="8">
        <v>0.00355345968448154</v>
      </c>
      <c r="BF42" s="8">
        <v>0.007408547531163</v>
      </c>
      <c r="BG42" s="8">
        <v>0.0168634349903986</v>
      </c>
      <c r="BH42" s="8">
        <v>0.0112534617538752</v>
      </c>
      <c r="BI42" s="8">
        <v>0.00533701205964539</v>
      </c>
      <c r="BJ42" s="8">
        <v>0.0627115295789409</v>
      </c>
      <c r="BK42" s="8">
        <v>0.0284549770763867</v>
      </c>
      <c r="BL42" s="8">
        <v>0.0296703678761826</v>
      </c>
      <c r="BM42" s="8">
        <v>0.00480567672989792</v>
      </c>
      <c r="BN42" s="8">
        <v>0.0300569195660656</v>
      </c>
      <c r="BO42" s="8">
        <v>0.0108306043016306</v>
      </c>
    </row>
    <row r="43" spans="1:67" x14ac:dyDescent="0.2">
      <c r="A43" s="1">
        <v>2008</v>
      </c>
      <c r="B43" s="8">
        <v>0.0147920811181022</v>
      </c>
      <c r="C43" s="8">
        <v>0.026540834591655</v>
      </c>
      <c r="D43" s="8">
        <v>0.00273859295020293</v>
      </c>
      <c r="E43" s="8">
        <v>0.00161044898911401</v>
      </c>
      <c r="F43" s="8">
        <v>0.0203773867034274</v>
      </c>
      <c r="G43" s="8">
        <v>0.0157557204054902</v>
      </c>
      <c r="H43" s="8">
        <v>0.0112146016550889</v>
      </c>
      <c r="I43" s="8">
        <v>0.00723440412812442</v>
      </c>
      <c r="J43" s="8">
        <v>0.0139424953878634</v>
      </c>
      <c r="K43" s="8">
        <v>0.0201384740729961</v>
      </c>
      <c r="L43" s="8">
        <v>0.0418786228472945</v>
      </c>
      <c r="M43" s="8">
        <v>0.0236505242249364</v>
      </c>
      <c r="N43" s="8">
        <v>0.0377364723368903</v>
      </c>
      <c r="O43" s="8">
        <v>0.0172729456722904</v>
      </c>
      <c r="P43" s="8">
        <v>0.0414589318782786</v>
      </c>
      <c r="Q43" s="8">
        <v>0.0105616663767944</v>
      </c>
      <c r="R43" s="8">
        <v>0.00567184081455409</v>
      </c>
      <c r="S43" s="8">
        <v>0.00692232846512499</v>
      </c>
      <c r="T43" s="8">
        <v>0.0298446540920407</v>
      </c>
      <c r="U43" s="8">
        <v>0.0298446540920407</v>
      </c>
      <c r="V43" s="8">
        <v>0.000503403829993622</v>
      </c>
      <c r="W43" s="8">
        <v>0.00634740264552694</v>
      </c>
      <c r="X43" s="8">
        <v>0.0085642598977189</v>
      </c>
      <c r="Y43" s="8">
        <v>0.0165074385809316</v>
      </c>
      <c r="Z43" s="8">
        <v>0.00260880343024248</v>
      </c>
      <c r="AA43" s="8">
        <v>0.000275206870577397</v>
      </c>
      <c r="AB43" s="8">
        <v>0.000672648849037925</v>
      </c>
      <c r="AC43" s="8">
        <v>0.000240050817642584</v>
      </c>
      <c r="AD43" s="8">
        <v>0.0103730174589745</v>
      </c>
      <c r="AE43" s="8">
        <v>0.00111641351001363</v>
      </c>
      <c r="AF43" s="8">
        <v>0.00189542861256407</v>
      </c>
      <c r="AG43" s="8">
        <v>0.037377325167332</v>
      </c>
      <c r="AH43" s="8">
        <v>0.0203989124004844</v>
      </c>
      <c r="AI43" s="8">
        <v>0.0392005915116543</v>
      </c>
      <c r="AJ43" s="8">
        <v>0.0203989124004844</v>
      </c>
      <c r="AK43" s="8">
        <v>0.0238940847352092</v>
      </c>
      <c r="AL43" s="8">
        <v>0.0110385046483715</v>
      </c>
      <c r="AM43" s="8">
        <v>0.0148456352501163</v>
      </c>
      <c r="AN43" s="8">
        <v>0.0203989124004844</v>
      </c>
      <c r="AO43" s="8">
        <v>0.00483030492322533</v>
      </c>
      <c r="AP43" s="8">
        <v>0.132856362986181</v>
      </c>
      <c r="AQ43" s="8">
        <v>0.0150736909567195</v>
      </c>
      <c r="AR43" s="8">
        <v>0.0150736909567195</v>
      </c>
      <c r="AS43" s="8">
        <v>0.0150736909567195</v>
      </c>
      <c r="AT43" s="8">
        <v>0.0150736909567195</v>
      </c>
      <c r="AU43" s="8">
        <v>0.0150736909567195</v>
      </c>
      <c r="AV43" s="8">
        <v>0.0150736909567195</v>
      </c>
      <c r="AW43" s="8">
        <v>0.0150736909567195</v>
      </c>
      <c r="AX43" s="8">
        <v>0.00878576972372568</v>
      </c>
      <c r="AY43" s="8">
        <v>0.0150736909567195</v>
      </c>
      <c r="AZ43" s="8">
        <v>0.0112146016550889</v>
      </c>
      <c r="BA43" s="8">
        <v>0.0123651013943351</v>
      </c>
      <c r="BB43" s="8">
        <v>0.0116484186544709</v>
      </c>
      <c r="BC43" s="8">
        <v>0.000655435172324575</v>
      </c>
      <c r="BD43" s="8">
        <v>0.000350038642606494</v>
      </c>
      <c r="BE43" s="8">
        <v>0.00333209586803414</v>
      </c>
      <c r="BF43" s="8">
        <v>0.00712191214017288</v>
      </c>
      <c r="BG43" s="8">
        <v>0.016134481004619</v>
      </c>
      <c r="BH43" s="8">
        <v>0.0125126942719339</v>
      </c>
      <c r="BI43" s="8">
        <v>0.00612701731891397</v>
      </c>
      <c r="BJ43" s="8">
        <v>0.0548382926146153</v>
      </c>
      <c r="BK43" s="8">
        <v>0.0294419859441317</v>
      </c>
      <c r="BL43" s="8">
        <v>0.0285403127646457</v>
      </c>
      <c r="BM43" s="8">
        <v>0.00728077145891407</v>
      </c>
      <c r="BN43" s="8">
        <v>0.0509221517910792</v>
      </c>
      <c r="BO43" s="8">
        <v>0.0126286729717287</v>
      </c>
    </row>
    <row r="44" spans="1:67" x14ac:dyDescent="0.2">
      <c r="A44" s="1">
        <v>2009</v>
      </c>
      <c r="B44" s="8">
        <v>0.0148504650663624</v>
      </c>
      <c r="C44" s="8">
        <v>0.0291144027512884</v>
      </c>
      <c r="D44" s="8">
        <v>0.00289578521806794</v>
      </c>
      <c r="E44" s="8">
        <v>0.00151780639003177</v>
      </c>
      <c r="F44" s="8">
        <v>0.0228092216879089</v>
      </c>
      <c r="G44" s="8">
        <v>0.0181207535343209</v>
      </c>
      <c r="H44" s="8">
        <v>0.0142064900562066</v>
      </c>
      <c r="I44" s="8">
        <v>0.00582850889804419</v>
      </c>
      <c r="J44" s="8">
        <v>0.0144614650101763</v>
      </c>
      <c r="K44" s="8">
        <v>0.0188930030548505</v>
      </c>
      <c r="L44" s="8">
        <v>0.0570556843085566</v>
      </c>
      <c r="M44" s="8">
        <v>0.0306464741240295</v>
      </c>
      <c r="N44" s="8">
        <v>0.0399687785546513</v>
      </c>
      <c r="O44" s="8">
        <v>0.0177652596620378</v>
      </c>
      <c r="P44" s="8">
        <v>0.0444882970669149</v>
      </c>
      <c r="Q44" s="8">
        <v>0.0111613136262163</v>
      </c>
      <c r="R44" s="8">
        <v>0.00490612089268295</v>
      </c>
      <c r="S44" s="8">
        <v>0.00746484026029125</v>
      </c>
      <c r="T44" s="8">
        <v>0.0323200884954117</v>
      </c>
      <c r="U44" s="8">
        <v>0.0323200884954117</v>
      </c>
      <c r="V44" s="8">
        <v>0.000548157244681014</v>
      </c>
      <c r="W44" s="8">
        <v>0.00587496027696104</v>
      </c>
      <c r="X44" s="8">
        <v>0.0084744044179458</v>
      </c>
      <c r="Y44" s="8">
        <v>0.0165987051993352</v>
      </c>
      <c r="Z44" s="8">
        <v>0.00269865197076032</v>
      </c>
      <c r="AA44" s="8">
        <v>0.00031423624272088</v>
      </c>
      <c r="AB44" s="8">
        <v>0.000205439403757188</v>
      </c>
      <c r="AC44" s="8">
        <v>0.000242491360167815</v>
      </c>
      <c r="AD44" s="8">
        <v>0.010620199728328</v>
      </c>
      <c r="AE44" s="8">
        <v>0.00129822417989949</v>
      </c>
      <c r="AF44" s="8">
        <v>0.00187818287261949</v>
      </c>
      <c r="AG44" s="8">
        <v>0.0232877238379106</v>
      </c>
      <c r="AH44" s="8">
        <v>0.0219474474623681</v>
      </c>
      <c r="AI44" s="8">
        <v>0.0402426944528618</v>
      </c>
      <c r="AJ44" s="8">
        <v>0.0219474474623681</v>
      </c>
      <c r="AK44" s="8">
        <v>0.023324317010806</v>
      </c>
      <c r="AL44" s="8">
        <v>0.0214554343584862</v>
      </c>
      <c r="AM44" s="8">
        <v>0.0209667802062481</v>
      </c>
      <c r="AN44" s="8">
        <v>0.0219474474623681</v>
      </c>
      <c r="AO44" s="8">
        <v>0.0034244501451327</v>
      </c>
      <c r="AP44" s="8">
        <v>0.163467323520526</v>
      </c>
      <c r="AQ44" s="8">
        <v>0.0171973896274564</v>
      </c>
      <c r="AR44" s="8">
        <v>0.0171973896274564</v>
      </c>
      <c r="AS44" s="8">
        <v>0.0171973896274564</v>
      </c>
      <c r="AT44" s="8">
        <v>0.0171973896274564</v>
      </c>
      <c r="AU44" s="8">
        <v>0.0171973896274564</v>
      </c>
      <c r="AV44" s="8">
        <v>0.0171973896274564</v>
      </c>
      <c r="AW44" s="8">
        <v>0.0171973896274564</v>
      </c>
      <c r="AX44" s="8">
        <v>0.0096722047615311</v>
      </c>
      <c r="AY44" s="8">
        <v>0.0171973896274564</v>
      </c>
      <c r="AZ44" s="8">
        <v>0.0142064900562066</v>
      </c>
      <c r="BA44" s="8">
        <v>0.0153085405969856</v>
      </c>
      <c r="BB44" s="8">
        <v>0.00866955323945755</v>
      </c>
      <c r="BC44" s="8">
        <v>0.000727545624680462</v>
      </c>
      <c r="BD44" s="8">
        <v>0.000328690493116139</v>
      </c>
      <c r="BE44" s="8">
        <v>0.00303935186957025</v>
      </c>
      <c r="BF44" s="8">
        <v>0.00557181076498739</v>
      </c>
      <c r="BG44" s="8">
        <v>0.0163635599711287</v>
      </c>
      <c r="BH44" s="8">
        <v>0.0131672958771031</v>
      </c>
      <c r="BI44" s="8">
        <v>0.00676501591949424</v>
      </c>
      <c r="BJ44" s="8">
        <v>0.0434441708000215</v>
      </c>
      <c r="BK44" s="8">
        <v>0.0320702524655205</v>
      </c>
      <c r="BL44" s="8">
        <v>0.0341247541426438</v>
      </c>
      <c r="BM44" s="8">
        <v>0.00921144707293621</v>
      </c>
      <c r="BN44" s="8">
        <v>0.0434614533910001</v>
      </c>
      <c r="BO44" s="8">
        <v>0.0131098734319599</v>
      </c>
    </row>
    <row r="45" spans="1:67" x14ac:dyDescent="0.2">
      <c r="A45" s="1">
        <v>2010</v>
      </c>
      <c r="B45" s="8">
        <v>0.0144645252626611</v>
      </c>
      <c r="C45" s="8">
        <v>0.0323150163467329</v>
      </c>
      <c r="D45" s="8">
        <v>0.00348133597157675</v>
      </c>
      <c r="E45" s="8">
        <v>0.00172456614064123</v>
      </c>
      <c r="F45" s="8">
        <v>0.0209801054866668</v>
      </c>
      <c r="G45" s="8">
        <v>0.0149495576547191</v>
      </c>
      <c r="H45" s="8">
        <v>0.0106185963625064</v>
      </c>
      <c r="I45" s="8">
        <v>0.00546139963820383</v>
      </c>
      <c r="J45" s="8">
        <v>0.0128919569032016</v>
      </c>
      <c r="K45" s="8">
        <v>0.0180829509732382</v>
      </c>
      <c r="L45" s="8">
        <v>0.0549321746017739</v>
      </c>
      <c r="M45" s="8">
        <v>0.041631479657249</v>
      </c>
      <c r="N45" s="8">
        <v>0.052647595387536</v>
      </c>
      <c r="O45" s="8">
        <v>0.0169567521325606</v>
      </c>
      <c r="P45" s="8">
        <v>0.0403793589076687</v>
      </c>
      <c r="Q45" s="8">
        <v>0.0132192427501905</v>
      </c>
      <c r="R45" s="8">
        <v>0.00317688185962728</v>
      </c>
      <c r="S45" s="8">
        <v>0.00725336004403529</v>
      </c>
      <c r="T45" s="8">
        <v>0.0342238240191941</v>
      </c>
      <c r="U45" s="8">
        <v>0.0342238240191941</v>
      </c>
      <c r="V45" s="8">
        <v>0.00068092750831008</v>
      </c>
      <c r="W45" s="8">
        <v>0.00468163760232924</v>
      </c>
      <c r="X45" s="8">
        <v>0.00941878030858489</v>
      </c>
      <c r="Y45" s="8">
        <v>0.0161044423259515</v>
      </c>
      <c r="Z45" s="8">
        <v>0.00321737253669516</v>
      </c>
      <c r="AA45" s="8">
        <v>0.000312219828025668</v>
      </c>
      <c r="AB45" s="8">
        <v>0.000716911458683869</v>
      </c>
      <c r="AC45" s="8">
        <v>0.000393357303993382</v>
      </c>
      <c r="AD45" s="8">
        <v>0.0105542755349946</v>
      </c>
      <c r="AE45" s="8">
        <v>0.00151243955685498</v>
      </c>
      <c r="AF45" s="8">
        <v>0.00198009597723734</v>
      </c>
      <c r="AG45" s="8">
        <v>0.0174625163797396</v>
      </c>
      <c r="AH45" s="8">
        <v>0.0200184606355962</v>
      </c>
      <c r="AI45" s="8">
        <v>0.027053991890549</v>
      </c>
      <c r="AJ45" s="8">
        <v>0.0200184606355962</v>
      </c>
      <c r="AK45" s="8">
        <v>0.0248592505110198</v>
      </c>
      <c r="AL45" s="8">
        <v>0.0234076802485381</v>
      </c>
      <c r="AM45" s="8">
        <v>0.0206830475937667</v>
      </c>
      <c r="AN45" s="8">
        <v>0.0200184606355962</v>
      </c>
      <c r="AO45" s="8">
        <v>0.00253827641384275</v>
      </c>
      <c r="AP45" s="8">
        <v>0.0983814964118196</v>
      </c>
      <c r="AQ45" s="8">
        <v>0.0141558053827953</v>
      </c>
      <c r="AR45" s="8">
        <v>0.0141558053827953</v>
      </c>
      <c r="AS45" s="8">
        <v>0.0141558053827953</v>
      </c>
      <c r="AT45" s="8">
        <v>0.0141558053827953</v>
      </c>
      <c r="AU45" s="8">
        <v>0.0141558053827953</v>
      </c>
      <c r="AV45" s="8">
        <v>0.0141558053827953</v>
      </c>
      <c r="AW45" s="8">
        <v>0.0141558053827953</v>
      </c>
      <c r="AX45" s="8">
        <v>0.0108654737999391</v>
      </c>
      <c r="AY45" s="8">
        <v>0.0141558053827953</v>
      </c>
      <c r="AZ45" s="8">
        <v>0.0106185963625064</v>
      </c>
      <c r="BA45" s="8">
        <v>0.013016456602089</v>
      </c>
      <c r="BB45" s="8">
        <v>0.00774216785931908</v>
      </c>
      <c r="BC45" s="8">
        <v>0.000818589156241584</v>
      </c>
      <c r="BD45" s="8">
        <v>0.000407420295628585</v>
      </c>
      <c r="BE45" s="8">
        <v>0.00277384573723238</v>
      </c>
      <c r="BF45" s="8">
        <v>0.0052313331195086</v>
      </c>
      <c r="BG45" s="8">
        <v>0.0166839948365687</v>
      </c>
      <c r="BH45" s="8">
        <v>0.012679275991197</v>
      </c>
      <c r="BI45" s="8">
        <v>0.00730995367738988</v>
      </c>
      <c r="BJ45" s="8">
        <v>0.029685968034979</v>
      </c>
      <c r="BK45" s="8">
        <v>0.0368586722130143</v>
      </c>
      <c r="BL45" s="8">
        <v>0.0284767287201793</v>
      </c>
      <c r="BM45" s="8">
        <v>0.00898407924555656</v>
      </c>
      <c r="BN45" s="8">
        <v>0.0246253149842526</v>
      </c>
      <c r="BO45" s="8">
        <v>0.0121823796663624</v>
      </c>
    </row>
    <row r="46" spans="1:67" x14ac:dyDescent="0.2">
      <c r="A46" s="1">
        <v>2011</v>
      </c>
      <c r="B46" s="8">
        <v>0.0134409528919062</v>
      </c>
      <c r="C46" s="8">
        <v>0.0318383658539166</v>
      </c>
      <c r="D46" s="8">
        <v>0.0033090864177509</v>
      </c>
      <c r="E46" s="8">
        <v>0.00193267450068298</v>
      </c>
      <c r="F46" s="8">
        <v>0.0242045579326374</v>
      </c>
      <c r="G46" s="8">
        <v>0.018652668164416</v>
      </c>
      <c r="H46" s="8">
        <v>0.0080402087002133</v>
      </c>
      <c r="I46" s="8">
        <v>0.00333196664718893</v>
      </c>
      <c r="J46" s="8">
        <v>0.0127108135479499</v>
      </c>
      <c r="K46" s="8">
        <v>0.017686912446498</v>
      </c>
      <c r="L46" s="8">
        <v>0.0514028930189634</v>
      </c>
      <c r="M46" s="8">
        <v>0.0463204907644902</v>
      </c>
      <c r="N46" s="8">
        <v>0.0513279502091895</v>
      </c>
      <c r="O46" s="8">
        <v>0.017938277846857</v>
      </c>
      <c r="P46" s="8">
        <v>0.0407880789100991</v>
      </c>
      <c r="Q46" s="8">
        <v>0.012280560653713</v>
      </c>
      <c r="R46" s="8">
        <v>0.00266901107481334</v>
      </c>
      <c r="S46" s="8">
        <v>0.00537313655659254</v>
      </c>
      <c r="T46" s="8">
        <v>0.0340312876310846</v>
      </c>
      <c r="U46" s="8">
        <v>0.0340312876310846</v>
      </c>
      <c r="V46" s="8">
        <v>0.000690163895021285</v>
      </c>
      <c r="W46" s="8">
        <v>0.00443031024850435</v>
      </c>
      <c r="X46" s="8">
        <v>0.00769717121243054</v>
      </c>
      <c r="Y46" s="8">
        <v>0.0153458328557487</v>
      </c>
      <c r="Z46" s="8">
        <v>0.00309263987062033</v>
      </c>
      <c r="AA46" s="8">
        <v>0.000277030062496875</v>
      </c>
      <c r="AB46" s="8">
        <v>0.000721094483233667</v>
      </c>
      <c r="AC46" s="8">
        <v>0.000370994198858159</v>
      </c>
      <c r="AD46" s="8">
        <v>0.0131648301460394</v>
      </c>
      <c r="AE46" s="8">
        <v>0.00154043879769652</v>
      </c>
      <c r="AF46" s="8">
        <v>0.00219696799241686</v>
      </c>
      <c r="AG46" s="8">
        <v>0.0179502065988951</v>
      </c>
      <c r="AH46" s="8">
        <v>0.0229930598806366</v>
      </c>
      <c r="AI46" s="8">
        <v>0.0701017470335018</v>
      </c>
      <c r="AJ46" s="8">
        <v>0.0229930598806366</v>
      </c>
      <c r="AK46" s="8">
        <v>0.0222389225039926</v>
      </c>
      <c r="AL46" s="8">
        <v>0.0319693272216733</v>
      </c>
      <c r="AM46" s="8">
        <v>0.0167374497644246</v>
      </c>
      <c r="AN46" s="8">
        <v>0.0229930598806366</v>
      </c>
      <c r="AO46" s="8">
        <v>0.00218374600496756</v>
      </c>
      <c r="AP46" s="8">
        <v>0.19696082564931</v>
      </c>
      <c r="AQ46" s="8">
        <v>0.018308425076417</v>
      </c>
      <c r="AR46" s="8">
        <v>0.018308425076417</v>
      </c>
      <c r="AS46" s="8">
        <v>0.018308425076417</v>
      </c>
      <c r="AT46" s="8">
        <v>0.018308425076417</v>
      </c>
      <c r="AU46" s="8">
        <v>0.018308425076417</v>
      </c>
      <c r="AV46" s="8">
        <v>0.018308425076417</v>
      </c>
      <c r="AW46" s="8">
        <v>0.018308425076417</v>
      </c>
      <c r="AX46" s="8">
        <v>0.0103467873481414</v>
      </c>
      <c r="AY46" s="8">
        <v>0.018308425076417</v>
      </c>
      <c r="AZ46" s="8">
        <v>0.0080402087002133</v>
      </c>
      <c r="BA46" s="8">
        <v>0.0107425402632872</v>
      </c>
      <c r="BB46" s="8">
        <v>0.00439276983577093</v>
      </c>
      <c r="BC46" s="8">
        <v>0.00080399249518879</v>
      </c>
      <c r="BD46" s="8">
        <v>0.000396596086560511</v>
      </c>
      <c r="BE46" s="8">
        <v>0.00395498254682359</v>
      </c>
      <c r="BF46" s="8">
        <v>0.00328288788801706</v>
      </c>
      <c r="BG46" s="8">
        <v>0.0161478689728097</v>
      </c>
      <c r="BH46" s="8">
        <v>0.0134027935268224</v>
      </c>
      <c r="BI46" s="8">
        <v>0.00598526306578319</v>
      </c>
      <c r="BJ46" s="8">
        <v>0.0148076103477641</v>
      </c>
      <c r="BK46" s="8">
        <v>0.043744215350433</v>
      </c>
      <c r="BL46" s="8">
        <v>0.0307915160364197</v>
      </c>
      <c r="BM46" s="8">
        <v>0.00765014433650732</v>
      </c>
      <c r="BN46" s="8">
        <v>0.0286421592118426</v>
      </c>
      <c r="BO46" s="8">
        <v>0.0118771833790538</v>
      </c>
    </row>
    <row r="47" spans="1:67" x14ac:dyDescent="0.2">
      <c r="A47" s="1">
        <v>2012</v>
      </c>
      <c r="B47" s="8">
        <v>0.0116170316986311</v>
      </c>
      <c r="C47" s="8">
        <v>0.0329446311079594</v>
      </c>
      <c r="D47" s="8">
        <v>0.00297992441731591</v>
      </c>
      <c r="E47" s="8">
        <v>0.0019326707312186</v>
      </c>
      <c r="F47" s="8">
        <v>0.0266108765418871</v>
      </c>
      <c r="G47" s="8">
        <v>0.0127515807737236</v>
      </c>
      <c r="H47" s="8">
        <v>0.00741235017553995</v>
      </c>
      <c r="I47" s="8">
        <v>0.00028102431830656</v>
      </c>
      <c r="J47" s="8">
        <v>0.0118074844410853</v>
      </c>
      <c r="K47" s="8">
        <v>0.0177769441389284</v>
      </c>
      <c r="L47" s="8">
        <v>0.0475292404421125</v>
      </c>
      <c r="M47" s="8">
        <v>0.0525087827334664</v>
      </c>
      <c r="N47" s="8">
        <v>0.053493240449054</v>
      </c>
      <c r="O47" s="8">
        <v>0.0183043813113383</v>
      </c>
      <c r="P47" s="8">
        <v>0.0461108624421192</v>
      </c>
      <c r="Q47" s="8">
        <v>0.0132511646080188</v>
      </c>
      <c r="R47" s="8">
        <v>0.004225245193515</v>
      </c>
      <c r="S47" s="8">
        <v>0.0075507435533886</v>
      </c>
      <c r="T47" s="8">
        <v>0.0346969800472592</v>
      </c>
      <c r="U47" s="8">
        <v>0.0346969800472592</v>
      </c>
      <c r="V47" s="8">
        <v>0.000565654780492333</v>
      </c>
      <c r="W47" s="8">
        <v>0.0045360705272449</v>
      </c>
      <c r="X47" s="8">
        <v>0.00732014054002726</v>
      </c>
      <c r="Y47" s="8">
        <v>0.0132185192195178</v>
      </c>
      <c r="Z47" s="8">
        <v>0.00296631800892377</v>
      </c>
      <c r="AA47" s="8">
        <v>0.00023718876590552</v>
      </c>
      <c r="AB47" s="8">
        <v>0.000672578231522672</v>
      </c>
      <c r="AC47" s="8">
        <v>0.000240501270129873</v>
      </c>
      <c r="AD47" s="8">
        <v>0.0118989368286111</v>
      </c>
      <c r="AE47" s="8">
        <v>0.00161909301690463</v>
      </c>
      <c r="AF47" s="8">
        <v>0.00222895745475482</v>
      </c>
      <c r="AG47" s="8">
        <v>0.012644137847252</v>
      </c>
      <c r="AH47" s="8">
        <v>0.0253210192086174</v>
      </c>
      <c r="AI47" s="8">
        <v>0.0993702947135058</v>
      </c>
      <c r="AJ47" s="8">
        <v>0.0253210192086174</v>
      </c>
      <c r="AK47" s="8">
        <v>0.0227162669680212</v>
      </c>
      <c r="AL47" s="8">
        <v>0.0362602311319403</v>
      </c>
      <c r="AM47" s="8">
        <v>0.0173707427867607</v>
      </c>
      <c r="AN47" s="8">
        <v>0.0253210192086174</v>
      </c>
      <c r="AO47" s="8">
        <v>0.00168432736865284</v>
      </c>
      <c r="AP47" s="8">
        <v>0.0578028946266625</v>
      </c>
      <c r="AQ47" s="8">
        <v>0.0125082728318921</v>
      </c>
      <c r="AR47" s="8">
        <v>0.0125082728318921</v>
      </c>
      <c r="AS47" s="8">
        <v>0.0125082728318921</v>
      </c>
      <c r="AT47" s="8">
        <v>0.0125082728318921</v>
      </c>
      <c r="AU47" s="8">
        <v>0.0125082728318921</v>
      </c>
      <c r="AV47" s="8">
        <v>0.0125082728318921</v>
      </c>
      <c r="AW47" s="8">
        <v>0.0125082728318921</v>
      </c>
      <c r="AX47" s="8">
        <v>0.0109609126853039</v>
      </c>
      <c r="AY47" s="8">
        <v>0.0125082728318921</v>
      </c>
      <c r="AZ47" s="8">
        <v>0.00741235017553995</v>
      </c>
      <c r="BA47" s="8">
        <v>0.00923766673311808</v>
      </c>
      <c r="BB47" s="8">
        <v>0.0000585111350579921</v>
      </c>
      <c r="BC47" s="8">
        <v>0.000750280657877214</v>
      </c>
      <c r="BD47" s="8">
        <v>0.000372168923119517</v>
      </c>
      <c r="BE47" s="8">
        <v>0.00399971031245274</v>
      </c>
      <c r="BF47" s="8">
        <v>0.000328560740138616</v>
      </c>
      <c r="BG47" s="8">
        <v>0.0146392759232704</v>
      </c>
      <c r="BH47" s="8">
        <v>0.0117044392490322</v>
      </c>
      <c r="BI47" s="8">
        <v>0.00519187985766586</v>
      </c>
      <c r="BJ47" s="8">
        <v>0.0097117117083602</v>
      </c>
      <c r="BK47" s="8">
        <v>0.0474636164855684</v>
      </c>
      <c r="BL47" s="8">
        <v>0.030945950255863</v>
      </c>
      <c r="BM47" s="8">
        <v>0.00664640493981497</v>
      </c>
      <c r="BN47" s="8">
        <v>0.0299078916601024</v>
      </c>
      <c r="BO47" s="8">
        <v>0.010875465210677</v>
      </c>
    </row>
    <row r="48" spans="1:67" x14ac:dyDescent="0.2">
      <c r="A48" s="1">
        <v>2013</v>
      </c>
      <c r="B48" s="8">
        <v>0.0118042316006489</v>
      </c>
      <c r="C48" s="8">
        <v>0.0333159526453544</v>
      </c>
      <c r="D48" s="8">
        <v>0.00242779745086823</v>
      </c>
      <c r="E48" s="8">
        <v>0.00364096762528987</v>
      </c>
      <c r="F48" s="8">
        <v>0.0310751212930544</v>
      </c>
      <c r="G48" s="8">
        <v>0.0096704131894159</v>
      </c>
      <c r="H48" s="8">
        <v>0.00754430017465134</v>
      </c>
      <c r="I48" s="8">
        <v>0.000256877678146461</v>
      </c>
      <c r="J48" s="8">
        <v>0.0141280930925463</v>
      </c>
      <c r="K48" s="8">
        <v>0.0177593523960544</v>
      </c>
      <c r="L48" s="8">
        <v>0.0484384221017907</v>
      </c>
      <c r="M48" s="8">
        <v>0.0569784729311097</v>
      </c>
      <c r="N48" s="8">
        <v>0.0532674064593042</v>
      </c>
      <c r="O48" s="8">
        <v>0.0177745200864159</v>
      </c>
      <c r="P48" s="8">
        <v>0.0492309424520621</v>
      </c>
      <c r="Q48" s="8">
        <v>0.0141624277491424</v>
      </c>
      <c r="R48" s="8">
        <v>0.0038901557123007</v>
      </c>
      <c r="S48" s="8">
        <v>0.00622579055947657</v>
      </c>
      <c r="T48" s="8">
        <v>0.0345185150830465</v>
      </c>
      <c r="U48" s="8">
        <v>0.0345185150830465</v>
      </c>
      <c r="V48" s="8">
        <v>0.000554799654822527</v>
      </c>
      <c r="W48" s="8">
        <v>0.00168117038257856</v>
      </c>
      <c r="X48" s="8">
        <v>0.00754998809904814</v>
      </c>
      <c r="Y48" s="8">
        <v>0.0138101556769384</v>
      </c>
      <c r="Z48" s="8">
        <v>0.00242841055192787</v>
      </c>
      <c r="AA48" s="8">
        <v>0.000244920359639199</v>
      </c>
      <c r="AB48" s="8">
        <v>0.000666240758848374</v>
      </c>
      <c r="AC48" s="8">
        <v>0.00051985308606085</v>
      </c>
      <c r="AD48" s="8">
        <v>0.0120367455220316</v>
      </c>
      <c r="AE48" s="8">
        <v>0.00777280659112415</v>
      </c>
      <c r="AF48" s="8">
        <v>0.00387725089438029</v>
      </c>
      <c r="AG48" s="8">
        <v>0.016146064517498</v>
      </c>
      <c r="AH48" s="8">
        <v>0.0300602100649633</v>
      </c>
      <c r="AI48" s="8">
        <v>0.138580841344407</v>
      </c>
      <c r="AJ48" s="8">
        <v>0.0300602100649633</v>
      </c>
      <c r="AK48" s="8">
        <v>0.0207740225910601</v>
      </c>
      <c r="AL48" s="8">
        <v>0.0401060617795738</v>
      </c>
      <c r="AM48" s="8">
        <v>0.0195946442349197</v>
      </c>
      <c r="AN48" s="8">
        <v>0.0300602100649633</v>
      </c>
      <c r="AO48" s="8">
        <v>0.00159105267923671</v>
      </c>
      <c r="AP48" s="8">
        <v>0.0294726421278627</v>
      </c>
      <c r="AQ48" s="8">
        <v>0.00958974016278768</v>
      </c>
      <c r="AR48" s="8">
        <v>0.00958974016278768</v>
      </c>
      <c r="AS48" s="8">
        <v>0.00958974016278768</v>
      </c>
      <c r="AT48" s="8">
        <v>0.00958974016278768</v>
      </c>
      <c r="AU48" s="8">
        <v>0.00958974016278768</v>
      </c>
      <c r="AV48" s="8">
        <v>0.00958974016278768</v>
      </c>
      <c r="AW48" s="8">
        <v>0.00958974016278768</v>
      </c>
      <c r="AX48" s="8">
        <v>0.00847236768486256</v>
      </c>
      <c r="AY48" s="8">
        <v>0.00958974016278768</v>
      </c>
      <c r="AZ48" s="8">
        <v>0.00754430017465134</v>
      </c>
      <c r="BA48" s="8">
        <v>0.0108494820244291</v>
      </c>
      <c r="BB48" s="8">
        <v>0.0000614041866225046</v>
      </c>
      <c r="BC48" s="8">
        <v>0.000741666487540242</v>
      </c>
      <c r="BD48" s="8">
        <v>0.00039440882925122</v>
      </c>
      <c r="BE48" s="8">
        <v>0.0041424499995051</v>
      </c>
      <c r="BF48" s="8">
        <v>0.000282425342308919</v>
      </c>
      <c r="BG48" s="8">
        <v>0.0142356595987276</v>
      </c>
      <c r="BH48" s="8">
        <v>0.0163172595057314</v>
      </c>
      <c r="BI48" s="8">
        <v>0.00504163638266942</v>
      </c>
      <c r="BJ48" s="8">
        <v>0.0103329969782157</v>
      </c>
      <c r="BK48" s="8">
        <v>0.046063923755535</v>
      </c>
      <c r="BL48" s="8">
        <v>0.0304513337810498</v>
      </c>
      <c r="BM48" s="8">
        <v>0.00624034591629717</v>
      </c>
      <c r="BN48" s="8">
        <v>0.030414056986505</v>
      </c>
      <c r="BO48" s="8">
        <v>0.0131161167760872</v>
      </c>
    </row>
    <row r="49" spans="1:67" x14ac:dyDescent="0.2">
      <c r="A49" s="1">
        <v>2014</v>
      </c>
      <c r="B49" s="8">
        <v>0.011472111232995</v>
      </c>
      <c r="C49" s="8">
        <v>0.0330456023818068</v>
      </c>
      <c r="D49" s="8">
        <v>0.0021999015912543</v>
      </c>
      <c r="E49" s="8">
        <v>0.00424825114365776</v>
      </c>
      <c r="F49" s="8">
        <v>0.0305522779988779</v>
      </c>
      <c r="G49" s="8">
        <v>0.00781698517874941</v>
      </c>
      <c r="H49" s="8">
        <v>0.00651031443335118</v>
      </c>
      <c r="I49" s="8">
        <v>0.000266208693516184</v>
      </c>
      <c r="J49" s="8">
        <v>0.0151490131553557</v>
      </c>
      <c r="K49" s="8">
        <v>0.0172969563762327</v>
      </c>
      <c r="L49" s="8">
        <v>0.0466046994621198</v>
      </c>
      <c r="M49" s="8">
        <v>0.0557453680499755</v>
      </c>
      <c r="N49" s="8">
        <v>0.0546760939291257</v>
      </c>
      <c r="O49" s="8">
        <v>0.0174721144949577</v>
      </c>
      <c r="P49" s="8">
        <v>0.0525400799734213</v>
      </c>
      <c r="Q49" s="8">
        <v>0.0141415435929284</v>
      </c>
      <c r="R49" s="8">
        <v>0.00453717353939501</v>
      </c>
      <c r="S49" s="8">
        <v>0.00520666787703125</v>
      </c>
      <c r="T49" s="8">
        <v>0.0340548454684464</v>
      </c>
      <c r="U49" s="8">
        <v>0.0340548454684464</v>
      </c>
      <c r="V49" s="8">
        <v>0.00050834747485902</v>
      </c>
      <c r="W49" s="8">
        <v>0.00163949612718439</v>
      </c>
      <c r="X49" s="8">
        <v>0.00720982760301992</v>
      </c>
      <c r="Y49" s="8">
        <v>0.0131657223591723</v>
      </c>
      <c r="Z49" s="8">
        <v>0.00221475210608002</v>
      </c>
      <c r="AA49" s="8">
        <v>0.000240334866661678</v>
      </c>
      <c r="AB49" s="8">
        <v>0.000691203923737113</v>
      </c>
      <c r="AC49" s="8">
        <v>0.000627045777833548</v>
      </c>
      <c r="AD49" s="8">
        <v>0.0166557843012449</v>
      </c>
      <c r="AE49" s="8">
        <v>0.00785693237305906</v>
      </c>
      <c r="AF49" s="8">
        <v>0.0045725864858243</v>
      </c>
      <c r="AG49" s="8">
        <v>0.0162695766133255</v>
      </c>
      <c r="AH49" s="8">
        <v>0.0296159474365398</v>
      </c>
      <c r="AI49" s="8">
        <v>0.161588847305499</v>
      </c>
      <c r="AJ49" s="8">
        <v>0.0296159474365398</v>
      </c>
      <c r="AK49" s="8">
        <v>0.00584618887339531</v>
      </c>
      <c r="AL49" s="8">
        <v>0.0351275450292709</v>
      </c>
      <c r="AM49" s="8">
        <v>0.0176264953022097</v>
      </c>
      <c r="AN49" s="8">
        <v>0.0296159474365398</v>
      </c>
      <c r="AO49" s="8">
        <v>0.00158830482379489</v>
      </c>
      <c r="AP49" s="8">
        <v>0.0252343437857868</v>
      </c>
      <c r="AQ49" s="8">
        <v>0.00768428357456675</v>
      </c>
      <c r="AR49" s="8">
        <v>0.00768428357456675</v>
      </c>
      <c r="AS49" s="8">
        <v>0.00768428357456675</v>
      </c>
      <c r="AT49" s="8">
        <v>0.00768428357456675</v>
      </c>
      <c r="AU49" s="8">
        <v>0.00768428357456675</v>
      </c>
      <c r="AV49" s="8">
        <v>0.00768428357456675</v>
      </c>
      <c r="AW49" s="8">
        <v>0.00768428357456675</v>
      </c>
      <c r="AX49" s="8">
        <v>0.0064311581177914</v>
      </c>
      <c r="AY49" s="8">
        <v>0.00768428357456675</v>
      </c>
      <c r="AZ49" s="8">
        <v>0.00651031443335118</v>
      </c>
      <c r="BA49" s="8">
        <v>0.0085568366198481</v>
      </c>
      <c r="BB49" s="8">
        <v>0.0000883832789174384</v>
      </c>
      <c r="BC49" s="8">
        <v>0.000793801553996824</v>
      </c>
      <c r="BD49" s="8">
        <v>0.000358959318115433</v>
      </c>
      <c r="BE49" s="8">
        <v>0.00401080079358632</v>
      </c>
      <c r="BF49" s="8">
        <v>0.000288273143805907</v>
      </c>
      <c r="BG49" s="8">
        <v>0.0148854349397391</v>
      </c>
      <c r="BH49" s="8">
        <v>0.0177458080423016</v>
      </c>
      <c r="BI49" s="8">
        <v>0.0047343715556009</v>
      </c>
      <c r="BJ49" s="8">
        <v>0.0118492877617583</v>
      </c>
      <c r="BK49" s="8">
        <v>0.0477014316536741</v>
      </c>
      <c r="BL49" s="8">
        <v>0.0287659602175683</v>
      </c>
      <c r="BM49" s="8">
        <v>0.00609391394660496</v>
      </c>
      <c r="BN49" s="8">
        <v>0.0322992877482817</v>
      </c>
      <c r="BO49" s="8">
        <v>0.0141311318937169</v>
      </c>
    </row>
    <row r="50" spans="1:67" x14ac:dyDescent="0.2">
      <c r="A50" s="1">
        <v>2015</v>
      </c>
      <c r="B50" s="8">
        <v>0.0101938677572514</v>
      </c>
      <c r="C50" s="8">
        <v>0.0308766555350037</v>
      </c>
      <c r="D50" s="8">
        <v>0.00190564119894569</v>
      </c>
      <c r="E50" s="8">
        <v>0.00408681491661342</v>
      </c>
      <c r="F50" s="8">
        <v>0.0274069249105447</v>
      </c>
      <c r="G50" s="8">
        <v>0.00847052898797632</v>
      </c>
      <c r="H50" s="8">
        <v>0.0064698030787689</v>
      </c>
      <c r="I50" s="8">
        <v>0.000228503239238074</v>
      </c>
      <c r="J50" s="8">
        <v>0.0181138419235468</v>
      </c>
      <c r="K50" s="8">
        <v>0.0168069152830788</v>
      </c>
      <c r="L50" s="8">
        <v>0.0403081761841569</v>
      </c>
      <c r="M50" s="8">
        <v>0.056307636369258</v>
      </c>
      <c r="N50" s="8">
        <v>0.0562635624363187</v>
      </c>
      <c r="O50" s="8">
        <v>0.0161980213919347</v>
      </c>
      <c r="P50" s="8">
        <v>0.0472249996066222</v>
      </c>
      <c r="Q50" s="8">
        <v>0.00937838730780859</v>
      </c>
      <c r="R50" s="8">
        <v>0.00507309865375935</v>
      </c>
      <c r="S50" s="8">
        <v>0.00307028606294703</v>
      </c>
      <c r="T50" s="8">
        <v>0.0319093382580702</v>
      </c>
      <c r="U50" s="8">
        <v>0.0319093382580702</v>
      </c>
      <c r="V50" s="8">
        <v>0.000437152537459653</v>
      </c>
      <c r="W50" s="8">
        <v>0.00175837555383161</v>
      </c>
      <c r="X50" s="8">
        <v>0.00744723141529168</v>
      </c>
      <c r="Y50" s="8">
        <v>0.012855808482141</v>
      </c>
      <c r="Z50" s="8">
        <v>0.00194907951203903</v>
      </c>
      <c r="AA50" s="8">
        <v>0.000220309031202436</v>
      </c>
      <c r="AB50" s="8">
        <v>0.000777953649345364</v>
      </c>
      <c r="AC50" s="8">
        <v>0.000635875300260631</v>
      </c>
      <c r="AD50" s="8">
        <v>0.0147493795889219</v>
      </c>
      <c r="AE50" s="8">
        <v>0.0071173930368773</v>
      </c>
      <c r="AF50" s="8">
        <v>0.00439825917159066</v>
      </c>
      <c r="AG50" s="8">
        <v>0.0167811117243501</v>
      </c>
      <c r="AH50" s="8">
        <v>0.0264366341621046</v>
      </c>
      <c r="AI50" s="8">
        <v>0.125969093716203</v>
      </c>
      <c r="AJ50" s="8">
        <v>0.0264366341621046</v>
      </c>
      <c r="AK50" s="8">
        <v>0.00562107891700183</v>
      </c>
      <c r="AL50" s="8">
        <v>0.0299481178012511</v>
      </c>
      <c r="AM50" s="8">
        <v>0.0164584097609881</v>
      </c>
      <c r="AN50" s="8">
        <v>0.0264366341621046</v>
      </c>
      <c r="AO50" s="8">
        <v>0.0010688475282956</v>
      </c>
      <c r="AP50" s="8">
        <v>0.0313100952245097</v>
      </c>
      <c r="AQ50" s="8">
        <v>0.00828476513804614</v>
      </c>
      <c r="AR50" s="8">
        <v>0.00828476513804614</v>
      </c>
      <c r="AS50" s="8">
        <v>0.00828476513804614</v>
      </c>
      <c r="AT50" s="8">
        <v>0.00828476513804614</v>
      </c>
      <c r="AU50" s="8">
        <v>0.00828476513804614</v>
      </c>
      <c r="AV50" s="8">
        <v>0.00828476513804614</v>
      </c>
      <c r="AW50" s="8">
        <v>0.00828476513804614</v>
      </c>
      <c r="AX50" s="8">
        <v>0.00646503778500409</v>
      </c>
      <c r="AY50" s="8">
        <v>0.00828476513804614</v>
      </c>
      <c r="AZ50" s="8">
        <v>0.0064698030787689</v>
      </c>
      <c r="BA50" s="8">
        <v>0.0083746523977015</v>
      </c>
      <c r="BB50" s="8">
        <v>0.0000796211757639251</v>
      </c>
      <c r="BC50" s="8">
        <v>0.000746160259024076</v>
      </c>
      <c r="BD50" s="8">
        <v>0.000349722350957191</v>
      </c>
      <c r="BE50" s="8">
        <v>0.00423122039923773</v>
      </c>
      <c r="BF50" s="8">
        <v>0.000256737348920586</v>
      </c>
      <c r="BG50" s="8">
        <v>0.0132040495156707</v>
      </c>
      <c r="BH50" s="8">
        <v>0.0237358477362033</v>
      </c>
      <c r="BI50" s="8">
        <v>0.00504088794628443</v>
      </c>
      <c r="BJ50" s="8">
        <v>0.0158565360519898</v>
      </c>
      <c r="BK50" s="8">
        <v>0.0481550368147958</v>
      </c>
      <c r="BL50" s="8">
        <v>0.0291774873036319</v>
      </c>
      <c r="BM50" s="8">
        <v>0.00503697618609967</v>
      </c>
      <c r="BN50" s="8">
        <v>0.0341526486704275</v>
      </c>
      <c r="BO50" s="8">
        <v>0.0175283934985901</v>
      </c>
    </row>
    <row r="51" spans="1:67" x14ac:dyDescent="0.2">
      <c r="A51" s="1">
        <v>2016</v>
      </c>
      <c r="B51" s="8">
        <v>0.0107351263377813</v>
      </c>
      <c r="C51" s="8">
        <v>0.0319188398482487</v>
      </c>
      <c r="D51" s="8">
        <v>0.00189915692522647</v>
      </c>
      <c r="E51" s="8">
        <v>0.00391941373043372</v>
      </c>
      <c r="F51" s="8">
        <v>0.0280275915727587</v>
      </c>
      <c r="G51" s="8">
        <v>0.00913913364716461</v>
      </c>
      <c r="H51" s="8">
        <v>0.00612950615157028</v>
      </c>
      <c r="I51" s="8">
        <v>0.000258516816155552</v>
      </c>
      <c r="J51" s="8">
        <v>0.0204223273397692</v>
      </c>
      <c r="K51" s="8">
        <v>0.0156421386025003</v>
      </c>
      <c r="L51" s="8">
        <v>0.0394804462323024</v>
      </c>
      <c r="M51" s="8">
        <v>0.0665116087612801</v>
      </c>
      <c r="N51" s="8">
        <v>0.0562250914916218</v>
      </c>
      <c r="O51" s="8">
        <v>0.0175998567073359</v>
      </c>
      <c r="P51" s="8">
        <v>0.0470254771098178</v>
      </c>
      <c r="Q51" s="8">
        <v>0.00887331453960285</v>
      </c>
      <c r="R51" s="8">
        <v>0.00448905036915771</v>
      </c>
      <c r="S51" s="8">
        <v>0.00309655870994287</v>
      </c>
      <c r="T51" s="8">
        <v>0.0318392287746552</v>
      </c>
      <c r="U51" s="8">
        <v>0.0318392287746552</v>
      </c>
      <c r="V51" s="8">
        <v>0.000443241392420366</v>
      </c>
      <c r="W51" s="8">
        <v>0.00188998103974338</v>
      </c>
      <c r="X51" s="8">
        <v>0.00784911135152301</v>
      </c>
      <c r="Y51" s="8">
        <v>0.0137302167361632</v>
      </c>
      <c r="Z51" s="8">
        <v>0.00197019770481235</v>
      </c>
      <c r="AA51" s="8">
        <v>0.000405628998120139</v>
      </c>
      <c r="AB51" s="8">
        <v>0.000776670787364023</v>
      </c>
      <c r="AC51" s="8">
        <v>0.000886755115118954</v>
      </c>
      <c r="AD51" s="8">
        <v>0.0110883542496433</v>
      </c>
      <c r="AE51" s="8">
        <v>0.0068383105014742</v>
      </c>
      <c r="AF51" s="8">
        <v>0.00412714046220259</v>
      </c>
      <c r="AG51" s="8">
        <v>0.018019584313308</v>
      </c>
      <c r="AH51" s="8">
        <v>0.0262494251225082</v>
      </c>
      <c r="AI51" s="8">
        <v>0.130135926324784</v>
      </c>
      <c r="AJ51" s="8">
        <v>0.0262494251225082</v>
      </c>
      <c r="AK51" s="8">
        <v>0.00684900659396744</v>
      </c>
      <c r="AL51" s="8">
        <v>0.0272222924857646</v>
      </c>
      <c r="AM51" s="8">
        <v>0.0182218439051924</v>
      </c>
      <c r="AN51" s="8">
        <v>0.0262494251225082</v>
      </c>
      <c r="AO51" s="8">
        <v>0.00135959708586002</v>
      </c>
      <c r="AP51" s="8">
        <v>0.030426492655091</v>
      </c>
      <c r="AQ51" s="8">
        <v>0.00877530988947109</v>
      </c>
      <c r="AR51" s="8">
        <v>0.00877530988947109</v>
      </c>
      <c r="AS51" s="8">
        <v>0.00877530988947109</v>
      </c>
      <c r="AT51" s="8">
        <v>0.00877530988947109</v>
      </c>
      <c r="AU51" s="8">
        <v>0.00877530988947109</v>
      </c>
      <c r="AV51" s="8">
        <v>0.00877530988947109</v>
      </c>
      <c r="AW51" s="8">
        <v>0.00877530988947109</v>
      </c>
      <c r="AX51" s="8">
        <v>0.00777117112608904</v>
      </c>
      <c r="AY51" s="8">
        <v>0.00877530988947109</v>
      </c>
      <c r="AZ51" s="8">
        <v>0.00612950615157028</v>
      </c>
      <c r="BA51" s="8">
        <v>0.00739783218590714</v>
      </c>
      <c r="BB51" s="8">
        <v>0.0000792131580641326</v>
      </c>
      <c r="BC51" s="8">
        <v>0.00078513229351306</v>
      </c>
      <c r="BD51" s="8">
        <v>0.00037262957068456</v>
      </c>
      <c r="BE51" s="8">
        <v>0.00417778034115436</v>
      </c>
      <c r="BF51" s="8">
        <v>0.000275504336803964</v>
      </c>
      <c r="BG51" s="8">
        <v>0.013740669554266</v>
      </c>
      <c r="BH51" s="8">
        <v>0.0288925813719621</v>
      </c>
      <c r="BI51" s="8">
        <v>0.00559865358802189</v>
      </c>
      <c r="BJ51" s="8">
        <v>0.0176993873502409</v>
      </c>
      <c r="BK51" s="8">
        <v>0.044506036382076</v>
      </c>
      <c r="BL51" s="8">
        <v>0.0241278325852946</v>
      </c>
      <c r="BM51" s="8">
        <v>0.00514114879160877</v>
      </c>
      <c r="BN51" s="8">
        <v>0.0352164757024986</v>
      </c>
      <c r="BO51" s="8">
        <v>0.020161367863894</v>
      </c>
    </row>
    <row r="52" spans="1:67" x14ac:dyDescent="0.2">
      <c r="A52" s="1">
        <v>2017</v>
      </c>
      <c r="B52" s="8">
        <v>0.0107807935078476</v>
      </c>
      <c r="C52" s="8">
        <v>0.0311603867229113</v>
      </c>
      <c r="D52" s="8">
        <v>0.00196722233057745</v>
      </c>
      <c r="E52" s="8">
        <v>0.00404235423824362</v>
      </c>
      <c r="F52" s="8">
        <v>0.0339659267596837</v>
      </c>
      <c r="G52" s="8">
        <v>0.00857458966285274</v>
      </c>
      <c r="H52" s="8">
        <v>0.0052063270442634</v>
      </c>
      <c r="I52" s="8">
        <v>0.000277916765815264</v>
      </c>
      <c r="J52" s="8">
        <v>0.0193980716660938</v>
      </c>
      <c r="K52" s="8">
        <v>0.015278621057662</v>
      </c>
      <c r="L52" s="8">
        <v>0.0373146124030648</v>
      </c>
      <c r="M52" s="8">
        <v>0.0633331202575596</v>
      </c>
      <c r="N52" s="8">
        <v>0.0549412596708155</v>
      </c>
      <c r="O52" s="8">
        <v>0.0163581827429066</v>
      </c>
      <c r="P52" s="8">
        <v>0.0479343733775777</v>
      </c>
      <c r="Q52" s="8">
        <v>0.00875523272818244</v>
      </c>
      <c r="R52" s="8">
        <v>0.00401193283846112</v>
      </c>
      <c r="S52" s="8">
        <v>0.0049346145205653</v>
      </c>
      <c r="T52" s="8">
        <v>0.0314786518611538</v>
      </c>
      <c r="U52" s="8">
        <v>0.0314786518611538</v>
      </c>
      <c r="V52" s="8">
        <v>0.000476361086686994</v>
      </c>
      <c r="W52" s="8">
        <v>0.00176280226861427</v>
      </c>
      <c r="X52" s="8">
        <v>0.00782534233647392</v>
      </c>
      <c r="Y52" s="8">
        <v>0.0139507412542042</v>
      </c>
      <c r="Z52" s="8">
        <v>0.00205709651356708</v>
      </c>
      <c r="AA52" s="8">
        <v>0.000436286041430151</v>
      </c>
      <c r="AB52" s="8">
        <v>0.00099935984389124</v>
      </c>
      <c r="AC52" s="8">
        <v>0.000979420463396977</v>
      </c>
      <c r="AD52" s="8">
        <v>0.0121866709050363</v>
      </c>
      <c r="AE52" s="8">
        <v>0.00666923442603408</v>
      </c>
      <c r="AF52" s="8">
        <v>0.00431286460655854</v>
      </c>
      <c r="AG52" s="8">
        <v>0.024030949607531</v>
      </c>
      <c r="AH52" s="8">
        <v>0.0340241790204115</v>
      </c>
      <c r="AI52" s="8">
        <v>0.286372193683979</v>
      </c>
      <c r="AJ52" s="8">
        <v>0.0340241790204115</v>
      </c>
      <c r="AK52" s="8">
        <v>0.00649208696450192</v>
      </c>
      <c r="AL52" s="8">
        <v>0.0219898833097777</v>
      </c>
      <c r="AM52" s="8">
        <v>0.016918399067963</v>
      </c>
      <c r="AN52" s="8">
        <v>0.0340241790204115</v>
      </c>
      <c r="AO52" s="8">
        <v>0.00349819799419716</v>
      </c>
      <c r="AP52" s="8">
        <v>0.0202850742034167</v>
      </c>
      <c r="AQ52" s="8">
        <v>0.00844837437488165</v>
      </c>
      <c r="AR52" s="8">
        <v>0.00844837437488165</v>
      </c>
      <c r="AS52" s="8">
        <v>0.00844837437488165</v>
      </c>
      <c r="AT52" s="8">
        <v>0.00844837437488165</v>
      </c>
      <c r="AU52" s="8">
        <v>0.00844837437488165</v>
      </c>
      <c r="AV52" s="8">
        <v>0.00844837437488165</v>
      </c>
      <c r="AW52" s="8">
        <v>0.00844837437488165</v>
      </c>
      <c r="AX52" s="8">
        <v>0.00756513804023477</v>
      </c>
      <c r="AY52" s="8">
        <v>0.00844837437488165</v>
      </c>
      <c r="AZ52" s="8">
        <v>0.0052063270442634</v>
      </c>
      <c r="BA52" s="8">
        <v>0.00683750161734911</v>
      </c>
      <c r="BB52" s="8">
        <v>0.0000893216244273027</v>
      </c>
      <c r="BC52" s="8">
        <v>0.000801708298623025</v>
      </c>
      <c r="BD52" s="8">
        <v>0.000395090426641911</v>
      </c>
      <c r="BE52" s="8">
        <v>0.00548976789017943</v>
      </c>
      <c r="BF52" s="8">
        <v>0.000300737397961754</v>
      </c>
      <c r="BG52" s="8">
        <v>0.0122813225877866</v>
      </c>
      <c r="BH52" s="8">
        <v>0.0262646721927899</v>
      </c>
      <c r="BI52" s="8">
        <v>0.00563219291684748</v>
      </c>
      <c r="BJ52" s="8">
        <v>0.0219695378762318</v>
      </c>
      <c r="BK52" s="8">
        <v>0.0410411631000166</v>
      </c>
      <c r="BL52" s="8">
        <v>0.0212799336668196</v>
      </c>
      <c r="BM52" s="8">
        <v>0.00490667828776327</v>
      </c>
      <c r="BN52" s="8">
        <v>0.0339202613245111</v>
      </c>
      <c r="BO52" s="8">
        <v>0.0193637868915627</v>
      </c>
    </row>
    <row r="53" spans="1:67" x14ac:dyDescent="0.2">
      <c r="A53" s="1">
        <v>2018</v>
      </c>
      <c r="B53" s="8">
        <v>0.010769092152844</v>
      </c>
      <c r="C53" s="8">
        <v>0.0301655839035853</v>
      </c>
      <c r="D53" s="8">
        <v>0.0019651845909154</v>
      </c>
      <c r="E53" s="8">
        <v>0.00437190299445524</v>
      </c>
      <c r="F53" s="8">
        <v>0.0295877852841199</v>
      </c>
      <c r="G53" s="8">
        <v>0.00746616034122859</v>
      </c>
      <c r="H53" s="8">
        <v>0.00379447474712205</v>
      </c>
      <c r="I53" s="8">
        <v>0.000286726192078231</v>
      </c>
      <c r="J53" s="8">
        <v>0.0224860651186399</v>
      </c>
      <c r="K53" s="8">
        <v>0.0151964995415359</v>
      </c>
      <c r="L53" s="8">
        <v>0.031394930207824</v>
      </c>
      <c r="M53" s="8">
        <v>0.057963008157271</v>
      </c>
      <c r="N53" s="8">
        <v>0.0541157238790676</v>
      </c>
      <c r="O53" s="8">
        <v>0.0158961633185041</v>
      </c>
      <c r="P53" s="8">
        <v>0.0495498153835356</v>
      </c>
      <c r="Q53" s="8">
        <v>0.00811221077802983</v>
      </c>
      <c r="R53" s="8">
        <v>0.00394391094446557</v>
      </c>
      <c r="S53" s="8">
        <v>0.00473260497813442</v>
      </c>
      <c r="T53" s="8">
        <v>0.030769526064455</v>
      </c>
      <c r="U53" s="8">
        <v>0.030769526064455</v>
      </c>
      <c r="V53" s="8">
        <v>0.000473992343317037</v>
      </c>
      <c r="W53" s="8">
        <v>0.00163972446518467</v>
      </c>
      <c r="X53" s="8">
        <v>0.00812578503213959</v>
      </c>
      <c r="Y53" s="8">
        <v>0.0143534452116688</v>
      </c>
      <c r="Z53" s="8">
        <v>0.00205210387957621</v>
      </c>
      <c r="AA53" s="8">
        <v>0.00055706304041835</v>
      </c>
      <c r="AB53" s="8">
        <v>0.00107932673549781</v>
      </c>
      <c r="AC53" s="8">
        <v>0.00114071953912365</v>
      </c>
      <c r="AD53" s="8">
        <v>0.0132954369316352</v>
      </c>
      <c r="AE53" s="8">
        <v>0.00626719330686538</v>
      </c>
      <c r="AF53" s="8">
        <v>0.0046589144432448</v>
      </c>
      <c r="AG53" s="8">
        <v>0.0232533693226147</v>
      </c>
      <c r="AH53" s="8">
        <v>0.0282213947291493</v>
      </c>
      <c r="AI53" s="8">
        <v>0.215525951529958</v>
      </c>
      <c r="AJ53" s="8">
        <v>0.0282213947291493</v>
      </c>
      <c r="AK53" s="8">
        <v>0.00614580650238042</v>
      </c>
      <c r="AL53" s="8">
        <v>0.0104278770523933</v>
      </c>
      <c r="AM53" s="8">
        <v>0.0179959925582282</v>
      </c>
      <c r="AN53" s="8">
        <v>0.0282213947291493</v>
      </c>
      <c r="AO53" s="8">
        <v>0.00369040152255267</v>
      </c>
      <c r="AP53" s="8">
        <v>0.0063519562396637</v>
      </c>
      <c r="AQ53" s="8">
        <v>0.0075169829159707</v>
      </c>
      <c r="AR53" s="8">
        <v>0.0075169829159707</v>
      </c>
      <c r="AS53" s="8">
        <v>0.0075169829159707</v>
      </c>
      <c r="AT53" s="8">
        <v>0.0075169829159707</v>
      </c>
      <c r="AU53" s="8">
        <v>0.0075169829159707</v>
      </c>
      <c r="AV53" s="8">
        <v>0.0075169829159707</v>
      </c>
      <c r="AW53" s="8">
        <v>0.0075169829159707</v>
      </c>
      <c r="AX53" s="8">
        <v>0.00813077490592502</v>
      </c>
      <c r="AY53" s="8">
        <v>0.0075169829159707</v>
      </c>
      <c r="AZ53" s="8">
        <v>0.00379447474712205</v>
      </c>
      <c r="BA53" s="8">
        <v>0.00545760037065353</v>
      </c>
      <c r="BB53" s="8">
        <v>0.0000879485865119503</v>
      </c>
      <c r="BC53" s="8">
        <v>0.000785319384923412</v>
      </c>
      <c r="BD53" s="8">
        <v>0.000688791771704263</v>
      </c>
      <c r="BE53" s="8">
        <v>0.00563725061711849</v>
      </c>
      <c r="BF53" s="8">
        <v>0.000304942558593463</v>
      </c>
      <c r="BG53" s="8">
        <v>0.011870133384434</v>
      </c>
      <c r="BH53" s="8">
        <v>0.0324467956685196</v>
      </c>
      <c r="BI53" s="8">
        <v>0.00539979680311523</v>
      </c>
      <c r="BJ53" s="8">
        <v>0.0210044469928673</v>
      </c>
      <c r="BK53" s="8">
        <v>0.0401444528232845</v>
      </c>
      <c r="BL53" s="8">
        <v>0.0202388103633858</v>
      </c>
      <c r="BM53" s="8">
        <v>0.0047608877126972</v>
      </c>
      <c r="BN53" s="8">
        <v>0.0336469175916672</v>
      </c>
      <c r="BO53" s="8">
        <v>0.0223505450770737</v>
      </c>
    </row>
    <row r="54" spans="1:67" x14ac:dyDescent="0.2">
      <c r="A54" s="1">
        <v>2019</v>
      </c>
      <c r="B54" s="8">
        <v>0.0103993808460446</v>
      </c>
      <c r="C54" s="8">
        <v>0.0293944872887804</v>
      </c>
      <c r="D54" s="8">
        <v>0.00181839504299959</v>
      </c>
      <c r="E54" s="8">
        <v>0.00460886875405914</v>
      </c>
      <c r="F54" s="8">
        <v>0.0289078777544826</v>
      </c>
      <c r="G54" s="8">
        <v>0.00778887233669248</v>
      </c>
      <c r="H54" s="8">
        <v>0.00316554277372837</v>
      </c>
      <c r="I54" s="8">
        <v>0.000336560619661057</v>
      </c>
      <c r="J54" s="8">
        <v>0.0227414374300176</v>
      </c>
      <c r="K54" s="8">
        <v>0.0146554175796835</v>
      </c>
      <c r="L54" s="8">
        <v>0.033281889567966</v>
      </c>
      <c r="M54" s="8">
        <v>0.0519366949291417</v>
      </c>
      <c r="N54" s="8">
        <v>0.05111059232921</v>
      </c>
      <c r="O54" s="8">
        <v>0.0166797562892103</v>
      </c>
      <c r="P54" s="8">
        <v>0.050029836936446</v>
      </c>
      <c r="Q54" s="8">
        <v>0.00794126666870445</v>
      </c>
      <c r="R54" s="8">
        <v>0.00408897983106768</v>
      </c>
      <c r="S54" s="8">
        <v>0.00496555358457384</v>
      </c>
      <c r="T54" s="8">
        <v>0.0297566409657119</v>
      </c>
      <c r="U54" s="8">
        <v>0.0297566409657119</v>
      </c>
      <c r="V54" s="8">
        <v>0.000462934662695828</v>
      </c>
      <c r="W54" s="8">
        <v>0.00165710685211868</v>
      </c>
      <c r="X54" s="8">
        <v>0.00778330060042285</v>
      </c>
      <c r="Y54" s="8">
        <v>0.015512251425786</v>
      </c>
      <c r="Z54" s="8">
        <v>0.00191679428368045</v>
      </c>
      <c r="AA54" s="8">
        <v>0.000573479555268304</v>
      </c>
      <c r="AB54" s="8">
        <v>0.00117305026925943</v>
      </c>
      <c r="AC54" s="8">
        <v>0.000450192103696464</v>
      </c>
      <c r="AD54" s="8">
        <v>0.0141050889056501</v>
      </c>
      <c r="AE54" s="8">
        <v>0.00676250570451072</v>
      </c>
      <c r="AF54" s="8">
        <v>0.0048805246644723</v>
      </c>
      <c r="AG54" s="8">
        <v>0.0238677381782274</v>
      </c>
      <c r="AH54" s="8">
        <v>0.0265957311610893</v>
      </c>
      <c r="AI54" s="8">
        <v>0.166724627235859</v>
      </c>
      <c r="AJ54" s="8">
        <v>0.0265957311610893</v>
      </c>
      <c r="AK54" s="8">
        <v>0.00614545898752561</v>
      </c>
      <c r="AL54" s="8">
        <v>0.0105299190104096</v>
      </c>
      <c r="AM54" s="8">
        <v>0.0182225671689359</v>
      </c>
      <c r="AN54" s="8">
        <v>0.0265957311610893</v>
      </c>
      <c r="AO54" s="8">
        <v>0.00164973727959343</v>
      </c>
      <c r="AP54" s="8">
        <v>0.0118573044232286</v>
      </c>
      <c r="AQ54" s="8">
        <v>0.00806328974281534</v>
      </c>
      <c r="AR54" s="8">
        <v>0.00806328974281534</v>
      </c>
      <c r="AS54" s="8">
        <v>0.00806328974281534</v>
      </c>
      <c r="AT54" s="8">
        <v>0.00806328974281534</v>
      </c>
      <c r="AU54" s="8">
        <v>0.00806328974281534</v>
      </c>
      <c r="AV54" s="8">
        <v>0.00806328974281534</v>
      </c>
      <c r="AW54" s="8">
        <v>0.00806328974281534</v>
      </c>
      <c r="AX54" s="8">
        <v>0.00713779692679566</v>
      </c>
      <c r="AY54" s="8">
        <v>0.00806328974281534</v>
      </c>
      <c r="AZ54" s="8">
        <v>0.00316554277372837</v>
      </c>
      <c r="BA54" s="8">
        <v>0.00507938902377609</v>
      </c>
      <c r="BB54" s="8">
        <v>0.00007889804065864</v>
      </c>
      <c r="BC54" s="8">
        <v>0.000771622122247169</v>
      </c>
      <c r="BD54" s="8">
        <v>0.00191529536135148</v>
      </c>
      <c r="BE54" s="8">
        <v>0.00549137892908095</v>
      </c>
      <c r="BF54" s="8">
        <v>0.000346598137264676</v>
      </c>
      <c r="BG54" s="8">
        <v>0.0118965865440439</v>
      </c>
      <c r="BH54" s="8">
        <v>0.0336972883810554</v>
      </c>
      <c r="BI54" s="8">
        <v>0.00548830825909867</v>
      </c>
      <c r="BJ54" s="8">
        <v>0.0189075253397873</v>
      </c>
      <c r="BK54" s="8">
        <v>0.0399319662817116</v>
      </c>
      <c r="BL54" s="8">
        <v>0.0213437218988834</v>
      </c>
      <c r="BM54" s="8">
        <v>0.00500906575924468</v>
      </c>
      <c r="BN54" s="8">
        <v>0.0338196959247451</v>
      </c>
      <c r="BO54" s="8">
        <v>0.0229320674372608</v>
      </c>
    </row>
    <row r="55" spans="1:67" x14ac:dyDescent="0.2">
      <c r="A55" s="1">
        <v>2020</v>
      </c>
      <c r="B55" s="8">
        <v>0.01096620958408</v>
      </c>
      <c r="C55" s="8">
        <v>0.0286698893442431</v>
      </c>
      <c r="D55" s="8">
        <v>0.00174149774739142</v>
      </c>
      <c r="E55" s="8">
        <v>0.00494027720091798</v>
      </c>
      <c r="F55" s="8">
        <v>0.0419681534535641</v>
      </c>
      <c r="G55" s="8">
        <v>0.00809312060518854</v>
      </c>
      <c r="H55" s="8">
        <v>0.00295905762067391</v>
      </c>
      <c r="I55" s="8">
        <v>0.000229167124728541</v>
      </c>
      <c r="J55" s="8">
        <v>0.0286241207202577</v>
      </c>
      <c r="K55" s="8">
        <v>0.0144666412252294</v>
      </c>
      <c r="L55" s="8">
        <v>0.0323491390561591</v>
      </c>
      <c r="M55" s="8">
        <v>0.0507047924421548</v>
      </c>
      <c r="N55" s="8">
        <v>0.0510334529523034</v>
      </c>
      <c r="O55" s="8">
        <v>0.0167751377483966</v>
      </c>
      <c r="P55" s="8">
        <v>0.0500960667720404</v>
      </c>
      <c r="Q55" s="8">
        <v>0.00840929852864361</v>
      </c>
      <c r="R55" s="8">
        <v>0.00432616986299683</v>
      </c>
      <c r="S55" s="8">
        <v>0.00579056357528963</v>
      </c>
      <c r="T55" s="8">
        <v>0.0294330674792731</v>
      </c>
      <c r="U55" s="8">
        <v>0.0294330674792731</v>
      </c>
      <c r="V55" s="8">
        <v>0.000363978493283768</v>
      </c>
      <c r="W55" s="8">
        <v>0.00147825776282796</v>
      </c>
      <c r="X55" s="8">
        <v>0.00789045200298298</v>
      </c>
      <c r="Y55" s="8">
        <v>0.0159180225390229</v>
      </c>
      <c r="Z55" s="8">
        <v>0.00181137063447753</v>
      </c>
      <c r="AA55" s="8">
        <v>0.000636071801048106</v>
      </c>
      <c r="AB55" s="8">
        <v>0.000825177768097085</v>
      </c>
      <c r="AC55" s="8">
        <v>0.000276704008653963</v>
      </c>
      <c r="AD55" s="8">
        <v>0.0128022807515597</v>
      </c>
      <c r="AE55" s="8">
        <v>0.00871320313876627</v>
      </c>
      <c r="AF55" s="8">
        <v>0.00494466084219893</v>
      </c>
      <c r="AG55" s="8">
        <v>0.0387618646990033</v>
      </c>
      <c r="AH55" s="8">
        <v>0.0376797267645883</v>
      </c>
      <c r="AI55" s="8">
        <v>0.255286302437591</v>
      </c>
      <c r="AJ55" s="8">
        <v>0.0376797267645883</v>
      </c>
      <c r="AK55" s="8">
        <v>0.00826782796499683</v>
      </c>
      <c r="AL55" s="8">
        <v>0.0122770542199248</v>
      </c>
      <c r="AM55" s="8">
        <v>0.0136796907267592</v>
      </c>
      <c r="AN55" s="8">
        <v>0.0376797267645883</v>
      </c>
      <c r="AO55" s="8">
        <v>0.00231496730786275</v>
      </c>
      <c r="AP55" s="8">
        <v>0.0128998089064938</v>
      </c>
      <c r="AQ55" s="8">
        <v>0.0080305964657969</v>
      </c>
      <c r="AR55" s="8">
        <v>0.0080305964657969</v>
      </c>
      <c r="AS55" s="8">
        <v>0.0080305964657969</v>
      </c>
      <c r="AT55" s="8">
        <v>0.0080305964657969</v>
      </c>
      <c r="AU55" s="8">
        <v>0.0080305964657969</v>
      </c>
      <c r="AV55" s="8">
        <v>0.0080305964657969</v>
      </c>
      <c r="AW55" s="8">
        <v>0.0080305964657969</v>
      </c>
      <c r="AX55" s="8">
        <v>0.0082157046854495</v>
      </c>
      <c r="AY55" s="8">
        <v>0.0080305964657969</v>
      </c>
      <c r="AZ55" s="8">
        <v>0.00295905762067391</v>
      </c>
      <c r="BA55" s="8">
        <v>0.00451318850110636</v>
      </c>
      <c r="BB55" s="8">
        <v>0.0000620200934969856</v>
      </c>
      <c r="BC55" s="8">
        <v>0.000479684367392205</v>
      </c>
      <c r="BD55" s="8">
        <v>0.000711349734291469</v>
      </c>
      <c r="BE55" s="8">
        <v>0.0049658669614371</v>
      </c>
      <c r="BF55" s="8">
        <v>0.000230378737974475</v>
      </c>
      <c r="BG55" s="8">
        <v>0.0121269970183384</v>
      </c>
      <c r="BH55" s="8">
        <v>0.0445439651847718</v>
      </c>
      <c r="BI55" s="8">
        <v>0.00656561214383419</v>
      </c>
      <c r="BJ55" s="8">
        <v>0.0214648193011202</v>
      </c>
      <c r="BK55" s="8">
        <v>0.0440642685762809</v>
      </c>
      <c r="BL55" s="8">
        <v>0.0329972684578189</v>
      </c>
      <c r="BM55" s="8">
        <v>0.00532427526496772</v>
      </c>
      <c r="BN55" s="8">
        <v>0.0319201099789953</v>
      </c>
      <c r="BO55" s="8">
        <v>0.02831062403235</v>
      </c>
    </row>
    <row r="56" spans="1:67" x14ac:dyDescent="0.2">
      <c r="A56" s="1">
        <v>2021</v>
      </c>
      <c r="B56" s="8">
        <v>0.010761481977789</v>
      </c>
      <c r="C56" s="8">
        <v>0.0282425070053012</v>
      </c>
      <c r="D56" s="8">
        <v>0.00214719308566348</v>
      </c>
      <c r="E56" s="8">
        <v>0.00478456842346533</v>
      </c>
      <c r="F56" s="8">
        <v>0.0395488987415561</v>
      </c>
      <c r="G56" s="8">
        <v>0.00743129948906803</v>
      </c>
      <c r="H56" s="8">
        <v>0.00300022194765334</v>
      </c>
      <c r="I56" s="8">
        <v>0.000209310555341108</v>
      </c>
      <c r="J56" s="8">
        <v>0.0276809414107098</v>
      </c>
      <c r="K56" s="8">
        <v>0.0155170658968961</v>
      </c>
      <c r="L56" s="8">
        <v>0.0317828164092957</v>
      </c>
      <c r="M56" s="8">
        <v>0.0512803416803494</v>
      </c>
      <c r="N56" s="8">
        <v>0.049973522734511</v>
      </c>
      <c r="O56" s="8">
        <v>0.0172781110813354</v>
      </c>
      <c r="P56" s="8">
        <v>0.0435127371953306</v>
      </c>
      <c r="Q56" s="8">
        <v>0.00857288200761099</v>
      </c>
      <c r="R56" s="8">
        <v>0.00445240512456879</v>
      </c>
      <c r="S56" s="8">
        <v>0.00631997715206491</v>
      </c>
      <c r="T56" s="8">
        <v>0.0298304825018007</v>
      </c>
      <c r="U56" s="8">
        <v>0.0298304825018007</v>
      </c>
      <c r="V56" s="8">
        <v>0.000409180862088453</v>
      </c>
      <c r="W56" s="8">
        <v>0.00130516655004812</v>
      </c>
      <c r="X56" s="8">
        <v>0.0103277795694462</v>
      </c>
      <c r="Y56" s="8">
        <v>0.0159480380647865</v>
      </c>
      <c r="Z56" s="8">
        <v>0.00225809834881666</v>
      </c>
      <c r="AA56" s="8">
        <v>0.000409933925383124</v>
      </c>
      <c r="AB56" s="8">
        <v>0.000633071770264956</v>
      </c>
      <c r="AC56" s="8">
        <v>0.000296475125590798</v>
      </c>
      <c r="AD56" s="8">
        <v>0.0124112577897054</v>
      </c>
      <c r="AE56" s="8">
        <v>0.00824000128565119</v>
      </c>
      <c r="AF56" s="8">
        <v>0.00465682206646843</v>
      </c>
      <c r="AG56" s="8">
        <v>0.0272444121067342</v>
      </c>
      <c r="AH56" s="8">
        <v>0.0354831641909458</v>
      </c>
      <c r="AI56" s="8">
        <v>0.24864956978069</v>
      </c>
      <c r="AJ56" s="8">
        <v>0.0354831641909458</v>
      </c>
      <c r="AK56" s="8">
        <v>0.00756784252537208</v>
      </c>
      <c r="AL56" s="8">
        <v>0.0154239514652978</v>
      </c>
      <c r="AM56" s="8">
        <v>0.0118247150109995</v>
      </c>
      <c r="AN56" s="8">
        <v>0.0354831641909458</v>
      </c>
      <c r="AO56" s="8">
        <v>0.00200060365324232</v>
      </c>
      <c r="AP56" s="8">
        <v>0.0123853386223423</v>
      </c>
      <c r="AQ56" s="8">
        <v>0.00725051638605007</v>
      </c>
      <c r="AR56" s="8">
        <v>0.00725051638605007</v>
      </c>
      <c r="AS56" s="8">
        <v>0.00725051638605007</v>
      </c>
      <c r="AT56" s="8">
        <v>0.00725051638605007</v>
      </c>
      <c r="AU56" s="8">
        <v>0.00725051638605007</v>
      </c>
      <c r="AV56" s="8">
        <v>0.00725051638605007</v>
      </c>
      <c r="AW56" s="8">
        <v>0.00725051638605007</v>
      </c>
      <c r="AX56" s="8">
        <v>0.00782494810566036</v>
      </c>
      <c r="AY56" s="8">
        <v>0.00725051638605007</v>
      </c>
      <c r="AZ56" s="8">
        <v>0.00300022194765334</v>
      </c>
      <c r="BA56" s="8">
        <v>0.00459467505424836</v>
      </c>
      <c r="BB56" s="8">
        <v>0.0000672557516940548</v>
      </c>
      <c r="BC56" s="8">
        <v>0.000653107036038732</v>
      </c>
      <c r="BD56" s="8">
        <v>0.000651667828362136</v>
      </c>
      <c r="BE56" s="8">
        <v>0.00318808912964509</v>
      </c>
      <c r="BF56" s="8">
        <v>0.00021705193645446</v>
      </c>
      <c r="BG56" s="8">
        <v>0.0121627795419067</v>
      </c>
      <c r="BH56" s="8">
        <v>0.0418938734094629</v>
      </c>
      <c r="BI56" s="8">
        <v>0.00615402619284589</v>
      </c>
      <c r="BJ56" s="8">
        <v>0.023872750816408</v>
      </c>
      <c r="BK56" s="8">
        <v>0.0454509158886625</v>
      </c>
      <c r="BL56" s="8">
        <v>0.0296453807076641</v>
      </c>
      <c r="BM56" s="8">
        <v>0.00474627476446564</v>
      </c>
      <c r="BN56" s="8">
        <v>0.030052312215678</v>
      </c>
      <c r="BO56" s="8">
        <v>0.0272615693705149</v>
      </c>
    </row>
    <row r="57" spans="1:67" x14ac:dyDescent="0.2">
      <c r="A57" s="1">
        <v>2022</v>
      </c>
      <c r="B57" s="8">
        <v>0.00981802392161183</v>
      </c>
      <c r="C57" s="8">
        <v>0.0267851250121052</v>
      </c>
      <c r="D57" s="8">
        <v>0.00219470094150889</v>
      </c>
      <c r="E57" s="8">
        <v>0.00447208495142188</v>
      </c>
      <c r="F57" s="8">
        <v>0.0295061842178884</v>
      </c>
      <c r="G57" s="8">
        <v>0.00674945441072242</v>
      </c>
      <c r="H57" s="8">
        <v>0.00271476459816108</v>
      </c>
      <c r="I57" s="8">
        <v>0.000216271078002843</v>
      </c>
      <c r="J57" s="8">
        <v>0.0224880592287876</v>
      </c>
      <c r="K57" s="8">
        <v>0.0142638929529745</v>
      </c>
      <c r="L57" s="8">
        <v>0.0275655493359789</v>
      </c>
      <c r="M57" s="8">
        <v>0.0461972004866996</v>
      </c>
      <c r="N57" s="8">
        <v>0.0475872533440213</v>
      </c>
      <c r="O57" s="8">
        <v>0.0167078903627308</v>
      </c>
      <c r="P57" s="8">
        <v>0.0458546848179288</v>
      </c>
      <c r="Q57" s="8">
        <v>0.00862471833736713</v>
      </c>
      <c r="R57" s="8">
        <v>0.00414221019185522</v>
      </c>
      <c r="S57" s="8">
        <v>0.00603094466345242</v>
      </c>
      <c r="T57" s="8">
        <v>0.0292435895640947</v>
      </c>
      <c r="U57" s="8">
        <v>0.0292435895640947</v>
      </c>
      <c r="V57" s="8">
        <v>0.000560725291175256</v>
      </c>
      <c r="W57" s="8">
        <v>0.00143503818770989</v>
      </c>
      <c r="X57" s="8">
        <v>0.010336109367226</v>
      </c>
      <c r="Y57" s="8">
        <v>0.0155585072158162</v>
      </c>
      <c r="Z57" s="8">
        <v>0.00232643676625586</v>
      </c>
      <c r="AA57" s="8">
        <v>0.000574494979720083</v>
      </c>
      <c r="AB57" s="8">
        <v>0.000562116373565379</v>
      </c>
      <c r="AC57" s="8">
        <v>0.000382903070401483</v>
      </c>
      <c r="AD57" s="8">
        <v>0.0134742455091321</v>
      </c>
      <c r="AE57" s="8">
        <v>0.00738396894039374</v>
      </c>
      <c r="AF57" s="8">
        <v>0.00437670342605292</v>
      </c>
      <c r="AG57" s="8">
        <v>0.0307437881136787</v>
      </c>
      <c r="AH57" s="8">
        <v>0.0258681151626273</v>
      </c>
      <c r="AI57" s="8">
        <v>0.180270361362253</v>
      </c>
      <c r="AJ57" s="8">
        <v>0.0258681151626273</v>
      </c>
      <c r="AK57" s="8">
        <v>0.00749030740954222</v>
      </c>
      <c r="AL57" s="8">
        <v>0.0123601417375419</v>
      </c>
      <c r="AM57" s="8">
        <v>0.0116762480131661</v>
      </c>
      <c r="AN57" s="8">
        <v>0.0258681151626273</v>
      </c>
      <c r="AO57" s="8">
        <v>0.00389589725313933</v>
      </c>
      <c r="AP57" s="8">
        <v>0.0113910796265631</v>
      </c>
      <c r="AQ57" s="8">
        <v>0.00674922215567335</v>
      </c>
      <c r="AR57" s="8">
        <v>0.00674922215567335</v>
      </c>
      <c r="AS57" s="8">
        <v>0.00674922215567335</v>
      </c>
      <c r="AT57" s="8">
        <v>0.00674922215567335</v>
      </c>
      <c r="AU57" s="8">
        <v>0.00674922215567335</v>
      </c>
      <c r="AV57" s="8">
        <v>0.00674922215567335</v>
      </c>
      <c r="AW57" s="8">
        <v>0.00674922215567335</v>
      </c>
      <c r="AX57" s="8">
        <v>0.00661057095379024</v>
      </c>
      <c r="AY57" s="8">
        <v>0.00674922215567335</v>
      </c>
      <c r="AZ57" s="8">
        <v>0.00271476459816108</v>
      </c>
      <c r="BA57" s="8">
        <v>0.00421487656245737</v>
      </c>
      <c r="BB57" s="8">
        <v>0.0000684663424154128</v>
      </c>
      <c r="BC57" s="8">
        <v>0.000737859420853951</v>
      </c>
      <c r="BD57" s="8">
        <v>0.000668361794576519</v>
      </c>
      <c r="BE57" s="8">
        <v>0.00373036893430302</v>
      </c>
      <c r="BF57" s="8">
        <v>0.000229050634462882</v>
      </c>
      <c r="BG57" s="8">
        <v>0.0127124234508653</v>
      </c>
      <c r="BH57" s="8">
        <v>0.0315212331991951</v>
      </c>
      <c r="BI57" s="8">
        <v>0.0059364599850312</v>
      </c>
      <c r="BJ57" s="8">
        <v>0.020994200629984</v>
      </c>
      <c r="BK57" s="8">
        <v>0.0476113534524199</v>
      </c>
      <c r="BL57" s="8">
        <v>0.0262132690476805</v>
      </c>
      <c r="BM57" s="8">
        <v>0.00532355083964652</v>
      </c>
      <c r="BN57" s="8">
        <v>0.0304835327353566</v>
      </c>
      <c r="BO57" s="8">
        <v>0.0234079234876333</v>
      </c>
    </row>
    <row r="58" spans="1:67" x14ac:dyDescent="0.2">
      <c r="A58" s="1">
        <v>2023</v>
      </c>
      <c r="B58" s="8">
        <v>0.00993413593405764</v>
      </c>
      <c r="C58" s="8">
        <v>0.0269050153056014</v>
      </c>
      <c r="D58" s="8">
        <v>0.00211190052287157</v>
      </c>
      <c r="E58" s="8">
        <v>0.0045813614221258</v>
      </c>
      <c r="F58" s="8">
        <v>0.0264635479245138</v>
      </c>
      <c r="G58" s="8">
        <v>0.00676804138902089</v>
      </c>
      <c r="H58" s="8">
        <v>0.00271476459816108</v>
      </c>
      <c r="I58" s="8">
        <v>0.0002170889826274</v>
      </c>
      <c r="J58" s="8">
        <v>0.0222928275745566</v>
      </c>
      <c r="K58" s="8">
        <v>0.0142638929529745</v>
      </c>
      <c r="L58" s="8">
        <v>0.0275655493359789</v>
      </c>
      <c r="M58" s="8">
        <v>0.0461972004866996</v>
      </c>
      <c r="N58" s="8">
        <v>0.0475872533440213</v>
      </c>
      <c r="O58" s="8">
        <v>0.0167078903627308</v>
      </c>
      <c r="P58" s="8">
        <v>0.0458546848179288</v>
      </c>
      <c r="Q58" s="8">
        <v>0.00862471833736713</v>
      </c>
      <c r="R58" s="8">
        <v>0.00414221019185522</v>
      </c>
      <c r="S58" s="8">
        <v>0.00603094466345242</v>
      </c>
      <c r="T58" s="8">
        <v>0.0292435895640947</v>
      </c>
      <c r="U58" s="8">
        <v>0.0292435895640947</v>
      </c>
      <c r="V58" s="8">
        <v>0.000560725291175256</v>
      </c>
      <c r="W58" s="8">
        <v>0.00143503818770989</v>
      </c>
      <c r="X58" s="8">
        <v>0.010336109367226</v>
      </c>
      <c r="Y58" s="8">
        <v>0.0155585072158162</v>
      </c>
      <c r="Z58" s="8">
        <v>0.00232643676625586</v>
      </c>
      <c r="AA58" s="8">
        <v>0.000574494979720083</v>
      </c>
      <c r="AB58" s="8">
        <v>0.000562116373565379</v>
      </c>
      <c r="AC58" s="8">
        <v>0.000382903070401483</v>
      </c>
      <c r="AD58" s="8">
        <v>0.0134742455091321</v>
      </c>
      <c r="AE58" s="8">
        <v>0.00738396894039374</v>
      </c>
      <c r="AF58" s="8">
        <v>0.00437670342605292</v>
      </c>
      <c r="AG58" s="8">
        <v>0.0307437881136787</v>
      </c>
      <c r="AH58" s="8">
        <v>0.0258681151626273</v>
      </c>
      <c r="AI58" s="8">
        <v>0.180270361362253</v>
      </c>
      <c r="AJ58" s="8">
        <v>0.0258681151626273</v>
      </c>
      <c r="AK58" s="8">
        <v>0.00749030740954222</v>
      </c>
      <c r="AL58" s="8">
        <v>0.0123601417375419</v>
      </c>
      <c r="AM58" s="8">
        <v>0.0116762480131661</v>
      </c>
      <c r="AN58" s="8">
        <v>0.0258681151626273</v>
      </c>
      <c r="AO58" s="8">
        <v>0.00389589725313933</v>
      </c>
      <c r="AP58" s="8">
        <v>0.0113910796265631</v>
      </c>
      <c r="AQ58" s="8">
        <v>0.00674922215567335</v>
      </c>
      <c r="AR58" s="8">
        <v>0.00674922215567335</v>
      </c>
      <c r="AS58" s="8">
        <v>0.00674922215567335</v>
      </c>
      <c r="AT58" s="8">
        <v>0.00674922215567335</v>
      </c>
      <c r="AU58" s="8">
        <v>0.00674922215567335</v>
      </c>
      <c r="AV58" s="8">
        <v>0.00674922215567335</v>
      </c>
      <c r="AW58" s="8">
        <v>0.00674922215567335</v>
      </c>
      <c r="AX58" s="8">
        <v>0.00661057095379024</v>
      </c>
      <c r="AY58" s="8">
        <v>0.00674922215567335</v>
      </c>
      <c r="AZ58" s="8">
        <v>0.00271476459816108</v>
      </c>
      <c r="BA58" s="8">
        <v>0.00421487656245737</v>
      </c>
      <c r="BB58" s="8">
        <v>0.0000684663424154128</v>
      </c>
      <c r="BC58" s="8">
        <v>0.000737859420853951</v>
      </c>
      <c r="BD58" s="8">
        <v>0.000668361794576519</v>
      </c>
      <c r="BE58" s="8">
        <v>0.00373036893430302</v>
      </c>
      <c r="BF58" s="8">
        <v>0.000229050634462882</v>
      </c>
      <c r="BG58" s="8">
        <v>0.0127124234508653</v>
      </c>
      <c r="BH58" s="8">
        <v>0.0315212331991951</v>
      </c>
      <c r="BI58" s="8">
        <v>0.0059364599850312</v>
      </c>
      <c r="BJ58" s="8">
        <v>0.020994200629984</v>
      </c>
      <c r="BK58" s="8">
        <v>0.0476113534524199</v>
      </c>
      <c r="BL58" s="8">
        <v>0.0262132690476805</v>
      </c>
      <c r="BM58" s="8">
        <v>0.00532355083964652</v>
      </c>
      <c r="BN58" s="8">
        <v>0.0304835327353566</v>
      </c>
      <c r="BO58" s="8">
        <v>0.0234079234876333</v>
      </c>
    </row>
    <row r="59" spans="1:67" x14ac:dyDescent="0.2">
      <c r="A59" s="1">
        <v>2024</v>
      </c>
      <c r="B59" s="8">
        <v>0.00994802522771181</v>
      </c>
      <c r="C59" s="8">
        <v>0.0264503188758853</v>
      </c>
      <c r="D59" s="8">
        <v>0.00208578735460898</v>
      </c>
      <c r="E59" s="8">
        <v>0.00482064829699982</v>
      </c>
      <c r="F59" s="8">
        <v>0.0246663290906596</v>
      </c>
      <c r="G59" s="8">
        <v>0.00679442242701938</v>
      </c>
      <c r="H59" s="8">
        <v>0.00271476459816108</v>
      </c>
      <c r="I59" s="8">
        <v>0.000210456862779182</v>
      </c>
      <c r="J59" s="8">
        <v>0.0225829513103613</v>
      </c>
      <c r="K59" s="8">
        <v>0.0142638929529745</v>
      </c>
      <c r="L59" s="8">
        <v>0.0275655493359789</v>
      </c>
      <c r="M59" s="8">
        <v>0.0461972004866996</v>
      </c>
      <c r="N59" s="8">
        <v>0.0475872533440213</v>
      </c>
      <c r="O59" s="8">
        <v>0.0167078903627308</v>
      </c>
      <c r="P59" s="8">
        <v>0.0458546848179288</v>
      </c>
      <c r="Q59" s="8">
        <v>0.00862471833736713</v>
      </c>
      <c r="R59" s="8">
        <v>0.00414221019185522</v>
      </c>
      <c r="S59" s="8">
        <v>0.00603094466345242</v>
      </c>
      <c r="T59" s="8">
        <v>0.0292435895640947</v>
      </c>
      <c r="U59" s="8">
        <v>0.0292435895640947</v>
      </c>
      <c r="V59" s="8">
        <v>0.000560725291175256</v>
      </c>
      <c r="W59" s="8">
        <v>0.00143503818770989</v>
      </c>
      <c r="X59" s="8">
        <v>0.010336109367226</v>
      </c>
      <c r="Y59" s="8">
        <v>0.0155585072158162</v>
      </c>
      <c r="Z59" s="8">
        <v>0.00232643676625586</v>
      </c>
      <c r="AA59" s="8">
        <v>0.000574494979720083</v>
      </c>
      <c r="AB59" s="8">
        <v>0.000562116373565379</v>
      </c>
      <c r="AC59" s="8">
        <v>0.000382903070401483</v>
      </c>
      <c r="AD59" s="8">
        <v>0.0134742455091321</v>
      </c>
      <c r="AE59" s="8">
        <v>0.00738396894039374</v>
      </c>
      <c r="AF59" s="8">
        <v>0.00437670342605292</v>
      </c>
      <c r="AG59" s="8">
        <v>0.0307437881136787</v>
      </c>
      <c r="AH59" s="8">
        <v>0.0258681151626273</v>
      </c>
      <c r="AI59" s="8">
        <v>0.180270361362253</v>
      </c>
      <c r="AJ59" s="8">
        <v>0.0258681151626273</v>
      </c>
      <c r="AK59" s="8">
        <v>0.00749030740954222</v>
      </c>
      <c r="AL59" s="8">
        <v>0.0123601417375419</v>
      </c>
      <c r="AM59" s="8">
        <v>0.0116762480131661</v>
      </c>
      <c r="AN59" s="8">
        <v>0.0258681151626273</v>
      </c>
      <c r="AO59" s="8">
        <v>0.00389589725313933</v>
      </c>
      <c r="AP59" s="8">
        <v>0.0113910796265631</v>
      </c>
      <c r="AQ59" s="8">
        <v>0.00674922215567335</v>
      </c>
      <c r="AR59" s="8">
        <v>0.00674922215567335</v>
      </c>
      <c r="AS59" s="8">
        <v>0.00674922215567335</v>
      </c>
      <c r="AT59" s="8">
        <v>0.00674922215567335</v>
      </c>
      <c r="AU59" s="8">
        <v>0.00674922215567335</v>
      </c>
      <c r="AV59" s="8">
        <v>0.00674922215567335</v>
      </c>
      <c r="AW59" s="8">
        <v>0.00674922215567335</v>
      </c>
      <c r="AX59" s="8">
        <v>0.00661057095379024</v>
      </c>
      <c r="AY59" s="8">
        <v>0.00674922215567335</v>
      </c>
      <c r="AZ59" s="8">
        <v>0.00271476459816108</v>
      </c>
      <c r="BA59" s="8">
        <v>0.00421487656245737</v>
      </c>
      <c r="BB59" s="8">
        <v>0.0000684663424154128</v>
      </c>
      <c r="BC59" s="8">
        <v>0.000737859420853951</v>
      </c>
      <c r="BD59" s="8">
        <v>0.000668361794576519</v>
      </c>
      <c r="BE59" s="8">
        <v>0.00373036893430302</v>
      </c>
      <c r="BF59" s="8">
        <v>0.000229050634462882</v>
      </c>
      <c r="BG59" s="8">
        <v>0.0127124234508653</v>
      </c>
      <c r="BH59" s="8">
        <v>0.0315212331991951</v>
      </c>
      <c r="BI59" s="8">
        <v>0.0059364599850312</v>
      </c>
      <c r="BJ59" s="8">
        <v>0.020994200629984</v>
      </c>
      <c r="BK59" s="8">
        <v>0.0476113534524199</v>
      </c>
      <c r="BL59" s="8">
        <v>0.0262132690476805</v>
      </c>
      <c r="BM59" s="8">
        <v>0.00532355083964652</v>
      </c>
      <c r="BN59" s="8">
        <v>0.0304835327353566</v>
      </c>
      <c r="BO59" s="8">
        <v>0.0234079234876333</v>
      </c>
    </row>
    <row r="60" spans="1:67" x14ac:dyDescent="0.2">
      <c r="A60" s="1">
        <v>2025</v>
      </c>
      <c r="B60" s="8">
        <v>0.00975042213318968</v>
      </c>
      <c r="C60" s="8">
        <v>0.0261206362827369</v>
      </c>
      <c r="D60" s="8">
        <v>0.00205043305766784</v>
      </c>
      <c r="E60" s="8">
        <v>0.00485612225420884</v>
      </c>
      <c r="F60" s="8">
        <v>0.0247131775379819</v>
      </c>
      <c r="G60" s="8">
        <v>0.00680779578368383</v>
      </c>
      <c r="H60" s="8">
        <v>0.00271476459816108</v>
      </c>
      <c r="I60" s="8">
        <v>0.000206767463152866</v>
      </c>
      <c r="J60" s="8">
        <v>0.0224007749845944</v>
      </c>
      <c r="K60" s="8">
        <v>0.0142638929529745</v>
      </c>
      <c r="L60" s="8">
        <v>0.0275655493359789</v>
      </c>
      <c r="M60" s="8">
        <v>0.0461972004866996</v>
      </c>
      <c r="N60" s="8">
        <v>0.0475872533440213</v>
      </c>
      <c r="O60" s="8">
        <v>0.0167078903627308</v>
      </c>
      <c r="P60" s="8">
        <v>0.0458546848179288</v>
      </c>
      <c r="Q60" s="8">
        <v>0.00862471833736713</v>
      </c>
      <c r="R60" s="8">
        <v>0.00414221019185522</v>
      </c>
      <c r="S60" s="8">
        <v>0.00603094466345242</v>
      </c>
      <c r="T60" s="8">
        <v>0.0292435895640947</v>
      </c>
      <c r="U60" s="8">
        <v>0.0292435895640947</v>
      </c>
      <c r="V60" s="8">
        <v>0.000560725291175256</v>
      </c>
      <c r="W60" s="8">
        <v>0.00143503818770989</v>
      </c>
      <c r="X60" s="8">
        <v>0.010336109367226</v>
      </c>
      <c r="Y60" s="8">
        <v>0.0155585072158162</v>
      </c>
      <c r="Z60" s="8">
        <v>0.00232643676625586</v>
      </c>
      <c r="AA60" s="8">
        <v>0.000574494979720083</v>
      </c>
      <c r="AB60" s="8">
        <v>0.000562116373565379</v>
      </c>
      <c r="AC60" s="8">
        <v>0.000382903070401483</v>
      </c>
      <c r="AD60" s="8">
        <v>0.0134742455091321</v>
      </c>
      <c r="AE60" s="8">
        <v>0.00738396894039374</v>
      </c>
      <c r="AF60" s="8">
        <v>0.00437670342605292</v>
      </c>
      <c r="AG60" s="8">
        <v>0.0307437881136787</v>
      </c>
      <c r="AH60" s="8">
        <v>0.0258681151626273</v>
      </c>
      <c r="AI60" s="8">
        <v>0.180270361362253</v>
      </c>
      <c r="AJ60" s="8">
        <v>0.0258681151626273</v>
      </c>
      <c r="AK60" s="8">
        <v>0.00749030740954222</v>
      </c>
      <c r="AL60" s="8">
        <v>0.0123601417375419</v>
      </c>
      <c r="AM60" s="8">
        <v>0.0116762480131661</v>
      </c>
      <c r="AN60" s="8">
        <v>0.0258681151626273</v>
      </c>
      <c r="AO60" s="8">
        <v>0.00389589725313933</v>
      </c>
      <c r="AP60" s="8">
        <v>0.0113910796265631</v>
      </c>
      <c r="AQ60" s="8">
        <v>0.00674922215567335</v>
      </c>
      <c r="AR60" s="8">
        <v>0.00674922215567335</v>
      </c>
      <c r="AS60" s="8">
        <v>0.00674922215567335</v>
      </c>
      <c r="AT60" s="8">
        <v>0.00674922215567335</v>
      </c>
      <c r="AU60" s="8">
        <v>0.00674922215567335</v>
      </c>
      <c r="AV60" s="8">
        <v>0.00674922215567335</v>
      </c>
      <c r="AW60" s="8">
        <v>0.00674922215567335</v>
      </c>
      <c r="AX60" s="8">
        <v>0.00661057095379024</v>
      </c>
      <c r="AY60" s="8">
        <v>0.00674922215567335</v>
      </c>
      <c r="AZ60" s="8">
        <v>0.00271476459816108</v>
      </c>
      <c r="BA60" s="8">
        <v>0.00421487656245737</v>
      </c>
      <c r="BB60" s="8">
        <v>0.0000684663424154128</v>
      </c>
      <c r="BC60" s="8">
        <v>0.000737859420853951</v>
      </c>
      <c r="BD60" s="8">
        <v>0.000668361794576519</v>
      </c>
      <c r="BE60" s="8">
        <v>0.00373036893430302</v>
      </c>
      <c r="BF60" s="8">
        <v>0.000229050634462882</v>
      </c>
      <c r="BG60" s="8">
        <v>0.0127124234508653</v>
      </c>
      <c r="BH60" s="8">
        <v>0.0315212331991951</v>
      </c>
      <c r="BI60" s="8">
        <v>0.0059364599850312</v>
      </c>
      <c r="BJ60" s="8">
        <v>0.020994200629984</v>
      </c>
      <c r="BK60" s="8">
        <v>0.0476113534524199</v>
      </c>
      <c r="BL60" s="8">
        <v>0.0262132690476805</v>
      </c>
      <c r="BM60" s="8">
        <v>0.00532355083964652</v>
      </c>
      <c r="BN60" s="8">
        <v>0.0304835327353566</v>
      </c>
      <c r="BO60" s="8">
        <v>0.0234079234876333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"Construction" Investment Expenditure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0.755835692319067</v>
      </c>
      <c r="C5" s="8">
        <v>0.756417942970316</v>
      </c>
      <c r="D5" s="8">
        <v>0.748653945080019</v>
      </c>
      <c r="E5" s="8">
        <v>0.968293170391888</v>
      </c>
      <c r="F5" s="8">
        <v>0.381582314500966</v>
      </c>
      <c r="G5" s="8">
        <v>0.805681670514562</v>
      </c>
      <c r="H5" s="8">
        <v>0.851691396625514</v>
      </c>
      <c r="I5" s="8">
        <v>0.704148063003888</v>
      </c>
      <c r="J5" s="8">
        <v>0.73025912197375</v>
      </c>
      <c r="K5" s="8">
        <v>0.857987383245764</v>
      </c>
      <c r="L5" s="8">
        <v>0.766966865549942</v>
      </c>
      <c r="M5" s="8">
        <v>0.714591621330155</v>
      </c>
      <c r="N5" s="8">
        <v>0.732062229260832</v>
      </c>
      <c r="O5" s="8">
        <v>0.790520491520041</v>
      </c>
      <c r="P5" s="8">
        <v>0.699843708466093</v>
      </c>
      <c r="Q5" s="8">
        <v>0.68681099372125</v>
      </c>
      <c r="R5" s="8">
        <v>0.810933233202924</v>
      </c>
      <c r="S5" s="8">
        <v>0.641696429098317</v>
      </c>
      <c r="T5" s="8">
        <v>0.756338848311015</v>
      </c>
      <c r="U5" s="8">
        <v>0.756338848311015</v>
      </c>
      <c r="V5" s="8">
        <v>0.869033811184717</v>
      </c>
      <c r="W5" s="8">
        <v>0.0656539437345353</v>
      </c>
      <c r="X5" s="8">
        <v>0.508795242747056</v>
      </c>
      <c r="Y5" s="8">
        <v>0.652151441294648</v>
      </c>
      <c r="Z5" s="8">
        <v>0.813810821788662</v>
      </c>
      <c r="AA5" s="8">
        <v>0.992097267504321</v>
      </c>
      <c r="AB5" s="8">
        <v>0.987050430424021</v>
      </c>
      <c r="AC5" s="8">
        <v>0.925507043060093</v>
      </c>
      <c r="AD5" s="8">
        <v>1.00682877958288</v>
      </c>
      <c r="AE5" s="8">
        <v>0.948925998864857</v>
      </c>
      <c r="AF5" s="8">
        <v>0.975264816561885</v>
      </c>
      <c r="AG5" s="8">
        <v>0.0423006221328026</v>
      </c>
      <c r="AH5" s="8">
        <v>0.121195334646579</v>
      </c>
      <c r="AI5" s="8">
        <v>0.0813798774420271</v>
      </c>
      <c r="AJ5" s="8">
        <v>0.121195334646579</v>
      </c>
      <c r="AK5" s="8">
        <v>0.0397201082996</v>
      </c>
      <c r="AL5" s="8">
        <v>0.0896748231157647</v>
      </c>
      <c r="AM5" s="8">
        <v>0.793153963942053</v>
      </c>
      <c r="AN5" s="8">
        <v>0.121195334646579</v>
      </c>
      <c r="AO5" s="8">
        <v>0.676284346120718</v>
      </c>
      <c r="AP5" s="8">
        <v>0.768358689286799</v>
      </c>
      <c r="AQ5" s="8">
        <v>0.818088203773765</v>
      </c>
      <c r="AR5" s="8">
        <v>0.818088203773765</v>
      </c>
      <c r="AS5" s="8">
        <v>0.818088203773765</v>
      </c>
      <c r="AT5" s="8">
        <v>0.818088203773765</v>
      </c>
      <c r="AU5" s="8">
        <v>0.818088203773765</v>
      </c>
      <c r="AV5" s="8">
        <v>0.818088203773765</v>
      </c>
      <c r="AW5" s="8">
        <v>0.818088203773765</v>
      </c>
      <c r="AX5" s="8">
        <v>0.825546734124598</v>
      </c>
      <c r="AY5" s="8">
        <v>0.818088203773765</v>
      </c>
      <c r="AZ5" s="8">
        <v>0.851691396625514</v>
      </c>
      <c r="BA5" s="8">
        <v>0.849389930528153</v>
      </c>
      <c r="BB5" s="8">
        <v>0</v>
      </c>
      <c r="BC5" s="8">
        <v>0.920661038948607</v>
      </c>
      <c r="BD5" s="8">
        <v>0.86423531041174</v>
      </c>
      <c r="BE5" s="8">
        <v>0.912265343467466</v>
      </c>
      <c r="BF5" s="8">
        <v>0.603451226533649</v>
      </c>
      <c r="BG5" s="8">
        <v>0.767082979271002</v>
      </c>
      <c r="BH5" s="8">
        <v>0.669075714401092</v>
      </c>
      <c r="BI5" s="8">
        <v>0.869872078469804</v>
      </c>
      <c r="BJ5" s="8">
        <v>0.753702573639996</v>
      </c>
      <c r="BK5" s="8">
        <v>0.855384166506081</v>
      </c>
      <c r="BL5" s="8">
        <v>0.71216307227237</v>
      </c>
      <c r="BM5" s="8">
        <v>0.829386580065627</v>
      </c>
      <c r="BN5" s="8">
        <v>0.889485504583643</v>
      </c>
      <c r="BO5" s="8">
        <v>0.766239523175386</v>
      </c>
    </row>
    <row r="6" spans="1:67" x14ac:dyDescent="0.2">
      <c r="A6" s="1">
        <v>1971</v>
      </c>
      <c r="B6" s="8">
        <v>0.758023595581236</v>
      </c>
      <c r="C6" s="8">
        <v>0.760094991201329</v>
      </c>
      <c r="D6" s="8">
        <v>0.752831249213819</v>
      </c>
      <c r="E6" s="8">
        <v>0.976470605256586</v>
      </c>
      <c r="F6" s="8">
        <v>0.352814515210242</v>
      </c>
      <c r="G6" s="8">
        <v>0.785123611487652</v>
      </c>
      <c r="H6" s="8">
        <v>0.8587161462922</v>
      </c>
      <c r="I6" s="8">
        <v>0.711215457657074</v>
      </c>
      <c r="J6" s="8">
        <v>0.709916494356019</v>
      </c>
      <c r="K6" s="8">
        <v>0.855011869532961</v>
      </c>
      <c r="L6" s="8">
        <v>0.770420246646817</v>
      </c>
      <c r="M6" s="8">
        <v>0.698473466235484</v>
      </c>
      <c r="N6" s="8">
        <v>0.739968614767134</v>
      </c>
      <c r="O6" s="8">
        <v>0.766377079648167</v>
      </c>
      <c r="P6" s="8">
        <v>0.712173509165361</v>
      </c>
      <c r="Q6" s="8">
        <v>0.688315814827774</v>
      </c>
      <c r="R6" s="8">
        <v>0.81024055764135</v>
      </c>
      <c r="S6" s="8">
        <v>0.640314257011334</v>
      </c>
      <c r="T6" s="8">
        <v>0.756744219751798</v>
      </c>
      <c r="U6" s="8">
        <v>0.756744219751798</v>
      </c>
      <c r="V6" s="8">
        <v>0.873426697991598</v>
      </c>
      <c r="W6" s="8">
        <v>0.0671619691664651</v>
      </c>
      <c r="X6" s="8">
        <v>0.50852303456587</v>
      </c>
      <c r="Y6" s="8">
        <v>0.655523466715583</v>
      </c>
      <c r="Z6" s="8">
        <v>0.817261529026052</v>
      </c>
      <c r="AA6" s="8">
        <v>0.998652262834488</v>
      </c>
      <c r="AB6" s="8">
        <v>0.993540989961286</v>
      </c>
      <c r="AC6" s="8">
        <v>0.932209899189747</v>
      </c>
      <c r="AD6" s="8">
        <v>1.01362801027646</v>
      </c>
      <c r="AE6" s="8">
        <v>0.955291332167782</v>
      </c>
      <c r="AF6" s="8">
        <v>0.981785841550314</v>
      </c>
      <c r="AG6" s="8">
        <v>0.0437925541816313</v>
      </c>
      <c r="AH6" s="8">
        <v>0.125160639549514</v>
      </c>
      <c r="AI6" s="8">
        <v>0.0841996273926302</v>
      </c>
      <c r="AJ6" s="8">
        <v>0.125160639549514</v>
      </c>
      <c r="AK6" s="8">
        <v>0.0411473448408863</v>
      </c>
      <c r="AL6" s="8">
        <v>0.0927193560205088</v>
      </c>
      <c r="AM6" s="8">
        <v>0.800402225663562</v>
      </c>
      <c r="AN6" s="8">
        <v>0.125160639549514</v>
      </c>
      <c r="AO6" s="8">
        <v>0.661222375748821</v>
      </c>
      <c r="AP6" s="8">
        <v>0.739724196157528</v>
      </c>
      <c r="AQ6" s="8">
        <v>0.796997684707081</v>
      </c>
      <c r="AR6" s="8">
        <v>0.796997684707081</v>
      </c>
      <c r="AS6" s="8">
        <v>0.796997684707081</v>
      </c>
      <c r="AT6" s="8">
        <v>0.796997684707081</v>
      </c>
      <c r="AU6" s="8">
        <v>0.796997684707081</v>
      </c>
      <c r="AV6" s="8">
        <v>0.796997684707081</v>
      </c>
      <c r="AW6" s="8">
        <v>0.796997684707081</v>
      </c>
      <c r="AX6" s="8">
        <v>0.804393186671886</v>
      </c>
      <c r="AY6" s="8">
        <v>0.796997684707081</v>
      </c>
      <c r="AZ6" s="8">
        <v>0.8587161462922</v>
      </c>
      <c r="BA6" s="8">
        <v>0.856548551278239</v>
      </c>
      <c r="BB6" s="8">
        <v>0</v>
      </c>
      <c r="BC6" s="8">
        <v>0.925690597795464</v>
      </c>
      <c r="BD6" s="8">
        <v>0.861410602083848</v>
      </c>
      <c r="BE6" s="8">
        <v>0.910205357022288</v>
      </c>
      <c r="BF6" s="8">
        <v>0.612890260984378</v>
      </c>
      <c r="BG6" s="8">
        <v>0.744223429179093</v>
      </c>
      <c r="BH6" s="8">
        <v>0.650541484003404</v>
      </c>
      <c r="BI6" s="8">
        <v>0.849925149188016</v>
      </c>
      <c r="BJ6" s="8">
        <v>0.725686627994984</v>
      </c>
      <c r="BK6" s="8">
        <v>0.831515800475595</v>
      </c>
      <c r="BL6" s="8">
        <v>0.689909792337638</v>
      </c>
      <c r="BM6" s="8">
        <v>0.81085295117664</v>
      </c>
      <c r="BN6" s="8">
        <v>0.870344193865065</v>
      </c>
      <c r="BO6" s="8">
        <v>0.746831635786351</v>
      </c>
    </row>
    <row r="7" spans="1:67" x14ac:dyDescent="0.2">
      <c r="A7" s="1">
        <v>1972</v>
      </c>
      <c r="B7" s="8">
        <v>0.760709213858204</v>
      </c>
      <c r="C7" s="8">
        <v>0.762923368187227</v>
      </c>
      <c r="D7" s="8">
        <v>0.747738046792895</v>
      </c>
      <c r="E7" s="8">
        <v>0.973064746108135</v>
      </c>
      <c r="F7" s="8">
        <v>0.35999643002494</v>
      </c>
      <c r="G7" s="8">
        <v>0.805768843688975</v>
      </c>
      <c r="H7" s="8">
        <v>0.853971800663311</v>
      </c>
      <c r="I7" s="8">
        <v>0.734727579147745</v>
      </c>
      <c r="J7" s="8">
        <v>0.724591677460725</v>
      </c>
      <c r="K7" s="8">
        <v>0.847910735729488</v>
      </c>
      <c r="L7" s="8">
        <v>0.789855761121629</v>
      </c>
      <c r="M7" s="8">
        <v>0.711983182589396</v>
      </c>
      <c r="N7" s="8">
        <v>0.747036760982119</v>
      </c>
      <c r="O7" s="8">
        <v>0.767913624740624</v>
      </c>
      <c r="P7" s="8">
        <v>0.714904227832504</v>
      </c>
      <c r="Q7" s="8">
        <v>0.685915182919592</v>
      </c>
      <c r="R7" s="8">
        <v>0.813087536098913</v>
      </c>
      <c r="S7" s="8">
        <v>0.643026937696487</v>
      </c>
      <c r="T7" s="8">
        <v>0.760044035522879</v>
      </c>
      <c r="U7" s="8">
        <v>0.760044035522879</v>
      </c>
      <c r="V7" s="8">
        <v>0.864840615076611</v>
      </c>
      <c r="W7" s="8">
        <v>0.061856758859682</v>
      </c>
      <c r="X7" s="8">
        <v>0.50873085751705</v>
      </c>
      <c r="Y7" s="8">
        <v>0.648643450942965</v>
      </c>
      <c r="Z7" s="8">
        <v>0.80955912479941</v>
      </c>
      <c r="AA7" s="8">
        <v>0.994004266434273</v>
      </c>
      <c r="AB7" s="8">
        <v>0.988933403690614</v>
      </c>
      <c r="AC7" s="8">
        <v>0.927556789262384</v>
      </c>
      <c r="AD7" s="8">
        <v>1.00883177282085</v>
      </c>
      <c r="AE7" s="8">
        <v>0.950794049151165</v>
      </c>
      <c r="AF7" s="8">
        <v>0.977175048559688</v>
      </c>
      <c r="AG7" s="8">
        <v>0.0447220231523335</v>
      </c>
      <c r="AH7" s="8">
        <v>0.127573453682564</v>
      </c>
      <c r="AI7" s="8">
        <v>0.085946791257051</v>
      </c>
      <c r="AJ7" s="8">
        <v>0.127573453682564</v>
      </c>
      <c r="AK7" s="8">
        <v>0.0420415222121732</v>
      </c>
      <c r="AL7" s="8">
        <v>0.0945938777043773</v>
      </c>
      <c r="AM7" s="8">
        <v>0.801709060331046</v>
      </c>
      <c r="AN7" s="8">
        <v>0.127573453682564</v>
      </c>
      <c r="AO7" s="8">
        <v>0.676036643733752</v>
      </c>
      <c r="AP7" s="8">
        <v>0.767641567662044</v>
      </c>
      <c r="AQ7" s="8">
        <v>0.817681255058173</v>
      </c>
      <c r="AR7" s="8">
        <v>0.817681255058173</v>
      </c>
      <c r="AS7" s="8">
        <v>0.817681255058173</v>
      </c>
      <c r="AT7" s="8">
        <v>0.817681255058173</v>
      </c>
      <c r="AU7" s="8">
        <v>0.817681255058173</v>
      </c>
      <c r="AV7" s="8">
        <v>0.817681255058173</v>
      </c>
      <c r="AW7" s="8">
        <v>0.817681255058173</v>
      </c>
      <c r="AX7" s="8">
        <v>0.825140923445231</v>
      </c>
      <c r="AY7" s="8">
        <v>0.817681255058173</v>
      </c>
      <c r="AZ7" s="8">
        <v>0.853971800663311</v>
      </c>
      <c r="BA7" s="8">
        <v>0.851734467808079</v>
      </c>
      <c r="BB7" s="8">
        <v>0</v>
      </c>
      <c r="BC7" s="8">
        <v>0.924219127746012</v>
      </c>
      <c r="BD7" s="8">
        <v>0.862903715848538</v>
      </c>
      <c r="BE7" s="8">
        <v>0.926454748864181</v>
      </c>
      <c r="BF7" s="8">
        <v>0.616835960796392</v>
      </c>
      <c r="BG7" s="8">
        <v>0.766585246727645</v>
      </c>
      <c r="BH7" s="8">
        <v>0.668694581108899</v>
      </c>
      <c r="BI7" s="8">
        <v>0.869532092938115</v>
      </c>
      <c r="BJ7" s="8">
        <v>0.753001907720587</v>
      </c>
      <c r="BK7" s="8">
        <v>0.854890382089112</v>
      </c>
      <c r="BL7" s="8">
        <v>0.711661955655684</v>
      </c>
      <c r="BM7" s="8">
        <v>0.82908049771498</v>
      </c>
      <c r="BN7" s="8">
        <v>0.889184618823775</v>
      </c>
      <c r="BO7" s="8">
        <v>0.765871338803125</v>
      </c>
    </row>
    <row r="8" spans="1:67" x14ac:dyDescent="0.2">
      <c r="A8" s="1">
        <v>1973</v>
      </c>
      <c r="B8" s="8">
        <v>0.770176771209965</v>
      </c>
      <c r="C8" s="8">
        <v>0.769152477490695</v>
      </c>
      <c r="D8" s="8">
        <v>0.750868054249187</v>
      </c>
      <c r="E8" s="8">
        <v>0.972459570510677</v>
      </c>
      <c r="F8" s="8">
        <v>0.353636746046083</v>
      </c>
      <c r="G8" s="8">
        <v>0.823921867529477</v>
      </c>
      <c r="H8" s="8">
        <v>0.851055838154983</v>
      </c>
      <c r="I8" s="8">
        <v>0.767517265019722</v>
      </c>
      <c r="J8" s="8">
        <v>0.751593382956508</v>
      </c>
      <c r="K8" s="8">
        <v>0.843286890970592</v>
      </c>
      <c r="L8" s="8">
        <v>0.783222513778428</v>
      </c>
      <c r="M8" s="8">
        <v>0.715396929922426</v>
      </c>
      <c r="N8" s="8">
        <v>0.790601833784975</v>
      </c>
      <c r="O8" s="8">
        <v>0.728169549245668</v>
      </c>
      <c r="P8" s="8">
        <v>0.72667649927812</v>
      </c>
      <c r="Q8" s="8">
        <v>0.668564113993424</v>
      </c>
      <c r="R8" s="8">
        <v>0.81087927772884</v>
      </c>
      <c r="S8" s="8">
        <v>0.641804928792262</v>
      </c>
      <c r="T8" s="8">
        <v>0.765779046586646</v>
      </c>
      <c r="U8" s="8">
        <v>0.765779046586646</v>
      </c>
      <c r="V8" s="8">
        <v>0.874405049682633</v>
      </c>
      <c r="W8" s="8">
        <v>0.0627082090782638</v>
      </c>
      <c r="X8" s="8">
        <v>0.533571736358402</v>
      </c>
      <c r="Y8" s="8">
        <v>0.656324556722148</v>
      </c>
      <c r="Z8" s="8">
        <v>0.819265094432405</v>
      </c>
      <c r="AA8" s="8">
        <v>0.991270879945752</v>
      </c>
      <c r="AB8" s="8">
        <v>0.986226600575852</v>
      </c>
      <c r="AC8" s="8">
        <v>0.924767228194388</v>
      </c>
      <c r="AD8" s="8">
        <v>1.00599789787582</v>
      </c>
      <c r="AE8" s="8">
        <v>0.948140631771451</v>
      </c>
      <c r="AF8" s="8">
        <v>0.974456539455727</v>
      </c>
      <c r="AG8" s="8">
        <v>0.049007026105496</v>
      </c>
      <c r="AH8" s="8">
        <v>0.138770074833277</v>
      </c>
      <c r="AI8" s="8">
        <v>0.0940123026018613</v>
      </c>
      <c r="AJ8" s="8">
        <v>0.138770074833277</v>
      </c>
      <c r="AK8" s="8">
        <v>0.0461585987217394</v>
      </c>
      <c r="AL8" s="8">
        <v>0.103262004099651</v>
      </c>
      <c r="AM8" s="8">
        <v>0.817639468209756</v>
      </c>
      <c r="AN8" s="8">
        <v>0.138770074833277</v>
      </c>
      <c r="AO8" s="8">
        <v>0.689377529298997</v>
      </c>
      <c r="AP8" s="8">
        <v>0.793880649271792</v>
      </c>
      <c r="AQ8" s="8">
        <v>0.836520587167913</v>
      </c>
      <c r="AR8" s="8">
        <v>0.836520587167913</v>
      </c>
      <c r="AS8" s="8">
        <v>0.836520587167913</v>
      </c>
      <c r="AT8" s="8">
        <v>0.836520587167913</v>
      </c>
      <c r="AU8" s="8">
        <v>0.836520587167913</v>
      </c>
      <c r="AV8" s="8">
        <v>0.836520587167913</v>
      </c>
      <c r="AW8" s="8">
        <v>0.836520587167913</v>
      </c>
      <c r="AX8" s="8">
        <v>0.844029614116882</v>
      </c>
      <c r="AY8" s="8">
        <v>0.836520587167913</v>
      </c>
      <c r="AZ8" s="8">
        <v>0.851055838154983</v>
      </c>
      <c r="BA8" s="8">
        <v>0.848764156188217</v>
      </c>
      <c r="BB8" s="8">
        <v>0</v>
      </c>
      <c r="BC8" s="8">
        <v>0.933608558499322</v>
      </c>
      <c r="BD8" s="8">
        <v>0.877783004785661</v>
      </c>
      <c r="BE8" s="8">
        <v>0.941093734815801</v>
      </c>
      <c r="BF8" s="8">
        <v>0.639970841248745</v>
      </c>
      <c r="BG8" s="8">
        <v>0.787193525509912</v>
      </c>
      <c r="BH8" s="8">
        <v>0.685324283419521</v>
      </c>
      <c r="BI8" s="8">
        <v>0.8872285916646</v>
      </c>
      <c r="BJ8" s="8">
        <v>0.778668904397459</v>
      </c>
      <c r="BK8" s="8">
        <v>0.876316011577335</v>
      </c>
      <c r="BL8" s="8">
        <v>0.731788435839762</v>
      </c>
      <c r="BM8" s="8">
        <v>0.845499392351517</v>
      </c>
      <c r="BN8" s="8">
        <v>0.906106708589853</v>
      </c>
      <c r="BO8" s="8">
        <v>0.783189242180909</v>
      </c>
    </row>
    <row r="9" spans="1:67" x14ac:dyDescent="0.2">
      <c r="A9" s="1">
        <v>1974</v>
      </c>
      <c r="B9" s="8">
        <v>0.761358227425411</v>
      </c>
      <c r="C9" s="8">
        <v>0.762026489301495</v>
      </c>
      <c r="D9" s="8">
        <v>0.72883272628324</v>
      </c>
      <c r="E9" s="8">
        <v>0.98564195871431</v>
      </c>
      <c r="F9" s="8">
        <v>0.331668071191436</v>
      </c>
      <c r="G9" s="8">
        <v>0.824496139311898</v>
      </c>
      <c r="H9" s="8">
        <v>0.863672620676206</v>
      </c>
      <c r="I9" s="8">
        <v>0.773786176743643</v>
      </c>
      <c r="J9" s="8">
        <v>0.759331081986237</v>
      </c>
      <c r="K9" s="8">
        <v>0.832263035443829</v>
      </c>
      <c r="L9" s="8">
        <v>0.769585937277623</v>
      </c>
      <c r="M9" s="8">
        <v>0.725589062593797</v>
      </c>
      <c r="N9" s="8">
        <v>0.810647373834246</v>
      </c>
      <c r="O9" s="8">
        <v>0.679443715130343</v>
      </c>
      <c r="P9" s="8">
        <v>0.723985465639659</v>
      </c>
      <c r="Q9" s="8">
        <v>0.643093404462978</v>
      </c>
      <c r="R9" s="8">
        <v>0.797838718849156</v>
      </c>
      <c r="S9" s="8">
        <v>0.646663562732045</v>
      </c>
      <c r="T9" s="8">
        <v>0.755653708173439</v>
      </c>
      <c r="U9" s="8">
        <v>0.755653708173439</v>
      </c>
      <c r="V9" s="8">
        <v>0.873384011954553</v>
      </c>
      <c r="W9" s="8">
        <v>0.0627692184450884</v>
      </c>
      <c r="X9" s="8">
        <v>0.528015815012272</v>
      </c>
      <c r="Y9" s="8">
        <v>0.648345543835433</v>
      </c>
      <c r="Z9" s="8">
        <v>0.815850730006635</v>
      </c>
      <c r="AA9" s="8">
        <v>1.00408946963633</v>
      </c>
      <c r="AB9" s="8">
        <v>0.99894412551536</v>
      </c>
      <c r="AC9" s="8">
        <v>0.937403484514666</v>
      </c>
      <c r="AD9" s="8">
        <v>1.01917625609141</v>
      </c>
      <c r="AE9" s="8">
        <v>0.96051165314376</v>
      </c>
      <c r="AF9" s="8">
        <v>0.987146730672167</v>
      </c>
      <c r="AG9" s="8">
        <v>0.0612415977723772</v>
      </c>
      <c r="AH9" s="8">
        <v>0.169605560304805</v>
      </c>
      <c r="AI9" s="8">
        <v>0.116839868843555</v>
      </c>
      <c r="AJ9" s="8">
        <v>0.169605560304805</v>
      </c>
      <c r="AK9" s="8">
        <v>0.0580244025654575</v>
      </c>
      <c r="AL9" s="8">
        <v>0.127554086662313</v>
      </c>
      <c r="AM9" s="8">
        <v>0.843119224775541</v>
      </c>
      <c r="AN9" s="8">
        <v>0.169605560304805</v>
      </c>
      <c r="AO9" s="8">
        <v>0.687782899733475</v>
      </c>
      <c r="AP9" s="8">
        <v>0.794793321118606</v>
      </c>
      <c r="AQ9" s="8">
        <v>0.835246666822245</v>
      </c>
      <c r="AR9" s="8">
        <v>0.835246666822245</v>
      </c>
      <c r="AS9" s="8">
        <v>0.835246666822245</v>
      </c>
      <c r="AT9" s="8">
        <v>0.835246666822245</v>
      </c>
      <c r="AU9" s="8">
        <v>0.835246666822245</v>
      </c>
      <c r="AV9" s="8">
        <v>0.835246666822245</v>
      </c>
      <c r="AW9" s="8">
        <v>0.835246666822245</v>
      </c>
      <c r="AX9" s="8">
        <v>0.842714280039121</v>
      </c>
      <c r="AY9" s="8">
        <v>0.835246666822245</v>
      </c>
      <c r="AZ9" s="8">
        <v>0.863672620676206</v>
      </c>
      <c r="BA9" s="8">
        <v>0.861523284040416</v>
      </c>
      <c r="BB9" s="8">
        <v>0</v>
      </c>
      <c r="BC9" s="8">
        <v>0.934512447345407</v>
      </c>
      <c r="BD9" s="8">
        <v>0.891722612384666</v>
      </c>
      <c r="BE9" s="8">
        <v>0.987264961468978</v>
      </c>
      <c r="BF9" s="8">
        <v>0.687840254671255</v>
      </c>
      <c r="BG9" s="8">
        <v>0.786719158670643</v>
      </c>
      <c r="BH9" s="8">
        <v>0.684580606853505</v>
      </c>
      <c r="BI9" s="8">
        <v>0.885307241144916</v>
      </c>
      <c r="BJ9" s="8">
        <v>0.77954626099724</v>
      </c>
      <c r="BK9" s="8">
        <v>0.875405689198028</v>
      </c>
      <c r="BL9" s="8">
        <v>0.731592686068475</v>
      </c>
      <c r="BM9" s="8">
        <v>0.843557721027256</v>
      </c>
      <c r="BN9" s="8">
        <v>0.903858642988034</v>
      </c>
      <c r="BO9" s="8">
        <v>0.781916371223475</v>
      </c>
    </row>
    <row r="10" spans="1:67" x14ac:dyDescent="0.2">
      <c r="A10" s="1">
        <v>1975</v>
      </c>
      <c r="B10" s="8">
        <v>0.755804531504603</v>
      </c>
      <c r="C10" s="8">
        <v>0.755467323838487</v>
      </c>
      <c r="D10" s="8">
        <v>0.716867644039478</v>
      </c>
      <c r="E10" s="8">
        <v>0.990736608810184</v>
      </c>
      <c r="F10" s="8">
        <v>0.364163673662248</v>
      </c>
      <c r="G10" s="8">
        <v>0.830716914067434</v>
      </c>
      <c r="H10" s="8">
        <v>0.876390157396518</v>
      </c>
      <c r="I10" s="8">
        <v>0.766004310841485</v>
      </c>
      <c r="J10" s="8">
        <v>0.761414227302308</v>
      </c>
      <c r="K10" s="8">
        <v>0.823545156730819</v>
      </c>
      <c r="L10" s="8">
        <v>0.742079168571865</v>
      </c>
      <c r="M10" s="8">
        <v>0.6976758223544</v>
      </c>
      <c r="N10" s="8">
        <v>0.803299998710923</v>
      </c>
      <c r="O10" s="8">
        <v>0.702838221694906</v>
      </c>
      <c r="P10" s="8">
        <v>0.720384329812294</v>
      </c>
      <c r="Q10" s="8">
        <v>0.647548217873884</v>
      </c>
      <c r="R10" s="8">
        <v>0.796216168512087</v>
      </c>
      <c r="S10" s="8">
        <v>0.63746677559012</v>
      </c>
      <c r="T10" s="8">
        <v>0.752490270913827</v>
      </c>
      <c r="U10" s="8">
        <v>0.752490270913827</v>
      </c>
      <c r="V10" s="8">
        <v>0.872420152106996</v>
      </c>
      <c r="W10" s="8">
        <v>0.0648216930544253</v>
      </c>
      <c r="X10" s="8">
        <v>0.527585389607692</v>
      </c>
      <c r="Y10" s="8">
        <v>0.644974677258877</v>
      </c>
      <c r="Z10" s="8">
        <v>0.8148396089192</v>
      </c>
      <c r="AA10" s="8">
        <v>1.014083912729</v>
      </c>
      <c r="AB10" s="8">
        <v>1.00879632572381</v>
      </c>
      <c r="AC10" s="8">
        <v>0.948460137900106</v>
      </c>
      <c r="AD10" s="8">
        <v>1.02975129757932</v>
      </c>
      <c r="AE10" s="8">
        <v>0.970352333793663</v>
      </c>
      <c r="AF10" s="8">
        <v>0.997198798632801</v>
      </c>
      <c r="AG10" s="8">
        <v>0.0708391361889949</v>
      </c>
      <c r="AH10" s="8">
        <v>0.192860797017075</v>
      </c>
      <c r="AI10" s="8">
        <v>0.134572801790038</v>
      </c>
      <c r="AJ10" s="8">
        <v>0.192860797017075</v>
      </c>
      <c r="AK10" s="8">
        <v>0.0674319010309356</v>
      </c>
      <c r="AL10" s="8">
        <v>0.14622102937928</v>
      </c>
      <c r="AM10" s="8">
        <v>0.857556947810999</v>
      </c>
      <c r="AN10" s="8">
        <v>0.192860797017075</v>
      </c>
      <c r="AO10" s="8">
        <v>0.692100909372813</v>
      </c>
      <c r="AP10" s="8">
        <v>0.800497350522923</v>
      </c>
      <c r="AQ10" s="8">
        <v>0.840661645719779</v>
      </c>
      <c r="AR10" s="8">
        <v>0.840661645719779</v>
      </c>
      <c r="AS10" s="8">
        <v>0.840661645719779</v>
      </c>
      <c r="AT10" s="8">
        <v>0.840661645719779</v>
      </c>
      <c r="AU10" s="8">
        <v>0.840661645719779</v>
      </c>
      <c r="AV10" s="8">
        <v>0.840661645719779</v>
      </c>
      <c r="AW10" s="8">
        <v>0.840661645719779</v>
      </c>
      <c r="AX10" s="8">
        <v>0.84816990874088</v>
      </c>
      <c r="AY10" s="8">
        <v>0.840661645719779</v>
      </c>
      <c r="AZ10" s="8">
        <v>0.876390157396518</v>
      </c>
      <c r="BA10" s="8">
        <v>0.87466252921839</v>
      </c>
      <c r="BB10" s="8">
        <v>0</v>
      </c>
      <c r="BC10" s="8">
        <v>0.93506961771743</v>
      </c>
      <c r="BD10" s="8">
        <v>0.888793398918261</v>
      </c>
      <c r="BE10" s="8">
        <v>0.953069170462845</v>
      </c>
      <c r="BF10" s="8">
        <v>0.71689793697782</v>
      </c>
      <c r="BG10" s="8">
        <v>0.792007359533305</v>
      </c>
      <c r="BH10" s="8">
        <v>0.68909653788522</v>
      </c>
      <c r="BI10" s="8">
        <v>0.890899215292136</v>
      </c>
      <c r="BJ10" s="8">
        <v>0.785136230638601</v>
      </c>
      <c r="BK10" s="8">
        <v>0.881190948567648</v>
      </c>
      <c r="BL10" s="8">
        <v>0.736573960216776</v>
      </c>
      <c r="BM10" s="8">
        <v>0.848857354453734</v>
      </c>
      <c r="BN10" s="8">
        <v>0.909493872561853</v>
      </c>
      <c r="BO10" s="8">
        <v>0.786964845995702</v>
      </c>
    </row>
    <row r="11" spans="1:67" x14ac:dyDescent="0.2">
      <c r="A11" s="1">
        <v>1976</v>
      </c>
      <c r="B11" s="8">
        <v>0.7578245974251</v>
      </c>
      <c r="C11" s="8">
        <v>0.754617457721226</v>
      </c>
      <c r="D11" s="8">
        <v>0.722415783595676</v>
      </c>
      <c r="E11" s="8">
        <v>0.988143248798445</v>
      </c>
      <c r="F11" s="8">
        <v>0.3525559730907</v>
      </c>
      <c r="G11" s="8">
        <v>0.839323045154997</v>
      </c>
      <c r="H11" s="8">
        <v>0.871790934186166</v>
      </c>
      <c r="I11" s="8">
        <v>0.783928701396668</v>
      </c>
      <c r="J11" s="8">
        <v>0.771881536031373</v>
      </c>
      <c r="K11" s="8">
        <v>0.822020710881766</v>
      </c>
      <c r="L11" s="8">
        <v>0.755889599752023</v>
      </c>
      <c r="M11" s="8">
        <v>0.69184291819199</v>
      </c>
      <c r="N11" s="8">
        <v>0.801351958830983</v>
      </c>
      <c r="O11" s="8">
        <v>0.715793441046391</v>
      </c>
      <c r="P11" s="8">
        <v>0.714164879615828</v>
      </c>
      <c r="Q11" s="8">
        <v>0.639337159384758</v>
      </c>
      <c r="R11" s="8">
        <v>0.79748167689422</v>
      </c>
      <c r="S11" s="8">
        <v>0.638499198822946</v>
      </c>
      <c r="T11" s="8">
        <v>0.754311431836136</v>
      </c>
      <c r="U11" s="8">
        <v>0.754311431836136</v>
      </c>
      <c r="V11" s="8">
        <v>0.882620006140521</v>
      </c>
      <c r="W11" s="8">
        <v>0.0651734576863982</v>
      </c>
      <c r="X11" s="8">
        <v>0.530444384002331</v>
      </c>
      <c r="Y11" s="8">
        <v>0.651193236835326</v>
      </c>
      <c r="Z11" s="8">
        <v>0.823102527950145</v>
      </c>
      <c r="AA11" s="8">
        <v>1.00990860040365</v>
      </c>
      <c r="AB11" s="8">
        <v>1.00466459207202</v>
      </c>
      <c r="AC11" s="8">
        <v>0.944140915403592</v>
      </c>
      <c r="AD11" s="8">
        <v>1.02540831757436</v>
      </c>
      <c r="AE11" s="8">
        <v>0.966289978161219</v>
      </c>
      <c r="AF11" s="8">
        <v>0.993038786340837</v>
      </c>
      <c r="AG11" s="8">
        <v>0.072053408948077</v>
      </c>
      <c r="AH11" s="8">
        <v>0.195634969862627</v>
      </c>
      <c r="AI11" s="8">
        <v>0.136785772205376</v>
      </c>
      <c r="AJ11" s="8">
        <v>0.195634969862627</v>
      </c>
      <c r="AK11" s="8">
        <v>0.0686392935727077</v>
      </c>
      <c r="AL11" s="8">
        <v>0.148513897420849</v>
      </c>
      <c r="AM11" s="8">
        <v>0.855695203692278</v>
      </c>
      <c r="AN11" s="8">
        <v>0.195634969862627</v>
      </c>
      <c r="AO11" s="8">
        <v>0.697207471396903</v>
      </c>
      <c r="AP11" s="8">
        <v>0.810354830014126</v>
      </c>
      <c r="AQ11" s="8">
        <v>0.847807080256168</v>
      </c>
      <c r="AR11" s="8">
        <v>0.847807080256168</v>
      </c>
      <c r="AS11" s="8">
        <v>0.847807080256168</v>
      </c>
      <c r="AT11" s="8">
        <v>0.847807080256168</v>
      </c>
      <c r="AU11" s="8">
        <v>0.847807080256168</v>
      </c>
      <c r="AV11" s="8">
        <v>0.847807080256168</v>
      </c>
      <c r="AW11" s="8">
        <v>0.847807080256168</v>
      </c>
      <c r="AX11" s="8">
        <v>0.855336358495707</v>
      </c>
      <c r="AY11" s="8">
        <v>0.847807080256168</v>
      </c>
      <c r="AZ11" s="8">
        <v>0.871790934186166</v>
      </c>
      <c r="BA11" s="8">
        <v>0.869963443337135</v>
      </c>
      <c r="BB11" s="8">
        <v>0</v>
      </c>
      <c r="BC11" s="8">
        <v>0.932664345673465</v>
      </c>
      <c r="BD11" s="8">
        <v>0.89904249712342</v>
      </c>
      <c r="BE11" s="8">
        <v>0.951122511238402</v>
      </c>
      <c r="BF11" s="8">
        <v>0.717794136408598</v>
      </c>
      <c r="BG11" s="8">
        <v>0.799776492852083</v>
      </c>
      <c r="BH11" s="8">
        <v>0.69538262428427</v>
      </c>
      <c r="BI11" s="8">
        <v>0.897658956110126</v>
      </c>
      <c r="BJ11" s="8">
        <v>0.794778780661564</v>
      </c>
      <c r="BK11" s="8">
        <v>0.889287472352588</v>
      </c>
      <c r="BL11" s="8">
        <v>0.744151329851703</v>
      </c>
      <c r="BM11" s="8">
        <v>0.855140569093014</v>
      </c>
      <c r="BN11" s="8">
        <v>0.915988122039003</v>
      </c>
      <c r="BO11" s="8">
        <v>0.793539428077753</v>
      </c>
    </row>
    <row r="12" spans="1:67" x14ac:dyDescent="0.2">
      <c r="A12" s="1">
        <v>1977</v>
      </c>
      <c r="B12" s="8">
        <v>0.760603077832374</v>
      </c>
      <c r="C12" s="8">
        <v>0.752286074258105</v>
      </c>
      <c r="D12" s="8">
        <v>0.748008093798355</v>
      </c>
      <c r="E12" s="8">
        <v>0.982802614733105</v>
      </c>
      <c r="F12" s="8">
        <v>0.339461205966236</v>
      </c>
      <c r="G12" s="8">
        <v>0.834451329347315</v>
      </c>
      <c r="H12" s="8">
        <v>0.864276017193113</v>
      </c>
      <c r="I12" s="8">
        <v>0.783297089096196</v>
      </c>
      <c r="J12" s="8">
        <v>0.770043058373058</v>
      </c>
      <c r="K12" s="8">
        <v>0.822567002082683</v>
      </c>
      <c r="L12" s="8">
        <v>0.745078460722409</v>
      </c>
      <c r="M12" s="8">
        <v>0.682284494064377</v>
      </c>
      <c r="N12" s="8">
        <v>0.795300236375316</v>
      </c>
      <c r="O12" s="8">
        <v>0.712453961070213</v>
      </c>
      <c r="P12" s="8">
        <v>0.71437200692941</v>
      </c>
      <c r="Q12" s="8">
        <v>0.637853269946983</v>
      </c>
      <c r="R12" s="8">
        <v>0.795528645751954</v>
      </c>
      <c r="S12" s="8">
        <v>0.645374781191058</v>
      </c>
      <c r="T12" s="8">
        <v>0.752316363708955</v>
      </c>
      <c r="U12" s="8">
        <v>0.752316363708955</v>
      </c>
      <c r="V12" s="8">
        <v>0.894425622642808</v>
      </c>
      <c r="W12" s="8">
        <v>0.0631778453181354</v>
      </c>
      <c r="X12" s="8">
        <v>0.538857590070779</v>
      </c>
      <c r="Y12" s="8">
        <v>0.662606200972825</v>
      </c>
      <c r="Z12" s="8">
        <v>0.833706827992406</v>
      </c>
      <c r="AA12" s="8">
        <v>1.00250592859454</v>
      </c>
      <c r="AB12" s="8">
        <v>0.997325173717508</v>
      </c>
      <c r="AC12" s="8">
        <v>0.936749590830246</v>
      </c>
      <c r="AD12" s="8">
        <v>1.01777468022296</v>
      </c>
      <c r="AE12" s="8">
        <v>0.959130695968664</v>
      </c>
      <c r="AF12" s="8">
        <v>0.985698084026794</v>
      </c>
      <c r="AG12" s="8">
        <v>0.0680804880566275</v>
      </c>
      <c r="AH12" s="8">
        <v>0.186102715097235</v>
      </c>
      <c r="AI12" s="8">
        <v>0.129464240318433</v>
      </c>
      <c r="AJ12" s="8">
        <v>0.186102715097235</v>
      </c>
      <c r="AK12" s="8">
        <v>0.0647336567984949</v>
      </c>
      <c r="AL12" s="8">
        <v>0.140828042147365</v>
      </c>
      <c r="AM12" s="8">
        <v>0.848592469994968</v>
      </c>
      <c r="AN12" s="8">
        <v>0.186102715097235</v>
      </c>
      <c r="AO12" s="8">
        <v>0.694475453011817</v>
      </c>
      <c r="AP12" s="8">
        <v>0.804947731415566</v>
      </c>
      <c r="AQ12" s="8">
        <v>0.843953319483658</v>
      </c>
      <c r="AR12" s="8">
        <v>0.843953319483658</v>
      </c>
      <c r="AS12" s="8">
        <v>0.843953319483658</v>
      </c>
      <c r="AT12" s="8">
        <v>0.843953319483658</v>
      </c>
      <c r="AU12" s="8">
        <v>0.843953319483658</v>
      </c>
      <c r="AV12" s="8">
        <v>0.843953319483658</v>
      </c>
      <c r="AW12" s="8">
        <v>0.843953319483658</v>
      </c>
      <c r="AX12" s="8">
        <v>0.851472494198979</v>
      </c>
      <c r="AY12" s="8">
        <v>0.843953319483658</v>
      </c>
      <c r="AZ12" s="8">
        <v>0.864276017193113</v>
      </c>
      <c r="BA12" s="8">
        <v>0.862340833334092</v>
      </c>
      <c r="BB12" s="8">
        <v>0</v>
      </c>
      <c r="BC12" s="8">
        <v>0.930160508078289</v>
      </c>
      <c r="BD12" s="8">
        <v>0.914113293344565</v>
      </c>
      <c r="BE12" s="8">
        <v>0.906192385122754</v>
      </c>
      <c r="BF12" s="8">
        <v>0.705639574223039</v>
      </c>
      <c r="BG12" s="8">
        <v>0.79555618731253</v>
      </c>
      <c r="BH12" s="8">
        <v>0.691979935357739</v>
      </c>
      <c r="BI12" s="8">
        <v>0.894036408642947</v>
      </c>
      <c r="BJ12" s="8">
        <v>0.789490128355114</v>
      </c>
      <c r="BK12" s="8">
        <v>0.884903209636331</v>
      </c>
      <c r="BL12" s="8">
        <v>0.740026170871013</v>
      </c>
      <c r="BM12" s="8">
        <v>0.851778387084948</v>
      </c>
      <c r="BN12" s="8">
        <v>0.912520717216651</v>
      </c>
      <c r="BO12" s="8">
        <v>0.789996833963261</v>
      </c>
    </row>
    <row r="13" spans="1:67" x14ac:dyDescent="0.2">
      <c r="A13" s="1">
        <v>1978</v>
      </c>
      <c r="B13" s="8">
        <v>0.768157492324351</v>
      </c>
      <c r="C13" s="8">
        <v>0.735697743277616</v>
      </c>
      <c r="D13" s="8">
        <v>0.774373395721301</v>
      </c>
      <c r="E13" s="8">
        <v>0.989695671916449</v>
      </c>
      <c r="F13" s="8">
        <v>0.383493701574659</v>
      </c>
      <c r="G13" s="8">
        <v>0.813571378168755</v>
      </c>
      <c r="H13" s="8">
        <v>0.873394389853941</v>
      </c>
      <c r="I13" s="8">
        <v>0.804202216048381</v>
      </c>
      <c r="J13" s="8">
        <v>0.754097678186851</v>
      </c>
      <c r="K13" s="8">
        <v>0.826258966769274</v>
      </c>
      <c r="L13" s="8">
        <v>0.739289177484313</v>
      </c>
      <c r="M13" s="8">
        <v>0.677185216475743</v>
      </c>
      <c r="N13" s="8">
        <v>0.727997426460416</v>
      </c>
      <c r="O13" s="8">
        <v>0.712751891971772</v>
      </c>
      <c r="P13" s="8">
        <v>0.711532373401002</v>
      </c>
      <c r="Q13" s="8">
        <v>0.642238021570048</v>
      </c>
      <c r="R13" s="8">
        <v>0.78930359364987</v>
      </c>
      <c r="S13" s="8">
        <v>0.626191717964542</v>
      </c>
      <c r="T13" s="8">
        <v>0.736070945550426</v>
      </c>
      <c r="U13" s="8">
        <v>0.736070945550426</v>
      </c>
      <c r="V13" s="8">
        <v>0.904136002977203</v>
      </c>
      <c r="W13" s="8">
        <v>0.0636462026071362</v>
      </c>
      <c r="X13" s="8">
        <v>0.554286923369533</v>
      </c>
      <c r="Y13" s="8">
        <v>0.675342803263082</v>
      </c>
      <c r="Z13" s="8">
        <v>0.844054976539844</v>
      </c>
      <c r="AA13" s="8">
        <v>1.01050577524188</v>
      </c>
      <c r="AB13" s="8">
        <v>1.00523472340406</v>
      </c>
      <c r="AC13" s="8">
        <v>0.945153860394602</v>
      </c>
      <c r="AD13" s="8">
        <v>1.02612791680395</v>
      </c>
      <c r="AE13" s="8">
        <v>0.966935029815245</v>
      </c>
      <c r="AF13" s="8">
        <v>0.993685515173565</v>
      </c>
      <c r="AG13" s="8">
        <v>0.0909482325048086</v>
      </c>
      <c r="AH13" s="8">
        <v>0.238821589682317</v>
      </c>
      <c r="AI13" s="8">
        <v>0.171185240430444</v>
      </c>
      <c r="AJ13" s="8">
        <v>0.238821589682317</v>
      </c>
      <c r="AK13" s="8">
        <v>0.0874625383303967</v>
      </c>
      <c r="AL13" s="8">
        <v>0.184144475404696</v>
      </c>
      <c r="AM13" s="8">
        <v>0.87241946413639</v>
      </c>
      <c r="AN13" s="8">
        <v>0.238821589682317</v>
      </c>
      <c r="AO13" s="8">
        <v>0.680433875013435</v>
      </c>
      <c r="AP13" s="8">
        <v>0.781740336380035</v>
      </c>
      <c r="AQ13" s="8">
        <v>0.825223292668951</v>
      </c>
      <c r="AR13" s="8">
        <v>0.825223292668951</v>
      </c>
      <c r="AS13" s="8">
        <v>0.825223292668951</v>
      </c>
      <c r="AT13" s="8">
        <v>0.825223292668951</v>
      </c>
      <c r="AU13" s="8">
        <v>0.825223292668951</v>
      </c>
      <c r="AV13" s="8">
        <v>0.825223292668951</v>
      </c>
      <c r="AW13" s="8">
        <v>0.825223292668951</v>
      </c>
      <c r="AX13" s="8">
        <v>0.832651049092991</v>
      </c>
      <c r="AY13" s="8">
        <v>0.825223292668951</v>
      </c>
      <c r="AZ13" s="8">
        <v>0.873394389853941</v>
      </c>
      <c r="BA13" s="8">
        <v>0.871683293544272</v>
      </c>
      <c r="BB13" s="8">
        <v>0</v>
      </c>
      <c r="BC13" s="8">
        <v>0.930068864107743</v>
      </c>
      <c r="BD13" s="8">
        <v>0.918340677862659</v>
      </c>
      <c r="BE13" s="8">
        <v>0.896603723253853</v>
      </c>
      <c r="BF13" s="8">
        <v>0.757627825970234</v>
      </c>
      <c r="BG13" s="8">
        <v>0.776076500562604</v>
      </c>
      <c r="BH13" s="8">
        <v>0.675867535686565</v>
      </c>
      <c r="BI13" s="8">
        <v>0.875629940943021</v>
      </c>
      <c r="BJ13" s="8">
        <v>0.766773084313045</v>
      </c>
      <c r="BK13" s="8">
        <v>0.864196543926724</v>
      </c>
      <c r="BL13" s="8">
        <v>0.721289725747224</v>
      </c>
      <c r="BM13" s="8">
        <v>0.834520797165428</v>
      </c>
      <c r="BN13" s="8">
        <v>0.894453797197791</v>
      </c>
      <c r="BO13" s="8">
        <v>0.772666056085968</v>
      </c>
    </row>
    <row r="14" spans="1:67" x14ac:dyDescent="0.2">
      <c r="A14" s="1">
        <v>1979</v>
      </c>
      <c r="B14" s="8">
        <v>0.761887662045853</v>
      </c>
      <c r="C14" s="8">
        <v>0.713084853062969</v>
      </c>
      <c r="D14" s="8">
        <v>0.782851402993216</v>
      </c>
      <c r="E14" s="8">
        <v>0.989408974461419</v>
      </c>
      <c r="F14" s="8">
        <v>0.39890011673617</v>
      </c>
      <c r="G14" s="8">
        <v>0.825261448040169</v>
      </c>
      <c r="H14" s="8">
        <v>0.874115330171005</v>
      </c>
      <c r="I14" s="8">
        <v>0.81067751003402</v>
      </c>
      <c r="J14" s="8">
        <v>0.7613645127192</v>
      </c>
      <c r="K14" s="8">
        <v>0.828657306597029</v>
      </c>
      <c r="L14" s="8">
        <v>0.740096715273514</v>
      </c>
      <c r="M14" s="8">
        <v>0.659719024740853</v>
      </c>
      <c r="N14" s="8">
        <v>0.634676983314294</v>
      </c>
      <c r="O14" s="8">
        <v>0.721104380048359</v>
      </c>
      <c r="P14" s="8">
        <v>0.709182176213139</v>
      </c>
      <c r="Q14" s="8">
        <v>0.629439836037892</v>
      </c>
      <c r="R14" s="8">
        <v>0.779698676308292</v>
      </c>
      <c r="S14" s="8">
        <v>0.631752082321002</v>
      </c>
      <c r="T14" s="8">
        <v>0.713084642817177</v>
      </c>
      <c r="U14" s="8">
        <v>0.713084642817177</v>
      </c>
      <c r="V14" s="8">
        <v>0.909311397666095</v>
      </c>
      <c r="W14" s="8">
        <v>0.0661945107171904</v>
      </c>
      <c r="X14" s="8">
        <v>0.556664439173225</v>
      </c>
      <c r="Y14" s="8">
        <v>0.679927567220368</v>
      </c>
      <c r="Z14" s="8">
        <v>0.848348808631929</v>
      </c>
      <c r="AA14" s="8">
        <v>1.01074743872061</v>
      </c>
      <c r="AB14" s="8">
        <v>1.00546387822909</v>
      </c>
      <c r="AC14" s="8">
        <v>0.945593649229306</v>
      </c>
      <c r="AD14" s="8">
        <v>1.02642653514914</v>
      </c>
      <c r="AE14" s="8">
        <v>0.967200887636813</v>
      </c>
      <c r="AF14" s="8">
        <v>0.993951125975537</v>
      </c>
      <c r="AG14" s="8">
        <v>0.0883186243128421</v>
      </c>
      <c r="AH14" s="8">
        <v>0.233053410722675</v>
      </c>
      <c r="AI14" s="8">
        <v>0.166446130386815</v>
      </c>
      <c r="AJ14" s="8">
        <v>0.233053410722675</v>
      </c>
      <c r="AK14" s="8">
        <v>0.0848140155181971</v>
      </c>
      <c r="AL14" s="8">
        <v>0.179290863977743</v>
      </c>
      <c r="AM14" s="8">
        <v>0.872084728916279</v>
      </c>
      <c r="AN14" s="8">
        <v>0.233053410722675</v>
      </c>
      <c r="AO14" s="8">
        <v>0.688059019546206</v>
      </c>
      <c r="AP14" s="8">
        <v>0.792145087184986</v>
      </c>
      <c r="AQ14" s="8">
        <v>0.83486827344533</v>
      </c>
      <c r="AR14" s="8">
        <v>0.83486827344533</v>
      </c>
      <c r="AS14" s="8">
        <v>0.83486827344533</v>
      </c>
      <c r="AT14" s="8">
        <v>0.83486827344533</v>
      </c>
      <c r="AU14" s="8">
        <v>0.83486827344533</v>
      </c>
      <c r="AV14" s="8">
        <v>0.83486827344533</v>
      </c>
      <c r="AW14" s="8">
        <v>0.83486827344533</v>
      </c>
      <c r="AX14" s="8">
        <v>0.842364841652744</v>
      </c>
      <c r="AY14" s="8">
        <v>0.83486827344533</v>
      </c>
      <c r="AZ14" s="8">
        <v>0.874115330171005</v>
      </c>
      <c r="BA14" s="8">
        <v>0.872459231421142</v>
      </c>
      <c r="BB14" s="8">
        <v>0</v>
      </c>
      <c r="BC14" s="8">
        <v>0.933316612799158</v>
      </c>
      <c r="BD14" s="8">
        <v>0.919747368933893</v>
      </c>
      <c r="BE14" s="8">
        <v>0.93133837905119</v>
      </c>
      <c r="BF14" s="8">
        <v>0.754055513185254</v>
      </c>
      <c r="BG14" s="8">
        <v>0.785581352696407</v>
      </c>
      <c r="BH14" s="8">
        <v>0.683946879237595</v>
      </c>
      <c r="BI14" s="8">
        <v>0.885521288798831</v>
      </c>
      <c r="BJ14" s="8">
        <v>0.776968001018078</v>
      </c>
      <c r="BK14" s="8">
        <v>0.874551529802681</v>
      </c>
      <c r="BL14" s="8">
        <v>0.730270365280749</v>
      </c>
      <c r="BM14" s="8">
        <v>0.843881165164627</v>
      </c>
      <c r="BN14" s="8">
        <v>0.904385744829737</v>
      </c>
      <c r="BO14" s="8">
        <v>0.781648616676723</v>
      </c>
    </row>
    <row r="15" spans="1:67" x14ac:dyDescent="0.2">
      <c r="A15" s="1">
        <v>1980</v>
      </c>
      <c r="B15" s="8">
        <v>0.745396517731046</v>
      </c>
      <c r="C15" s="8">
        <v>0.702772921016338</v>
      </c>
      <c r="D15" s="8">
        <v>0.766157605858601</v>
      </c>
      <c r="E15" s="8">
        <v>0.992940793155605</v>
      </c>
      <c r="F15" s="8">
        <v>0.28444307390498</v>
      </c>
      <c r="G15" s="8">
        <v>0.835300138222758</v>
      </c>
      <c r="H15" s="8">
        <v>0.880395639649775</v>
      </c>
      <c r="I15" s="8">
        <v>0.780937532422486</v>
      </c>
      <c r="J15" s="8">
        <v>0.768758014842959</v>
      </c>
      <c r="K15" s="8">
        <v>0.826309134711503</v>
      </c>
      <c r="L15" s="8">
        <v>0.707325051092389</v>
      </c>
      <c r="M15" s="8">
        <v>0.668998663676675</v>
      </c>
      <c r="N15" s="8">
        <v>0.587015278458792</v>
      </c>
      <c r="O15" s="8">
        <v>0.726930470793244</v>
      </c>
      <c r="P15" s="8">
        <v>0.714841032417101</v>
      </c>
      <c r="Q15" s="8">
        <v>0.633125240760729</v>
      </c>
      <c r="R15" s="8">
        <v>0.775467013208842</v>
      </c>
      <c r="S15" s="8">
        <v>0.641818627424535</v>
      </c>
      <c r="T15" s="8">
        <v>0.701495071845465</v>
      </c>
      <c r="U15" s="8">
        <v>0.701495071845465</v>
      </c>
      <c r="V15" s="8">
        <v>0.906389122095071</v>
      </c>
      <c r="W15" s="8">
        <v>0.0697985438000087</v>
      </c>
      <c r="X15" s="8">
        <v>0.556552889552283</v>
      </c>
      <c r="Y15" s="8">
        <v>0.6740826427037</v>
      </c>
      <c r="Z15" s="8">
        <v>0.844091176790701</v>
      </c>
      <c r="AA15" s="8">
        <v>1.01652569659257</v>
      </c>
      <c r="AB15" s="8">
        <v>1.01118380387185</v>
      </c>
      <c r="AC15" s="8">
        <v>0.951534394085717</v>
      </c>
      <c r="AD15" s="8">
        <v>1.03242753643871</v>
      </c>
      <c r="AE15" s="8">
        <v>0.972816769068552</v>
      </c>
      <c r="AF15" s="8">
        <v>0.99970331389652</v>
      </c>
      <c r="AG15" s="8">
        <v>0.0645946733553044</v>
      </c>
      <c r="AH15" s="8">
        <v>0.177624150136989</v>
      </c>
      <c r="AI15" s="8">
        <v>0.123018403904541</v>
      </c>
      <c r="AJ15" s="8">
        <v>0.177624150136989</v>
      </c>
      <c r="AK15" s="8">
        <v>0.0613195911843217</v>
      </c>
      <c r="AL15" s="8">
        <v>0.134035899540869</v>
      </c>
      <c r="AM15" s="8">
        <v>0.84147367640069</v>
      </c>
      <c r="AN15" s="8">
        <v>0.177624150136989</v>
      </c>
      <c r="AO15" s="8">
        <v>0.694393959484878</v>
      </c>
      <c r="AP15" s="8">
        <v>0.797820061106171</v>
      </c>
      <c r="AQ15" s="8">
        <v>0.842163909103228</v>
      </c>
      <c r="AR15" s="8">
        <v>0.842163909103228</v>
      </c>
      <c r="AS15" s="8">
        <v>0.842163909103228</v>
      </c>
      <c r="AT15" s="8">
        <v>0.842163909103228</v>
      </c>
      <c r="AU15" s="8">
        <v>0.842163909103228</v>
      </c>
      <c r="AV15" s="8">
        <v>0.842163909103228</v>
      </c>
      <c r="AW15" s="8">
        <v>0.842163909103228</v>
      </c>
      <c r="AX15" s="8">
        <v>0.849743694943816</v>
      </c>
      <c r="AY15" s="8">
        <v>0.842163909103228</v>
      </c>
      <c r="AZ15" s="8">
        <v>0.880395639649775</v>
      </c>
      <c r="BA15" s="8">
        <v>0.878869234224328</v>
      </c>
      <c r="BB15" s="8">
        <v>0</v>
      </c>
      <c r="BC15" s="8">
        <v>0.926614286623492</v>
      </c>
      <c r="BD15" s="8">
        <v>0.914887396523302</v>
      </c>
      <c r="BE15" s="8">
        <v>0.942100178876982</v>
      </c>
      <c r="BF15" s="8">
        <v>0.693948751605664</v>
      </c>
      <c r="BG15" s="8">
        <v>0.792019091115238</v>
      </c>
      <c r="BH15" s="8">
        <v>0.68974661153726</v>
      </c>
      <c r="BI15" s="8">
        <v>0.893596732129195</v>
      </c>
      <c r="BJ15" s="8">
        <v>0.782544679963669</v>
      </c>
      <c r="BK15" s="8">
        <v>0.881943604207655</v>
      </c>
      <c r="BL15" s="8">
        <v>0.736110532470415</v>
      </c>
      <c r="BM15" s="8">
        <v>0.851642410415574</v>
      </c>
      <c r="BN15" s="8">
        <v>0.912802511006967</v>
      </c>
      <c r="BO15" s="8">
        <v>0.788526542527309</v>
      </c>
    </row>
    <row r="16" spans="1:67" x14ac:dyDescent="0.2">
      <c r="A16" s="1">
        <v>1981</v>
      </c>
      <c r="B16" s="8">
        <v>0.747109200069339</v>
      </c>
      <c r="C16" s="8">
        <v>0.697579521768285</v>
      </c>
      <c r="D16" s="8">
        <v>0.759181223786231</v>
      </c>
      <c r="E16" s="8">
        <v>0.996443399512434</v>
      </c>
      <c r="F16" s="8">
        <v>0.276826727205122</v>
      </c>
      <c r="G16" s="8">
        <v>0.832667709980732</v>
      </c>
      <c r="H16" s="8">
        <v>0.888626941903491</v>
      </c>
      <c r="I16" s="8">
        <v>0.786463106377544</v>
      </c>
      <c r="J16" s="8">
        <v>0.771355443877571</v>
      </c>
      <c r="K16" s="8">
        <v>0.824440685238868</v>
      </c>
      <c r="L16" s="8">
        <v>0.665342434837825</v>
      </c>
      <c r="M16" s="8">
        <v>0.647139019539056</v>
      </c>
      <c r="N16" s="8">
        <v>0.582874304491229</v>
      </c>
      <c r="O16" s="8">
        <v>0.743937697664991</v>
      </c>
      <c r="P16" s="8">
        <v>0.707067194735088</v>
      </c>
      <c r="Q16" s="8">
        <v>0.637359479561855</v>
      </c>
      <c r="R16" s="8">
        <v>0.769203381419294</v>
      </c>
      <c r="S16" s="8">
        <v>0.625154737737065</v>
      </c>
      <c r="T16" s="8">
        <v>0.694862819666999</v>
      </c>
      <c r="U16" s="8">
        <v>0.694862819666999</v>
      </c>
      <c r="V16" s="8">
        <v>0.907101538501202</v>
      </c>
      <c r="W16" s="8">
        <v>0.0780306240669644</v>
      </c>
      <c r="X16" s="8">
        <v>0.576010596128301</v>
      </c>
      <c r="Y16" s="8">
        <v>0.67745411302757</v>
      </c>
      <c r="Z16" s="8">
        <v>0.847831838239992</v>
      </c>
      <c r="AA16" s="8">
        <v>1.02308686563721</v>
      </c>
      <c r="AB16" s="8">
        <v>1.01765486954863</v>
      </c>
      <c r="AC16" s="8">
        <v>0.958735865532007</v>
      </c>
      <c r="AD16" s="8">
        <v>1.03935470243164</v>
      </c>
      <c r="AE16" s="8">
        <v>0.979267081157143</v>
      </c>
      <c r="AF16" s="8">
        <v>1.00629427895149</v>
      </c>
      <c r="AG16" s="8">
        <v>0.0629506390803801</v>
      </c>
      <c r="AH16" s="8">
        <v>0.17349178930242</v>
      </c>
      <c r="AI16" s="8">
        <v>0.119954640761185</v>
      </c>
      <c r="AJ16" s="8">
        <v>0.17349178930242</v>
      </c>
      <c r="AK16" s="8">
        <v>0.059722447469628</v>
      </c>
      <c r="AL16" s="8">
        <v>0.130778664332911</v>
      </c>
      <c r="AM16" s="8">
        <v>0.834228193402631</v>
      </c>
      <c r="AN16" s="8">
        <v>0.17349178930242</v>
      </c>
      <c r="AO16" s="8">
        <v>0.691723565560664</v>
      </c>
      <c r="AP16" s="8">
        <v>0.794039282436051</v>
      </c>
      <c r="AQ16" s="8">
        <v>0.838752682714909</v>
      </c>
      <c r="AR16" s="8">
        <v>0.838752682714909</v>
      </c>
      <c r="AS16" s="8">
        <v>0.838752682714909</v>
      </c>
      <c r="AT16" s="8">
        <v>0.838752682714909</v>
      </c>
      <c r="AU16" s="8">
        <v>0.838752682714909</v>
      </c>
      <c r="AV16" s="8">
        <v>0.838752682714909</v>
      </c>
      <c r="AW16" s="8">
        <v>0.838752682714909</v>
      </c>
      <c r="AX16" s="8">
        <v>0.846309580395991</v>
      </c>
      <c r="AY16" s="8">
        <v>0.838752682714909</v>
      </c>
      <c r="AZ16" s="8">
        <v>0.888626941903491</v>
      </c>
      <c r="BA16" s="8">
        <v>0.887368460252459</v>
      </c>
      <c r="BB16" s="8">
        <v>0</v>
      </c>
      <c r="BC16" s="8">
        <v>0.921680623576878</v>
      </c>
      <c r="BD16" s="8">
        <v>0.900045477694484</v>
      </c>
      <c r="BE16" s="8">
        <v>0.938273681410459</v>
      </c>
      <c r="BF16" s="8">
        <v>0.685709800593735</v>
      </c>
      <c r="BG16" s="8">
        <v>0.788622615514037</v>
      </c>
      <c r="BH16" s="8">
        <v>0.686874659705</v>
      </c>
      <c r="BI16" s="8">
        <v>0.890126038797604</v>
      </c>
      <c r="BJ16" s="8">
        <v>0.778840880631997</v>
      </c>
      <c r="BK16" s="8">
        <v>0.878260825064287</v>
      </c>
      <c r="BL16" s="8">
        <v>0.732890218638333</v>
      </c>
      <c r="BM16" s="8">
        <v>0.848363608984683</v>
      </c>
      <c r="BN16" s="8">
        <v>0.909331999543376</v>
      </c>
      <c r="BO16" s="8">
        <v>0.785353477027162</v>
      </c>
    </row>
    <row r="17" spans="1:67" x14ac:dyDescent="0.2">
      <c r="A17" s="1">
        <v>1982</v>
      </c>
      <c r="B17" s="8">
        <v>0.747611170063847</v>
      </c>
      <c r="C17" s="8">
        <v>0.700092886986615</v>
      </c>
      <c r="D17" s="8">
        <v>0.759504079469555</v>
      </c>
      <c r="E17" s="8">
        <v>1.01027429688678</v>
      </c>
      <c r="F17" s="8">
        <v>0.377585886443722</v>
      </c>
      <c r="G17" s="8">
        <v>0.833725083254255</v>
      </c>
      <c r="H17" s="8">
        <v>0.900513371255719</v>
      </c>
      <c r="I17" s="8">
        <v>0.772259132215032</v>
      </c>
      <c r="J17" s="8">
        <v>0.771925632966492</v>
      </c>
      <c r="K17" s="8">
        <v>0.82022972080746</v>
      </c>
      <c r="L17" s="8">
        <v>0.67959124047746</v>
      </c>
      <c r="M17" s="8">
        <v>0.649806882418202</v>
      </c>
      <c r="N17" s="8">
        <v>0.585136262046062</v>
      </c>
      <c r="O17" s="8">
        <v>0.788228908580896</v>
      </c>
      <c r="P17" s="8">
        <v>0.69174096404088</v>
      </c>
      <c r="Q17" s="8">
        <v>0.640179548861635</v>
      </c>
      <c r="R17" s="8">
        <v>0.769586036486806</v>
      </c>
      <c r="S17" s="8">
        <v>0.620031551704305</v>
      </c>
      <c r="T17" s="8">
        <v>0.697132103312554</v>
      </c>
      <c r="U17" s="8">
        <v>0.697132103312554</v>
      </c>
      <c r="V17" s="8">
        <v>0.90520758813799</v>
      </c>
      <c r="W17" s="8">
        <v>0.0764627424690701</v>
      </c>
      <c r="X17" s="8">
        <v>0.570893865237697</v>
      </c>
      <c r="Y17" s="8">
        <v>0.674507096143352</v>
      </c>
      <c r="Z17" s="8">
        <v>0.845859415637658</v>
      </c>
      <c r="AA17" s="8">
        <v>1.03614140019714</v>
      </c>
      <c r="AB17" s="8">
        <v>1.03062818381981</v>
      </c>
      <c r="AC17" s="8">
        <v>0.971196489279707</v>
      </c>
      <c r="AD17" s="8">
        <v>1.05267321596494</v>
      </c>
      <c r="AE17" s="8">
        <v>0.991799152558736</v>
      </c>
      <c r="AF17" s="8">
        <v>1.01916417219073</v>
      </c>
      <c r="AG17" s="8">
        <v>0.130456111630577</v>
      </c>
      <c r="AH17" s="8">
        <v>0.319749000625972</v>
      </c>
      <c r="AI17" s="8">
        <v>0.24109008031737</v>
      </c>
      <c r="AJ17" s="8">
        <v>0.319749000625972</v>
      </c>
      <c r="AK17" s="8">
        <v>0.128100667435936</v>
      </c>
      <c r="AL17" s="8">
        <v>0.254370534299406</v>
      </c>
      <c r="AM17" s="8">
        <v>0.882838710580136</v>
      </c>
      <c r="AN17" s="8">
        <v>0.319749000625972</v>
      </c>
      <c r="AO17" s="8">
        <v>0.693287366124878</v>
      </c>
      <c r="AP17" s="8">
        <v>0.793453286480332</v>
      </c>
      <c r="AQ17" s="8">
        <v>0.840070578025519</v>
      </c>
      <c r="AR17" s="8">
        <v>0.840070578025519</v>
      </c>
      <c r="AS17" s="8">
        <v>0.840070578025519</v>
      </c>
      <c r="AT17" s="8">
        <v>0.840070578025519</v>
      </c>
      <c r="AU17" s="8">
        <v>0.840070578025519</v>
      </c>
      <c r="AV17" s="8">
        <v>0.840070578025519</v>
      </c>
      <c r="AW17" s="8">
        <v>0.840070578025519</v>
      </c>
      <c r="AX17" s="8">
        <v>0.847665519777573</v>
      </c>
      <c r="AY17" s="8">
        <v>0.840070578025519</v>
      </c>
      <c r="AZ17" s="8">
        <v>0.900513371255719</v>
      </c>
      <c r="BA17" s="8">
        <v>0.899298744684772</v>
      </c>
      <c r="BB17" s="8">
        <v>0</v>
      </c>
      <c r="BC17" s="8">
        <v>0.915516183194199</v>
      </c>
      <c r="BD17" s="8">
        <v>0.888599952611027</v>
      </c>
      <c r="BE17" s="8">
        <v>0.912729988847199</v>
      </c>
      <c r="BF17" s="8">
        <v>0.801650106955666</v>
      </c>
      <c r="BG17" s="8">
        <v>0.789231577132398</v>
      </c>
      <c r="BH17" s="8">
        <v>0.68769249401334</v>
      </c>
      <c r="BI17" s="8">
        <v>0.892023557032397</v>
      </c>
      <c r="BJ17" s="8">
        <v>0.778281395194128</v>
      </c>
      <c r="BK17" s="8">
        <v>0.879271197386384</v>
      </c>
      <c r="BL17" s="8">
        <v>0.733243637754027</v>
      </c>
      <c r="BM17" s="8">
        <v>0.850269168583944</v>
      </c>
      <c r="BN17" s="8">
        <v>0.911521294498597</v>
      </c>
      <c r="BO17" s="8">
        <v>0.786657470094235</v>
      </c>
    </row>
    <row r="18" spans="1:67" x14ac:dyDescent="0.2">
      <c r="A18" s="1">
        <v>1983</v>
      </c>
      <c r="B18" s="8">
        <v>0.743489083169202</v>
      </c>
      <c r="C18" s="8">
        <v>0.705245574440069</v>
      </c>
      <c r="D18" s="8">
        <v>0.770528794082933</v>
      </c>
      <c r="E18" s="8">
        <v>0.972548031037585</v>
      </c>
      <c r="F18" s="8">
        <v>0.389690679378344</v>
      </c>
      <c r="G18" s="8">
        <v>0.825429428846927</v>
      </c>
      <c r="H18" s="8">
        <v>0.855375760564853</v>
      </c>
      <c r="I18" s="8">
        <v>0.75268461378219</v>
      </c>
      <c r="J18" s="8">
        <v>0.759487902366281</v>
      </c>
      <c r="K18" s="8">
        <v>0.825719343559472</v>
      </c>
      <c r="L18" s="8">
        <v>0.666913705657268</v>
      </c>
      <c r="M18" s="8">
        <v>0.6425081688561</v>
      </c>
      <c r="N18" s="8">
        <v>0.586403530184517</v>
      </c>
      <c r="O18" s="8">
        <v>0.819390869396771</v>
      </c>
      <c r="P18" s="8">
        <v>0.678547734415425</v>
      </c>
      <c r="Q18" s="8">
        <v>0.630176366035973</v>
      </c>
      <c r="R18" s="8">
        <v>0.77101834480806</v>
      </c>
      <c r="S18" s="8">
        <v>0.628874152789988</v>
      </c>
      <c r="T18" s="8">
        <v>0.702189194131132</v>
      </c>
      <c r="U18" s="8">
        <v>0.702189194131132</v>
      </c>
      <c r="V18" s="8">
        <v>0.898731258831348</v>
      </c>
      <c r="W18" s="8">
        <v>0.0712337206908912</v>
      </c>
      <c r="X18" s="8">
        <v>0.597524444434012</v>
      </c>
      <c r="Y18" s="8">
        <v>0.67665789220113</v>
      </c>
      <c r="Z18" s="8">
        <v>0.84545408525695</v>
      </c>
      <c r="AA18" s="8">
        <v>0.994928412760924</v>
      </c>
      <c r="AB18" s="8">
        <v>0.989839272370394</v>
      </c>
      <c r="AC18" s="8">
        <v>0.928675663875961</v>
      </c>
      <c r="AD18" s="8">
        <v>1.00983379445358</v>
      </c>
      <c r="AE18" s="8">
        <v>0.951719720730829</v>
      </c>
      <c r="AF18" s="8">
        <v>0.978117248048182</v>
      </c>
      <c r="AG18" s="8">
        <v>0.139459177625561</v>
      </c>
      <c r="AH18" s="8">
        <v>0.33665483477957</v>
      </c>
      <c r="AI18" s="8">
        <v>0.256655803346238</v>
      </c>
      <c r="AJ18" s="8">
        <v>0.33665483477957</v>
      </c>
      <c r="AK18" s="8">
        <v>0.137608765863045</v>
      </c>
      <c r="AL18" s="8">
        <v>0.269630706018686</v>
      </c>
      <c r="AM18" s="8">
        <v>0.883853422613844</v>
      </c>
      <c r="AN18" s="8">
        <v>0.33665483477957</v>
      </c>
      <c r="AO18" s="8">
        <v>0.686320757853132</v>
      </c>
      <c r="AP18" s="8">
        <v>0.780344747145771</v>
      </c>
      <c r="AQ18" s="8">
        <v>0.830372554117509</v>
      </c>
      <c r="AR18" s="8">
        <v>0.830372554117509</v>
      </c>
      <c r="AS18" s="8">
        <v>0.830372554117509</v>
      </c>
      <c r="AT18" s="8">
        <v>0.830372554117509</v>
      </c>
      <c r="AU18" s="8">
        <v>0.830372554117509</v>
      </c>
      <c r="AV18" s="8">
        <v>0.830372554117509</v>
      </c>
      <c r="AW18" s="8">
        <v>0.830372554117509</v>
      </c>
      <c r="AX18" s="8">
        <v>0.837936596145092</v>
      </c>
      <c r="AY18" s="8">
        <v>0.830372554117509</v>
      </c>
      <c r="AZ18" s="8">
        <v>0.855375760564853</v>
      </c>
      <c r="BA18" s="8">
        <v>0.853201465729664</v>
      </c>
      <c r="BB18" s="8">
        <v>0</v>
      </c>
      <c r="BC18" s="8">
        <v>0.909632726782306</v>
      </c>
      <c r="BD18" s="8">
        <v>0.891628210275968</v>
      </c>
      <c r="BE18" s="8">
        <v>0.911678132837241</v>
      </c>
      <c r="BF18" s="8">
        <v>0.808177633428863</v>
      </c>
      <c r="BG18" s="8">
        <v>0.778756868094087</v>
      </c>
      <c r="BH18" s="8">
        <v>0.679187135530979</v>
      </c>
      <c r="BI18" s="8">
        <v>0.882810012999943</v>
      </c>
      <c r="BJ18" s="8">
        <v>0.765456280540632</v>
      </c>
      <c r="BK18" s="8">
        <v>0.868319905414916</v>
      </c>
      <c r="BL18" s="8">
        <v>0.723053397340892</v>
      </c>
      <c r="BM18" s="8">
        <v>0.841698187738862</v>
      </c>
      <c r="BN18" s="8">
        <v>0.902652640036988</v>
      </c>
      <c r="BO18" s="8">
        <v>0.777727965424737</v>
      </c>
    </row>
    <row r="19" spans="1:67" x14ac:dyDescent="0.2">
      <c r="A19" s="1">
        <v>1984</v>
      </c>
      <c r="B19" s="8">
        <v>0.754338009416446</v>
      </c>
      <c r="C19" s="8">
        <v>0.708652921650672</v>
      </c>
      <c r="D19" s="8">
        <v>0.78476934471978</v>
      </c>
      <c r="E19" s="8">
        <v>0.95980287865692</v>
      </c>
      <c r="F19" s="8">
        <v>0.468175837357794</v>
      </c>
      <c r="G19" s="8">
        <v>0.840064819655458</v>
      </c>
      <c r="H19" s="8">
        <v>0.842878676464558</v>
      </c>
      <c r="I19" s="8">
        <v>0.755525476446156</v>
      </c>
      <c r="J19" s="8">
        <v>0.773287288282621</v>
      </c>
      <c r="K19" s="8">
        <v>0.822936640955225</v>
      </c>
      <c r="L19" s="8">
        <v>0.66025105774361</v>
      </c>
      <c r="M19" s="8">
        <v>0.624589030054571</v>
      </c>
      <c r="N19" s="8">
        <v>0.595921361830039</v>
      </c>
      <c r="O19" s="8">
        <v>0.852078904381976</v>
      </c>
      <c r="P19" s="8">
        <v>0.677684797678237</v>
      </c>
      <c r="Q19" s="8">
        <v>0.621640546884818</v>
      </c>
      <c r="R19" s="8">
        <v>0.770552892447971</v>
      </c>
      <c r="S19" s="8">
        <v>0.62902950461432</v>
      </c>
      <c r="T19" s="8">
        <v>0.704797139819195</v>
      </c>
      <c r="U19" s="8">
        <v>0.704797139819195</v>
      </c>
      <c r="V19" s="8">
        <v>0.89691801434679</v>
      </c>
      <c r="W19" s="8">
        <v>0.0672677128162311</v>
      </c>
      <c r="X19" s="8">
        <v>0.605256663471082</v>
      </c>
      <c r="Y19" s="8">
        <v>0.678659384155477</v>
      </c>
      <c r="Z19" s="8">
        <v>0.845218796134004</v>
      </c>
      <c r="AA19" s="8">
        <v>0.983377699418193</v>
      </c>
      <c r="AB19" s="8">
        <v>0.978404842719799</v>
      </c>
      <c r="AC19" s="8">
        <v>0.916813361714114</v>
      </c>
      <c r="AD19" s="8">
        <v>0.997839813246868</v>
      </c>
      <c r="AE19" s="8">
        <v>0.940494817007273</v>
      </c>
      <c r="AF19" s="8">
        <v>0.966619604059223</v>
      </c>
      <c r="AG19" s="8">
        <v>0.199766534972968</v>
      </c>
      <c r="AH19" s="8">
        <v>0.439464512197089</v>
      </c>
      <c r="AI19" s="8">
        <v>0.358039184533244</v>
      </c>
      <c r="AJ19" s="8">
        <v>0.439464512197089</v>
      </c>
      <c r="AK19" s="8">
        <v>0.203511542390215</v>
      </c>
      <c r="AL19" s="8">
        <v>0.366304020051682</v>
      </c>
      <c r="AM19" s="8">
        <v>0.898408277245793</v>
      </c>
      <c r="AN19" s="8">
        <v>0.439464512197089</v>
      </c>
      <c r="AO19" s="8">
        <v>0.695795665672712</v>
      </c>
      <c r="AP19" s="8">
        <v>0.796170698392017</v>
      </c>
      <c r="AQ19" s="8">
        <v>0.843072616158694</v>
      </c>
      <c r="AR19" s="8">
        <v>0.843072616158694</v>
      </c>
      <c r="AS19" s="8">
        <v>0.843072616158694</v>
      </c>
      <c r="AT19" s="8">
        <v>0.843072616158694</v>
      </c>
      <c r="AU19" s="8">
        <v>0.843072616158694</v>
      </c>
      <c r="AV19" s="8">
        <v>0.843072616158694</v>
      </c>
      <c r="AW19" s="8">
        <v>0.843072616158694</v>
      </c>
      <c r="AX19" s="8">
        <v>0.850696387709465</v>
      </c>
      <c r="AY19" s="8">
        <v>0.843072616158694</v>
      </c>
      <c r="AZ19" s="8">
        <v>0.842878676464558</v>
      </c>
      <c r="BA19" s="8">
        <v>0.840456370976427</v>
      </c>
      <c r="BB19" s="8">
        <v>0</v>
      </c>
      <c r="BC19" s="8">
        <v>0.908820571028756</v>
      </c>
      <c r="BD19" s="8">
        <v>0.891308399104394</v>
      </c>
      <c r="BE19" s="8">
        <v>0.924623891018927</v>
      </c>
      <c r="BF19" s="8">
        <v>0.846827513466656</v>
      </c>
      <c r="BG19" s="8">
        <v>0.792011308296099</v>
      </c>
      <c r="BH19" s="8">
        <v>0.690133137637394</v>
      </c>
      <c r="BI19" s="8">
        <v>0.895243466027435</v>
      </c>
      <c r="BJ19" s="8">
        <v>0.780947830953923</v>
      </c>
      <c r="BK19" s="8">
        <v>0.882389480897558</v>
      </c>
      <c r="BL19" s="8">
        <v>0.735812478512308</v>
      </c>
      <c r="BM19" s="8">
        <v>0.853344626752802</v>
      </c>
      <c r="BN19" s="8">
        <v>0.914827785539459</v>
      </c>
      <c r="BO19" s="8">
        <v>0.789473151297011</v>
      </c>
    </row>
    <row r="20" spans="1:67" x14ac:dyDescent="0.2">
      <c r="A20" s="1">
        <v>1985</v>
      </c>
      <c r="B20" s="8">
        <v>0.759078950233245</v>
      </c>
      <c r="C20" s="8">
        <v>0.710595068228138</v>
      </c>
      <c r="D20" s="8">
        <v>0.787581584395623</v>
      </c>
      <c r="E20" s="8">
        <v>0.965397693801587</v>
      </c>
      <c r="F20" s="8">
        <v>0.533671060456451</v>
      </c>
      <c r="G20" s="8">
        <v>0.836390665682118</v>
      </c>
      <c r="H20" s="8">
        <v>0.853096402553118</v>
      </c>
      <c r="I20" s="8">
        <v>0.753957081280451</v>
      </c>
      <c r="J20" s="8">
        <v>0.766501671557101</v>
      </c>
      <c r="K20" s="8">
        <v>0.824822622550661</v>
      </c>
      <c r="L20" s="8">
        <v>0.659517236928082</v>
      </c>
      <c r="M20" s="8">
        <v>0.62944401301692</v>
      </c>
      <c r="N20" s="8">
        <v>0.601009052434602</v>
      </c>
      <c r="O20" s="8">
        <v>0.874810527167989</v>
      </c>
      <c r="P20" s="8">
        <v>0.676152267409575</v>
      </c>
      <c r="Q20" s="8">
        <v>0.609941241512998</v>
      </c>
      <c r="R20" s="8">
        <v>0.770483008025321</v>
      </c>
      <c r="S20" s="8">
        <v>0.640527771635276</v>
      </c>
      <c r="T20" s="8">
        <v>0.70457888513703</v>
      </c>
      <c r="U20" s="8">
        <v>0.70457888513703</v>
      </c>
      <c r="V20" s="8">
        <v>0.89199776694625</v>
      </c>
      <c r="W20" s="8">
        <v>0.0659582539191627</v>
      </c>
      <c r="X20" s="8">
        <v>0.611018900790783</v>
      </c>
      <c r="Y20" s="8">
        <v>0.676820143184915</v>
      </c>
      <c r="Z20" s="8">
        <v>0.841802100553621</v>
      </c>
      <c r="AA20" s="8">
        <v>0.990294748971801</v>
      </c>
      <c r="AB20" s="8">
        <v>0.985191518962476</v>
      </c>
      <c r="AC20" s="8">
        <v>0.925066051250397</v>
      </c>
      <c r="AD20" s="8">
        <v>1.00530933876723</v>
      </c>
      <c r="AE20" s="8">
        <v>0.94740350299035</v>
      </c>
      <c r="AF20" s="8">
        <v>0.973655793475093</v>
      </c>
      <c r="AG20" s="8">
        <v>0.247807281608416</v>
      </c>
      <c r="AH20" s="8">
        <v>0.508376958549669</v>
      </c>
      <c r="AI20" s="8">
        <v>0.434877431217887</v>
      </c>
      <c r="AJ20" s="8">
        <v>0.508376958549669</v>
      </c>
      <c r="AK20" s="8">
        <v>0.25931431771139</v>
      </c>
      <c r="AL20" s="8">
        <v>0.436049441895528</v>
      </c>
      <c r="AM20" s="8">
        <v>0.901072113915791</v>
      </c>
      <c r="AN20" s="8">
        <v>0.508376958549669</v>
      </c>
      <c r="AO20" s="8">
        <v>0.694095650114401</v>
      </c>
      <c r="AP20" s="8">
        <v>0.791411648977908</v>
      </c>
      <c r="AQ20" s="8">
        <v>0.840325721952912</v>
      </c>
      <c r="AR20" s="8">
        <v>0.840325721952912</v>
      </c>
      <c r="AS20" s="8">
        <v>0.840325721952912</v>
      </c>
      <c r="AT20" s="8">
        <v>0.840325721952912</v>
      </c>
      <c r="AU20" s="8">
        <v>0.840325721952912</v>
      </c>
      <c r="AV20" s="8">
        <v>0.840325721952912</v>
      </c>
      <c r="AW20" s="8">
        <v>0.840325721952912</v>
      </c>
      <c r="AX20" s="8">
        <v>0.84795572051734</v>
      </c>
      <c r="AY20" s="8">
        <v>0.840325721952912</v>
      </c>
      <c r="AZ20" s="8">
        <v>0.853096402553118</v>
      </c>
      <c r="BA20" s="8">
        <v>0.851114737515112</v>
      </c>
      <c r="BB20" s="8">
        <v>0</v>
      </c>
      <c r="BC20" s="8">
        <v>0.902922464808976</v>
      </c>
      <c r="BD20" s="8">
        <v>0.899965014040418</v>
      </c>
      <c r="BE20" s="8">
        <v>0.898937651306621</v>
      </c>
      <c r="BF20" s="8">
        <v>0.861776717163971</v>
      </c>
      <c r="BG20" s="8">
        <v>0.788684143915309</v>
      </c>
      <c r="BH20" s="8">
        <v>0.687574510883306</v>
      </c>
      <c r="BI20" s="8">
        <v>0.8929195621241</v>
      </c>
      <c r="BJ20" s="8">
        <v>0.77629778178485</v>
      </c>
      <c r="BK20" s="8">
        <v>0.879076189463138</v>
      </c>
      <c r="BL20" s="8">
        <v>0.732470035933672</v>
      </c>
      <c r="BM20" s="8">
        <v>0.851244967450106</v>
      </c>
      <c r="BN20" s="8">
        <v>0.912751574027754</v>
      </c>
      <c r="BO20" s="8">
        <v>0.786984004719462</v>
      </c>
    </row>
    <row r="21" spans="1:67" x14ac:dyDescent="0.2">
      <c r="A21" s="1">
        <v>1986</v>
      </c>
      <c r="B21" s="8">
        <v>0.767596124441227</v>
      </c>
      <c r="C21" s="8">
        <v>0.706988629443438</v>
      </c>
      <c r="D21" s="8">
        <v>0.792069738905395</v>
      </c>
      <c r="E21" s="8">
        <v>0.94585013234703</v>
      </c>
      <c r="F21" s="8">
        <v>0.699441467970683</v>
      </c>
      <c r="G21" s="8">
        <v>0.823183620263953</v>
      </c>
      <c r="H21" s="8">
        <v>0.827216762840286</v>
      </c>
      <c r="I21" s="8">
        <v>0.796941735956746</v>
      </c>
      <c r="J21" s="8">
        <v>0.750989234004624</v>
      </c>
      <c r="K21" s="8">
        <v>0.825088433481532</v>
      </c>
      <c r="L21" s="8">
        <v>0.65891331769661</v>
      </c>
      <c r="M21" s="8">
        <v>0.650816397311651</v>
      </c>
      <c r="N21" s="8">
        <v>0.600780489696569</v>
      </c>
      <c r="O21" s="8">
        <v>0.866454415106037</v>
      </c>
      <c r="P21" s="8">
        <v>0.663077310623098</v>
      </c>
      <c r="Q21" s="8">
        <v>0.60598287233951</v>
      </c>
      <c r="R21" s="8">
        <v>0.772795297019463</v>
      </c>
      <c r="S21" s="8">
        <v>0.63700509028617</v>
      </c>
      <c r="T21" s="8">
        <v>0.70357840306566</v>
      </c>
      <c r="U21" s="8">
        <v>0.70357840306566</v>
      </c>
      <c r="V21" s="8">
        <v>0.893586302457174</v>
      </c>
      <c r="W21" s="8">
        <v>0.0660645011932568</v>
      </c>
      <c r="X21" s="8">
        <v>0.613160312270759</v>
      </c>
      <c r="Y21" s="8">
        <v>0.679088670712895</v>
      </c>
      <c r="Z21" s="8">
        <v>0.843721603370851</v>
      </c>
      <c r="AA21" s="8">
        <v>0.964498192098786</v>
      </c>
      <c r="AB21" s="8">
        <v>0.959609184958115</v>
      </c>
      <c r="AC21" s="8">
        <v>0.89943117951131</v>
      </c>
      <c r="AD21" s="8">
        <v>0.978737544585575</v>
      </c>
      <c r="AE21" s="8">
        <v>0.922474321014009</v>
      </c>
      <c r="AF21" s="8">
        <v>0.94809069777398</v>
      </c>
      <c r="AG21" s="8">
        <v>0.411081046596508</v>
      </c>
      <c r="AH21" s="8">
        <v>0.690451733253455</v>
      </c>
      <c r="AI21" s="8">
        <v>0.675174912243419</v>
      </c>
      <c r="AJ21" s="8">
        <v>0.690451733253455</v>
      </c>
      <c r="AK21" s="8">
        <v>0.472308274915754</v>
      </c>
      <c r="AL21" s="8">
        <v>0.638705224428927</v>
      </c>
      <c r="AM21" s="8">
        <v>0.917859792431242</v>
      </c>
      <c r="AN21" s="8">
        <v>0.690451733253455</v>
      </c>
      <c r="AO21" s="8">
        <v>0.687321090093322</v>
      </c>
      <c r="AP21" s="8">
        <v>0.774108185842914</v>
      </c>
      <c r="AQ21" s="8">
        <v>0.829756336411031</v>
      </c>
      <c r="AR21" s="8">
        <v>0.829756336411031</v>
      </c>
      <c r="AS21" s="8">
        <v>0.829756336411031</v>
      </c>
      <c r="AT21" s="8">
        <v>0.829756336411031</v>
      </c>
      <c r="AU21" s="8">
        <v>0.829756336411031</v>
      </c>
      <c r="AV21" s="8">
        <v>0.829756336411031</v>
      </c>
      <c r="AW21" s="8">
        <v>0.829756336411031</v>
      </c>
      <c r="AX21" s="8">
        <v>0.837397137476476</v>
      </c>
      <c r="AY21" s="8">
        <v>0.829756336411031</v>
      </c>
      <c r="AZ21" s="8">
        <v>0.827216762840286</v>
      </c>
      <c r="BA21" s="8">
        <v>0.824896195688878</v>
      </c>
      <c r="BB21" s="8">
        <v>0</v>
      </c>
      <c r="BC21" s="8">
        <v>0.91118071290991</v>
      </c>
      <c r="BD21" s="8">
        <v>0.915889555843283</v>
      </c>
      <c r="BE21" s="8">
        <v>0.86565680389856</v>
      </c>
      <c r="BF21" s="8">
        <v>0.899295833729359</v>
      </c>
      <c r="BG21" s="8">
        <v>0.776209495242772</v>
      </c>
      <c r="BH21" s="8">
        <v>0.67786316506956</v>
      </c>
      <c r="BI21" s="8">
        <v>0.88373234783091</v>
      </c>
      <c r="BJ21" s="8">
        <v>0.759385326754396</v>
      </c>
      <c r="BK21" s="8">
        <v>0.866516677059773</v>
      </c>
      <c r="BL21" s="8">
        <v>0.720028559875041</v>
      </c>
      <c r="BM21" s="8">
        <v>0.842885716452937</v>
      </c>
      <c r="BN21" s="8">
        <v>0.904393094645494</v>
      </c>
      <c r="BO21" s="8">
        <v>0.777371258862941</v>
      </c>
    </row>
    <row r="22" spans="1:67" x14ac:dyDescent="0.2">
      <c r="A22" s="1">
        <v>1987</v>
      </c>
      <c r="B22" s="8">
        <v>0.797945843430361</v>
      </c>
      <c r="C22" s="8">
        <v>0.707602691236813</v>
      </c>
      <c r="D22" s="8">
        <v>0.770805942418074</v>
      </c>
      <c r="E22" s="8">
        <v>0.996983112834885</v>
      </c>
      <c r="F22" s="8">
        <v>0.891329788453436</v>
      </c>
      <c r="G22" s="8">
        <v>0.825290736298349</v>
      </c>
      <c r="H22" s="8">
        <v>0.8817294214581</v>
      </c>
      <c r="I22" s="8">
        <v>0.923705604696429</v>
      </c>
      <c r="J22" s="8">
        <v>0.747108262613394</v>
      </c>
      <c r="K22" s="8">
        <v>0.819393240742644</v>
      </c>
      <c r="L22" s="8">
        <v>0.671811505113684</v>
      </c>
      <c r="M22" s="8">
        <v>0.660747939025132</v>
      </c>
      <c r="N22" s="8">
        <v>0.609573520976463</v>
      </c>
      <c r="O22" s="8">
        <v>0.857330284915662</v>
      </c>
      <c r="P22" s="8">
        <v>0.653334247524581</v>
      </c>
      <c r="Q22" s="8">
        <v>0.608114052176182</v>
      </c>
      <c r="R22" s="8">
        <v>0.768752198698392</v>
      </c>
      <c r="S22" s="8">
        <v>0.638866456776906</v>
      </c>
      <c r="T22" s="8">
        <v>0.699482983865036</v>
      </c>
      <c r="U22" s="8">
        <v>0.699482983865036</v>
      </c>
      <c r="V22" s="8">
        <v>0.880701856211499</v>
      </c>
      <c r="W22" s="8">
        <v>0.0683778968785385</v>
      </c>
      <c r="X22" s="8">
        <v>0.621732042883278</v>
      </c>
      <c r="Y22" s="8">
        <v>0.669960733100576</v>
      </c>
      <c r="Z22" s="8">
        <v>0.83474210917363</v>
      </c>
      <c r="AA22" s="8">
        <v>1.01552265078288</v>
      </c>
      <c r="AB22" s="8">
        <v>1.01013794401564</v>
      </c>
      <c r="AC22" s="8">
        <v>0.951511491183325</v>
      </c>
      <c r="AD22" s="8">
        <v>1.03163645484075</v>
      </c>
      <c r="AE22" s="8">
        <v>0.97200489865242</v>
      </c>
      <c r="AF22" s="8">
        <v>0.998836485792009</v>
      </c>
      <c r="AG22" s="8">
        <v>0.669072856939588</v>
      </c>
      <c r="AH22" s="8">
        <v>0.875221968405115</v>
      </c>
      <c r="AI22" s="8">
        <v>0.998651973086392</v>
      </c>
      <c r="AJ22" s="8">
        <v>0.875221968405115</v>
      </c>
      <c r="AK22" s="8">
        <v>0.90807552832685</v>
      </c>
      <c r="AL22" s="8">
        <v>0.8785077106243</v>
      </c>
      <c r="AM22" s="8">
        <v>0.931006022977322</v>
      </c>
      <c r="AN22" s="8">
        <v>0.875221968405115</v>
      </c>
      <c r="AO22" s="8">
        <v>0.688977040660551</v>
      </c>
      <c r="AP22" s="8">
        <v>0.774556986795442</v>
      </c>
      <c r="AQ22" s="8">
        <v>0.831401593489492</v>
      </c>
      <c r="AR22" s="8">
        <v>0.831401593489492</v>
      </c>
      <c r="AS22" s="8">
        <v>0.831401593489492</v>
      </c>
      <c r="AT22" s="8">
        <v>0.831401593489492</v>
      </c>
      <c r="AU22" s="8">
        <v>0.831401593489492</v>
      </c>
      <c r="AV22" s="8">
        <v>0.831401593489492</v>
      </c>
      <c r="AW22" s="8">
        <v>0.831401593489492</v>
      </c>
      <c r="AX22" s="8">
        <v>0.839073498427096</v>
      </c>
      <c r="AY22" s="8">
        <v>0.831401593489492</v>
      </c>
      <c r="AZ22" s="8">
        <v>0.8817294214581</v>
      </c>
      <c r="BA22" s="8">
        <v>0.880444458469425</v>
      </c>
      <c r="BB22" s="8">
        <v>0.96767478017632</v>
      </c>
      <c r="BC22" s="8">
        <v>0.918479448745288</v>
      </c>
      <c r="BD22" s="8">
        <v>0.919087306869141</v>
      </c>
      <c r="BE22" s="8">
        <v>0.883644638909562</v>
      </c>
      <c r="BF22" s="8">
        <v>0.92574554775174</v>
      </c>
      <c r="BG22" s="8">
        <v>0.777368337532459</v>
      </c>
      <c r="BH22" s="8">
        <v>0.679048688763455</v>
      </c>
      <c r="BI22" s="8">
        <v>0.885790763260983</v>
      </c>
      <c r="BJ22" s="8">
        <v>0.759834529712495</v>
      </c>
      <c r="BK22" s="8">
        <v>0.868010765655507</v>
      </c>
      <c r="BL22" s="8">
        <v>0.720976365400701</v>
      </c>
      <c r="BM22" s="8">
        <v>0.844908838440375</v>
      </c>
      <c r="BN22" s="8">
        <v>0.906654596887387</v>
      </c>
      <c r="BO22" s="8">
        <v>0.77895534989485</v>
      </c>
    </row>
    <row r="23" spans="1:67" x14ac:dyDescent="0.2">
      <c r="A23" s="1">
        <v>1988</v>
      </c>
      <c r="B23" s="8">
        <v>0.798902607798206</v>
      </c>
      <c r="C23" s="8">
        <v>0.712031495513644</v>
      </c>
      <c r="D23" s="8">
        <v>0.750536343530756</v>
      </c>
      <c r="E23" s="8">
        <v>1.01389119999784</v>
      </c>
      <c r="F23" s="8">
        <v>0.896449846999271</v>
      </c>
      <c r="G23" s="8">
        <v>0.827894316894231</v>
      </c>
      <c r="H23" s="8">
        <v>0.901393689271671</v>
      </c>
      <c r="I23" s="8">
        <v>0.925685797846257</v>
      </c>
      <c r="J23" s="8">
        <v>0.752875823030323</v>
      </c>
      <c r="K23" s="8">
        <v>0.817566240586297</v>
      </c>
      <c r="L23" s="8">
        <v>0.662791442187744</v>
      </c>
      <c r="M23" s="8">
        <v>0.676531917526685</v>
      </c>
      <c r="N23" s="8">
        <v>0.618783437356726</v>
      </c>
      <c r="O23" s="8">
        <v>0.85815175331994</v>
      </c>
      <c r="P23" s="8">
        <v>0.643795797785067</v>
      </c>
      <c r="Q23" s="8">
        <v>0.634037842069632</v>
      </c>
      <c r="R23" s="8">
        <v>0.76774537598917</v>
      </c>
      <c r="S23" s="8">
        <v>0.646581452688698</v>
      </c>
      <c r="T23" s="8">
        <v>0.698510871713585</v>
      </c>
      <c r="U23" s="8">
        <v>0.698510871713585</v>
      </c>
      <c r="V23" s="8">
        <v>0.872121334991873</v>
      </c>
      <c r="W23" s="8">
        <v>0.0690460201586647</v>
      </c>
      <c r="X23" s="8">
        <v>0.627838562171164</v>
      </c>
      <c r="Y23" s="8">
        <v>0.663309104761694</v>
      </c>
      <c r="Z23" s="8">
        <v>0.830092657633436</v>
      </c>
      <c r="AA23" s="8">
        <v>1.03391397264382</v>
      </c>
      <c r="AB23" s="8">
        <v>1.02835159890115</v>
      </c>
      <c r="AC23" s="8">
        <v>0.970274459009569</v>
      </c>
      <c r="AD23" s="8">
        <v>1.0506993280734</v>
      </c>
      <c r="AE23" s="8">
        <v>0.989855000352506</v>
      </c>
      <c r="AF23" s="8">
        <v>1.01712508726495</v>
      </c>
      <c r="AG23" s="8">
        <v>0.670406046737766</v>
      </c>
      <c r="AH23" s="8">
        <v>0.877121887448212</v>
      </c>
      <c r="AI23" s="8">
        <v>1.00071527668171</v>
      </c>
      <c r="AJ23" s="8">
        <v>0.877121887448212</v>
      </c>
      <c r="AK23" s="8">
        <v>0.909752376869234</v>
      </c>
      <c r="AL23" s="8">
        <v>0.880367859750536</v>
      </c>
      <c r="AM23" s="8">
        <v>0.933143798201098</v>
      </c>
      <c r="AN23" s="8">
        <v>0.877121887448212</v>
      </c>
      <c r="AO23" s="8">
        <v>0.691043952224649</v>
      </c>
      <c r="AP23" s="8">
        <v>0.778010411159847</v>
      </c>
      <c r="AQ23" s="8">
        <v>0.834178139217577</v>
      </c>
      <c r="AR23" s="8">
        <v>0.834178139217577</v>
      </c>
      <c r="AS23" s="8">
        <v>0.834178139217577</v>
      </c>
      <c r="AT23" s="8">
        <v>0.834178139217577</v>
      </c>
      <c r="AU23" s="8">
        <v>0.834178139217577</v>
      </c>
      <c r="AV23" s="8">
        <v>0.834178139217577</v>
      </c>
      <c r="AW23" s="8">
        <v>0.834178139217577</v>
      </c>
      <c r="AX23" s="8">
        <v>0.841862930650852</v>
      </c>
      <c r="AY23" s="8">
        <v>0.834178139217577</v>
      </c>
      <c r="AZ23" s="8">
        <v>0.901393689271671</v>
      </c>
      <c r="BA23" s="8">
        <v>0.900491094001353</v>
      </c>
      <c r="BB23" s="8">
        <v>0.947125018722892</v>
      </c>
      <c r="BC23" s="8">
        <v>0.923158799853906</v>
      </c>
      <c r="BD23" s="8">
        <v>0.927251443130988</v>
      </c>
      <c r="BE23" s="8">
        <v>0.901315959194136</v>
      </c>
      <c r="BF23" s="8">
        <v>0.927864326594916</v>
      </c>
      <c r="BG23" s="8">
        <v>0.780267921671373</v>
      </c>
      <c r="BH23" s="8">
        <v>0.681442995157441</v>
      </c>
      <c r="BI23" s="8">
        <v>0.888504565975099</v>
      </c>
      <c r="BJ23" s="8">
        <v>0.763215172513066</v>
      </c>
      <c r="BK23" s="8">
        <v>0.871088410243238</v>
      </c>
      <c r="BL23" s="8">
        <v>0.723767136598358</v>
      </c>
      <c r="BM23" s="8">
        <v>0.847449628041423</v>
      </c>
      <c r="BN23" s="8">
        <v>0.909308645681012</v>
      </c>
      <c r="BO23" s="8">
        <v>0.781522658458828</v>
      </c>
    </row>
    <row r="24" spans="1:67" x14ac:dyDescent="0.2">
      <c r="A24" s="1">
        <v>1989</v>
      </c>
      <c r="B24" s="8">
        <v>0.796071521896101</v>
      </c>
      <c r="C24" s="8">
        <v>0.710797849165761</v>
      </c>
      <c r="D24" s="8">
        <v>0.73962028882342</v>
      </c>
      <c r="E24" s="8">
        <v>1.03822737569274</v>
      </c>
      <c r="F24" s="8">
        <v>0.885973415015005</v>
      </c>
      <c r="G24" s="8">
        <v>0.837852561577793</v>
      </c>
      <c r="H24" s="8">
        <v>0.926626837568504</v>
      </c>
      <c r="I24" s="8">
        <v>0.919094766703297</v>
      </c>
      <c r="J24" s="8">
        <v>0.77158921649978</v>
      </c>
      <c r="K24" s="8">
        <v>0.816902712884753</v>
      </c>
      <c r="L24" s="8">
        <v>0.675072551009889</v>
      </c>
      <c r="M24" s="8">
        <v>0.676834672394392</v>
      </c>
      <c r="N24" s="8">
        <v>0.631559251811431</v>
      </c>
      <c r="O24" s="8">
        <v>0.843963285557179</v>
      </c>
      <c r="P24" s="8">
        <v>0.632142753626166</v>
      </c>
      <c r="Q24" s="8">
        <v>0.615229924516045</v>
      </c>
      <c r="R24" s="8">
        <v>0.761564998678922</v>
      </c>
      <c r="S24" s="8">
        <v>0.663682212334261</v>
      </c>
      <c r="T24" s="8">
        <v>0.69442064441481</v>
      </c>
      <c r="U24" s="8">
        <v>0.69442064441481</v>
      </c>
      <c r="V24" s="8">
        <v>0.87271260559043</v>
      </c>
      <c r="W24" s="8">
        <v>0.0687287393783651</v>
      </c>
      <c r="X24" s="8">
        <v>0.621440070487893</v>
      </c>
      <c r="Y24" s="8">
        <v>0.660146524001129</v>
      </c>
      <c r="Z24" s="8">
        <v>0.829988918363423</v>
      </c>
      <c r="AA24" s="8">
        <v>1.05870087654065</v>
      </c>
      <c r="AB24" s="8">
        <v>1.05292721897621</v>
      </c>
      <c r="AC24" s="8">
        <v>0.995029061847251</v>
      </c>
      <c r="AD24" s="8">
        <v>1.07625818368715</v>
      </c>
      <c r="AE24" s="8">
        <v>1.01382586128963</v>
      </c>
      <c r="AF24" s="8">
        <v>1.04170355354316</v>
      </c>
      <c r="AG24" s="8">
        <v>0.662289799265742</v>
      </c>
      <c r="AH24" s="8">
        <v>0.868245348644069</v>
      </c>
      <c r="AI24" s="8">
        <v>0.989419061646878</v>
      </c>
      <c r="AJ24" s="8">
        <v>0.868245348644069</v>
      </c>
      <c r="AK24" s="8">
        <v>0.897263272540472</v>
      </c>
      <c r="AL24" s="8">
        <v>0.870933783395498</v>
      </c>
      <c r="AM24" s="8">
        <v>0.9250093641013</v>
      </c>
      <c r="AN24" s="8">
        <v>0.868245348644069</v>
      </c>
      <c r="AO24" s="8">
        <v>0.701788999189046</v>
      </c>
      <c r="AP24" s="8">
        <v>0.796231569945881</v>
      </c>
      <c r="AQ24" s="8">
        <v>0.848668576459924</v>
      </c>
      <c r="AR24" s="8">
        <v>0.848668576459924</v>
      </c>
      <c r="AS24" s="8">
        <v>0.848668576459924</v>
      </c>
      <c r="AT24" s="8">
        <v>0.848668576459924</v>
      </c>
      <c r="AU24" s="8">
        <v>0.848668576459924</v>
      </c>
      <c r="AV24" s="8">
        <v>0.848668576459924</v>
      </c>
      <c r="AW24" s="8">
        <v>0.848668576459924</v>
      </c>
      <c r="AX24" s="8">
        <v>0.856418200915355</v>
      </c>
      <c r="AY24" s="8">
        <v>0.848668576459924</v>
      </c>
      <c r="AZ24" s="8">
        <v>0.926626837568504</v>
      </c>
      <c r="BA24" s="8">
        <v>0.926103858747359</v>
      </c>
      <c r="BB24" s="8">
        <v>0.913293018293677</v>
      </c>
      <c r="BC24" s="8">
        <v>0.920391074706894</v>
      </c>
      <c r="BD24" s="8">
        <v>0.928286058833581</v>
      </c>
      <c r="BE24" s="8">
        <v>0.864778972557596</v>
      </c>
      <c r="BF24" s="8">
        <v>0.919698259905023</v>
      </c>
      <c r="BG24" s="8">
        <v>0.795462328102372</v>
      </c>
      <c r="BH24" s="8">
        <v>0.693963488378101</v>
      </c>
      <c r="BI24" s="8">
        <v>0.902623269536049</v>
      </c>
      <c r="BJ24" s="8">
        <v>0.78105082263924</v>
      </c>
      <c r="BK24" s="8">
        <v>0.887185569495039</v>
      </c>
      <c r="BL24" s="8">
        <v>0.738411701151426</v>
      </c>
      <c r="BM24" s="8">
        <v>0.86065932260306</v>
      </c>
      <c r="BN24" s="8">
        <v>0.923093766276896</v>
      </c>
      <c r="BO24" s="8">
        <v>0.794914668943126</v>
      </c>
    </row>
    <row r="25" spans="1:67" x14ac:dyDescent="0.2">
      <c r="A25" s="1">
        <v>1990</v>
      </c>
      <c r="B25" s="8">
        <v>0.784956472016719</v>
      </c>
      <c r="C25" s="8">
        <v>0.704898939080904</v>
      </c>
      <c r="D25" s="8">
        <v>0.729946793072438</v>
      </c>
      <c r="E25" s="8">
        <v>1.00728040407312</v>
      </c>
      <c r="F25" s="8">
        <v>0.874181160395952</v>
      </c>
      <c r="G25" s="8">
        <v>0.835801765596791</v>
      </c>
      <c r="H25" s="8">
        <v>0.894367230430498</v>
      </c>
      <c r="I25" s="8">
        <v>0.914367901077317</v>
      </c>
      <c r="J25" s="8">
        <v>0.768094303902891</v>
      </c>
      <c r="K25" s="8">
        <v>0.817541394483185</v>
      </c>
      <c r="L25" s="8">
        <v>0.683369811117172</v>
      </c>
      <c r="M25" s="8">
        <v>0.668603013483292</v>
      </c>
      <c r="N25" s="8">
        <v>0.640421317345087</v>
      </c>
      <c r="O25" s="8">
        <v>0.826867250947842</v>
      </c>
      <c r="P25" s="8">
        <v>0.623786792621223</v>
      </c>
      <c r="Q25" s="8">
        <v>0.601446411499414</v>
      </c>
      <c r="R25" s="8">
        <v>0.756905691108584</v>
      </c>
      <c r="S25" s="8">
        <v>0.663469959833993</v>
      </c>
      <c r="T25" s="8">
        <v>0.690965846048089</v>
      </c>
      <c r="U25" s="8">
        <v>0.690965846048089</v>
      </c>
      <c r="V25" s="8">
        <v>0.862468682433961</v>
      </c>
      <c r="W25" s="8">
        <v>0.0674420285162807</v>
      </c>
      <c r="X25" s="8">
        <v>0.607002208250055</v>
      </c>
      <c r="Y25" s="8">
        <v>0.650516202786168</v>
      </c>
      <c r="Z25" s="8">
        <v>0.820245344699012</v>
      </c>
      <c r="AA25" s="8">
        <v>1.02746939730229</v>
      </c>
      <c r="AB25" s="8">
        <v>1.02197214719594</v>
      </c>
      <c r="AC25" s="8">
        <v>0.96364430315145</v>
      </c>
      <c r="AD25" s="8">
        <v>1.04400581106107</v>
      </c>
      <c r="AE25" s="8">
        <v>0.983591226515661</v>
      </c>
      <c r="AF25" s="8">
        <v>1.01070935939892</v>
      </c>
      <c r="AG25" s="8">
        <v>0.654517792075188</v>
      </c>
      <c r="AH25" s="8">
        <v>0.860648343005708</v>
      </c>
      <c r="AI25" s="8">
        <v>0.979022810983204</v>
      </c>
      <c r="AJ25" s="8">
        <v>0.860648343005708</v>
      </c>
      <c r="AK25" s="8">
        <v>0.884559194669164</v>
      </c>
      <c r="AL25" s="8">
        <v>0.862531536764647</v>
      </c>
      <c r="AM25" s="8">
        <v>0.918875892701796</v>
      </c>
      <c r="AN25" s="8">
        <v>0.860648343005708</v>
      </c>
      <c r="AO25" s="8">
        <v>0.6990797176945</v>
      </c>
      <c r="AP25" s="8">
        <v>0.793743844794202</v>
      </c>
      <c r="AQ25" s="8">
        <v>0.845536788687902</v>
      </c>
      <c r="AR25" s="8">
        <v>0.845536788687902</v>
      </c>
      <c r="AS25" s="8">
        <v>0.845536788687902</v>
      </c>
      <c r="AT25" s="8">
        <v>0.845536788687902</v>
      </c>
      <c r="AU25" s="8">
        <v>0.845536788687902</v>
      </c>
      <c r="AV25" s="8">
        <v>0.845536788687902</v>
      </c>
      <c r="AW25" s="8">
        <v>0.845536788687902</v>
      </c>
      <c r="AX25" s="8">
        <v>0.853251285424662</v>
      </c>
      <c r="AY25" s="8">
        <v>0.845536788687902</v>
      </c>
      <c r="AZ25" s="8">
        <v>0.894367230430498</v>
      </c>
      <c r="BA25" s="8">
        <v>0.893315301194922</v>
      </c>
      <c r="BB25" s="8">
        <v>0.90164370298012</v>
      </c>
      <c r="BC25" s="8">
        <v>0.915643412338187</v>
      </c>
      <c r="BD25" s="8">
        <v>0.929068344926431</v>
      </c>
      <c r="BE25" s="8">
        <v>0.856030322013507</v>
      </c>
      <c r="BF25" s="8">
        <v>0.913483498200098</v>
      </c>
      <c r="BG25" s="8">
        <v>0.792683264260844</v>
      </c>
      <c r="BH25" s="8">
        <v>0.691467650791335</v>
      </c>
      <c r="BI25" s="8">
        <v>0.899167460843168</v>
      </c>
      <c r="BJ25" s="8">
        <v>0.778606792204329</v>
      </c>
      <c r="BK25" s="8">
        <v>0.884003591501009</v>
      </c>
      <c r="BL25" s="8">
        <v>0.735884475487226</v>
      </c>
      <c r="BM25" s="8">
        <v>0.857339819741435</v>
      </c>
      <c r="BN25" s="8">
        <v>0.919496571757389</v>
      </c>
      <c r="BO25" s="8">
        <v>0.791963772946081</v>
      </c>
    </row>
    <row r="26" spans="1:67" x14ac:dyDescent="0.2">
      <c r="A26" s="1">
        <v>1991</v>
      </c>
      <c r="B26" s="8">
        <v>0.783062164432299</v>
      </c>
      <c r="C26" s="8">
        <v>0.692037846615701</v>
      </c>
      <c r="D26" s="8">
        <v>0.725191271665721</v>
      </c>
      <c r="E26" s="8">
        <v>0.97678490401262</v>
      </c>
      <c r="F26" s="8">
        <v>0.866938189356385</v>
      </c>
      <c r="G26" s="8">
        <v>0.854311051023453</v>
      </c>
      <c r="H26" s="8">
        <v>0.863830076218061</v>
      </c>
      <c r="I26" s="8">
        <v>0.912923995810691</v>
      </c>
      <c r="J26" s="8">
        <v>0.798487648449155</v>
      </c>
      <c r="K26" s="8">
        <v>0.799489028841065</v>
      </c>
      <c r="L26" s="8">
        <v>0.668004274772149</v>
      </c>
      <c r="M26" s="8">
        <v>0.653094549593255</v>
      </c>
      <c r="N26" s="8">
        <v>0.640958746375696</v>
      </c>
      <c r="O26" s="8">
        <v>0.814287221066885</v>
      </c>
      <c r="P26" s="8">
        <v>0.614749332177657</v>
      </c>
      <c r="Q26" s="8">
        <v>0.591611617447049</v>
      </c>
      <c r="R26" s="8">
        <v>0.751683258963652</v>
      </c>
      <c r="S26" s="8">
        <v>0.628969864712409</v>
      </c>
      <c r="T26" s="8">
        <v>0.688558984632517</v>
      </c>
      <c r="U26" s="8">
        <v>0.688558984632517</v>
      </c>
      <c r="V26" s="8">
        <v>0.854472160101891</v>
      </c>
      <c r="W26" s="8">
        <v>0.0708927916460287</v>
      </c>
      <c r="X26" s="8">
        <v>0.609667793664437</v>
      </c>
      <c r="Y26" s="8">
        <v>0.647669559396847</v>
      </c>
      <c r="Z26" s="8">
        <v>0.814736642416093</v>
      </c>
      <c r="AA26" s="8">
        <v>0.99913853379483</v>
      </c>
      <c r="AB26" s="8">
        <v>0.993921051362789</v>
      </c>
      <c r="AC26" s="8">
        <v>0.934630549545261</v>
      </c>
      <c r="AD26" s="8">
        <v>1.01461202709928</v>
      </c>
      <c r="AE26" s="8">
        <v>0.956075535752734</v>
      </c>
      <c r="AF26" s="8">
        <v>0.982521721549916</v>
      </c>
      <c r="AG26" s="8">
        <v>0.649959421776081</v>
      </c>
      <c r="AH26" s="8">
        <v>0.857031130409855</v>
      </c>
      <c r="AI26" s="8">
        <v>0.973314452120208</v>
      </c>
      <c r="AJ26" s="8">
        <v>0.857031130409855</v>
      </c>
      <c r="AK26" s="8">
        <v>0.876425404535582</v>
      </c>
      <c r="AL26" s="8">
        <v>0.85818883933782</v>
      </c>
      <c r="AM26" s="8">
        <v>0.916823874565599</v>
      </c>
      <c r="AN26" s="8">
        <v>0.857031130409855</v>
      </c>
      <c r="AO26" s="8">
        <v>0.710984798549437</v>
      </c>
      <c r="AP26" s="8">
        <v>0.818076319398923</v>
      </c>
      <c r="AQ26" s="8">
        <v>0.862574015393147</v>
      </c>
      <c r="AR26" s="8">
        <v>0.862574015393147</v>
      </c>
      <c r="AS26" s="8">
        <v>0.862574015393147</v>
      </c>
      <c r="AT26" s="8">
        <v>0.862574015393147</v>
      </c>
      <c r="AU26" s="8">
        <v>0.862574015393147</v>
      </c>
      <c r="AV26" s="8">
        <v>0.862574015393147</v>
      </c>
      <c r="AW26" s="8">
        <v>0.862574015393147</v>
      </c>
      <c r="AX26" s="8">
        <v>0.870324421199111</v>
      </c>
      <c r="AY26" s="8">
        <v>0.862574015393147</v>
      </c>
      <c r="AZ26" s="8">
        <v>0.863830076218061</v>
      </c>
      <c r="BA26" s="8">
        <v>0.862166411517992</v>
      </c>
      <c r="BB26" s="8">
        <v>0.904383933062409</v>
      </c>
      <c r="BC26" s="8">
        <v>0.912930388175568</v>
      </c>
      <c r="BD26" s="8">
        <v>0.929418950280728</v>
      </c>
      <c r="BE26" s="8">
        <v>0.871951352923097</v>
      </c>
      <c r="BF26" s="8">
        <v>0.91133576196248</v>
      </c>
      <c r="BG26" s="8">
        <v>0.81152939121488</v>
      </c>
      <c r="BH26" s="8">
        <v>0.706593593736754</v>
      </c>
      <c r="BI26" s="8">
        <v>0.91500427833741</v>
      </c>
      <c r="BJ26" s="8">
        <v>0.802405391776297</v>
      </c>
      <c r="BK26" s="8">
        <v>0.903502664642256</v>
      </c>
      <c r="BL26" s="8">
        <v>0.75435020197635</v>
      </c>
      <c r="BM26" s="8">
        <v>0.871996477181053</v>
      </c>
      <c r="BN26" s="8">
        <v>0.934545143285208</v>
      </c>
      <c r="BO26" s="8">
        <v>0.807601751537723</v>
      </c>
    </row>
    <row r="27" spans="1:67" x14ac:dyDescent="0.2">
      <c r="A27" s="1">
        <v>1992</v>
      </c>
      <c r="B27" s="8">
        <v>0.781764890194615</v>
      </c>
      <c r="C27" s="8">
        <v>0.678365143017669</v>
      </c>
      <c r="D27" s="8">
        <v>0.739113945957452</v>
      </c>
      <c r="E27" s="8">
        <v>0.980970586627383</v>
      </c>
      <c r="F27" s="8">
        <v>0.867547091818209</v>
      </c>
      <c r="G27" s="8">
        <v>0.852591028523018</v>
      </c>
      <c r="H27" s="8">
        <v>0.869863578975607</v>
      </c>
      <c r="I27" s="8">
        <v>0.913783310239379</v>
      </c>
      <c r="J27" s="8">
        <v>0.798499542332055</v>
      </c>
      <c r="K27" s="8">
        <v>0.781444938009907</v>
      </c>
      <c r="L27" s="8">
        <v>0.665736680882627</v>
      </c>
      <c r="M27" s="8">
        <v>0.634784284465418</v>
      </c>
      <c r="N27" s="8">
        <v>0.632982260919544</v>
      </c>
      <c r="O27" s="8">
        <v>0.780237134533866</v>
      </c>
      <c r="P27" s="8">
        <v>0.597714384031804</v>
      </c>
      <c r="Q27" s="8">
        <v>0.608697561917982</v>
      </c>
      <c r="R27" s="8">
        <v>0.738624678943155</v>
      </c>
      <c r="S27" s="8">
        <v>0.590114059246753</v>
      </c>
      <c r="T27" s="8">
        <v>0.68070566265065</v>
      </c>
      <c r="U27" s="8">
        <v>0.68070566265065</v>
      </c>
      <c r="V27" s="8">
        <v>0.853047146406923</v>
      </c>
      <c r="W27" s="8">
        <v>0.0858443677799212</v>
      </c>
      <c r="X27" s="8">
        <v>0.619419330733467</v>
      </c>
      <c r="Y27" s="8">
        <v>0.655102844091763</v>
      </c>
      <c r="Z27" s="8">
        <v>0.814503899974846</v>
      </c>
      <c r="AA27" s="8">
        <v>1.00448861621314</v>
      </c>
      <c r="AB27" s="8">
        <v>0.999212320127229</v>
      </c>
      <c r="AC27" s="8">
        <v>0.940222349377874</v>
      </c>
      <c r="AD27" s="8">
        <v>1.02019107509239</v>
      </c>
      <c r="AE27" s="8">
        <v>0.961290056678278</v>
      </c>
      <c r="AF27" s="8">
        <v>0.987859610966508</v>
      </c>
      <c r="AG27" s="8">
        <v>0.649141437625629</v>
      </c>
      <c r="AH27" s="8">
        <v>0.857136035016298</v>
      </c>
      <c r="AI27" s="8">
        <v>0.972640896182079</v>
      </c>
      <c r="AJ27" s="8">
        <v>0.857136035016298</v>
      </c>
      <c r="AK27" s="8">
        <v>0.874347175240605</v>
      </c>
      <c r="AL27" s="8">
        <v>0.857936528413502</v>
      </c>
      <c r="AM27" s="8">
        <v>0.917841263426375</v>
      </c>
      <c r="AN27" s="8">
        <v>0.857136035016298</v>
      </c>
      <c r="AO27" s="8">
        <v>0.70899722406942</v>
      </c>
      <c r="AP27" s="8">
        <v>0.816141853724518</v>
      </c>
      <c r="AQ27" s="8">
        <v>0.860247742215804</v>
      </c>
      <c r="AR27" s="8">
        <v>0.860247742215804</v>
      </c>
      <c r="AS27" s="8">
        <v>0.860247742215804</v>
      </c>
      <c r="AT27" s="8">
        <v>0.860247742215804</v>
      </c>
      <c r="AU27" s="8">
        <v>0.860247742215804</v>
      </c>
      <c r="AV27" s="8">
        <v>0.860247742215804</v>
      </c>
      <c r="AW27" s="8">
        <v>0.860247742215804</v>
      </c>
      <c r="AX27" s="8">
        <v>0.867973391326267</v>
      </c>
      <c r="AY27" s="8">
        <v>0.860247742215804</v>
      </c>
      <c r="AZ27" s="8">
        <v>0.869863578975607</v>
      </c>
      <c r="BA27" s="8">
        <v>0.868343631863329</v>
      </c>
      <c r="BB27" s="8">
        <v>0.916759226127573</v>
      </c>
      <c r="BC27" s="8">
        <v>0.913378734653448</v>
      </c>
      <c r="BD27" s="8">
        <v>0.924332211635258</v>
      </c>
      <c r="BE27" s="8">
        <v>0.880081405511509</v>
      </c>
      <c r="BF27" s="8">
        <v>0.912293124673812</v>
      </c>
      <c r="BG27" s="8">
        <v>0.809433807453754</v>
      </c>
      <c r="BH27" s="8">
        <v>0.704726531821883</v>
      </c>
      <c r="BI27" s="8">
        <v>0.91246322754779</v>
      </c>
      <c r="BJ27" s="8">
        <v>0.800505705304439</v>
      </c>
      <c r="BK27" s="8">
        <v>0.901120516790586</v>
      </c>
      <c r="BL27" s="8">
        <v>0.752433714137498</v>
      </c>
      <c r="BM27" s="8">
        <v>0.869560606035995</v>
      </c>
      <c r="BN27" s="8">
        <v>0.931913000245451</v>
      </c>
      <c r="BO27" s="8">
        <v>0.805413423889306</v>
      </c>
    </row>
    <row r="28" spans="1:67" x14ac:dyDescent="0.2">
      <c r="A28" s="1">
        <v>1993</v>
      </c>
      <c r="B28" s="8">
        <v>0.794402438471381</v>
      </c>
      <c r="C28" s="8">
        <v>0.671210835924433</v>
      </c>
      <c r="D28" s="8">
        <v>0.753647261944854</v>
      </c>
      <c r="E28" s="8">
        <v>0.991190893516152</v>
      </c>
      <c r="F28" s="8">
        <v>0.867510971235533</v>
      </c>
      <c r="G28" s="8">
        <v>0.856078849864086</v>
      </c>
      <c r="H28" s="8">
        <v>0.881877994434304</v>
      </c>
      <c r="I28" s="8">
        <v>0.911863737552048</v>
      </c>
      <c r="J28" s="8">
        <v>0.81311533678327</v>
      </c>
      <c r="K28" s="8">
        <v>0.760606327737826</v>
      </c>
      <c r="L28" s="8">
        <v>0.65297640736086</v>
      </c>
      <c r="M28" s="8">
        <v>0.626230307084237</v>
      </c>
      <c r="N28" s="8">
        <v>0.642507478267815</v>
      </c>
      <c r="O28" s="8">
        <v>0.739697296219066</v>
      </c>
      <c r="P28" s="8">
        <v>0.577506464074125</v>
      </c>
      <c r="Q28" s="8">
        <v>0.61107155956706</v>
      </c>
      <c r="R28" s="8">
        <v>0.723717517037832</v>
      </c>
      <c r="S28" s="8">
        <v>0.563858056440782</v>
      </c>
      <c r="T28" s="8">
        <v>0.673628157152105</v>
      </c>
      <c r="U28" s="8">
        <v>0.673628157152105</v>
      </c>
      <c r="V28" s="8">
        <v>0.853236249854516</v>
      </c>
      <c r="W28" s="8">
        <v>0.125788220377678</v>
      </c>
      <c r="X28" s="8">
        <v>0.619922775301672</v>
      </c>
      <c r="Y28" s="8">
        <v>0.663215663445234</v>
      </c>
      <c r="Z28" s="8">
        <v>0.81485487218052</v>
      </c>
      <c r="AA28" s="8">
        <v>1.01609357158994</v>
      </c>
      <c r="AB28" s="8">
        <v>1.0107133998675</v>
      </c>
      <c r="AC28" s="8">
        <v>0.951902242030073</v>
      </c>
      <c r="AD28" s="8">
        <v>1.03218062353744</v>
      </c>
      <c r="AE28" s="8">
        <v>0.972528067057998</v>
      </c>
      <c r="AF28" s="8">
        <v>0.999379210818416</v>
      </c>
      <c r="AG28" s="8">
        <v>0.645742845807855</v>
      </c>
      <c r="AH28" s="8">
        <v>0.854381162421318</v>
      </c>
      <c r="AI28" s="8">
        <v>0.968354229870685</v>
      </c>
      <c r="AJ28" s="8">
        <v>0.854381162421318</v>
      </c>
      <c r="AK28" s="8">
        <v>0.868350500494499</v>
      </c>
      <c r="AL28" s="8">
        <v>0.854655373887485</v>
      </c>
      <c r="AM28" s="8">
        <v>0.91622241717124</v>
      </c>
      <c r="AN28" s="8">
        <v>0.854381162421318</v>
      </c>
      <c r="AO28" s="8">
        <v>0.71427635540151</v>
      </c>
      <c r="AP28" s="8">
        <v>0.82033769021065</v>
      </c>
      <c r="AQ28" s="8">
        <v>0.866198420755296</v>
      </c>
      <c r="AR28" s="8">
        <v>0.866198420755296</v>
      </c>
      <c r="AS28" s="8">
        <v>0.866198420755296</v>
      </c>
      <c r="AT28" s="8">
        <v>0.866198420755296</v>
      </c>
      <c r="AU28" s="8">
        <v>0.866198420755296</v>
      </c>
      <c r="AV28" s="8">
        <v>0.866198420755296</v>
      </c>
      <c r="AW28" s="8">
        <v>0.866198420755296</v>
      </c>
      <c r="AX28" s="8">
        <v>0.873998101186535</v>
      </c>
      <c r="AY28" s="8">
        <v>0.866198420755296</v>
      </c>
      <c r="AZ28" s="8">
        <v>0.881877994434304</v>
      </c>
      <c r="BA28" s="8">
        <v>0.880554403579378</v>
      </c>
      <c r="BB28" s="8">
        <v>0.921849687848298</v>
      </c>
      <c r="BC28" s="8">
        <v>0.911129330638071</v>
      </c>
      <c r="BD28" s="8">
        <v>0.913642839419708</v>
      </c>
      <c r="BE28" s="8">
        <v>0.878671241483878</v>
      </c>
      <c r="BF28" s="8">
        <v>0.91060464186066</v>
      </c>
      <c r="BG28" s="8">
        <v>0.814536328275272</v>
      </c>
      <c r="BH28" s="8">
        <v>0.709395552323801</v>
      </c>
      <c r="BI28" s="8">
        <v>0.919167187164979</v>
      </c>
      <c r="BJ28" s="8">
        <v>0.804633279672235</v>
      </c>
      <c r="BK28" s="8">
        <v>0.907062863842405</v>
      </c>
      <c r="BL28" s="8">
        <v>0.757009174502231</v>
      </c>
      <c r="BM28" s="8">
        <v>0.876025573218561</v>
      </c>
      <c r="BN28" s="8">
        <v>0.938956747238299</v>
      </c>
      <c r="BO28" s="8">
        <v>0.81103985974707</v>
      </c>
    </row>
    <row r="29" spans="1:67" x14ac:dyDescent="0.2">
      <c r="A29" s="1">
        <v>1994</v>
      </c>
      <c r="B29" s="8">
        <v>0.795608684485293</v>
      </c>
      <c r="C29" s="8">
        <v>0.670758774668912</v>
      </c>
      <c r="D29" s="8">
        <v>0.776564867941769</v>
      </c>
      <c r="E29" s="8">
        <v>0.960178093489516</v>
      </c>
      <c r="F29" s="8">
        <v>0.85122660726685</v>
      </c>
      <c r="G29" s="8">
        <v>0.863531846089094</v>
      </c>
      <c r="H29" s="8">
        <v>0.849857815006399</v>
      </c>
      <c r="I29" s="8">
        <v>0.903452719615782</v>
      </c>
      <c r="J29" s="8">
        <v>0.814988813691522</v>
      </c>
      <c r="K29" s="8">
        <v>0.749940064581826</v>
      </c>
      <c r="L29" s="8">
        <v>0.645447148859676</v>
      </c>
      <c r="M29" s="8">
        <v>0.623613763579307</v>
      </c>
      <c r="N29" s="8">
        <v>0.667505574936663</v>
      </c>
      <c r="O29" s="8">
        <v>0.696951715825199</v>
      </c>
      <c r="P29" s="8">
        <v>0.577531287201376</v>
      </c>
      <c r="Q29" s="8">
        <v>0.604201770182393</v>
      </c>
      <c r="R29" s="8">
        <v>0.712294245355156</v>
      </c>
      <c r="S29" s="8">
        <v>0.563147597844203</v>
      </c>
      <c r="T29" s="8">
        <v>0.671161547926626</v>
      </c>
      <c r="U29" s="8">
        <v>0.671161547926626</v>
      </c>
      <c r="V29" s="8">
        <v>0.85860448787248</v>
      </c>
      <c r="W29" s="8">
        <v>0.282579834220201</v>
      </c>
      <c r="X29" s="8">
        <v>0.611802326107831</v>
      </c>
      <c r="Y29" s="8">
        <v>0.674440770103483</v>
      </c>
      <c r="Z29" s="8">
        <v>0.820269525696552</v>
      </c>
      <c r="AA29" s="8">
        <v>0.981921331467431</v>
      </c>
      <c r="AB29" s="8">
        <v>0.976773717712953</v>
      </c>
      <c r="AC29" s="8">
        <v>0.918905938425835</v>
      </c>
      <c r="AD29" s="8">
        <v>0.997223008944873</v>
      </c>
      <c r="AE29" s="8">
        <v>0.939662070260894</v>
      </c>
      <c r="AF29" s="8">
        <v>0.965640694887615</v>
      </c>
      <c r="AG29" s="8">
        <v>0.637668146981182</v>
      </c>
      <c r="AH29" s="8">
        <v>0.845060179099618</v>
      </c>
      <c r="AI29" s="8">
        <v>0.956877632701004</v>
      </c>
      <c r="AJ29" s="8">
        <v>0.845060179099618</v>
      </c>
      <c r="AK29" s="8">
        <v>0.856383550347975</v>
      </c>
      <c r="AL29" s="8">
        <v>0.844919325305875</v>
      </c>
      <c r="AM29" s="8">
        <v>0.90727805200566</v>
      </c>
      <c r="AN29" s="8">
        <v>0.845060179099618</v>
      </c>
      <c r="AO29" s="8">
        <v>0.714584392528739</v>
      </c>
      <c r="AP29" s="8">
        <v>0.824960338972446</v>
      </c>
      <c r="AQ29" s="8">
        <v>0.867601441943408</v>
      </c>
      <c r="AR29" s="8">
        <v>0.867601441943408</v>
      </c>
      <c r="AS29" s="8">
        <v>0.867601441943408</v>
      </c>
      <c r="AT29" s="8">
        <v>0.867601441943408</v>
      </c>
      <c r="AU29" s="8">
        <v>0.867601441943408</v>
      </c>
      <c r="AV29" s="8">
        <v>0.867601441943408</v>
      </c>
      <c r="AW29" s="8">
        <v>0.867601441943408</v>
      </c>
      <c r="AX29" s="8">
        <v>0.875367080128663</v>
      </c>
      <c r="AY29" s="8">
        <v>0.867601441943408</v>
      </c>
      <c r="AZ29" s="8">
        <v>0.849857815006399</v>
      </c>
      <c r="BA29" s="8">
        <v>0.84832176170517</v>
      </c>
      <c r="BB29" s="8">
        <v>0.914390845371085</v>
      </c>
      <c r="BC29" s="8">
        <v>0.902496653088513</v>
      </c>
      <c r="BD29" s="8">
        <v>0.907469809025791</v>
      </c>
      <c r="BE29" s="8">
        <v>0.875079881857385</v>
      </c>
      <c r="BF29" s="8">
        <v>0.901652330988632</v>
      </c>
      <c r="BG29" s="8">
        <v>0.816982455669275</v>
      </c>
      <c r="BH29" s="8">
        <v>0.711011436351468</v>
      </c>
      <c r="BI29" s="8">
        <v>0.919767628482039</v>
      </c>
      <c r="BJ29" s="8">
        <v>0.809139776115419</v>
      </c>
      <c r="BK29" s="8">
        <v>0.909192184007065</v>
      </c>
      <c r="BL29" s="8">
        <v>0.759663738721153</v>
      </c>
      <c r="BM29" s="8">
        <v>0.876425326838948</v>
      </c>
      <c r="BN29" s="8">
        <v>0.939124561627794</v>
      </c>
      <c r="BO29" s="8">
        <v>0.812228709504126</v>
      </c>
    </row>
    <row r="30" spans="1:67" x14ac:dyDescent="0.2">
      <c r="A30" s="1">
        <v>1995</v>
      </c>
      <c r="B30" s="8">
        <v>0.799018160137344</v>
      </c>
      <c r="C30" s="8">
        <v>0.665865048254122</v>
      </c>
      <c r="D30" s="8">
        <v>0.824826534616249</v>
      </c>
      <c r="E30" s="8">
        <v>0.946204365100814</v>
      </c>
      <c r="F30" s="8">
        <v>0.851145077050462</v>
      </c>
      <c r="G30" s="8">
        <v>0.867483803022121</v>
      </c>
      <c r="H30" s="8">
        <v>0.831074115377118</v>
      </c>
      <c r="I30" s="8">
        <v>0.903399760028317</v>
      </c>
      <c r="J30" s="8">
        <v>0.816183199313422</v>
      </c>
      <c r="K30" s="8">
        <v>0.742721313503357</v>
      </c>
      <c r="L30" s="8">
        <v>0.646578742385831</v>
      </c>
      <c r="M30" s="8">
        <v>0.636628428476497</v>
      </c>
      <c r="N30" s="8">
        <v>0.672052533402731</v>
      </c>
      <c r="O30" s="8">
        <v>0.670918183023423</v>
      </c>
      <c r="P30" s="8">
        <v>0.566273542784549</v>
      </c>
      <c r="Q30" s="8">
        <v>0.590144472127606</v>
      </c>
      <c r="R30" s="8">
        <v>0.701492217614235</v>
      </c>
      <c r="S30" s="8">
        <v>0.56820288619901</v>
      </c>
      <c r="T30" s="8">
        <v>0.665130469527553</v>
      </c>
      <c r="U30" s="8">
        <v>0.665130469527553</v>
      </c>
      <c r="V30" s="8">
        <v>0.864833493223681</v>
      </c>
      <c r="W30" s="8">
        <v>0.689535267781543</v>
      </c>
      <c r="X30" s="8">
        <v>0.61140342374871</v>
      </c>
      <c r="Y30" s="8">
        <v>0.682286199999102</v>
      </c>
      <c r="Z30" s="8">
        <v>0.825492270296728</v>
      </c>
      <c r="AA30" s="8">
        <v>0.961706995565031</v>
      </c>
      <c r="AB30" s="8">
        <v>0.956693629609728</v>
      </c>
      <c r="AC30" s="8">
        <v>0.899451381013851</v>
      </c>
      <c r="AD30" s="8">
        <v>0.976559869919132</v>
      </c>
      <c r="AE30" s="8">
        <v>0.920230684371534</v>
      </c>
      <c r="AF30" s="8">
        <v>0.945691204438649</v>
      </c>
      <c r="AG30" s="8">
        <v>0.6313200512096</v>
      </c>
      <c r="AH30" s="8">
        <v>0.84126510732445</v>
      </c>
      <c r="AI30" s="8">
        <v>0.949485129540676</v>
      </c>
      <c r="AJ30" s="8">
        <v>0.84126510732445</v>
      </c>
      <c r="AK30" s="8">
        <v>0.844148917900086</v>
      </c>
      <c r="AL30" s="8">
        <v>0.839723781727209</v>
      </c>
      <c r="AM30" s="8">
        <v>0.906804230617169</v>
      </c>
      <c r="AN30" s="8">
        <v>0.84126510732445</v>
      </c>
      <c r="AO30" s="8">
        <v>0.716768643876986</v>
      </c>
      <c r="AP30" s="8">
        <v>0.830397081917849</v>
      </c>
      <c r="AQ30" s="8">
        <v>0.870951708932235</v>
      </c>
      <c r="AR30" s="8">
        <v>0.870951708932235</v>
      </c>
      <c r="AS30" s="8">
        <v>0.870951708932235</v>
      </c>
      <c r="AT30" s="8">
        <v>0.870951708932235</v>
      </c>
      <c r="AU30" s="8">
        <v>0.870951708932235</v>
      </c>
      <c r="AV30" s="8">
        <v>0.870951708932235</v>
      </c>
      <c r="AW30" s="8">
        <v>0.870951708932235</v>
      </c>
      <c r="AX30" s="8">
        <v>0.878715651373244</v>
      </c>
      <c r="AY30" s="8">
        <v>0.870951708932235</v>
      </c>
      <c r="AZ30" s="8">
        <v>0.831074115377118</v>
      </c>
      <c r="BA30" s="8">
        <v>0.829430212214121</v>
      </c>
      <c r="BB30" s="8">
        <v>0.925500335668656</v>
      </c>
      <c r="BC30" s="8">
        <v>0.90024709187141</v>
      </c>
      <c r="BD30" s="8">
        <v>0.906594281932234</v>
      </c>
      <c r="BE30" s="8">
        <v>0.878203124473522</v>
      </c>
      <c r="BF30" s="8">
        <v>0.900965608195846</v>
      </c>
      <c r="BG30" s="8">
        <v>0.820903946335704</v>
      </c>
      <c r="BH30" s="8">
        <v>0.71407429240389</v>
      </c>
      <c r="BI30" s="8">
        <v>0.922717238050621</v>
      </c>
      <c r="BJ30" s="8">
        <v>0.814453304880103</v>
      </c>
      <c r="BK30" s="8">
        <v>0.913151715422051</v>
      </c>
      <c r="BL30" s="8">
        <v>0.76356993697057</v>
      </c>
      <c r="BM30" s="8">
        <v>0.879119140338811</v>
      </c>
      <c r="BN30" s="8">
        <v>0.94183470823891</v>
      </c>
      <c r="BO30" s="8">
        <v>0.815280435162568</v>
      </c>
    </row>
    <row r="31" spans="1:67" x14ac:dyDescent="0.2">
      <c r="A31" s="1">
        <v>1996</v>
      </c>
      <c r="B31" s="8">
        <v>0.792526626117777</v>
      </c>
      <c r="C31" s="8">
        <v>0.658712258877505</v>
      </c>
      <c r="D31" s="8">
        <v>0.824470224290691</v>
      </c>
      <c r="E31" s="8">
        <v>0.925496325997222</v>
      </c>
      <c r="F31" s="8">
        <v>0.838558736098409</v>
      </c>
      <c r="G31" s="8">
        <v>0.867359022075246</v>
      </c>
      <c r="H31" s="8">
        <v>0.818838517013219</v>
      </c>
      <c r="I31" s="8">
        <v>0.894876386526795</v>
      </c>
      <c r="J31" s="8">
        <v>0.819975360791584</v>
      </c>
      <c r="K31" s="8">
        <v>0.73398902287386</v>
      </c>
      <c r="L31" s="8">
        <v>0.656255102897849</v>
      </c>
      <c r="M31" s="8">
        <v>0.630912190858205</v>
      </c>
      <c r="N31" s="8">
        <v>0.673077341763912</v>
      </c>
      <c r="O31" s="8">
        <v>0.672144443754994</v>
      </c>
      <c r="P31" s="8">
        <v>0.5622612635547</v>
      </c>
      <c r="Q31" s="8">
        <v>0.593793268063362</v>
      </c>
      <c r="R31" s="8">
        <v>0.702553718124825</v>
      </c>
      <c r="S31" s="8">
        <v>0.567771359690105</v>
      </c>
      <c r="T31" s="8">
        <v>0.659366082166313</v>
      </c>
      <c r="U31" s="8">
        <v>0.659366082166313</v>
      </c>
      <c r="V31" s="8">
        <v>0.86513784266071</v>
      </c>
      <c r="W31" s="8">
        <v>0.69089807677652</v>
      </c>
      <c r="X31" s="8">
        <v>0.604770655519917</v>
      </c>
      <c r="Y31" s="8">
        <v>0.677970096547337</v>
      </c>
      <c r="Z31" s="8">
        <v>0.825529335010898</v>
      </c>
      <c r="AA31" s="8">
        <v>0.961098494191632</v>
      </c>
      <c r="AB31" s="8">
        <v>0.915221822770826</v>
      </c>
      <c r="AC31" s="8">
        <v>0.934389776287605</v>
      </c>
      <c r="AD31" s="8">
        <v>0.964157051286866</v>
      </c>
      <c r="AE31" s="8">
        <v>0.919461499231831</v>
      </c>
      <c r="AF31" s="8">
        <v>0.926309311992254</v>
      </c>
      <c r="AG31" s="8">
        <v>0.603507013939333</v>
      </c>
      <c r="AH31" s="8">
        <v>0.830655302953333</v>
      </c>
      <c r="AI31" s="8">
        <v>0.938995991033897</v>
      </c>
      <c r="AJ31" s="8">
        <v>0.830655302953333</v>
      </c>
      <c r="AK31" s="8">
        <v>0.810245644498368</v>
      </c>
      <c r="AL31" s="8">
        <v>0.786992643249914</v>
      </c>
      <c r="AM31" s="8">
        <v>0.924471679514864</v>
      </c>
      <c r="AN31" s="8">
        <v>0.830655302953333</v>
      </c>
      <c r="AO31" s="8">
        <v>0.997209218754759</v>
      </c>
      <c r="AP31" s="8">
        <v>0.764379723350533</v>
      </c>
      <c r="AQ31" s="8">
        <v>0.868647790733729</v>
      </c>
      <c r="AR31" s="8">
        <v>0.868647790733729</v>
      </c>
      <c r="AS31" s="8">
        <v>0.868647790733729</v>
      </c>
      <c r="AT31" s="8">
        <v>0.868647790733729</v>
      </c>
      <c r="AU31" s="8">
        <v>0.868647790733729</v>
      </c>
      <c r="AV31" s="8">
        <v>0.868647790733729</v>
      </c>
      <c r="AW31" s="8">
        <v>0.868647790733729</v>
      </c>
      <c r="AX31" s="8">
        <v>0.868947803250464</v>
      </c>
      <c r="AY31" s="8">
        <v>0.868647790733729</v>
      </c>
      <c r="AZ31" s="8">
        <v>0.818838517013219</v>
      </c>
      <c r="BA31" s="8">
        <v>0.816169064142856</v>
      </c>
      <c r="BB31" s="8">
        <v>0.919147029435922</v>
      </c>
      <c r="BC31" s="8">
        <v>0.886646137829572</v>
      </c>
      <c r="BD31" s="8">
        <v>0.924333011053927</v>
      </c>
      <c r="BE31" s="8">
        <v>0.864649650159966</v>
      </c>
      <c r="BF31" s="8">
        <v>0.892029915568155</v>
      </c>
      <c r="BG31" s="8">
        <v>0.818277825966594</v>
      </c>
      <c r="BH31" s="8">
        <v>0.701095886370853</v>
      </c>
      <c r="BI31" s="8">
        <v>0.921740632426656</v>
      </c>
      <c r="BJ31" s="8">
        <v>0.8487492919314</v>
      </c>
      <c r="BK31" s="8">
        <v>0.908168510614362</v>
      </c>
      <c r="BL31" s="8">
        <v>0.841458337547773</v>
      </c>
      <c r="BM31" s="8">
        <v>0.873821017903143</v>
      </c>
      <c r="BN31" s="8">
        <v>0.944653377236748</v>
      </c>
      <c r="BO31" s="8">
        <v>0.817432736755637</v>
      </c>
    </row>
    <row r="32" spans="1:67" x14ac:dyDescent="0.2">
      <c r="A32" s="1">
        <v>1997</v>
      </c>
      <c r="B32" s="8">
        <v>0.793600303684281</v>
      </c>
      <c r="C32" s="8">
        <v>0.653731385329844</v>
      </c>
      <c r="D32" s="8">
        <v>0.846452640462659</v>
      </c>
      <c r="E32" s="8">
        <v>0.902295556563515</v>
      </c>
      <c r="F32" s="8">
        <v>0.822093506994303</v>
      </c>
      <c r="G32" s="8">
        <v>0.810112058585596</v>
      </c>
      <c r="H32" s="8">
        <v>0.782261339099484</v>
      </c>
      <c r="I32" s="8">
        <v>0.892031772698795</v>
      </c>
      <c r="J32" s="8">
        <v>0.810201366710664</v>
      </c>
      <c r="K32" s="8">
        <v>0.753895565462545</v>
      </c>
      <c r="L32" s="8">
        <v>0.670343290261419</v>
      </c>
      <c r="M32" s="8">
        <v>0.633715830736373</v>
      </c>
      <c r="N32" s="8">
        <v>0.670722478063844</v>
      </c>
      <c r="O32" s="8">
        <v>0.627891543683716</v>
      </c>
      <c r="P32" s="8">
        <v>0.555427364915732</v>
      </c>
      <c r="Q32" s="8">
        <v>0.585656237411015</v>
      </c>
      <c r="R32" s="8">
        <v>0.724914575530269</v>
      </c>
      <c r="S32" s="8">
        <v>0.552457146530767</v>
      </c>
      <c r="T32" s="8">
        <v>0.654371052333672</v>
      </c>
      <c r="U32" s="8">
        <v>0.654371052333672</v>
      </c>
      <c r="V32" s="8">
        <v>0.87487481481708</v>
      </c>
      <c r="W32" s="8">
        <v>0.856083346094497</v>
      </c>
      <c r="X32" s="8">
        <v>0.600469185067704</v>
      </c>
      <c r="Y32" s="8">
        <v>0.675556273093568</v>
      </c>
      <c r="Z32" s="8">
        <v>0.84587490742555</v>
      </c>
      <c r="AA32" s="8">
        <v>0.96635947837882</v>
      </c>
      <c r="AB32" s="8">
        <v>0.861908428861665</v>
      </c>
      <c r="AC32" s="8">
        <v>0.944058880064618</v>
      </c>
      <c r="AD32" s="8">
        <v>0.956175390871915</v>
      </c>
      <c r="AE32" s="8">
        <v>0.928892598046363</v>
      </c>
      <c r="AF32" s="8">
        <v>0.905091765193593</v>
      </c>
      <c r="AG32" s="8">
        <v>0.61711958655454</v>
      </c>
      <c r="AH32" s="8">
        <v>0.818965660949386</v>
      </c>
      <c r="AI32" s="8">
        <v>0.924704273343516</v>
      </c>
      <c r="AJ32" s="8">
        <v>0.818965660949386</v>
      </c>
      <c r="AK32" s="8">
        <v>0.828451409027847</v>
      </c>
      <c r="AL32" s="8">
        <v>0.786380898178409</v>
      </c>
      <c r="AM32" s="8">
        <v>0.884653143136233</v>
      </c>
      <c r="AN32" s="8">
        <v>0.818965660949386</v>
      </c>
      <c r="AO32" s="8">
        <v>0.301897476088515</v>
      </c>
      <c r="AP32" s="8">
        <v>0.81290928282456</v>
      </c>
      <c r="AQ32" s="8">
        <v>0.859629342333278</v>
      </c>
      <c r="AR32" s="8">
        <v>0.859629342333278</v>
      </c>
      <c r="AS32" s="8">
        <v>0.859629342333278</v>
      </c>
      <c r="AT32" s="8">
        <v>0.859629342333278</v>
      </c>
      <c r="AU32" s="8">
        <v>0.859629342333278</v>
      </c>
      <c r="AV32" s="8">
        <v>0.859629342333278</v>
      </c>
      <c r="AW32" s="8">
        <v>0.859629342333278</v>
      </c>
      <c r="AX32" s="8">
        <v>0.869851212976207</v>
      </c>
      <c r="AY32" s="8">
        <v>0.859629342333278</v>
      </c>
      <c r="AZ32" s="8">
        <v>0.782261339099484</v>
      </c>
      <c r="BA32" s="8">
        <v>0.784074027668444</v>
      </c>
      <c r="BB32" s="8">
        <v>0.916828145829266</v>
      </c>
      <c r="BC32" s="8">
        <v>0.88113496506947</v>
      </c>
      <c r="BD32" s="8">
        <v>0.924647311093588</v>
      </c>
      <c r="BE32" s="8">
        <v>0.874789966246537</v>
      </c>
      <c r="BF32" s="8">
        <v>0.88941644594406</v>
      </c>
      <c r="BG32" s="8">
        <v>0.842808730025433</v>
      </c>
      <c r="BH32" s="8">
        <v>0.697249208721762</v>
      </c>
      <c r="BI32" s="8">
        <v>0.920405381866803</v>
      </c>
      <c r="BJ32" s="8">
        <v>0.850520798186305</v>
      </c>
      <c r="BK32" s="8">
        <v>0.9047093698128</v>
      </c>
      <c r="BL32" s="8">
        <v>0.872423844886444</v>
      </c>
      <c r="BM32" s="8">
        <v>0.849010388211253</v>
      </c>
      <c r="BN32" s="8">
        <v>0.950360419941462</v>
      </c>
      <c r="BO32" s="8">
        <v>0.809538524984045</v>
      </c>
    </row>
    <row r="33" spans="1:67" x14ac:dyDescent="0.2">
      <c r="A33" s="1">
        <v>1998</v>
      </c>
      <c r="B33" s="8">
        <v>0.78744829871076</v>
      </c>
      <c r="C33" s="8">
        <v>0.654247477370355</v>
      </c>
      <c r="D33" s="8">
        <v>0.849621798606229</v>
      </c>
      <c r="E33" s="8">
        <v>0.897405305666873</v>
      </c>
      <c r="F33" s="8">
        <v>0.809915444454619</v>
      </c>
      <c r="G33" s="8">
        <v>0.79833746507464</v>
      </c>
      <c r="H33" s="8">
        <v>0.739811243328638</v>
      </c>
      <c r="I33" s="8">
        <v>0.890445433046126</v>
      </c>
      <c r="J33" s="8">
        <v>0.761995319090939</v>
      </c>
      <c r="K33" s="8">
        <v>0.765754234285792</v>
      </c>
      <c r="L33" s="8">
        <v>0.666550954114632</v>
      </c>
      <c r="M33" s="8">
        <v>0.628106421118751</v>
      </c>
      <c r="N33" s="8">
        <v>0.673863400780129</v>
      </c>
      <c r="O33" s="8">
        <v>0.634383385377112</v>
      </c>
      <c r="P33" s="8">
        <v>0.54869304219777</v>
      </c>
      <c r="Q33" s="8">
        <v>0.582931444624228</v>
      </c>
      <c r="R33" s="8">
        <v>0.738704915284659</v>
      </c>
      <c r="S33" s="8">
        <v>0.553272285516073</v>
      </c>
      <c r="T33" s="8">
        <v>0.655316191205878</v>
      </c>
      <c r="U33" s="8">
        <v>0.655316191205878</v>
      </c>
      <c r="V33" s="8">
        <v>0.87715407536243</v>
      </c>
      <c r="W33" s="8">
        <v>0.845983694715985</v>
      </c>
      <c r="X33" s="8">
        <v>0.589948153670422</v>
      </c>
      <c r="Y33" s="8">
        <v>0.651125413049274</v>
      </c>
      <c r="Z33" s="8">
        <v>0.849348878638241</v>
      </c>
      <c r="AA33" s="8">
        <v>0.967189913435182</v>
      </c>
      <c r="AB33" s="8">
        <v>0.848202339038417</v>
      </c>
      <c r="AC33" s="8">
        <v>0.941567024030404</v>
      </c>
      <c r="AD33" s="8">
        <v>0.944419913943188</v>
      </c>
      <c r="AE33" s="8">
        <v>0.934040380903366</v>
      </c>
      <c r="AF33" s="8">
        <v>0.89987813878938</v>
      </c>
      <c r="AG33" s="8">
        <v>0.626604229139341</v>
      </c>
      <c r="AH33" s="8">
        <v>0.809050921230568</v>
      </c>
      <c r="AI33" s="8">
        <v>0.939528667454465</v>
      </c>
      <c r="AJ33" s="8">
        <v>0.809050921230568</v>
      </c>
      <c r="AK33" s="8">
        <v>0.828441857331132</v>
      </c>
      <c r="AL33" s="8">
        <v>0.834781667808652</v>
      </c>
      <c r="AM33" s="8">
        <v>0.826580510951456</v>
      </c>
      <c r="AN33" s="8">
        <v>0.809050921230568</v>
      </c>
      <c r="AO33" s="8">
        <v>0.28917813299134</v>
      </c>
      <c r="AP33" s="8">
        <v>0.82366059807797</v>
      </c>
      <c r="AQ33" s="8">
        <v>0.857058568052366</v>
      </c>
      <c r="AR33" s="8">
        <v>0.857058568052366</v>
      </c>
      <c r="AS33" s="8">
        <v>0.857058568052366</v>
      </c>
      <c r="AT33" s="8">
        <v>0.857058568052366</v>
      </c>
      <c r="AU33" s="8">
        <v>0.857058568052366</v>
      </c>
      <c r="AV33" s="8">
        <v>0.857058568052366</v>
      </c>
      <c r="AW33" s="8">
        <v>0.857058568052366</v>
      </c>
      <c r="AX33" s="8">
        <v>0.864453012540416</v>
      </c>
      <c r="AY33" s="8">
        <v>0.857058568052366</v>
      </c>
      <c r="AZ33" s="8">
        <v>0.739811243328638</v>
      </c>
      <c r="BA33" s="8">
        <v>0.746807407228619</v>
      </c>
      <c r="BB33" s="8">
        <v>0.915842839045945</v>
      </c>
      <c r="BC33" s="8">
        <v>0.879897969994019</v>
      </c>
      <c r="BD33" s="8">
        <v>0.911117714275601</v>
      </c>
      <c r="BE33" s="8">
        <v>0.884911108600027</v>
      </c>
      <c r="BF33" s="8">
        <v>0.887455154187508</v>
      </c>
      <c r="BG33" s="8">
        <v>0.855319892099791</v>
      </c>
      <c r="BH33" s="8">
        <v>0.691809471694243</v>
      </c>
      <c r="BI33" s="8">
        <v>0.853126535956244</v>
      </c>
      <c r="BJ33" s="8">
        <v>0.840972466029021</v>
      </c>
      <c r="BK33" s="8">
        <v>0.901073526176384</v>
      </c>
      <c r="BL33" s="8">
        <v>0.860549614995265</v>
      </c>
      <c r="BM33" s="8">
        <v>0.767407318987944</v>
      </c>
      <c r="BN33" s="8">
        <v>0.952318416875772</v>
      </c>
      <c r="BO33" s="8">
        <v>0.76099944360967</v>
      </c>
    </row>
    <row r="34" spans="1:67" x14ac:dyDescent="0.2">
      <c r="A34" s="1">
        <v>1999</v>
      </c>
      <c r="B34" s="8">
        <v>0.785466381374211</v>
      </c>
      <c r="C34" s="8">
        <v>0.649584467975455</v>
      </c>
      <c r="D34" s="8">
        <v>0.852676848763893</v>
      </c>
      <c r="E34" s="8">
        <v>0.900783356721183</v>
      </c>
      <c r="F34" s="8">
        <v>0.787622699302765</v>
      </c>
      <c r="G34" s="8">
        <v>0.782598623431782</v>
      </c>
      <c r="H34" s="8">
        <v>0.691413377076977</v>
      </c>
      <c r="I34" s="8">
        <v>0.88696815582368</v>
      </c>
      <c r="J34" s="8">
        <v>0.747283274620413</v>
      </c>
      <c r="K34" s="8">
        <v>0.757368565048913</v>
      </c>
      <c r="L34" s="8">
        <v>0.641175393408602</v>
      </c>
      <c r="M34" s="8">
        <v>0.631899539233222</v>
      </c>
      <c r="N34" s="8">
        <v>0.67118163485552</v>
      </c>
      <c r="O34" s="8">
        <v>0.632073270241943</v>
      </c>
      <c r="P34" s="8">
        <v>0.553367005201367</v>
      </c>
      <c r="Q34" s="8">
        <v>0.578548387351601</v>
      </c>
      <c r="R34" s="8">
        <v>0.70093822231038</v>
      </c>
      <c r="S34" s="8">
        <v>0.540396702943365</v>
      </c>
      <c r="T34" s="8">
        <v>0.6509169969532</v>
      </c>
      <c r="U34" s="8">
        <v>0.6509169969532</v>
      </c>
      <c r="V34" s="8">
        <v>0.880607034531304</v>
      </c>
      <c r="W34" s="8">
        <v>0.835701739241159</v>
      </c>
      <c r="X34" s="8">
        <v>0.604426650830277</v>
      </c>
      <c r="Y34" s="8">
        <v>0.639732101589721</v>
      </c>
      <c r="Z34" s="8">
        <v>0.852542854028689</v>
      </c>
      <c r="AA34" s="8">
        <v>0.953573725375992</v>
      </c>
      <c r="AB34" s="8">
        <v>0.853959933429099</v>
      </c>
      <c r="AC34" s="8">
        <v>0.924384438461212</v>
      </c>
      <c r="AD34" s="8">
        <v>0.824397859211564</v>
      </c>
      <c r="AE34" s="8">
        <v>0.931177052163961</v>
      </c>
      <c r="AF34" s="8">
        <v>0.902552872585855</v>
      </c>
      <c r="AG34" s="8">
        <v>0.61865302746034</v>
      </c>
      <c r="AH34" s="8">
        <v>0.79076085606142</v>
      </c>
      <c r="AI34" s="8">
        <v>0.923179213711358</v>
      </c>
      <c r="AJ34" s="8">
        <v>0.79076085606142</v>
      </c>
      <c r="AK34" s="8">
        <v>0.82064292873716</v>
      </c>
      <c r="AL34" s="8">
        <v>0.828017924081468</v>
      </c>
      <c r="AM34" s="8">
        <v>0.791593915967128</v>
      </c>
      <c r="AN34" s="8">
        <v>0.79076085606142</v>
      </c>
      <c r="AO34" s="8">
        <v>0.316228484492776</v>
      </c>
      <c r="AP34" s="8">
        <v>0.806835571300424</v>
      </c>
      <c r="AQ34" s="8">
        <v>0.828955319798311</v>
      </c>
      <c r="AR34" s="8">
        <v>0.828955319798311</v>
      </c>
      <c r="AS34" s="8">
        <v>0.828955319798311</v>
      </c>
      <c r="AT34" s="8">
        <v>0.828955319798311</v>
      </c>
      <c r="AU34" s="8">
        <v>0.828955319798311</v>
      </c>
      <c r="AV34" s="8">
        <v>0.828955319798311</v>
      </c>
      <c r="AW34" s="8">
        <v>0.828955319798311</v>
      </c>
      <c r="AX34" s="8">
        <v>0.83242584604365</v>
      </c>
      <c r="AY34" s="8">
        <v>0.828955319798311</v>
      </c>
      <c r="AZ34" s="8">
        <v>0.691413377076977</v>
      </c>
      <c r="BA34" s="8">
        <v>0.70464635475963</v>
      </c>
      <c r="BB34" s="8">
        <v>0.90982913259055</v>
      </c>
      <c r="BC34" s="8">
        <v>0.876178663527821</v>
      </c>
      <c r="BD34" s="8">
        <v>0.913732194629928</v>
      </c>
      <c r="BE34" s="8">
        <v>0.894176171695954</v>
      </c>
      <c r="BF34" s="8">
        <v>0.8835954580406</v>
      </c>
      <c r="BG34" s="8">
        <v>0.859115632034775</v>
      </c>
      <c r="BH34" s="8">
        <v>0.70213555730111</v>
      </c>
      <c r="BI34" s="8">
        <v>0.769766574328967</v>
      </c>
      <c r="BJ34" s="8">
        <v>0.829158881489643</v>
      </c>
      <c r="BK34" s="8">
        <v>0.893325907788889</v>
      </c>
      <c r="BL34" s="8">
        <v>0.863609138703101</v>
      </c>
      <c r="BM34" s="8">
        <v>0.711083326396769</v>
      </c>
      <c r="BN34" s="8">
        <v>0.941504444100175</v>
      </c>
      <c r="BO34" s="8">
        <v>0.748169862261721</v>
      </c>
    </row>
    <row r="35" spans="1:67" x14ac:dyDescent="0.2">
      <c r="A35" s="1">
        <v>2000</v>
      </c>
      <c r="B35" s="8">
        <v>0.790823604086682</v>
      </c>
      <c r="C35" s="8">
        <v>0.644647147893107</v>
      </c>
      <c r="D35" s="8">
        <v>0.865658913099277</v>
      </c>
      <c r="E35" s="8">
        <v>0.882536981380912</v>
      </c>
      <c r="F35" s="8">
        <v>0.76157548281464</v>
      </c>
      <c r="G35" s="8">
        <v>0.815244103920305</v>
      </c>
      <c r="H35" s="8">
        <v>0.75496651649491</v>
      </c>
      <c r="I35" s="8">
        <v>0.886873294823231</v>
      </c>
      <c r="J35" s="8">
        <v>0.742490536880331</v>
      </c>
      <c r="K35" s="8">
        <v>0.74556923747495</v>
      </c>
      <c r="L35" s="8">
        <v>0.678903995108696</v>
      </c>
      <c r="M35" s="8">
        <v>0.598189338709298</v>
      </c>
      <c r="N35" s="8">
        <v>0.674616858163355</v>
      </c>
      <c r="O35" s="8">
        <v>0.629752919358371</v>
      </c>
      <c r="P35" s="8">
        <v>0.566842696202554</v>
      </c>
      <c r="Q35" s="8">
        <v>0.580498271885818</v>
      </c>
      <c r="R35" s="8">
        <v>0.707887445607807</v>
      </c>
      <c r="S35" s="8">
        <v>0.5854610581865</v>
      </c>
      <c r="T35" s="8">
        <v>0.646563409320858</v>
      </c>
      <c r="U35" s="8">
        <v>0.646563409320858</v>
      </c>
      <c r="V35" s="8">
        <v>0.883709119771428</v>
      </c>
      <c r="W35" s="8">
        <v>0.847390380361806</v>
      </c>
      <c r="X35" s="8">
        <v>0.649896417161409</v>
      </c>
      <c r="Y35" s="8">
        <v>0.641203695386535</v>
      </c>
      <c r="Z35" s="8">
        <v>0.865341176342072</v>
      </c>
      <c r="AA35" s="8">
        <v>0.933610267360496</v>
      </c>
      <c r="AB35" s="8">
        <v>0.82481633035448</v>
      </c>
      <c r="AC35" s="8">
        <v>0.925631092402572</v>
      </c>
      <c r="AD35" s="8">
        <v>0.79592147266387</v>
      </c>
      <c r="AE35" s="8">
        <v>0.925455291172563</v>
      </c>
      <c r="AF35" s="8">
        <v>0.885661362315474</v>
      </c>
      <c r="AG35" s="8">
        <v>0.573113602691183</v>
      </c>
      <c r="AH35" s="8">
        <v>0.771348493307878</v>
      </c>
      <c r="AI35" s="8">
        <v>0.911473117160345</v>
      </c>
      <c r="AJ35" s="8">
        <v>0.771348493307878</v>
      </c>
      <c r="AK35" s="8">
        <v>0.798560587942354</v>
      </c>
      <c r="AL35" s="8">
        <v>0.747812252892998</v>
      </c>
      <c r="AM35" s="8">
        <v>0.809630754676174</v>
      </c>
      <c r="AN35" s="8">
        <v>0.771348493307878</v>
      </c>
      <c r="AO35" s="8">
        <v>0.997139901324387</v>
      </c>
      <c r="AP35" s="8">
        <v>0.744968436812361</v>
      </c>
      <c r="AQ35" s="8">
        <v>0.818593418779285</v>
      </c>
      <c r="AR35" s="8">
        <v>0.818593418779285</v>
      </c>
      <c r="AS35" s="8">
        <v>0.818593418779285</v>
      </c>
      <c r="AT35" s="8">
        <v>0.818593418779285</v>
      </c>
      <c r="AU35" s="8">
        <v>0.818593418779285</v>
      </c>
      <c r="AV35" s="8">
        <v>0.818593418779285</v>
      </c>
      <c r="AW35" s="8">
        <v>0.818593418779285</v>
      </c>
      <c r="AX35" s="8">
        <v>0.806428869050889</v>
      </c>
      <c r="AY35" s="8">
        <v>0.818593418779285</v>
      </c>
      <c r="AZ35" s="8">
        <v>0.75496651649491</v>
      </c>
      <c r="BA35" s="8">
        <v>0.756917558791505</v>
      </c>
      <c r="BB35" s="8">
        <v>0.915487045131136</v>
      </c>
      <c r="BC35" s="8">
        <v>0.871930614841981</v>
      </c>
      <c r="BD35" s="8">
        <v>0.926560878072845</v>
      </c>
      <c r="BE35" s="8">
        <v>0.905469009407914</v>
      </c>
      <c r="BF35" s="8">
        <v>0.884090277950489</v>
      </c>
      <c r="BG35" s="8">
        <v>0.87607762091886</v>
      </c>
      <c r="BH35" s="8">
        <v>0.682528170994845</v>
      </c>
      <c r="BI35" s="8">
        <v>0.790530068384307</v>
      </c>
      <c r="BJ35" s="8">
        <v>0.811579735572445</v>
      </c>
      <c r="BK35" s="8">
        <v>0.884895666136849</v>
      </c>
      <c r="BL35" s="8">
        <v>0.855711448430677</v>
      </c>
      <c r="BM35" s="8">
        <v>0.710795513359</v>
      </c>
      <c r="BN35" s="8">
        <v>0.955401316394815</v>
      </c>
      <c r="BO35" s="8">
        <v>0.744659819482748</v>
      </c>
    </row>
    <row r="36" spans="1:67" x14ac:dyDescent="0.2">
      <c r="A36" s="1">
        <v>2001</v>
      </c>
      <c r="B36" s="8">
        <v>0.784143532422018</v>
      </c>
      <c r="C36" s="8">
        <v>0.636495916659136</v>
      </c>
      <c r="D36" s="8">
        <v>0.865671681775554</v>
      </c>
      <c r="E36" s="8">
        <v>0.879201273940142</v>
      </c>
      <c r="F36" s="8">
        <v>0.729777293624337</v>
      </c>
      <c r="G36" s="8">
        <v>0.771104809911137</v>
      </c>
      <c r="H36" s="8">
        <v>0.773807444564084</v>
      </c>
      <c r="I36" s="8">
        <v>0.882219747401236</v>
      </c>
      <c r="J36" s="8">
        <v>0.76135017799468</v>
      </c>
      <c r="K36" s="8">
        <v>0.749359775137936</v>
      </c>
      <c r="L36" s="8">
        <v>0.673044483082334</v>
      </c>
      <c r="M36" s="8">
        <v>0.59149401266776</v>
      </c>
      <c r="N36" s="8">
        <v>0.66524745851337</v>
      </c>
      <c r="O36" s="8">
        <v>0.62012743819576</v>
      </c>
      <c r="P36" s="8">
        <v>0.562003352631356</v>
      </c>
      <c r="Q36" s="8">
        <v>0.577989671493549</v>
      </c>
      <c r="R36" s="8">
        <v>0.673461317484444</v>
      </c>
      <c r="S36" s="8">
        <v>0.586906820348286</v>
      </c>
      <c r="T36" s="8">
        <v>0.64009276590733</v>
      </c>
      <c r="U36" s="8">
        <v>0.64009276590733</v>
      </c>
      <c r="V36" s="8">
        <v>0.889344488747051</v>
      </c>
      <c r="W36" s="8">
        <v>0.83218475559379</v>
      </c>
      <c r="X36" s="8">
        <v>0.586934707159153</v>
      </c>
      <c r="Y36" s="8">
        <v>0.651339282197347</v>
      </c>
      <c r="Z36" s="8">
        <v>0.866056369351339</v>
      </c>
      <c r="AA36" s="8">
        <v>0.900415654007132</v>
      </c>
      <c r="AB36" s="8">
        <v>0.814889949333976</v>
      </c>
      <c r="AC36" s="8">
        <v>0.916596887498147</v>
      </c>
      <c r="AD36" s="8">
        <v>0.811627286453356</v>
      </c>
      <c r="AE36" s="8">
        <v>0.923045815141042</v>
      </c>
      <c r="AF36" s="8">
        <v>0.881339103622511</v>
      </c>
      <c r="AG36" s="8">
        <v>0.615574827176208</v>
      </c>
      <c r="AH36" s="8">
        <v>0.738890093925409</v>
      </c>
      <c r="AI36" s="8">
        <v>0.904231662529594</v>
      </c>
      <c r="AJ36" s="8">
        <v>0.738890093925409</v>
      </c>
      <c r="AK36" s="8">
        <v>0.826615926415974</v>
      </c>
      <c r="AL36" s="8">
        <v>0.762365970436841</v>
      </c>
      <c r="AM36" s="8">
        <v>0.69322283479332</v>
      </c>
      <c r="AN36" s="8">
        <v>0.738890093925409</v>
      </c>
      <c r="AO36" s="8">
        <v>0.518356659954111</v>
      </c>
      <c r="AP36" s="8">
        <v>0.654125051192157</v>
      </c>
      <c r="AQ36" s="8">
        <v>0.790518407196701</v>
      </c>
      <c r="AR36" s="8">
        <v>0.790518407196701</v>
      </c>
      <c r="AS36" s="8">
        <v>0.790518407196701</v>
      </c>
      <c r="AT36" s="8">
        <v>0.790518407196701</v>
      </c>
      <c r="AU36" s="8">
        <v>0.790518407196701</v>
      </c>
      <c r="AV36" s="8">
        <v>0.790518407196701</v>
      </c>
      <c r="AW36" s="8">
        <v>0.790518407196701</v>
      </c>
      <c r="AX36" s="8">
        <v>0.792688840425167</v>
      </c>
      <c r="AY36" s="8">
        <v>0.790518407196701</v>
      </c>
      <c r="AZ36" s="8">
        <v>0.773807444564084</v>
      </c>
      <c r="BA36" s="8">
        <v>0.783270318002022</v>
      </c>
      <c r="BB36" s="8">
        <v>0.914741433295157</v>
      </c>
      <c r="BC36" s="8">
        <v>0.860979693236802</v>
      </c>
      <c r="BD36" s="8">
        <v>0.929428511734401</v>
      </c>
      <c r="BE36" s="8">
        <v>0.88868833379339</v>
      </c>
      <c r="BF36" s="8">
        <v>0.879492581258466</v>
      </c>
      <c r="BG36" s="8">
        <v>0.870389773694294</v>
      </c>
      <c r="BH36" s="8">
        <v>0.719348910098531</v>
      </c>
      <c r="BI36" s="8">
        <v>0.790450539412071</v>
      </c>
      <c r="BJ36" s="8">
        <v>0.768315657644155</v>
      </c>
      <c r="BK36" s="8">
        <v>0.885991767984832</v>
      </c>
      <c r="BL36" s="8">
        <v>0.861098608985104</v>
      </c>
      <c r="BM36" s="8">
        <v>0.727101356283404</v>
      </c>
      <c r="BN36" s="8">
        <v>0.956680848645388</v>
      </c>
      <c r="BO36" s="8">
        <v>0.761844409044103</v>
      </c>
    </row>
    <row r="37" spans="1:67" x14ac:dyDescent="0.2">
      <c r="A37" s="1">
        <v>2002</v>
      </c>
      <c r="B37" s="8">
        <v>0.774107049387913</v>
      </c>
      <c r="C37" s="8">
        <v>0.62504254189859</v>
      </c>
      <c r="D37" s="8">
        <v>0.860857670984451</v>
      </c>
      <c r="E37" s="8">
        <v>0.865374613443304</v>
      </c>
      <c r="F37" s="8">
        <v>0.725949949130505</v>
      </c>
      <c r="G37" s="8">
        <v>0.774336893262597</v>
      </c>
      <c r="H37" s="8">
        <v>0.765225451358358</v>
      </c>
      <c r="I37" s="8">
        <v>0.88812479332083</v>
      </c>
      <c r="J37" s="8">
        <v>0.760969927862512</v>
      </c>
      <c r="K37" s="8">
        <v>0.755281060987606</v>
      </c>
      <c r="L37" s="8">
        <v>0.638321792575032</v>
      </c>
      <c r="M37" s="8">
        <v>0.546278282257409</v>
      </c>
      <c r="N37" s="8">
        <v>0.656241434509989</v>
      </c>
      <c r="O37" s="8">
        <v>0.607653110491713</v>
      </c>
      <c r="P37" s="8">
        <v>0.580325918567538</v>
      </c>
      <c r="Q37" s="8">
        <v>0.578547736767154</v>
      </c>
      <c r="R37" s="8">
        <v>0.652026722114435</v>
      </c>
      <c r="S37" s="8">
        <v>0.590473378035512</v>
      </c>
      <c r="T37" s="8">
        <v>0.628808205348608</v>
      </c>
      <c r="U37" s="8">
        <v>0.628808205348608</v>
      </c>
      <c r="V37" s="8">
        <v>0.889910723251822</v>
      </c>
      <c r="W37" s="8">
        <v>0.848590352014685</v>
      </c>
      <c r="X37" s="8">
        <v>0.569083127554694</v>
      </c>
      <c r="Y37" s="8">
        <v>0.636621976675644</v>
      </c>
      <c r="Z37" s="8">
        <v>0.861745221174529</v>
      </c>
      <c r="AA37" s="8">
        <v>0.74122754420586</v>
      </c>
      <c r="AB37" s="8">
        <v>0.792793438004358</v>
      </c>
      <c r="AC37" s="8">
        <v>0.917115262501191</v>
      </c>
      <c r="AD37" s="8">
        <v>0.823314052355008</v>
      </c>
      <c r="AE37" s="8">
        <v>0.918343803497836</v>
      </c>
      <c r="AF37" s="8">
        <v>0.865692723395078</v>
      </c>
      <c r="AG37" s="8">
        <v>0.630148525385548</v>
      </c>
      <c r="AH37" s="8">
        <v>0.730069512667316</v>
      </c>
      <c r="AI37" s="8">
        <v>0.912430793561717</v>
      </c>
      <c r="AJ37" s="8">
        <v>0.730069512667316</v>
      </c>
      <c r="AK37" s="8">
        <v>0.829728350471391</v>
      </c>
      <c r="AL37" s="8">
        <v>0.7497529118346</v>
      </c>
      <c r="AM37" s="8">
        <v>0.688156432830762</v>
      </c>
      <c r="AN37" s="8">
        <v>0.730069512667316</v>
      </c>
      <c r="AO37" s="8">
        <v>0.569130252637398</v>
      </c>
      <c r="AP37" s="8">
        <v>0.615096507049226</v>
      </c>
      <c r="AQ37" s="8">
        <v>0.7928509197988</v>
      </c>
      <c r="AR37" s="8">
        <v>0.7928509197988</v>
      </c>
      <c r="AS37" s="8">
        <v>0.7928509197988</v>
      </c>
      <c r="AT37" s="8">
        <v>0.7928509197988</v>
      </c>
      <c r="AU37" s="8">
        <v>0.7928509197988</v>
      </c>
      <c r="AV37" s="8">
        <v>0.7928509197988</v>
      </c>
      <c r="AW37" s="8">
        <v>0.7928509197988</v>
      </c>
      <c r="AX37" s="8">
        <v>0.794923214218318</v>
      </c>
      <c r="AY37" s="8">
        <v>0.7928509197988</v>
      </c>
      <c r="AZ37" s="8">
        <v>0.765225451358358</v>
      </c>
      <c r="BA37" s="8">
        <v>0.778315529780439</v>
      </c>
      <c r="BB37" s="8">
        <v>0.927211618443227</v>
      </c>
      <c r="BC37" s="8">
        <v>0.857411267798838</v>
      </c>
      <c r="BD37" s="8">
        <v>0.936325528433598</v>
      </c>
      <c r="BE37" s="8">
        <v>0.887082912240471</v>
      </c>
      <c r="BF37" s="8">
        <v>0.883658244685536</v>
      </c>
      <c r="BG37" s="8">
        <v>0.86331478637831</v>
      </c>
      <c r="BH37" s="8">
        <v>0.722648088713551</v>
      </c>
      <c r="BI37" s="8">
        <v>0.774755967512198</v>
      </c>
      <c r="BJ37" s="8">
        <v>0.74286083163841</v>
      </c>
      <c r="BK37" s="8">
        <v>0.879743267289556</v>
      </c>
      <c r="BL37" s="8">
        <v>0.871785913767307</v>
      </c>
      <c r="BM37" s="8">
        <v>0.724091462236941</v>
      </c>
      <c r="BN37" s="8">
        <v>0.951473447179433</v>
      </c>
      <c r="BO37" s="8">
        <v>0.75734739180147</v>
      </c>
    </row>
    <row r="38" spans="1:67" x14ac:dyDescent="0.2">
      <c r="A38" s="1">
        <v>2003</v>
      </c>
      <c r="B38" s="8">
        <v>0.773367148683876</v>
      </c>
      <c r="C38" s="8">
        <v>0.624451817277445</v>
      </c>
      <c r="D38" s="8">
        <v>0.878083241440319</v>
      </c>
      <c r="E38" s="8">
        <v>0.879622162969618</v>
      </c>
      <c r="F38" s="8">
        <v>0.72914361632582</v>
      </c>
      <c r="G38" s="8">
        <v>0.808909270613947</v>
      </c>
      <c r="H38" s="8">
        <v>0.764501494927515</v>
      </c>
      <c r="I38" s="8">
        <v>0.895315772002084</v>
      </c>
      <c r="J38" s="8">
        <v>0.758336727358334</v>
      </c>
      <c r="K38" s="8">
        <v>0.750319920487982</v>
      </c>
      <c r="L38" s="8">
        <v>0.639979440374616</v>
      </c>
      <c r="M38" s="8">
        <v>0.539688273661177</v>
      </c>
      <c r="N38" s="8">
        <v>0.664479441327006</v>
      </c>
      <c r="O38" s="8">
        <v>0.62017827513675</v>
      </c>
      <c r="P38" s="8">
        <v>0.583587761947763</v>
      </c>
      <c r="Q38" s="8">
        <v>0.575808994931059</v>
      </c>
      <c r="R38" s="8">
        <v>0.637407715095846</v>
      </c>
      <c r="S38" s="8">
        <v>0.582647735959748</v>
      </c>
      <c r="T38" s="8">
        <v>0.630490417144634</v>
      </c>
      <c r="U38" s="8">
        <v>0.630490417144634</v>
      </c>
      <c r="V38" s="8">
        <v>0.919559277929322</v>
      </c>
      <c r="W38" s="8">
        <v>0.856228624897518</v>
      </c>
      <c r="X38" s="8">
        <v>0.572987241613915</v>
      </c>
      <c r="Y38" s="8">
        <v>0.639611584553495</v>
      </c>
      <c r="Z38" s="8">
        <v>0.88048402536244</v>
      </c>
      <c r="AA38" s="8">
        <v>0.824938609055751</v>
      </c>
      <c r="AB38" s="8">
        <v>0.830963796741118</v>
      </c>
      <c r="AC38" s="8">
        <v>0.883858799592089</v>
      </c>
      <c r="AD38" s="8">
        <v>0.850039621684345</v>
      </c>
      <c r="AE38" s="8">
        <v>0.916000280582293</v>
      </c>
      <c r="AF38" s="8">
        <v>0.879861464339272</v>
      </c>
      <c r="AG38" s="8">
        <v>0.625648652125437</v>
      </c>
      <c r="AH38" s="8">
        <v>0.733563201462325</v>
      </c>
      <c r="AI38" s="8">
        <v>0.920452730744072</v>
      </c>
      <c r="AJ38" s="8">
        <v>0.733563201462325</v>
      </c>
      <c r="AK38" s="8">
        <v>0.842151719946266</v>
      </c>
      <c r="AL38" s="8">
        <v>0.739688706492288</v>
      </c>
      <c r="AM38" s="8">
        <v>0.71700363829692</v>
      </c>
      <c r="AN38" s="8">
        <v>0.733563201462325</v>
      </c>
      <c r="AO38" s="8">
        <v>0.665116431084416</v>
      </c>
      <c r="AP38" s="8">
        <v>0.646308694908166</v>
      </c>
      <c r="AQ38" s="8">
        <v>0.820093640651843</v>
      </c>
      <c r="AR38" s="8">
        <v>0.820093640651843</v>
      </c>
      <c r="AS38" s="8">
        <v>0.820093640651843</v>
      </c>
      <c r="AT38" s="8">
        <v>0.820093640651843</v>
      </c>
      <c r="AU38" s="8">
        <v>0.820093640651843</v>
      </c>
      <c r="AV38" s="8">
        <v>0.820093640651843</v>
      </c>
      <c r="AW38" s="8">
        <v>0.820093640651843</v>
      </c>
      <c r="AX38" s="8">
        <v>0.82180042112196</v>
      </c>
      <c r="AY38" s="8">
        <v>0.820093640651843</v>
      </c>
      <c r="AZ38" s="8">
        <v>0.764501494927515</v>
      </c>
      <c r="BA38" s="8">
        <v>0.777954478066185</v>
      </c>
      <c r="BB38" s="8">
        <v>0.945812673937134</v>
      </c>
      <c r="BC38" s="8">
        <v>0.855677124957469</v>
      </c>
      <c r="BD38" s="8">
        <v>0.936051123751763</v>
      </c>
      <c r="BE38" s="8">
        <v>0.877137093298103</v>
      </c>
      <c r="BF38" s="8">
        <v>0.889949786046214</v>
      </c>
      <c r="BG38" s="8">
        <v>0.87943369734498</v>
      </c>
      <c r="BH38" s="8">
        <v>0.734909330697753</v>
      </c>
      <c r="BI38" s="8">
        <v>0.750770595353416</v>
      </c>
      <c r="BJ38" s="8">
        <v>0.674679253423512</v>
      </c>
      <c r="BK38" s="8">
        <v>0.894129513977182</v>
      </c>
      <c r="BL38" s="8">
        <v>0.858593793603566</v>
      </c>
      <c r="BM38" s="8">
        <v>0.713993718602457</v>
      </c>
      <c r="BN38" s="8">
        <v>0.946410734848506</v>
      </c>
      <c r="BO38" s="8">
        <v>0.752381750008797</v>
      </c>
    </row>
    <row r="39" spans="1:67" x14ac:dyDescent="0.2">
      <c r="A39" s="1">
        <v>2004</v>
      </c>
      <c r="B39" s="8">
        <v>0.772121714370144</v>
      </c>
      <c r="C39" s="8">
        <v>0.621392135066409</v>
      </c>
      <c r="D39" s="8">
        <v>0.875002311887006</v>
      </c>
      <c r="E39" s="8">
        <v>0.8782116873394</v>
      </c>
      <c r="F39" s="8">
        <v>0.758588564752049</v>
      </c>
      <c r="G39" s="8">
        <v>0.828212009950615</v>
      </c>
      <c r="H39" s="8">
        <v>0.777204095595545</v>
      </c>
      <c r="I39" s="8">
        <v>0.894223471065418</v>
      </c>
      <c r="J39" s="8">
        <v>0.807547588082737</v>
      </c>
      <c r="K39" s="8">
        <v>0.754687909567895</v>
      </c>
      <c r="L39" s="8">
        <v>0.647309815626529</v>
      </c>
      <c r="M39" s="8">
        <v>0.544710008771987</v>
      </c>
      <c r="N39" s="8">
        <v>0.67045898024983</v>
      </c>
      <c r="O39" s="8">
        <v>0.608451554898119</v>
      </c>
      <c r="P39" s="8">
        <v>0.581306661690411</v>
      </c>
      <c r="Q39" s="8">
        <v>0.57078793833752</v>
      </c>
      <c r="R39" s="8">
        <v>0.646803236619529</v>
      </c>
      <c r="S39" s="8">
        <v>0.562292525657385</v>
      </c>
      <c r="T39" s="8">
        <v>0.627144123690045</v>
      </c>
      <c r="U39" s="8">
        <v>0.627144123690045</v>
      </c>
      <c r="V39" s="8">
        <v>0.919352459178963</v>
      </c>
      <c r="W39" s="8">
        <v>0.849158152342572</v>
      </c>
      <c r="X39" s="8">
        <v>0.582853037703584</v>
      </c>
      <c r="Y39" s="8">
        <v>0.635152371804442</v>
      </c>
      <c r="Z39" s="8">
        <v>0.877297803799655</v>
      </c>
      <c r="AA39" s="8">
        <v>0.865444800281625</v>
      </c>
      <c r="AB39" s="8">
        <v>0.828093445549508</v>
      </c>
      <c r="AC39" s="8">
        <v>0.876079303112459</v>
      </c>
      <c r="AD39" s="8">
        <v>0.874399241364928</v>
      </c>
      <c r="AE39" s="8">
        <v>0.91393588829128</v>
      </c>
      <c r="AF39" s="8">
        <v>0.879168552138433</v>
      </c>
      <c r="AG39" s="8">
        <v>0.597166660843704</v>
      </c>
      <c r="AH39" s="8">
        <v>0.762108023419381</v>
      </c>
      <c r="AI39" s="8">
        <v>0.878495943894969</v>
      </c>
      <c r="AJ39" s="8">
        <v>0.762108023419381</v>
      </c>
      <c r="AK39" s="8">
        <v>0.848961345114843</v>
      </c>
      <c r="AL39" s="8">
        <v>0.74668847227776</v>
      </c>
      <c r="AM39" s="8">
        <v>0.799337762433231</v>
      </c>
      <c r="AN39" s="8">
        <v>0.762108023419381</v>
      </c>
      <c r="AO39" s="8">
        <v>0.799597067557365</v>
      </c>
      <c r="AP39" s="8">
        <v>0.643292968645131</v>
      </c>
      <c r="AQ39" s="8">
        <v>0.834800459575215</v>
      </c>
      <c r="AR39" s="8">
        <v>0.834800459575215</v>
      </c>
      <c r="AS39" s="8">
        <v>0.834800459575215</v>
      </c>
      <c r="AT39" s="8">
        <v>0.834800459575215</v>
      </c>
      <c r="AU39" s="8">
        <v>0.834800459575215</v>
      </c>
      <c r="AV39" s="8">
        <v>0.834800459575215</v>
      </c>
      <c r="AW39" s="8">
        <v>0.834800459575215</v>
      </c>
      <c r="AX39" s="8">
        <v>0.835223258313667</v>
      </c>
      <c r="AY39" s="8">
        <v>0.834800459575215</v>
      </c>
      <c r="AZ39" s="8">
        <v>0.777204095595545</v>
      </c>
      <c r="BA39" s="8">
        <v>0.789844310926615</v>
      </c>
      <c r="BB39" s="8">
        <v>0.938134016733099</v>
      </c>
      <c r="BC39" s="8">
        <v>0.854592223228808</v>
      </c>
      <c r="BD39" s="8">
        <v>0.938066198103256</v>
      </c>
      <c r="BE39" s="8">
        <v>0.864769810087396</v>
      </c>
      <c r="BF39" s="8">
        <v>0.890591680616768</v>
      </c>
      <c r="BG39" s="8">
        <v>0.871672367572523</v>
      </c>
      <c r="BH39" s="8">
        <v>0.793729599762874</v>
      </c>
      <c r="BI39" s="8">
        <v>0.837588952278884</v>
      </c>
      <c r="BJ39" s="8">
        <v>0.723882542647898</v>
      </c>
      <c r="BK39" s="8">
        <v>0.895942394119826</v>
      </c>
      <c r="BL39" s="8">
        <v>0.845266825085513</v>
      </c>
      <c r="BM39" s="8">
        <v>0.717078307703497</v>
      </c>
      <c r="BN39" s="8">
        <v>0.900659951561142</v>
      </c>
      <c r="BO39" s="8">
        <v>0.800058297711727</v>
      </c>
    </row>
    <row r="40" spans="1:67" x14ac:dyDescent="0.2">
      <c r="A40" s="1">
        <v>2005</v>
      </c>
      <c r="B40" s="8">
        <v>0.773646061066814</v>
      </c>
      <c r="C40" s="8">
        <v>0.618327450849054</v>
      </c>
      <c r="D40" s="8">
        <v>0.87582474298442</v>
      </c>
      <c r="E40" s="8">
        <v>0.873991661515749</v>
      </c>
      <c r="F40" s="8">
        <v>0.780762414000837</v>
      </c>
      <c r="G40" s="8">
        <v>0.8396935299374</v>
      </c>
      <c r="H40" s="8">
        <v>0.758160901190003</v>
      </c>
      <c r="I40" s="8">
        <v>0.890759773810848</v>
      </c>
      <c r="J40" s="8">
        <v>0.833133777164666</v>
      </c>
      <c r="K40" s="8">
        <v>0.747546161555715</v>
      </c>
      <c r="L40" s="8">
        <v>0.769284515283135</v>
      </c>
      <c r="M40" s="8">
        <v>0.52674294296276</v>
      </c>
      <c r="N40" s="8">
        <v>0.672917933567268</v>
      </c>
      <c r="O40" s="8">
        <v>0.631700282372592</v>
      </c>
      <c r="P40" s="8">
        <v>0.566467907345425</v>
      </c>
      <c r="Q40" s="8">
        <v>0.577854887104145</v>
      </c>
      <c r="R40" s="8">
        <v>0.66078241337781</v>
      </c>
      <c r="S40" s="8">
        <v>0.557030178783789</v>
      </c>
      <c r="T40" s="8">
        <v>0.625246955922702</v>
      </c>
      <c r="U40" s="8">
        <v>0.625246955922702</v>
      </c>
      <c r="V40" s="8">
        <v>0.920601197569123</v>
      </c>
      <c r="W40" s="8">
        <v>0.85933680231874</v>
      </c>
      <c r="X40" s="8">
        <v>0.58820390001937</v>
      </c>
      <c r="Y40" s="8">
        <v>0.629969852273857</v>
      </c>
      <c r="Z40" s="8">
        <v>0.878625906889381</v>
      </c>
      <c r="AA40" s="8">
        <v>0.875787635133662</v>
      </c>
      <c r="AB40" s="8">
        <v>0.817203831450823</v>
      </c>
      <c r="AC40" s="8">
        <v>0.901340188901831</v>
      </c>
      <c r="AD40" s="8">
        <v>0.897026605685557</v>
      </c>
      <c r="AE40" s="8">
        <v>0.910331398633343</v>
      </c>
      <c r="AF40" s="8">
        <v>0.876015985158776</v>
      </c>
      <c r="AG40" s="8">
        <v>0.609624489856566</v>
      </c>
      <c r="AH40" s="8">
        <v>0.783831195723141</v>
      </c>
      <c r="AI40" s="8">
        <v>0.909136915153435</v>
      </c>
      <c r="AJ40" s="8">
        <v>0.783831195723141</v>
      </c>
      <c r="AK40" s="8">
        <v>0.833856222235321</v>
      </c>
      <c r="AL40" s="8">
        <v>0.785331353735281</v>
      </c>
      <c r="AM40" s="8">
        <v>0.822843575557313</v>
      </c>
      <c r="AN40" s="8">
        <v>0.783831195723141</v>
      </c>
      <c r="AO40" s="8">
        <v>0.854222800466222</v>
      </c>
      <c r="AP40" s="8">
        <v>0.659378218182407</v>
      </c>
      <c r="AQ40" s="8">
        <v>0.844481163060631</v>
      </c>
      <c r="AR40" s="8">
        <v>0.844481163060631</v>
      </c>
      <c r="AS40" s="8">
        <v>0.844481163060631</v>
      </c>
      <c r="AT40" s="8">
        <v>0.844481163060631</v>
      </c>
      <c r="AU40" s="8">
        <v>0.844481163060631</v>
      </c>
      <c r="AV40" s="8">
        <v>0.844481163060631</v>
      </c>
      <c r="AW40" s="8">
        <v>0.844481163060631</v>
      </c>
      <c r="AX40" s="8">
        <v>0.844124672132663</v>
      </c>
      <c r="AY40" s="8">
        <v>0.844481163060631</v>
      </c>
      <c r="AZ40" s="8">
        <v>0.758160901190003</v>
      </c>
      <c r="BA40" s="8">
        <v>0.774848890160883</v>
      </c>
      <c r="BB40" s="8">
        <v>0.918470341522159</v>
      </c>
      <c r="BC40" s="8">
        <v>0.85735429178618</v>
      </c>
      <c r="BD40" s="8">
        <v>0.939432518840315</v>
      </c>
      <c r="BE40" s="8">
        <v>0.839798803107863</v>
      </c>
      <c r="BF40" s="8">
        <v>0.888147971029456</v>
      </c>
      <c r="BG40" s="8">
        <v>0.875391224628711</v>
      </c>
      <c r="BH40" s="8">
        <v>0.830037819731108</v>
      </c>
      <c r="BI40" s="8">
        <v>0.86704811792793</v>
      </c>
      <c r="BJ40" s="8">
        <v>0.751204840395164</v>
      </c>
      <c r="BK40" s="8">
        <v>0.888560078198748</v>
      </c>
      <c r="BL40" s="8">
        <v>0.832930719478845</v>
      </c>
      <c r="BM40" s="8">
        <v>0.727762083737691</v>
      </c>
      <c r="BN40" s="8">
        <v>0.884767904751781</v>
      </c>
      <c r="BO40" s="8">
        <v>0.823583105281767</v>
      </c>
    </row>
    <row r="41" spans="1:67" x14ac:dyDescent="0.2">
      <c r="A41" s="1">
        <v>2006</v>
      </c>
      <c r="B41" s="8">
        <v>0.770219368093796</v>
      </c>
      <c r="C41" s="8">
        <v>0.611582373503097</v>
      </c>
      <c r="D41" s="8">
        <v>0.871650923821154</v>
      </c>
      <c r="E41" s="8">
        <v>0.875408953510372</v>
      </c>
      <c r="F41" s="8">
        <v>0.800715514560388</v>
      </c>
      <c r="G41" s="8">
        <v>0.852117770270071</v>
      </c>
      <c r="H41" s="8">
        <v>0.775465301138626</v>
      </c>
      <c r="I41" s="8">
        <v>0.885975338025663</v>
      </c>
      <c r="J41" s="8">
        <v>0.846807060743212</v>
      </c>
      <c r="K41" s="8">
        <v>0.752309015781253</v>
      </c>
      <c r="L41" s="8">
        <v>0.783679627476023</v>
      </c>
      <c r="M41" s="8">
        <v>0.517972062591723</v>
      </c>
      <c r="N41" s="8">
        <v>0.674918654460704</v>
      </c>
      <c r="O41" s="8">
        <v>0.6093006069461</v>
      </c>
      <c r="P41" s="8">
        <v>0.56079745810807</v>
      </c>
      <c r="Q41" s="8">
        <v>0.578524859565607</v>
      </c>
      <c r="R41" s="8">
        <v>0.65607547245485</v>
      </c>
      <c r="S41" s="8">
        <v>0.553408507095742</v>
      </c>
      <c r="T41" s="8">
        <v>0.618679784000293</v>
      </c>
      <c r="U41" s="8">
        <v>0.618679784000293</v>
      </c>
      <c r="V41" s="8">
        <v>0.920031012437191</v>
      </c>
      <c r="W41" s="8">
        <v>0.873705385987036</v>
      </c>
      <c r="X41" s="8">
        <v>0.569341916638224</v>
      </c>
      <c r="Y41" s="8">
        <v>0.60196992724253</v>
      </c>
      <c r="Z41" s="8">
        <v>0.874884325792106</v>
      </c>
      <c r="AA41" s="8">
        <v>0.864201824398004</v>
      </c>
      <c r="AB41" s="8">
        <v>0.818688524228804</v>
      </c>
      <c r="AC41" s="8">
        <v>0.900421227265642</v>
      </c>
      <c r="AD41" s="8">
        <v>0.901159348067055</v>
      </c>
      <c r="AE41" s="8">
        <v>0.915906858488679</v>
      </c>
      <c r="AF41" s="8">
        <v>0.878253938652303</v>
      </c>
      <c r="AG41" s="8">
        <v>0.609162233919848</v>
      </c>
      <c r="AH41" s="8">
        <v>0.80234546650863</v>
      </c>
      <c r="AI41" s="8">
        <v>0.92261189004207</v>
      </c>
      <c r="AJ41" s="8">
        <v>0.80234546650863</v>
      </c>
      <c r="AK41" s="8">
        <v>0.848937619897691</v>
      </c>
      <c r="AL41" s="8">
        <v>0.848479728963761</v>
      </c>
      <c r="AM41" s="8">
        <v>0.842281971869865</v>
      </c>
      <c r="AN41" s="8">
        <v>0.80234546650863</v>
      </c>
      <c r="AO41" s="8">
        <v>0.96738595761056</v>
      </c>
      <c r="AP41" s="8">
        <v>0.606430343079697</v>
      </c>
      <c r="AQ41" s="8">
        <v>0.853699062666427</v>
      </c>
      <c r="AR41" s="8">
        <v>0.853699062666427</v>
      </c>
      <c r="AS41" s="8">
        <v>0.853699062666427</v>
      </c>
      <c r="AT41" s="8">
        <v>0.853699062666427</v>
      </c>
      <c r="AU41" s="8">
        <v>0.853699062666427</v>
      </c>
      <c r="AV41" s="8">
        <v>0.853699062666427</v>
      </c>
      <c r="AW41" s="8">
        <v>0.853699062666427</v>
      </c>
      <c r="AX41" s="8">
        <v>0.859223296877461</v>
      </c>
      <c r="AY41" s="8">
        <v>0.853699062666427</v>
      </c>
      <c r="AZ41" s="8">
        <v>0.775465301138626</v>
      </c>
      <c r="BA41" s="8">
        <v>0.795810927603287</v>
      </c>
      <c r="BB41" s="8">
        <v>0.909566859468729</v>
      </c>
      <c r="BC41" s="8">
        <v>0.846811529309166</v>
      </c>
      <c r="BD41" s="8">
        <v>0.940641777609365</v>
      </c>
      <c r="BE41" s="8">
        <v>0.808144634684506</v>
      </c>
      <c r="BF41" s="8">
        <v>0.88299274847047</v>
      </c>
      <c r="BG41" s="8">
        <v>0.898992762288115</v>
      </c>
      <c r="BH41" s="8">
        <v>0.849774448844179</v>
      </c>
      <c r="BI41" s="8">
        <v>0.864665387114396</v>
      </c>
      <c r="BJ41" s="8">
        <v>0.764761816797969</v>
      </c>
      <c r="BK41" s="8">
        <v>0.911427388695368</v>
      </c>
      <c r="BL41" s="8">
        <v>0.809691508455494</v>
      </c>
      <c r="BM41" s="8">
        <v>0.744277373547583</v>
      </c>
      <c r="BN41" s="8">
        <v>0.866175554166776</v>
      </c>
      <c r="BO41" s="8">
        <v>0.834508334454882</v>
      </c>
    </row>
    <row r="42" spans="1:67" x14ac:dyDescent="0.2">
      <c r="A42" s="1">
        <v>2007</v>
      </c>
      <c r="B42" s="8">
        <v>0.769569929407517</v>
      </c>
      <c r="C42" s="8">
        <v>0.616332404138097</v>
      </c>
      <c r="D42" s="8">
        <v>0.860562351801559</v>
      </c>
      <c r="E42" s="8">
        <v>0.889169110833521</v>
      </c>
      <c r="F42" s="8">
        <v>0.836614284203666</v>
      </c>
      <c r="G42" s="8">
        <v>0.850617195226012</v>
      </c>
      <c r="H42" s="8">
        <v>0.820997845931375</v>
      </c>
      <c r="I42" s="8">
        <v>0.880865934764117</v>
      </c>
      <c r="J42" s="8">
        <v>0.849430185125232</v>
      </c>
      <c r="K42" s="8">
        <v>0.739959750435276</v>
      </c>
      <c r="L42" s="8">
        <v>0.777812389616113</v>
      </c>
      <c r="M42" s="8">
        <v>0.534483391992852</v>
      </c>
      <c r="N42" s="8">
        <v>0.677654575638168</v>
      </c>
      <c r="O42" s="8">
        <v>0.608902250800136</v>
      </c>
      <c r="P42" s="8">
        <v>0.555585762611478</v>
      </c>
      <c r="Q42" s="8">
        <v>0.618592597405977</v>
      </c>
      <c r="R42" s="8">
        <v>0.662426816146728</v>
      </c>
      <c r="S42" s="8">
        <v>0.565655389358513</v>
      </c>
      <c r="T42" s="8">
        <v>0.62207732233857</v>
      </c>
      <c r="U42" s="8">
        <v>0.62207732233857</v>
      </c>
      <c r="V42" s="8">
        <v>0.915961877683445</v>
      </c>
      <c r="W42" s="8">
        <v>0.863271989369924</v>
      </c>
      <c r="X42" s="8">
        <v>0.581085895490454</v>
      </c>
      <c r="Y42" s="8">
        <v>0.610999250989527</v>
      </c>
      <c r="Z42" s="8">
        <v>0.863499147104755</v>
      </c>
      <c r="AA42" s="8">
        <v>0.881111600698938</v>
      </c>
      <c r="AB42" s="8">
        <v>0.850712053060038</v>
      </c>
      <c r="AC42" s="8">
        <v>0.891624189840637</v>
      </c>
      <c r="AD42" s="8">
        <v>0.909464684759802</v>
      </c>
      <c r="AE42" s="8">
        <v>0.921479492048087</v>
      </c>
      <c r="AF42" s="8">
        <v>0.891121670224571</v>
      </c>
      <c r="AG42" s="8">
        <v>0.722695425584545</v>
      </c>
      <c r="AH42" s="8">
        <v>0.832970651051551</v>
      </c>
      <c r="AI42" s="8">
        <v>0.927687585588153</v>
      </c>
      <c r="AJ42" s="8">
        <v>0.832970651051551</v>
      </c>
      <c r="AK42" s="8">
        <v>0.91534841225397</v>
      </c>
      <c r="AL42" s="8">
        <v>0.899560442520717</v>
      </c>
      <c r="AM42" s="8">
        <v>0.8375963560842</v>
      </c>
      <c r="AN42" s="8">
        <v>0.832970651051551</v>
      </c>
      <c r="AO42" s="8">
        <v>0.948090503175588</v>
      </c>
      <c r="AP42" s="8">
        <v>0.693760537180345</v>
      </c>
      <c r="AQ42" s="8">
        <v>0.852857986966954</v>
      </c>
      <c r="AR42" s="8">
        <v>0.852857986966954</v>
      </c>
      <c r="AS42" s="8">
        <v>0.852857986966954</v>
      </c>
      <c r="AT42" s="8">
        <v>0.852857986966954</v>
      </c>
      <c r="AU42" s="8">
        <v>0.852857986966954</v>
      </c>
      <c r="AV42" s="8">
        <v>0.852857986966954</v>
      </c>
      <c r="AW42" s="8">
        <v>0.852857986966954</v>
      </c>
      <c r="AX42" s="8">
        <v>0.851627478725371</v>
      </c>
      <c r="AY42" s="8">
        <v>0.852857986966954</v>
      </c>
      <c r="AZ42" s="8">
        <v>0.820997845931375</v>
      </c>
      <c r="BA42" s="8">
        <v>0.835512800522041</v>
      </c>
      <c r="BB42" s="8">
        <v>0.898841970452438</v>
      </c>
      <c r="BC42" s="8">
        <v>0.837866948234119</v>
      </c>
      <c r="BD42" s="8">
        <v>0.937147380464489</v>
      </c>
      <c r="BE42" s="8">
        <v>0.777869998239947</v>
      </c>
      <c r="BF42" s="8">
        <v>0.878185292531705</v>
      </c>
      <c r="BG42" s="8">
        <v>0.910609085552539</v>
      </c>
      <c r="BH42" s="8">
        <v>0.851525122050047</v>
      </c>
      <c r="BI42" s="8">
        <v>0.868783979771875</v>
      </c>
      <c r="BJ42" s="8">
        <v>0.749762003512822</v>
      </c>
      <c r="BK42" s="8">
        <v>0.920729604063508</v>
      </c>
      <c r="BL42" s="8">
        <v>0.817206989201082</v>
      </c>
      <c r="BM42" s="8">
        <v>0.727590616628119</v>
      </c>
      <c r="BN42" s="8">
        <v>0.903494927271882</v>
      </c>
      <c r="BO42" s="8">
        <v>0.839037236316271</v>
      </c>
    </row>
    <row r="43" spans="1:67" x14ac:dyDescent="0.2">
      <c r="A43" s="1">
        <v>2008</v>
      </c>
      <c r="B43" s="8">
        <v>0.778811313446101</v>
      </c>
      <c r="C43" s="8">
        <v>0.631307777326013</v>
      </c>
      <c r="D43" s="8">
        <v>0.856958516734176</v>
      </c>
      <c r="E43" s="8">
        <v>0.884101370066229</v>
      </c>
      <c r="F43" s="8">
        <v>0.8277919973882</v>
      </c>
      <c r="G43" s="8">
        <v>0.86460389131285</v>
      </c>
      <c r="H43" s="8">
        <v>0.821071599454738</v>
      </c>
      <c r="I43" s="8">
        <v>0.888005908858484</v>
      </c>
      <c r="J43" s="8">
        <v>0.848576255787384</v>
      </c>
      <c r="K43" s="8">
        <v>0.677741713023133</v>
      </c>
      <c r="L43" s="8">
        <v>0.772009610603158</v>
      </c>
      <c r="M43" s="8">
        <v>0.598611486891861</v>
      </c>
      <c r="N43" s="8">
        <v>0.706070048092107</v>
      </c>
      <c r="O43" s="8">
        <v>0.610727482340225</v>
      </c>
      <c r="P43" s="8">
        <v>0.57265612950931</v>
      </c>
      <c r="Q43" s="8">
        <v>0.587775283939123</v>
      </c>
      <c r="R43" s="8">
        <v>0.658430005911142</v>
      </c>
      <c r="S43" s="8">
        <v>0.591569920596784</v>
      </c>
      <c r="T43" s="8">
        <v>0.631010252276502</v>
      </c>
      <c r="U43" s="8">
        <v>0.631010252276502</v>
      </c>
      <c r="V43" s="8">
        <v>0.917167074529678</v>
      </c>
      <c r="W43" s="8">
        <v>0.869716218851524</v>
      </c>
      <c r="X43" s="8">
        <v>0.582592492405092</v>
      </c>
      <c r="Y43" s="8">
        <v>0.599449410987714</v>
      </c>
      <c r="Z43" s="8">
        <v>0.860535382327252</v>
      </c>
      <c r="AA43" s="8">
        <v>0.874181288717663</v>
      </c>
      <c r="AB43" s="8">
        <v>0.846359872936555</v>
      </c>
      <c r="AC43" s="8">
        <v>0.892243241327968</v>
      </c>
      <c r="AD43" s="8">
        <v>0.88758874581031</v>
      </c>
      <c r="AE43" s="8">
        <v>0.923877394768806</v>
      </c>
      <c r="AF43" s="8">
        <v>0.886067895307736</v>
      </c>
      <c r="AG43" s="8">
        <v>0.71529736908722</v>
      </c>
      <c r="AH43" s="8">
        <v>0.82530641190145</v>
      </c>
      <c r="AI43" s="8">
        <v>0.931648057734174</v>
      </c>
      <c r="AJ43" s="8">
        <v>0.82530641190145</v>
      </c>
      <c r="AK43" s="8">
        <v>0.926898539942936</v>
      </c>
      <c r="AL43" s="8">
        <v>0.863390799686408</v>
      </c>
      <c r="AM43" s="8">
        <v>0.834205751014727</v>
      </c>
      <c r="AN43" s="8">
        <v>0.82530641190145</v>
      </c>
      <c r="AO43" s="8">
        <v>0.832488261569439</v>
      </c>
      <c r="AP43" s="8">
        <v>0.71851034936868</v>
      </c>
      <c r="AQ43" s="8">
        <v>0.868229462545224</v>
      </c>
      <c r="AR43" s="8">
        <v>0.868229462545224</v>
      </c>
      <c r="AS43" s="8">
        <v>0.868229462545224</v>
      </c>
      <c r="AT43" s="8">
        <v>0.868229462545224</v>
      </c>
      <c r="AU43" s="8">
        <v>0.868229462545224</v>
      </c>
      <c r="AV43" s="8">
        <v>0.868229462545224</v>
      </c>
      <c r="AW43" s="8">
        <v>0.868229462545224</v>
      </c>
      <c r="AX43" s="8">
        <v>0.872056544755164</v>
      </c>
      <c r="AY43" s="8">
        <v>0.868229462545224</v>
      </c>
      <c r="AZ43" s="8">
        <v>0.821071599454738</v>
      </c>
      <c r="BA43" s="8">
        <v>0.826913912416241</v>
      </c>
      <c r="BB43" s="8">
        <v>0.913284843227943</v>
      </c>
      <c r="BC43" s="8">
        <v>0.8327364695974</v>
      </c>
      <c r="BD43" s="8">
        <v>0.936694109271072</v>
      </c>
      <c r="BE43" s="8">
        <v>0.759096020821362</v>
      </c>
      <c r="BF43" s="8">
        <v>0.884400801319363</v>
      </c>
      <c r="BG43" s="8">
        <v>0.918461751839464</v>
      </c>
      <c r="BH43" s="8">
        <v>0.824506666126249</v>
      </c>
      <c r="BI43" s="8">
        <v>0.898977988465801</v>
      </c>
      <c r="BJ43" s="8">
        <v>0.75298062489313</v>
      </c>
      <c r="BK43" s="8">
        <v>0.91696542277689</v>
      </c>
      <c r="BL43" s="8">
        <v>0.83741114510752</v>
      </c>
      <c r="BM43" s="8">
        <v>0.871071445048711</v>
      </c>
      <c r="BN43" s="8">
        <v>0.82370632231999</v>
      </c>
      <c r="BO43" s="8">
        <v>0.837913096430796</v>
      </c>
    </row>
    <row r="44" spans="1:67" x14ac:dyDescent="0.2">
      <c r="A44" s="1">
        <v>2009</v>
      </c>
      <c r="B44" s="8">
        <v>0.782621942750989</v>
      </c>
      <c r="C44" s="8">
        <v>0.621736461018266</v>
      </c>
      <c r="D44" s="8">
        <v>0.846487981235287</v>
      </c>
      <c r="E44" s="8">
        <v>0.877850218849408</v>
      </c>
      <c r="F44" s="8">
        <v>0.816434385070729</v>
      </c>
      <c r="G44" s="8">
        <v>0.859387364633227</v>
      </c>
      <c r="H44" s="8">
        <v>0.77676603975248</v>
      </c>
      <c r="I44" s="8">
        <v>0.901111573416367</v>
      </c>
      <c r="J44" s="8">
        <v>0.816663923756888</v>
      </c>
      <c r="K44" s="8">
        <v>0.653931045209748</v>
      </c>
      <c r="L44" s="8">
        <v>0.735685682130384</v>
      </c>
      <c r="M44" s="8">
        <v>0.573005285401406</v>
      </c>
      <c r="N44" s="8">
        <v>0.699871642117904</v>
      </c>
      <c r="O44" s="8">
        <v>0.608901513014271</v>
      </c>
      <c r="P44" s="8">
        <v>0.574757297675901</v>
      </c>
      <c r="Q44" s="8">
        <v>0.579583857247893</v>
      </c>
      <c r="R44" s="8">
        <v>0.665500554069341</v>
      </c>
      <c r="S44" s="8">
        <v>0.552498032922124</v>
      </c>
      <c r="T44" s="8">
        <v>0.618454834387968</v>
      </c>
      <c r="U44" s="8">
        <v>0.618454834387968</v>
      </c>
      <c r="V44" s="8">
        <v>0.920617436958066</v>
      </c>
      <c r="W44" s="8">
        <v>0.848144361895487</v>
      </c>
      <c r="X44" s="8">
        <v>0.577704486918768</v>
      </c>
      <c r="Y44" s="8">
        <v>0.599220447356307</v>
      </c>
      <c r="Z44" s="8">
        <v>0.853138796645138</v>
      </c>
      <c r="AA44" s="8">
        <v>0.866500614225151</v>
      </c>
      <c r="AB44" s="8">
        <v>0.847039394998173</v>
      </c>
      <c r="AC44" s="8">
        <v>0.860980138649682</v>
      </c>
      <c r="AD44" s="8">
        <v>0.885301703644092</v>
      </c>
      <c r="AE44" s="8">
        <v>0.924731947292573</v>
      </c>
      <c r="AF44" s="8">
        <v>0.879175973860223</v>
      </c>
      <c r="AG44" s="8">
        <v>0.778556019328672</v>
      </c>
      <c r="AH44" s="8">
        <v>0.815566793707013</v>
      </c>
      <c r="AI44" s="8">
        <v>0.920626827093079</v>
      </c>
      <c r="AJ44" s="8">
        <v>0.815566793707013</v>
      </c>
      <c r="AK44" s="8">
        <v>0.940427214937325</v>
      </c>
      <c r="AL44" s="8">
        <v>0.900503447643834</v>
      </c>
      <c r="AM44" s="8">
        <v>0.764336974038588</v>
      </c>
      <c r="AN44" s="8">
        <v>0.815566793707013</v>
      </c>
      <c r="AO44" s="8">
        <v>0.919565589626223</v>
      </c>
      <c r="AP44" s="8">
        <v>0.661747205538464</v>
      </c>
      <c r="AQ44" s="8">
        <v>0.861426408862501</v>
      </c>
      <c r="AR44" s="8">
        <v>0.861426408862501</v>
      </c>
      <c r="AS44" s="8">
        <v>0.861426408862501</v>
      </c>
      <c r="AT44" s="8">
        <v>0.861426408862501</v>
      </c>
      <c r="AU44" s="8">
        <v>0.861426408862501</v>
      </c>
      <c r="AV44" s="8">
        <v>0.861426408862501</v>
      </c>
      <c r="AW44" s="8">
        <v>0.861426408862501</v>
      </c>
      <c r="AX44" s="8">
        <v>0.866811640448984</v>
      </c>
      <c r="AY44" s="8">
        <v>0.861426408862501</v>
      </c>
      <c r="AZ44" s="8">
        <v>0.77676603975248</v>
      </c>
      <c r="BA44" s="8">
        <v>0.790794002051131</v>
      </c>
      <c r="BB44" s="8">
        <v>0.935014508672941</v>
      </c>
      <c r="BC44" s="8">
        <v>0.822193474465004</v>
      </c>
      <c r="BD44" s="8">
        <v>0.936617796753281</v>
      </c>
      <c r="BE44" s="8">
        <v>0.737315191925496</v>
      </c>
      <c r="BF44" s="8">
        <v>0.895547390567568</v>
      </c>
      <c r="BG44" s="8">
        <v>0.916029089052082</v>
      </c>
      <c r="BH44" s="8">
        <v>0.792367843988508</v>
      </c>
      <c r="BI44" s="8">
        <v>0.887437407563811</v>
      </c>
      <c r="BJ44" s="8">
        <v>0.798326702682438</v>
      </c>
      <c r="BK44" s="8">
        <v>0.911866556760911</v>
      </c>
      <c r="BL44" s="8">
        <v>0.810849319772227</v>
      </c>
      <c r="BM44" s="8">
        <v>0.708614840386889</v>
      </c>
      <c r="BN44" s="8">
        <v>0.834500109412613</v>
      </c>
      <c r="BO44" s="8">
        <v>0.811069519406427</v>
      </c>
    </row>
    <row r="45" spans="1:67" x14ac:dyDescent="0.2">
      <c r="A45" s="1">
        <v>2010</v>
      </c>
      <c r="B45" s="8">
        <v>0.793133581289587</v>
      </c>
      <c r="C45" s="8">
        <v>0.622034407215806</v>
      </c>
      <c r="D45" s="8">
        <v>0.8302762189569</v>
      </c>
      <c r="E45" s="8">
        <v>0.87801241656386</v>
      </c>
      <c r="F45" s="8">
        <v>0.811047457322131</v>
      </c>
      <c r="G45" s="8">
        <v>0.866366344620179</v>
      </c>
      <c r="H45" s="8">
        <v>0.788530820710132</v>
      </c>
      <c r="I45" s="8">
        <v>0.90735199988116</v>
      </c>
      <c r="J45" s="8">
        <v>0.823304743545388</v>
      </c>
      <c r="K45" s="8">
        <v>0.630062648789145</v>
      </c>
      <c r="L45" s="8">
        <v>0.73554412982953</v>
      </c>
      <c r="M45" s="8">
        <v>0.623908209717492</v>
      </c>
      <c r="N45" s="8">
        <v>0.689996825219068</v>
      </c>
      <c r="O45" s="8">
        <v>0.595721104817644</v>
      </c>
      <c r="P45" s="8">
        <v>0.552876465771985</v>
      </c>
      <c r="Q45" s="8">
        <v>0.624506998002196</v>
      </c>
      <c r="R45" s="8">
        <v>0.662054067629162</v>
      </c>
      <c r="S45" s="8">
        <v>0.571994198956753</v>
      </c>
      <c r="T45" s="8">
        <v>0.618032520514828</v>
      </c>
      <c r="U45" s="8">
        <v>0.618032520514828</v>
      </c>
      <c r="V45" s="8">
        <v>0.923666171937922</v>
      </c>
      <c r="W45" s="8">
        <v>0.846029403770587</v>
      </c>
      <c r="X45" s="8">
        <v>0.571327255629899</v>
      </c>
      <c r="Y45" s="8">
        <v>0.590139763867698</v>
      </c>
      <c r="Z45" s="8">
        <v>0.839109955721549</v>
      </c>
      <c r="AA45" s="8">
        <v>0.873419302359068</v>
      </c>
      <c r="AB45" s="8">
        <v>0.849196360339082</v>
      </c>
      <c r="AC45" s="8">
        <v>0.8694596466125</v>
      </c>
      <c r="AD45" s="8">
        <v>0.890879215851906</v>
      </c>
      <c r="AE45" s="8">
        <v>0.928460030481394</v>
      </c>
      <c r="AF45" s="8">
        <v>0.879465841075108</v>
      </c>
      <c r="AG45" s="8">
        <v>0.685864999166917</v>
      </c>
      <c r="AH45" s="8">
        <v>0.807804689048948</v>
      </c>
      <c r="AI45" s="8">
        <v>0.920158603833197</v>
      </c>
      <c r="AJ45" s="8">
        <v>0.807804689048948</v>
      </c>
      <c r="AK45" s="8">
        <v>0.931323083091205</v>
      </c>
      <c r="AL45" s="8">
        <v>0.888873154973917</v>
      </c>
      <c r="AM45" s="8">
        <v>0.799723339700382</v>
      </c>
      <c r="AN45" s="8">
        <v>0.807804689048948</v>
      </c>
      <c r="AO45" s="8">
        <v>0.999159961028417</v>
      </c>
      <c r="AP45" s="8">
        <v>0.804379230107677</v>
      </c>
      <c r="AQ45" s="8">
        <v>0.86664676255603</v>
      </c>
      <c r="AR45" s="8">
        <v>0.86664676255603</v>
      </c>
      <c r="AS45" s="8">
        <v>0.86664676255603</v>
      </c>
      <c r="AT45" s="8">
        <v>0.86664676255603</v>
      </c>
      <c r="AU45" s="8">
        <v>0.86664676255603</v>
      </c>
      <c r="AV45" s="8">
        <v>0.86664676255603</v>
      </c>
      <c r="AW45" s="8">
        <v>0.86664676255603</v>
      </c>
      <c r="AX45" s="8">
        <v>0.861764477159166</v>
      </c>
      <c r="AY45" s="8">
        <v>0.86664676255603</v>
      </c>
      <c r="AZ45" s="8">
        <v>0.788530820710132</v>
      </c>
      <c r="BA45" s="8">
        <v>0.800602352094171</v>
      </c>
      <c r="BB45" s="8">
        <v>0.940864390945056</v>
      </c>
      <c r="BC45" s="8">
        <v>0.822116299627051</v>
      </c>
      <c r="BD45" s="8">
        <v>0.929944597553924</v>
      </c>
      <c r="BE45" s="8">
        <v>0.728749648914962</v>
      </c>
      <c r="BF45" s="8">
        <v>0.901025623909182</v>
      </c>
      <c r="BG45" s="8">
        <v>0.913000984697025</v>
      </c>
      <c r="BH45" s="8">
        <v>0.803313521939731</v>
      </c>
      <c r="BI45" s="8">
        <v>0.875332000512103</v>
      </c>
      <c r="BJ45" s="8">
        <v>0.852689539172113</v>
      </c>
      <c r="BK45" s="8">
        <v>0.907274562036798</v>
      </c>
      <c r="BL45" s="8">
        <v>0.79837170878072</v>
      </c>
      <c r="BM45" s="8">
        <v>0.706757754000398</v>
      </c>
      <c r="BN45" s="8">
        <v>0.89392440707714</v>
      </c>
      <c r="BO45" s="8">
        <v>0.816350570369218</v>
      </c>
    </row>
    <row r="46" spans="1:67" x14ac:dyDescent="0.2">
      <c r="A46" s="1">
        <v>2011</v>
      </c>
      <c r="B46" s="8">
        <v>0.802771562308993</v>
      </c>
      <c r="C46" s="8">
        <v>0.628997758019201</v>
      </c>
      <c r="D46" s="8">
        <v>0.811380794386494</v>
      </c>
      <c r="E46" s="8">
        <v>0.877898879357463</v>
      </c>
      <c r="F46" s="8">
        <v>0.822119227990592</v>
      </c>
      <c r="G46" s="8">
        <v>0.861052612733121</v>
      </c>
      <c r="H46" s="8">
        <v>0.785267754642118</v>
      </c>
      <c r="I46" s="8">
        <v>0.91899041441109</v>
      </c>
      <c r="J46" s="8">
        <v>0.852561585423854</v>
      </c>
      <c r="K46" s="8">
        <v>0.654927018898239</v>
      </c>
      <c r="L46" s="8">
        <v>0.746077818677604</v>
      </c>
      <c r="M46" s="8">
        <v>0.647782781611903</v>
      </c>
      <c r="N46" s="8">
        <v>0.686021447740569</v>
      </c>
      <c r="O46" s="8">
        <v>0.600179810427849</v>
      </c>
      <c r="P46" s="8">
        <v>0.551922757276921</v>
      </c>
      <c r="Q46" s="8">
        <v>0.607263121133286</v>
      </c>
      <c r="R46" s="8">
        <v>0.67036873541762</v>
      </c>
      <c r="S46" s="8">
        <v>0.570529755748358</v>
      </c>
      <c r="T46" s="8">
        <v>0.620614168834458</v>
      </c>
      <c r="U46" s="8">
        <v>0.620614168834458</v>
      </c>
      <c r="V46" s="8">
        <v>0.90663323362841</v>
      </c>
      <c r="W46" s="8">
        <v>0.849892436334118</v>
      </c>
      <c r="X46" s="8">
        <v>0.575462238998394</v>
      </c>
      <c r="Y46" s="8">
        <v>0.599572639751845</v>
      </c>
      <c r="Z46" s="8">
        <v>0.81915658138881</v>
      </c>
      <c r="AA46" s="8">
        <v>0.867748179284003</v>
      </c>
      <c r="AB46" s="8">
        <v>0.846713835812594</v>
      </c>
      <c r="AC46" s="8">
        <v>0.89722204061843</v>
      </c>
      <c r="AD46" s="8">
        <v>0.884064292554683</v>
      </c>
      <c r="AE46" s="8">
        <v>0.935534655624779</v>
      </c>
      <c r="AF46" s="8">
        <v>0.879906783795243</v>
      </c>
      <c r="AG46" s="8">
        <v>0.682677768804046</v>
      </c>
      <c r="AH46" s="8">
        <v>0.823135373757932</v>
      </c>
      <c r="AI46" s="8">
        <v>0.797993612260258</v>
      </c>
      <c r="AJ46" s="8">
        <v>0.823135373757932</v>
      </c>
      <c r="AK46" s="8">
        <v>0.93654217940442</v>
      </c>
      <c r="AL46" s="8">
        <v>0.86567933675246</v>
      </c>
      <c r="AM46" s="8">
        <v>0.850366363241264</v>
      </c>
      <c r="AN46" s="8">
        <v>0.823135373757932</v>
      </c>
      <c r="AO46" s="8">
        <v>0.983253954080329</v>
      </c>
      <c r="AP46" s="8">
        <v>0.648124759725003</v>
      </c>
      <c r="AQ46" s="8">
        <v>0.861691850206342</v>
      </c>
      <c r="AR46" s="8">
        <v>0.861691850206342</v>
      </c>
      <c r="AS46" s="8">
        <v>0.861691850206342</v>
      </c>
      <c r="AT46" s="8">
        <v>0.861691850206342</v>
      </c>
      <c r="AU46" s="8">
        <v>0.861691850206342</v>
      </c>
      <c r="AV46" s="8">
        <v>0.861691850206342</v>
      </c>
      <c r="AW46" s="8">
        <v>0.861691850206342</v>
      </c>
      <c r="AX46" s="8">
        <v>0.864179939672245</v>
      </c>
      <c r="AY46" s="8">
        <v>0.861691850206342</v>
      </c>
      <c r="AZ46" s="8">
        <v>0.785267754642118</v>
      </c>
      <c r="BA46" s="8">
        <v>0.792793665151427</v>
      </c>
      <c r="BB46" s="8">
        <v>0.931514130672525</v>
      </c>
      <c r="BC46" s="8">
        <v>0.892971852984733</v>
      </c>
      <c r="BD46" s="8">
        <v>0.935078562084453</v>
      </c>
      <c r="BE46" s="8">
        <v>0.707872544652343</v>
      </c>
      <c r="BF46" s="8">
        <v>0.916016945751308</v>
      </c>
      <c r="BG46" s="8">
        <v>0.914356997515565</v>
      </c>
      <c r="BH46" s="8">
        <v>0.847666908701331</v>
      </c>
      <c r="BI46" s="8">
        <v>0.883987280085298</v>
      </c>
      <c r="BJ46" s="8">
        <v>0.925753782685129</v>
      </c>
      <c r="BK46" s="8">
        <v>0.894750227211411</v>
      </c>
      <c r="BL46" s="8">
        <v>0.788296072358304</v>
      </c>
      <c r="BM46" s="8">
        <v>0.722564927746663</v>
      </c>
      <c r="BN46" s="8">
        <v>0.876800568225513</v>
      </c>
      <c r="BO46" s="8">
        <v>0.840176242191569</v>
      </c>
    </row>
    <row r="47" spans="1:67" x14ac:dyDescent="0.2">
      <c r="A47" s="1">
        <v>2012</v>
      </c>
      <c r="B47" s="8">
        <v>0.799778285857163</v>
      </c>
      <c r="C47" s="8">
        <v>0.62994437309862</v>
      </c>
      <c r="D47" s="8">
        <v>0.752328439906113</v>
      </c>
      <c r="E47" s="8">
        <v>0.873643561313234</v>
      </c>
      <c r="F47" s="8">
        <v>0.81362416993071</v>
      </c>
      <c r="G47" s="8">
        <v>0.85490751645451</v>
      </c>
      <c r="H47" s="8">
        <v>0.793916304874557</v>
      </c>
      <c r="I47" s="8">
        <v>0.91854731613864</v>
      </c>
      <c r="J47" s="8">
        <v>0.848994730621459</v>
      </c>
      <c r="K47" s="8">
        <v>0.658510805814549</v>
      </c>
      <c r="L47" s="8">
        <v>0.760969309095905</v>
      </c>
      <c r="M47" s="8">
        <v>0.639897353738096</v>
      </c>
      <c r="N47" s="8">
        <v>0.687320576078125</v>
      </c>
      <c r="O47" s="8">
        <v>0.602211463000482</v>
      </c>
      <c r="P47" s="8">
        <v>0.567887167932059</v>
      </c>
      <c r="Q47" s="8">
        <v>0.59692583534615</v>
      </c>
      <c r="R47" s="8">
        <v>0.659771384376937</v>
      </c>
      <c r="S47" s="8">
        <v>0.522237909985009</v>
      </c>
      <c r="T47" s="8">
        <v>0.623219592801448</v>
      </c>
      <c r="U47" s="8">
        <v>0.623219592801448</v>
      </c>
      <c r="V47" s="8">
        <v>0.79033819336048</v>
      </c>
      <c r="W47" s="8">
        <v>0.853000333134717</v>
      </c>
      <c r="X47" s="8">
        <v>0.587990421022271</v>
      </c>
      <c r="Y47" s="8">
        <v>0.588972889950954</v>
      </c>
      <c r="Z47" s="8">
        <v>0.752157682290734</v>
      </c>
      <c r="AA47" s="8">
        <v>0.855679520818201</v>
      </c>
      <c r="AB47" s="8">
        <v>0.839228250249678</v>
      </c>
      <c r="AC47" s="8">
        <v>0.899885486010651</v>
      </c>
      <c r="AD47" s="8">
        <v>0.867932816349729</v>
      </c>
      <c r="AE47" s="8">
        <v>0.940109755848628</v>
      </c>
      <c r="AF47" s="8">
        <v>0.87587137978045</v>
      </c>
      <c r="AG47" s="8">
        <v>0.718716894119209</v>
      </c>
      <c r="AH47" s="8">
        <v>0.817390440344926</v>
      </c>
      <c r="AI47" s="8">
        <v>0.799037285845206</v>
      </c>
      <c r="AJ47" s="8">
        <v>0.817390440344926</v>
      </c>
      <c r="AK47" s="8">
        <v>0.934253796482822</v>
      </c>
      <c r="AL47" s="8">
        <v>0.849080935212214</v>
      </c>
      <c r="AM47" s="8">
        <v>0.822299500097435</v>
      </c>
      <c r="AN47" s="8">
        <v>0.817390440344926</v>
      </c>
      <c r="AO47" s="8">
        <v>0.794465317675675</v>
      </c>
      <c r="AP47" s="8">
        <v>0.894745627350477</v>
      </c>
      <c r="AQ47" s="8">
        <v>0.857616030710759</v>
      </c>
      <c r="AR47" s="8">
        <v>0.857616030710759</v>
      </c>
      <c r="AS47" s="8">
        <v>0.857616030710759</v>
      </c>
      <c r="AT47" s="8">
        <v>0.857616030710759</v>
      </c>
      <c r="AU47" s="8">
        <v>0.857616030710759</v>
      </c>
      <c r="AV47" s="8">
        <v>0.857616030710759</v>
      </c>
      <c r="AW47" s="8">
        <v>0.857616030710759</v>
      </c>
      <c r="AX47" s="8">
        <v>0.852561966229603</v>
      </c>
      <c r="AY47" s="8">
        <v>0.857616030710759</v>
      </c>
      <c r="AZ47" s="8">
        <v>0.793916304874557</v>
      </c>
      <c r="BA47" s="8">
        <v>0.798321335264048</v>
      </c>
      <c r="BB47" s="8">
        <v>0.929088766905476</v>
      </c>
      <c r="BC47" s="8">
        <v>0.894783985901151</v>
      </c>
      <c r="BD47" s="8">
        <v>0.931098020242214</v>
      </c>
      <c r="BE47" s="8">
        <v>0.705297374770081</v>
      </c>
      <c r="BF47" s="8">
        <v>0.916286348147903</v>
      </c>
      <c r="BG47" s="8">
        <v>0.92636966539948</v>
      </c>
      <c r="BH47" s="8">
        <v>0.832596867913561</v>
      </c>
      <c r="BI47" s="8">
        <v>0.899620419251923</v>
      </c>
      <c r="BJ47" s="8">
        <v>0.953341438023798</v>
      </c>
      <c r="BK47" s="8">
        <v>0.884189404860181</v>
      </c>
      <c r="BL47" s="8">
        <v>0.756958476502496</v>
      </c>
      <c r="BM47" s="8">
        <v>0.741010937040961</v>
      </c>
      <c r="BN47" s="8">
        <v>0.851091298697444</v>
      </c>
      <c r="BO47" s="8">
        <v>0.839863357076886</v>
      </c>
    </row>
    <row r="48" spans="1:67" x14ac:dyDescent="0.2">
      <c r="A48" s="1">
        <v>2013</v>
      </c>
      <c r="B48" s="8">
        <v>0.799544070312192</v>
      </c>
      <c r="C48" s="8">
        <v>0.626304747085605</v>
      </c>
      <c r="D48" s="8">
        <v>0.758806891184208</v>
      </c>
      <c r="E48" s="8">
        <v>0.868246140383064</v>
      </c>
      <c r="F48" s="8">
        <v>0.816855521796002</v>
      </c>
      <c r="G48" s="8">
        <v>0.883265662967416</v>
      </c>
      <c r="H48" s="8">
        <v>0.798541396808689</v>
      </c>
      <c r="I48" s="8">
        <v>0.90835937372098</v>
      </c>
      <c r="J48" s="8">
        <v>0.84718659110906</v>
      </c>
      <c r="K48" s="8">
        <v>0.652729761284057</v>
      </c>
      <c r="L48" s="8">
        <v>0.762719003377499</v>
      </c>
      <c r="M48" s="8">
        <v>0.619852779464967</v>
      </c>
      <c r="N48" s="8">
        <v>0.673762023761788</v>
      </c>
      <c r="O48" s="8">
        <v>0.602234404191428</v>
      </c>
      <c r="P48" s="8">
        <v>0.568759038835847</v>
      </c>
      <c r="Q48" s="8">
        <v>0.603367501805507</v>
      </c>
      <c r="R48" s="8">
        <v>0.665968350317178</v>
      </c>
      <c r="S48" s="8">
        <v>0.524612976005125</v>
      </c>
      <c r="T48" s="8">
        <v>0.618712401562254</v>
      </c>
      <c r="U48" s="8">
        <v>0.618712401562254</v>
      </c>
      <c r="V48" s="8">
        <v>0.791649759560168</v>
      </c>
      <c r="W48" s="8">
        <v>0.86294563886063</v>
      </c>
      <c r="X48" s="8">
        <v>0.59224887887069</v>
      </c>
      <c r="Y48" s="8">
        <v>0.593468446056913</v>
      </c>
      <c r="Z48" s="8">
        <v>0.758618665649418</v>
      </c>
      <c r="AA48" s="8">
        <v>0.872389311998877</v>
      </c>
      <c r="AB48" s="8">
        <v>0.84331986614773</v>
      </c>
      <c r="AC48" s="8">
        <v>0.903958547636894</v>
      </c>
      <c r="AD48" s="8">
        <v>0.857397436780659</v>
      </c>
      <c r="AE48" s="8">
        <v>0.909367551240699</v>
      </c>
      <c r="AF48" s="8">
        <v>0.870285446332752</v>
      </c>
      <c r="AG48" s="8">
        <v>0.694306544846193</v>
      </c>
      <c r="AH48" s="8">
        <v>0.820862734461794</v>
      </c>
      <c r="AI48" s="8">
        <v>0.724259643536371</v>
      </c>
      <c r="AJ48" s="8">
        <v>0.820862734461794</v>
      </c>
      <c r="AK48" s="8">
        <v>0.943658725267809</v>
      </c>
      <c r="AL48" s="8">
        <v>0.840697886920937</v>
      </c>
      <c r="AM48" s="8">
        <v>0.850050254574989</v>
      </c>
      <c r="AN48" s="8">
        <v>0.820862734461794</v>
      </c>
      <c r="AO48" s="8">
        <v>0.917422053548524</v>
      </c>
      <c r="AP48" s="8">
        <v>0.942779938635737</v>
      </c>
      <c r="AQ48" s="8">
        <v>0.883720287180607</v>
      </c>
      <c r="AR48" s="8">
        <v>0.883720287180607</v>
      </c>
      <c r="AS48" s="8">
        <v>0.883720287180607</v>
      </c>
      <c r="AT48" s="8">
        <v>0.883720287180607</v>
      </c>
      <c r="AU48" s="8">
        <v>0.883720287180607</v>
      </c>
      <c r="AV48" s="8">
        <v>0.883720287180607</v>
      </c>
      <c r="AW48" s="8">
        <v>0.883720287180607</v>
      </c>
      <c r="AX48" s="8">
        <v>0.872503763169814</v>
      </c>
      <c r="AY48" s="8">
        <v>0.883720287180607</v>
      </c>
      <c r="AZ48" s="8">
        <v>0.798541396808689</v>
      </c>
      <c r="BA48" s="8">
        <v>0.802648658368271</v>
      </c>
      <c r="BB48" s="8">
        <v>0.913626152443682</v>
      </c>
      <c r="BC48" s="8">
        <v>0.895021533631727</v>
      </c>
      <c r="BD48" s="8">
        <v>0.933506792899728</v>
      </c>
      <c r="BE48" s="8">
        <v>0.701173832897549</v>
      </c>
      <c r="BF48" s="8">
        <v>0.907163571269021</v>
      </c>
      <c r="BG48" s="8">
        <v>0.925249677486903</v>
      </c>
      <c r="BH48" s="8">
        <v>0.829441224006422</v>
      </c>
      <c r="BI48" s="8">
        <v>0.901631616798395</v>
      </c>
      <c r="BJ48" s="8">
        <v>0.95100980692736</v>
      </c>
      <c r="BK48" s="8">
        <v>0.887001417894318</v>
      </c>
      <c r="BL48" s="8">
        <v>0.77373693743572</v>
      </c>
      <c r="BM48" s="8">
        <v>0.724343951859506</v>
      </c>
      <c r="BN48" s="8">
        <v>0.865720303900311</v>
      </c>
      <c r="BO48" s="8">
        <v>0.839405902447814</v>
      </c>
    </row>
    <row r="49" spans="1:67" x14ac:dyDescent="0.2">
      <c r="A49" s="1">
        <v>2014</v>
      </c>
      <c r="B49" s="8">
        <v>0.801287130556583</v>
      </c>
      <c r="C49" s="8">
        <v>0.627074028327481</v>
      </c>
      <c r="D49" s="8">
        <v>0.765766542361636</v>
      </c>
      <c r="E49" s="8">
        <v>0.848944943573688</v>
      </c>
      <c r="F49" s="8">
        <v>0.821008279150715</v>
      </c>
      <c r="G49" s="8">
        <v>0.872752343785152</v>
      </c>
      <c r="H49" s="8">
        <v>0.798878169272369</v>
      </c>
      <c r="I49" s="8">
        <v>0.907777029659034</v>
      </c>
      <c r="J49" s="8">
        <v>0.848863055277976</v>
      </c>
      <c r="K49" s="8">
        <v>0.653276100314314</v>
      </c>
      <c r="L49" s="8">
        <v>0.757007185037561</v>
      </c>
      <c r="M49" s="8">
        <v>0.634805439822231</v>
      </c>
      <c r="N49" s="8">
        <v>0.672013900036578</v>
      </c>
      <c r="O49" s="8">
        <v>0.592484272865234</v>
      </c>
      <c r="P49" s="8">
        <v>0.572186999330955</v>
      </c>
      <c r="Q49" s="8">
        <v>0.586090894286854</v>
      </c>
      <c r="R49" s="8">
        <v>0.665303339054127</v>
      </c>
      <c r="S49" s="8">
        <v>0.567846485990785</v>
      </c>
      <c r="T49" s="8">
        <v>0.620082884453901</v>
      </c>
      <c r="U49" s="8">
        <v>0.620082884453901</v>
      </c>
      <c r="V49" s="8">
        <v>0.800702852905383</v>
      </c>
      <c r="W49" s="8">
        <v>0.859128694611987</v>
      </c>
      <c r="X49" s="8">
        <v>0.588884282207003</v>
      </c>
      <c r="Y49" s="8">
        <v>0.586773520385348</v>
      </c>
      <c r="Z49" s="8">
        <v>0.765002486814525</v>
      </c>
      <c r="AA49" s="8">
        <v>0.889882960804967</v>
      </c>
      <c r="AB49" s="8">
        <v>0.839523568016044</v>
      </c>
      <c r="AC49" s="8">
        <v>0.785880463581337</v>
      </c>
      <c r="AD49" s="8">
        <v>0.74571231055075</v>
      </c>
      <c r="AE49" s="8">
        <v>0.905795090446068</v>
      </c>
      <c r="AF49" s="8">
        <v>0.850095671845583</v>
      </c>
      <c r="AG49" s="8">
        <v>0.689126423612266</v>
      </c>
      <c r="AH49" s="8">
        <v>0.823879310484906</v>
      </c>
      <c r="AI49" s="8">
        <v>0.714400673470438</v>
      </c>
      <c r="AJ49" s="8">
        <v>0.823879310484906</v>
      </c>
      <c r="AK49" s="8">
        <v>0.931042356009117</v>
      </c>
      <c r="AL49" s="8">
        <v>0.876779160311391</v>
      </c>
      <c r="AM49" s="8">
        <v>0.850432319735913</v>
      </c>
      <c r="AN49" s="8">
        <v>0.823879310484906</v>
      </c>
      <c r="AO49" s="8">
        <v>0.940178700322652</v>
      </c>
      <c r="AP49" s="8">
        <v>0.950852796252046</v>
      </c>
      <c r="AQ49" s="8">
        <v>0.873324475652224</v>
      </c>
      <c r="AR49" s="8">
        <v>0.873324475652224</v>
      </c>
      <c r="AS49" s="8">
        <v>0.873324475652224</v>
      </c>
      <c r="AT49" s="8">
        <v>0.873324475652224</v>
      </c>
      <c r="AU49" s="8">
        <v>0.873324475652224</v>
      </c>
      <c r="AV49" s="8">
        <v>0.873324475652224</v>
      </c>
      <c r="AW49" s="8">
        <v>0.873324475652224</v>
      </c>
      <c r="AX49" s="8">
        <v>0.853227848636873</v>
      </c>
      <c r="AY49" s="8">
        <v>0.873324475652224</v>
      </c>
      <c r="AZ49" s="8">
        <v>0.798878169272369</v>
      </c>
      <c r="BA49" s="8">
        <v>0.80804203547779</v>
      </c>
      <c r="BB49" s="8">
        <v>0.91363915782709</v>
      </c>
      <c r="BC49" s="8">
        <v>0.889997687172452</v>
      </c>
      <c r="BD49" s="8">
        <v>0.926601694413345</v>
      </c>
      <c r="BE49" s="8">
        <v>0.707309600682345</v>
      </c>
      <c r="BF49" s="8">
        <v>0.906567817824358</v>
      </c>
      <c r="BG49" s="8">
        <v>0.919551054286195</v>
      </c>
      <c r="BH49" s="8">
        <v>0.829582846994419</v>
      </c>
      <c r="BI49" s="8">
        <v>0.90806043287176</v>
      </c>
      <c r="BJ49" s="8">
        <v>0.950327361833905</v>
      </c>
      <c r="BK49" s="8">
        <v>0.884148261196365</v>
      </c>
      <c r="BL49" s="8">
        <v>0.807338758864739</v>
      </c>
      <c r="BM49" s="8">
        <v>0.715863040679342</v>
      </c>
      <c r="BN49" s="8">
        <v>0.843592458774358</v>
      </c>
      <c r="BO49" s="8">
        <v>0.840584551272338</v>
      </c>
    </row>
    <row r="50" spans="1:67" x14ac:dyDescent="0.2">
      <c r="A50" s="1">
        <v>2015</v>
      </c>
      <c r="B50" s="8">
        <v>0.803683216719779</v>
      </c>
      <c r="C50" s="8">
        <v>0.614417671228353</v>
      </c>
      <c r="D50" s="8">
        <v>0.769528390770855</v>
      </c>
      <c r="E50" s="8">
        <v>0.848297714983321</v>
      </c>
      <c r="F50" s="8">
        <v>0.824876749738446</v>
      </c>
      <c r="G50" s="8">
        <v>0.87234589112286</v>
      </c>
      <c r="H50" s="8">
        <v>0.794718140004975</v>
      </c>
      <c r="I50" s="8">
        <v>0.900033290670169</v>
      </c>
      <c r="J50" s="8">
        <v>0.859941109825422</v>
      </c>
      <c r="K50" s="8">
        <v>0.627032458883678</v>
      </c>
      <c r="L50" s="8">
        <v>0.765374770623677</v>
      </c>
      <c r="M50" s="8">
        <v>0.639787801514966</v>
      </c>
      <c r="N50" s="8">
        <v>0.656406197581476</v>
      </c>
      <c r="O50" s="8">
        <v>0.59196794815085</v>
      </c>
      <c r="P50" s="8">
        <v>0.565769293479011</v>
      </c>
      <c r="Q50" s="8">
        <v>0.574928283413582</v>
      </c>
      <c r="R50" s="8">
        <v>0.64652563363493</v>
      </c>
      <c r="S50" s="8">
        <v>0.54334787502596</v>
      </c>
      <c r="T50" s="8">
        <v>0.610959120495988</v>
      </c>
      <c r="U50" s="8">
        <v>0.610959120495988</v>
      </c>
      <c r="V50" s="8">
        <v>0.805185920005848</v>
      </c>
      <c r="W50" s="8">
        <v>0.838706556567474</v>
      </c>
      <c r="X50" s="8">
        <v>0.569345363029725</v>
      </c>
      <c r="Y50" s="8">
        <v>0.583811647073806</v>
      </c>
      <c r="Z50" s="8">
        <v>0.768115744074366</v>
      </c>
      <c r="AA50" s="8">
        <v>0.893795941187789</v>
      </c>
      <c r="AB50" s="8">
        <v>0.827348185778929</v>
      </c>
      <c r="AC50" s="8">
        <v>0.778541563527822</v>
      </c>
      <c r="AD50" s="8">
        <v>0.745244708910037</v>
      </c>
      <c r="AE50" s="8">
        <v>0.910187320155156</v>
      </c>
      <c r="AF50" s="8">
        <v>0.850241177156059</v>
      </c>
      <c r="AG50" s="8">
        <v>0.649809489080195</v>
      </c>
      <c r="AH50" s="8">
        <v>0.826047516509363</v>
      </c>
      <c r="AI50" s="8">
        <v>0.776917863062427</v>
      </c>
      <c r="AJ50" s="8">
        <v>0.826047516509363</v>
      </c>
      <c r="AK50" s="8">
        <v>0.936702005126904</v>
      </c>
      <c r="AL50" s="8">
        <v>0.901217510595298</v>
      </c>
      <c r="AM50" s="8">
        <v>0.856087047018442</v>
      </c>
      <c r="AN50" s="8">
        <v>0.826047516509363</v>
      </c>
      <c r="AO50" s="8">
        <v>0.927573514714664</v>
      </c>
      <c r="AP50" s="8">
        <v>0.940663008498661</v>
      </c>
      <c r="AQ50" s="8">
        <v>0.872992541974761</v>
      </c>
      <c r="AR50" s="8">
        <v>0.872992541974761</v>
      </c>
      <c r="AS50" s="8">
        <v>0.872992541974761</v>
      </c>
      <c r="AT50" s="8">
        <v>0.872992541974761</v>
      </c>
      <c r="AU50" s="8">
        <v>0.872992541974761</v>
      </c>
      <c r="AV50" s="8">
        <v>0.872992541974761</v>
      </c>
      <c r="AW50" s="8">
        <v>0.872992541974761</v>
      </c>
      <c r="AX50" s="8">
        <v>0.852926331945516</v>
      </c>
      <c r="AY50" s="8">
        <v>0.872992541974761</v>
      </c>
      <c r="AZ50" s="8">
        <v>0.794718140004975</v>
      </c>
      <c r="BA50" s="8">
        <v>0.812456677229455</v>
      </c>
      <c r="BB50" s="8">
        <v>0.903309403438548</v>
      </c>
      <c r="BC50" s="8">
        <v>0.890024680534413</v>
      </c>
      <c r="BD50" s="8">
        <v>0.920694582869987</v>
      </c>
      <c r="BE50" s="8">
        <v>0.708205961140629</v>
      </c>
      <c r="BF50" s="8">
        <v>0.898413714002314</v>
      </c>
      <c r="BG50" s="8">
        <v>0.92722930552019</v>
      </c>
      <c r="BH50" s="8">
        <v>0.851182213497711</v>
      </c>
      <c r="BI50" s="8">
        <v>0.907921673555234</v>
      </c>
      <c r="BJ50" s="8">
        <v>0.939301058284213</v>
      </c>
      <c r="BK50" s="8">
        <v>0.877539820019243</v>
      </c>
      <c r="BL50" s="8">
        <v>0.828354651987003</v>
      </c>
      <c r="BM50" s="8">
        <v>0.71797773374383</v>
      </c>
      <c r="BN50" s="8">
        <v>0.822856537398464</v>
      </c>
      <c r="BO50" s="8">
        <v>0.84879647131339</v>
      </c>
    </row>
    <row r="51" spans="1:67" x14ac:dyDescent="0.2">
      <c r="A51" s="1">
        <v>2016</v>
      </c>
      <c r="B51" s="8">
        <v>0.800912697123049</v>
      </c>
      <c r="C51" s="8">
        <v>0.612933730884222</v>
      </c>
      <c r="D51" s="8">
        <v>0.762322070443902</v>
      </c>
      <c r="E51" s="8">
        <v>0.842991081324838</v>
      </c>
      <c r="F51" s="8">
        <v>0.819351807221766</v>
      </c>
      <c r="G51" s="8">
        <v>0.853146360572638</v>
      </c>
      <c r="H51" s="8">
        <v>0.789358807043641</v>
      </c>
      <c r="I51" s="8">
        <v>0.908165377898936</v>
      </c>
      <c r="J51" s="8">
        <v>0.849132599450012</v>
      </c>
      <c r="K51" s="8">
        <v>0.630915839413671</v>
      </c>
      <c r="L51" s="8">
        <v>0.752385577323461</v>
      </c>
      <c r="M51" s="8">
        <v>0.601352808683025</v>
      </c>
      <c r="N51" s="8">
        <v>0.6527855817572</v>
      </c>
      <c r="O51" s="8">
        <v>0.592584155342552</v>
      </c>
      <c r="P51" s="8">
        <v>0.568199778420976</v>
      </c>
      <c r="Q51" s="8">
        <v>0.574212794544204</v>
      </c>
      <c r="R51" s="8">
        <v>0.637773706160952</v>
      </c>
      <c r="S51" s="8">
        <v>0.559725248118781</v>
      </c>
      <c r="T51" s="8">
        <v>0.610990904265602</v>
      </c>
      <c r="U51" s="8">
        <v>0.610990904265602</v>
      </c>
      <c r="V51" s="8">
        <v>0.792946934205163</v>
      </c>
      <c r="W51" s="8">
        <v>0.839056598193055</v>
      </c>
      <c r="X51" s="8">
        <v>0.568201135959866</v>
      </c>
      <c r="Y51" s="8">
        <v>0.562641046176777</v>
      </c>
      <c r="Z51" s="8">
        <v>0.7603123061307</v>
      </c>
      <c r="AA51" s="8">
        <v>0.929005137377584</v>
      </c>
      <c r="AB51" s="8">
        <v>0.824538026877734</v>
      </c>
      <c r="AC51" s="8">
        <v>0.7591371557724</v>
      </c>
      <c r="AD51" s="8">
        <v>0.729244005491843</v>
      </c>
      <c r="AE51" s="8">
        <v>0.90853680055671</v>
      </c>
      <c r="AF51" s="8">
        <v>0.846013571016038</v>
      </c>
      <c r="AG51" s="8">
        <v>0.645051216439729</v>
      </c>
      <c r="AH51" s="8">
        <v>0.820855868903285</v>
      </c>
      <c r="AI51" s="8">
        <v>0.764805752817436</v>
      </c>
      <c r="AJ51" s="8">
        <v>0.820855868903285</v>
      </c>
      <c r="AK51" s="8">
        <v>0.932066053806145</v>
      </c>
      <c r="AL51" s="8">
        <v>0.877468743852633</v>
      </c>
      <c r="AM51" s="8">
        <v>0.857618171984091</v>
      </c>
      <c r="AN51" s="8">
        <v>0.820855868903285</v>
      </c>
      <c r="AO51" s="8">
        <v>0.881396439759424</v>
      </c>
      <c r="AP51" s="8">
        <v>0.941994103169069</v>
      </c>
      <c r="AQ51" s="8">
        <v>0.855339071626801</v>
      </c>
      <c r="AR51" s="8">
        <v>0.855339071626801</v>
      </c>
      <c r="AS51" s="8">
        <v>0.855339071626801</v>
      </c>
      <c r="AT51" s="8">
        <v>0.855339071626801</v>
      </c>
      <c r="AU51" s="8">
        <v>0.855339071626801</v>
      </c>
      <c r="AV51" s="8">
        <v>0.855339071626801</v>
      </c>
      <c r="AW51" s="8">
        <v>0.855339071626801</v>
      </c>
      <c r="AX51" s="8">
        <v>0.827335288119243</v>
      </c>
      <c r="AY51" s="8">
        <v>0.855339071626801</v>
      </c>
      <c r="AZ51" s="8">
        <v>0.789358807043641</v>
      </c>
      <c r="BA51" s="8">
        <v>0.804559899169172</v>
      </c>
      <c r="BB51" s="8">
        <v>0.91490656822788</v>
      </c>
      <c r="BC51" s="8">
        <v>0.887551114773096</v>
      </c>
      <c r="BD51" s="8">
        <v>0.920396335093139</v>
      </c>
      <c r="BE51" s="8">
        <v>0.698755300940158</v>
      </c>
      <c r="BF51" s="8">
        <v>0.906541900975345</v>
      </c>
      <c r="BG51" s="8">
        <v>0.916700703948606</v>
      </c>
      <c r="BH51" s="8">
        <v>0.827887447443313</v>
      </c>
      <c r="BI51" s="8">
        <v>0.910836102159023</v>
      </c>
      <c r="BJ51" s="8">
        <v>0.942328209605858</v>
      </c>
      <c r="BK51" s="8">
        <v>0.887247339132014</v>
      </c>
      <c r="BL51" s="8">
        <v>0.86069246858985</v>
      </c>
      <c r="BM51" s="8">
        <v>0.699729100284034</v>
      </c>
      <c r="BN51" s="8">
        <v>0.795408070627779</v>
      </c>
      <c r="BO51" s="8">
        <v>0.841525830776547</v>
      </c>
    </row>
    <row r="52" spans="1:67" x14ac:dyDescent="0.2">
      <c r="A52" s="1">
        <v>2017</v>
      </c>
      <c r="B52" s="8">
        <v>0.801259108657047</v>
      </c>
      <c r="C52" s="8">
        <v>0.617545660178352</v>
      </c>
      <c r="D52" s="8">
        <v>0.749637924715692</v>
      </c>
      <c r="E52" s="8">
        <v>0.8423732100579</v>
      </c>
      <c r="F52" s="8">
        <v>0.800180515748803</v>
      </c>
      <c r="G52" s="8">
        <v>0.873819838067512</v>
      </c>
      <c r="H52" s="8">
        <v>0.780986456823285</v>
      </c>
      <c r="I52" s="8">
        <v>0.918460451317337</v>
      </c>
      <c r="J52" s="8">
        <v>0.818139919087544</v>
      </c>
      <c r="K52" s="8">
        <v>0.630517221101921</v>
      </c>
      <c r="L52" s="8">
        <v>0.735992162904412</v>
      </c>
      <c r="M52" s="8">
        <v>0.603765818903428</v>
      </c>
      <c r="N52" s="8">
        <v>0.663039497258117</v>
      </c>
      <c r="O52" s="8">
        <v>0.602008425836123</v>
      </c>
      <c r="P52" s="8">
        <v>0.579995684934693</v>
      </c>
      <c r="Q52" s="8">
        <v>0.568228661531504</v>
      </c>
      <c r="R52" s="8">
        <v>0.639711849198014</v>
      </c>
      <c r="S52" s="8">
        <v>0.54816736641517</v>
      </c>
      <c r="T52" s="8">
        <v>0.618845554972131</v>
      </c>
      <c r="U52" s="8">
        <v>0.618845554972131</v>
      </c>
      <c r="V52" s="8">
        <v>0.782187909183648</v>
      </c>
      <c r="W52" s="8">
        <v>0.843980987944164</v>
      </c>
      <c r="X52" s="8">
        <v>0.544098791208781</v>
      </c>
      <c r="Y52" s="8">
        <v>0.554551081889475</v>
      </c>
      <c r="Z52" s="8">
        <v>0.747064813208406</v>
      </c>
      <c r="AA52" s="8">
        <v>0.924931098568041</v>
      </c>
      <c r="AB52" s="8">
        <v>0.816307512744182</v>
      </c>
      <c r="AC52" s="8">
        <v>0.750707216273522</v>
      </c>
      <c r="AD52" s="8">
        <v>0.752485368310536</v>
      </c>
      <c r="AE52" s="8">
        <v>0.902935624458915</v>
      </c>
      <c r="AF52" s="8">
        <v>0.84521567822427</v>
      </c>
      <c r="AG52" s="8">
        <v>0.59659655856096</v>
      </c>
      <c r="AH52" s="8">
        <v>0.803118050471029</v>
      </c>
      <c r="AI52" s="8">
        <v>0.608551007612352</v>
      </c>
      <c r="AJ52" s="8">
        <v>0.803118050471029</v>
      </c>
      <c r="AK52" s="8">
        <v>0.937735707761135</v>
      </c>
      <c r="AL52" s="8">
        <v>0.861747461780313</v>
      </c>
      <c r="AM52" s="8">
        <v>0.865076113698709</v>
      </c>
      <c r="AN52" s="8">
        <v>0.803118050471029</v>
      </c>
      <c r="AO52" s="8">
        <v>0.978039207940441</v>
      </c>
      <c r="AP52" s="8">
        <v>0.951231517777887</v>
      </c>
      <c r="AQ52" s="8">
        <v>0.874397651910177</v>
      </c>
      <c r="AR52" s="8">
        <v>0.874397651910177</v>
      </c>
      <c r="AS52" s="8">
        <v>0.874397651910177</v>
      </c>
      <c r="AT52" s="8">
        <v>0.874397651910177</v>
      </c>
      <c r="AU52" s="8">
        <v>0.874397651910177</v>
      </c>
      <c r="AV52" s="8">
        <v>0.874397651910177</v>
      </c>
      <c r="AW52" s="8">
        <v>0.874397651910177</v>
      </c>
      <c r="AX52" s="8">
        <v>0.846353598284436</v>
      </c>
      <c r="AY52" s="8">
        <v>0.874397651910177</v>
      </c>
      <c r="AZ52" s="8">
        <v>0.780986456823285</v>
      </c>
      <c r="BA52" s="8">
        <v>0.789138744753747</v>
      </c>
      <c r="BB52" s="8">
        <v>0.92751569769077</v>
      </c>
      <c r="BC52" s="8">
        <v>0.889502457610938</v>
      </c>
      <c r="BD52" s="8">
        <v>0.920012390982787</v>
      </c>
      <c r="BE52" s="8">
        <v>0.677335033263112</v>
      </c>
      <c r="BF52" s="8">
        <v>0.916806751100299</v>
      </c>
      <c r="BG52" s="8">
        <v>0.919397837642299</v>
      </c>
      <c r="BH52" s="8">
        <v>0.760518340838498</v>
      </c>
      <c r="BI52" s="8">
        <v>0.916969403993966</v>
      </c>
      <c r="BJ52" s="8">
        <v>0.924302989494014</v>
      </c>
      <c r="BK52" s="8">
        <v>0.89313590484994</v>
      </c>
      <c r="BL52" s="8">
        <v>0.874285044887762</v>
      </c>
      <c r="BM52" s="8">
        <v>0.698133197140058</v>
      </c>
      <c r="BN52" s="8">
        <v>0.812614363065693</v>
      </c>
      <c r="BO52" s="8">
        <v>0.814022122012917</v>
      </c>
    </row>
    <row r="53" spans="1:67" x14ac:dyDescent="0.2">
      <c r="A53" s="1">
        <v>2018</v>
      </c>
      <c r="B53" s="8">
        <v>0.802792462937366</v>
      </c>
      <c r="C53" s="8">
        <v>0.616578764370892</v>
      </c>
      <c r="D53" s="8">
        <v>0.753923403572982</v>
      </c>
      <c r="E53" s="8">
        <v>0.843668779210236</v>
      </c>
      <c r="F53" s="8">
        <v>0.80166594928843</v>
      </c>
      <c r="G53" s="8">
        <v>0.888309387861197</v>
      </c>
      <c r="H53" s="8">
        <v>0.779496532525378</v>
      </c>
      <c r="I53" s="8">
        <v>0.92644023645877</v>
      </c>
      <c r="J53" s="8">
        <v>0.812277526826112</v>
      </c>
      <c r="K53" s="8">
        <v>0.639186784993631</v>
      </c>
      <c r="L53" s="8">
        <v>0.69622495749124</v>
      </c>
      <c r="M53" s="8">
        <v>0.612437737023929</v>
      </c>
      <c r="N53" s="8">
        <v>0.665511126527031</v>
      </c>
      <c r="O53" s="8">
        <v>0.58626856812382</v>
      </c>
      <c r="P53" s="8">
        <v>0.590579137127259</v>
      </c>
      <c r="Q53" s="8">
        <v>0.566288855458028</v>
      </c>
      <c r="R53" s="8">
        <v>0.620859128306881</v>
      </c>
      <c r="S53" s="8">
        <v>0.538978849349992</v>
      </c>
      <c r="T53" s="8">
        <v>0.616326680159962</v>
      </c>
      <c r="U53" s="8">
        <v>0.616326680159962</v>
      </c>
      <c r="V53" s="8">
        <v>0.7827942234414</v>
      </c>
      <c r="W53" s="8">
        <v>0.849359356174154</v>
      </c>
      <c r="X53" s="8">
        <v>0.558715146278858</v>
      </c>
      <c r="Y53" s="8">
        <v>0.555334565501129</v>
      </c>
      <c r="Z53" s="8">
        <v>0.751870868128926</v>
      </c>
      <c r="AA53" s="8">
        <v>0.931469858200931</v>
      </c>
      <c r="AB53" s="8">
        <v>0.812055976169146</v>
      </c>
      <c r="AC53" s="8">
        <v>0.775669438786762</v>
      </c>
      <c r="AD53" s="8">
        <v>0.756046591106229</v>
      </c>
      <c r="AE53" s="8">
        <v>0.900695658543986</v>
      </c>
      <c r="AF53" s="8">
        <v>0.846246898936402</v>
      </c>
      <c r="AG53" s="8">
        <v>0.613708629622127</v>
      </c>
      <c r="AH53" s="8">
        <v>0.809334519213707</v>
      </c>
      <c r="AI53" s="8">
        <v>0.713209139604674</v>
      </c>
      <c r="AJ53" s="8">
        <v>0.809334519213707</v>
      </c>
      <c r="AK53" s="8">
        <v>0.941685540793978</v>
      </c>
      <c r="AL53" s="8">
        <v>0.844868912885341</v>
      </c>
      <c r="AM53" s="8">
        <v>0.867447647941263</v>
      </c>
      <c r="AN53" s="8">
        <v>0.809334519213707</v>
      </c>
      <c r="AO53" s="8">
        <v>0.983221418901196</v>
      </c>
      <c r="AP53" s="8">
        <v>0.967480597100522</v>
      </c>
      <c r="AQ53" s="8">
        <v>0.888808193031511</v>
      </c>
      <c r="AR53" s="8">
        <v>0.888808193031511</v>
      </c>
      <c r="AS53" s="8">
        <v>0.888808193031511</v>
      </c>
      <c r="AT53" s="8">
        <v>0.888808193031511</v>
      </c>
      <c r="AU53" s="8">
        <v>0.888808193031511</v>
      </c>
      <c r="AV53" s="8">
        <v>0.888808193031511</v>
      </c>
      <c r="AW53" s="8">
        <v>0.888808193031511</v>
      </c>
      <c r="AX53" s="8">
        <v>0.857583870811547</v>
      </c>
      <c r="AY53" s="8">
        <v>0.888808193031511</v>
      </c>
      <c r="AZ53" s="8">
        <v>0.779496532525378</v>
      </c>
      <c r="BA53" s="8">
        <v>0.793055155448622</v>
      </c>
      <c r="BB53" s="8">
        <v>0.937268706865428</v>
      </c>
      <c r="BC53" s="8">
        <v>0.887520576958791</v>
      </c>
      <c r="BD53" s="8">
        <v>0.919998404536777</v>
      </c>
      <c r="BE53" s="8">
        <v>0.690191397560232</v>
      </c>
      <c r="BF53" s="8">
        <v>0.92563981358753</v>
      </c>
      <c r="BG53" s="8">
        <v>0.922556795043621</v>
      </c>
      <c r="BH53" s="8">
        <v>0.748022393807592</v>
      </c>
      <c r="BI53" s="8">
        <v>0.92266998448255</v>
      </c>
      <c r="BJ53" s="8">
        <v>0.921085280864294</v>
      </c>
      <c r="BK53" s="8">
        <v>0.888296838042231</v>
      </c>
      <c r="BL53" s="8">
        <v>0.875698612593383</v>
      </c>
      <c r="BM53" s="8">
        <v>0.709702942613541</v>
      </c>
      <c r="BN53" s="8">
        <v>0.814937676189387</v>
      </c>
      <c r="BO53" s="8">
        <v>0.809649067954105</v>
      </c>
    </row>
    <row r="54" spans="1:67" x14ac:dyDescent="0.2">
      <c r="A54" s="1">
        <v>2019</v>
      </c>
      <c r="B54" s="8">
        <v>0.806773365469138</v>
      </c>
      <c r="C54" s="8">
        <v>0.623580192913097</v>
      </c>
      <c r="D54" s="8">
        <v>0.758332476054962</v>
      </c>
      <c r="E54" s="8">
        <v>0.849355263354722</v>
      </c>
      <c r="F54" s="8">
        <v>0.78620902701891</v>
      </c>
      <c r="G54" s="8">
        <v>0.907325977484976</v>
      </c>
      <c r="H54" s="8">
        <v>0.794076920974551</v>
      </c>
      <c r="I54" s="8">
        <v>0.927240331920158</v>
      </c>
      <c r="J54" s="8">
        <v>0.808440944319528</v>
      </c>
      <c r="K54" s="8">
        <v>0.633806258402782</v>
      </c>
      <c r="L54" s="8">
        <v>0.754373945663981</v>
      </c>
      <c r="M54" s="8">
        <v>0.619080390935647</v>
      </c>
      <c r="N54" s="8">
        <v>0.657095120735958</v>
      </c>
      <c r="O54" s="8">
        <v>0.61600220012315</v>
      </c>
      <c r="P54" s="8">
        <v>0.597396169424841</v>
      </c>
      <c r="Q54" s="8">
        <v>0.579625017162273</v>
      </c>
      <c r="R54" s="8">
        <v>0.638770261429925</v>
      </c>
      <c r="S54" s="8">
        <v>0.524509355940803</v>
      </c>
      <c r="T54" s="8">
        <v>0.623873749324261</v>
      </c>
      <c r="U54" s="8">
        <v>0.623873749324261</v>
      </c>
      <c r="V54" s="8">
        <v>0.786452448500558</v>
      </c>
      <c r="W54" s="8">
        <v>0.846197125751467</v>
      </c>
      <c r="X54" s="8">
        <v>0.552618857092239</v>
      </c>
      <c r="Y54" s="8">
        <v>0.555222083070958</v>
      </c>
      <c r="Z54" s="8">
        <v>0.756125113802076</v>
      </c>
      <c r="AA54" s="8">
        <v>0.925179290209207</v>
      </c>
      <c r="AB54" s="8">
        <v>0.815212322700867</v>
      </c>
      <c r="AC54" s="8">
        <v>0.823133950766693</v>
      </c>
      <c r="AD54" s="8">
        <v>0.768318119599635</v>
      </c>
      <c r="AE54" s="8">
        <v>0.899387004216895</v>
      </c>
      <c r="AF54" s="8">
        <v>0.851750830039075</v>
      </c>
      <c r="AG54" s="8">
        <v>0.619412207319073</v>
      </c>
      <c r="AH54" s="8">
        <v>0.796039379774289</v>
      </c>
      <c r="AI54" s="8">
        <v>0.779295231989482</v>
      </c>
      <c r="AJ54" s="8">
        <v>0.796039379774289</v>
      </c>
      <c r="AK54" s="8">
        <v>0.937461741120111</v>
      </c>
      <c r="AL54" s="8">
        <v>0.861089433636645</v>
      </c>
      <c r="AM54" s="8">
        <v>0.808538559985356</v>
      </c>
      <c r="AN54" s="8">
        <v>0.796039379774289</v>
      </c>
      <c r="AO54" s="8">
        <v>0.984335178856395</v>
      </c>
      <c r="AP54" s="8">
        <v>0.952112222542888</v>
      </c>
      <c r="AQ54" s="8">
        <v>0.907775342753129</v>
      </c>
      <c r="AR54" s="8">
        <v>0.907775342753129</v>
      </c>
      <c r="AS54" s="8">
        <v>0.907775342753129</v>
      </c>
      <c r="AT54" s="8">
        <v>0.907775342753129</v>
      </c>
      <c r="AU54" s="8">
        <v>0.907775342753129</v>
      </c>
      <c r="AV54" s="8">
        <v>0.907775342753129</v>
      </c>
      <c r="AW54" s="8">
        <v>0.907775342753129</v>
      </c>
      <c r="AX54" s="8">
        <v>0.88268859798351</v>
      </c>
      <c r="AY54" s="8">
        <v>0.907775342753129</v>
      </c>
      <c r="AZ54" s="8">
        <v>0.794076920974551</v>
      </c>
      <c r="BA54" s="8">
        <v>0.805684399117426</v>
      </c>
      <c r="BB54" s="8">
        <v>0.938198998148583</v>
      </c>
      <c r="BC54" s="8">
        <v>0.888457066045122</v>
      </c>
      <c r="BD54" s="8">
        <v>0.916672997955038</v>
      </c>
      <c r="BE54" s="8">
        <v>0.700445223042016</v>
      </c>
      <c r="BF54" s="8">
        <v>0.926364507935095</v>
      </c>
      <c r="BG54" s="8">
        <v>0.91421102286198</v>
      </c>
      <c r="BH54" s="8">
        <v>0.741717470543813</v>
      </c>
      <c r="BI54" s="8">
        <v>0.919160820768966</v>
      </c>
      <c r="BJ54" s="8">
        <v>0.9193171023516</v>
      </c>
      <c r="BK54" s="8">
        <v>0.896674432903306</v>
      </c>
      <c r="BL54" s="8">
        <v>0.863066601865162</v>
      </c>
      <c r="BM54" s="8">
        <v>0.703367376097182</v>
      </c>
      <c r="BN54" s="8">
        <v>0.801128590004474</v>
      </c>
      <c r="BO54" s="8">
        <v>0.805247517080586</v>
      </c>
    </row>
    <row r="55" spans="1:67" x14ac:dyDescent="0.2">
      <c r="A55" s="1">
        <v>2020</v>
      </c>
      <c r="B55" s="8">
        <v>0.799108720933576</v>
      </c>
      <c r="C55" s="8">
        <v>0.610570411995287</v>
      </c>
      <c r="D55" s="8">
        <v>0.758245225631655</v>
      </c>
      <c r="E55" s="8">
        <v>0.851842973982966</v>
      </c>
      <c r="F55" s="8">
        <v>0.778350904240282</v>
      </c>
      <c r="G55" s="8">
        <v>0.90726167816147</v>
      </c>
      <c r="H55" s="8">
        <v>0.787590473727279</v>
      </c>
      <c r="I55" s="8">
        <v>0.914740917608407</v>
      </c>
      <c r="J55" s="8">
        <v>0.793868010707494</v>
      </c>
      <c r="K55" s="8">
        <v>0.627976176028696</v>
      </c>
      <c r="L55" s="8">
        <v>0.760181922833685</v>
      </c>
      <c r="M55" s="8">
        <v>0.613009637827582</v>
      </c>
      <c r="N55" s="8">
        <v>0.643471498153006</v>
      </c>
      <c r="O55" s="8">
        <v>0.583120228641579</v>
      </c>
      <c r="P55" s="8">
        <v>0.583212480949608</v>
      </c>
      <c r="Q55" s="8">
        <v>0.571320987004504</v>
      </c>
      <c r="R55" s="8">
        <v>0.631611712839304</v>
      </c>
      <c r="S55" s="8">
        <v>0.528937617854395</v>
      </c>
      <c r="T55" s="8">
        <v>0.613500629679601</v>
      </c>
      <c r="U55" s="8">
        <v>0.613500629679601</v>
      </c>
      <c r="V55" s="8">
        <v>0.791019012513878</v>
      </c>
      <c r="W55" s="8">
        <v>0.840651985448523</v>
      </c>
      <c r="X55" s="8">
        <v>0.535489262825681</v>
      </c>
      <c r="Y55" s="8">
        <v>0.537843875032313</v>
      </c>
      <c r="Z55" s="8">
        <v>0.756749623025543</v>
      </c>
      <c r="AA55" s="8">
        <v>0.909445437313581</v>
      </c>
      <c r="AB55" s="8">
        <v>0.829855926783808</v>
      </c>
      <c r="AC55" s="8">
        <v>0.811798160782494</v>
      </c>
      <c r="AD55" s="8">
        <v>0.743969737079154</v>
      </c>
      <c r="AE55" s="8">
        <v>0.902621082344904</v>
      </c>
      <c r="AF55" s="8">
        <v>0.853381595917754</v>
      </c>
      <c r="AG55" s="8">
        <v>0.607477980884775</v>
      </c>
      <c r="AH55" s="8">
        <v>0.787821532343688</v>
      </c>
      <c r="AI55" s="8">
        <v>0.670125445288082</v>
      </c>
      <c r="AJ55" s="8">
        <v>0.787821532343688</v>
      </c>
      <c r="AK55" s="8">
        <v>0.909495202016385</v>
      </c>
      <c r="AL55" s="8">
        <v>0.841137625483394</v>
      </c>
      <c r="AM55" s="8">
        <v>0.829443126664334</v>
      </c>
      <c r="AN55" s="8">
        <v>0.787821532343688</v>
      </c>
      <c r="AO55" s="8">
        <v>0.94168941429701</v>
      </c>
      <c r="AP55" s="8">
        <v>0.947654103573589</v>
      </c>
      <c r="AQ55" s="8">
        <v>0.909003278791552</v>
      </c>
      <c r="AR55" s="8">
        <v>0.909003278791552</v>
      </c>
      <c r="AS55" s="8">
        <v>0.909003278791552</v>
      </c>
      <c r="AT55" s="8">
        <v>0.909003278791552</v>
      </c>
      <c r="AU55" s="8">
        <v>0.909003278791552</v>
      </c>
      <c r="AV55" s="8">
        <v>0.909003278791552</v>
      </c>
      <c r="AW55" s="8">
        <v>0.909003278791552</v>
      </c>
      <c r="AX55" s="8">
        <v>0.881666511121283</v>
      </c>
      <c r="AY55" s="8">
        <v>0.909003278791552</v>
      </c>
      <c r="AZ55" s="8">
        <v>0.787590473727279</v>
      </c>
      <c r="BA55" s="8">
        <v>0.805241020958733</v>
      </c>
      <c r="BB55" s="8">
        <v>0.937372071383137</v>
      </c>
      <c r="BC55" s="8">
        <v>0.854262309698435</v>
      </c>
      <c r="BD55" s="8">
        <v>0.807126754125701</v>
      </c>
      <c r="BE55" s="8">
        <v>0.671852344241789</v>
      </c>
      <c r="BF55" s="8">
        <v>0.916125704746262</v>
      </c>
      <c r="BG55" s="8">
        <v>0.901723220118116</v>
      </c>
      <c r="BH55" s="8">
        <v>0.719867853268272</v>
      </c>
      <c r="BI55" s="8">
        <v>0.901149261006987</v>
      </c>
      <c r="BJ55" s="8">
        <v>0.919934119687975</v>
      </c>
      <c r="BK55" s="8">
        <v>0.886177328674244</v>
      </c>
      <c r="BL55" s="8">
        <v>0.821518200097251</v>
      </c>
      <c r="BM55" s="8">
        <v>0.707874748437188</v>
      </c>
      <c r="BN55" s="8">
        <v>0.815913428288087</v>
      </c>
      <c r="BO55" s="8">
        <v>0.79212977286594</v>
      </c>
    </row>
    <row r="56" spans="1:67" x14ac:dyDescent="0.2">
      <c r="A56" s="1">
        <v>2021</v>
      </c>
      <c r="B56" s="8">
        <v>0.801847004929062</v>
      </c>
      <c r="C56" s="8">
        <v>0.607188414214416</v>
      </c>
      <c r="D56" s="8">
        <v>0.754813954449391</v>
      </c>
      <c r="E56" s="8">
        <v>0.863938576726149</v>
      </c>
      <c r="F56" s="8">
        <v>0.790603531586202</v>
      </c>
      <c r="G56" s="8">
        <v>0.908502227982275</v>
      </c>
      <c r="H56" s="8">
        <v>0.759844967854648</v>
      </c>
      <c r="I56" s="8">
        <v>0.923349531857586</v>
      </c>
      <c r="J56" s="8">
        <v>0.790515341518547</v>
      </c>
      <c r="K56" s="8">
        <v>0.625061494631823</v>
      </c>
      <c r="L56" s="8">
        <v>0.768463022515925</v>
      </c>
      <c r="M56" s="8">
        <v>0.622474117142437</v>
      </c>
      <c r="N56" s="8">
        <v>0.654331712409759</v>
      </c>
      <c r="O56" s="8">
        <v>0.553980300824365</v>
      </c>
      <c r="P56" s="8">
        <v>0.599105269946329</v>
      </c>
      <c r="Q56" s="8">
        <v>0.560342738217119</v>
      </c>
      <c r="R56" s="8">
        <v>0.612367101555131</v>
      </c>
      <c r="S56" s="8">
        <v>0.541396433474027</v>
      </c>
      <c r="T56" s="8">
        <v>0.605732905547294</v>
      </c>
      <c r="U56" s="8">
        <v>0.605732905547294</v>
      </c>
      <c r="V56" s="8">
        <v>0.783463744576711</v>
      </c>
      <c r="W56" s="8">
        <v>0.852781859256871</v>
      </c>
      <c r="X56" s="8">
        <v>0.547360680758888</v>
      </c>
      <c r="Y56" s="8">
        <v>0.54839486158668</v>
      </c>
      <c r="Z56" s="8">
        <v>0.752953320480765</v>
      </c>
      <c r="AA56" s="8">
        <v>0.914150706280189</v>
      </c>
      <c r="AB56" s="8">
        <v>0.859863819891866</v>
      </c>
      <c r="AC56" s="8">
        <v>0.811858439697067</v>
      </c>
      <c r="AD56" s="8">
        <v>0.748940777897164</v>
      </c>
      <c r="AE56" s="8">
        <v>0.897951961733437</v>
      </c>
      <c r="AF56" s="8">
        <v>0.868172251352193</v>
      </c>
      <c r="AG56" s="8">
        <v>0.698384570804065</v>
      </c>
      <c r="AH56" s="8">
        <v>0.799776986233758</v>
      </c>
      <c r="AI56" s="8">
        <v>0.676941060889635</v>
      </c>
      <c r="AJ56" s="8">
        <v>0.799776986233758</v>
      </c>
      <c r="AK56" s="8">
        <v>0.914813913025598</v>
      </c>
      <c r="AL56" s="8">
        <v>0.803285977076087</v>
      </c>
      <c r="AM56" s="8">
        <v>0.836050032841434</v>
      </c>
      <c r="AN56" s="8">
        <v>0.799776986233758</v>
      </c>
      <c r="AO56" s="8">
        <v>0.923459157198755</v>
      </c>
      <c r="AP56" s="8">
        <v>0.951172040039004</v>
      </c>
      <c r="AQ56" s="8">
        <v>0.911614728409551</v>
      </c>
      <c r="AR56" s="8">
        <v>0.911614728409551</v>
      </c>
      <c r="AS56" s="8">
        <v>0.911614728409551</v>
      </c>
      <c r="AT56" s="8">
        <v>0.911614728409551</v>
      </c>
      <c r="AU56" s="8">
        <v>0.911614728409551</v>
      </c>
      <c r="AV56" s="8">
        <v>0.911614728409551</v>
      </c>
      <c r="AW56" s="8">
        <v>0.911614728409551</v>
      </c>
      <c r="AX56" s="8">
        <v>0.883746806633287</v>
      </c>
      <c r="AY56" s="8">
        <v>0.911614728409551</v>
      </c>
      <c r="AZ56" s="8">
        <v>0.759844967854648</v>
      </c>
      <c r="BA56" s="8">
        <v>0.778187343245607</v>
      </c>
      <c r="BB56" s="8">
        <v>0.940511468024483</v>
      </c>
      <c r="BC56" s="8">
        <v>0.879434569253774</v>
      </c>
      <c r="BD56" s="8">
        <v>0.81477511395284</v>
      </c>
      <c r="BE56" s="8">
        <v>0.680133902090542</v>
      </c>
      <c r="BF56" s="8">
        <v>0.923435241854619</v>
      </c>
      <c r="BG56" s="8">
        <v>0.901322002302473</v>
      </c>
      <c r="BH56" s="8">
        <v>0.707597945628967</v>
      </c>
      <c r="BI56" s="8">
        <v>0.90724326006002</v>
      </c>
      <c r="BJ56" s="8">
        <v>0.915816185959225</v>
      </c>
      <c r="BK56" s="8">
        <v>0.889746473587411</v>
      </c>
      <c r="BL56" s="8">
        <v>0.84058094451586</v>
      </c>
      <c r="BM56" s="8">
        <v>0.74612839935079</v>
      </c>
      <c r="BN56" s="8">
        <v>0.817339259503721</v>
      </c>
      <c r="BO56" s="8">
        <v>0.787474752469533</v>
      </c>
    </row>
    <row r="57" spans="1:67" x14ac:dyDescent="0.2">
      <c r="A57" s="1">
        <v>2022</v>
      </c>
      <c r="B57" s="8">
        <v>0.799513689056633</v>
      </c>
      <c r="C57" s="8">
        <v>0.592127615299419</v>
      </c>
      <c r="D57" s="8">
        <v>0.758545294829638</v>
      </c>
      <c r="E57" s="8">
        <v>0.856672032174549</v>
      </c>
      <c r="F57" s="8">
        <v>0.804602329196414</v>
      </c>
      <c r="G57" s="8">
        <v>0.88035381924641</v>
      </c>
      <c r="H57" s="8">
        <v>0.755213251526374</v>
      </c>
      <c r="I57" s="8">
        <v>0.924844797414276</v>
      </c>
      <c r="J57" s="8">
        <v>0.808188354166412</v>
      </c>
      <c r="K57" s="8">
        <v>0.57220044290298</v>
      </c>
      <c r="L57" s="8">
        <v>0.770472368018373</v>
      </c>
      <c r="M57" s="8">
        <v>0.545567567626946</v>
      </c>
      <c r="N57" s="8">
        <v>0.67666229031468</v>
      </c>
      <c r="O57" s="8">
        <v>0.55833938453898</v>
      </c>
      <c r="P57" s="8">
        <v>0.59091686568545</v>
      </c>
      <c r="Q57" s="8">
        <v>0.549473489842715</v>
      </c>
      <c r="R57" s="8">
        <v>0.610258790793256</v>
      </c>
      <c r="S57" s="8">
        <v>0.559290394971949</v>
      </c>
      <c r="T57" s="8">
        <v>0.594140047306246</v>
      </c>
      <c r="U57" s="8">
        <v>0.594140047306246</v>
      </c>
      <c r="V57" s="8">
        <v>0.787374567734157</v>
      </c>
      <c r="W57" s="8">
        <v>0.853938823869964</v>
      </c>
      <c r="X57" s="8">
        <v>0.541545757129524</v>
      </c>
      <c r="Y57" s="8">
        <v>0.554551559227796</v>
      </c>
      <c r="Z57" s="8">
        <v>0.756310673387788</v>
      </c>
      <c r="AA57" s="8">
        <v>0.916024464957691</v>
      </c>
      <c r="AB57" s="8">
        <v>0.831485263055621</v>
      </c>
      <c r="AC57" s="8">
        <v>0.809500587315909</v>
      </c>
      <c r="AD57" s="8">
        <v>0.774059341135147</v>
      </c>
      <c r="AE57" s="8">
        <v>0.89084592489181</v>
      </c>
      <c r="AF57" s="8">
        <v>0.861398498753305</v>
      </c>
      <c r="AG57" s="8">
        <v>0.681743189484599</v>
      </c>
      <c r="AH57" s="8">
        <v>0.816847573190577</v>
      </c>
      <c r="AI57" s="8">
        <v>0.762657530325315</v>
      </c>
      <c r="AJ57" s="8">
        <v>0.816847573190577</v>
      </c>
      <c r="AK57" s="8">
        <v>0.919910200196956</v>
      </c>
      <c r="AL57" s="8">
        <v>0.807960320270914</v>
      </c>
      <c r="AM57" s="8">
        <v>0.864027570635212</v>
      </c>
      <c r="AN57" s="8">
        <v>0.816847573190577</v>
      </c>
      <c r="AO57" s="8">
        <v>0.604579263712205</v>
      </c>
      <c r="AP57" s="8">
        <v>0.961884719576586</v>
      </c>
      <c r="AQ57" s="8">
        <v>0.894731415687595</v>
      </c>
      <c r="AR57" s="8">
        <v>0.894731415687595</v>
      </c>
      <c r="AS57" s="8">
        <v>0.894731415687595</v>
      </c>
      <c r="AT57" s="8">
        <v>0.894731415687595</v>
      </c>
      <c r="AU57" s="8">
        <v>0.894731415687595</v>
      </c>
      <c r="AV57" s="8">
        <v>0.894731415687595</v>
      </c>
      <c r="AW57" s="8">
        <v>0.894731415687595</v>
      </c>
      <c r="AX57" s="8">
        <v>0.91818238542578</v>
      </c>
      <c r="AY57" s="8">
        <v>0.894731415687595</v>
      </c>
      <c r="AZ57" s="8">
        <v>0.755213251526374</v>
      </c>
      <c r="BA57" s="8">
        <v>0.770896496800287</v>
      </c>
      <c r="BB57" s="8">
        <v>0.940970927608915</v>
      </c>
      <c r="BC57" s="8">
        <v>0.878661591504697</v>
      </c>
      <c r="BD57" s="8">
        <v>0.812812703297886</v>
      </c>
      <c r="BE57" s="8">
        <v>0.675169087365702</v>
      </c>
      <c r="BF57" s="8">
        <v>0.92418571108089</v>
      </c>
      <c r="BG57" s="8">
        <v>0.896547497338966</v>
      </c>
      <c r="BH57" s="8">
        <v>0.742680618212425</v>
      </c>
      <c r="BI57" s="8">
        <v>0.912842539765014</v>
      </c>
      <c r="BJ57" s="8">
        <v>0.925336721432531</v>
      </c>
      <c r="BK57" s="8">
        <v>0.882591094934891</v>
      </c>
      <c r="BL57" s="8">
        <v>0.861124342437401</v>
      </c>
      <c r="BM57" s="8">
        <v>0.754663973535279</v>
      </c>
      <c r="BN57" s="8">
        <v>0.7842841680274</v>
      </c>
      <c r="BO57" s="8">
        <v>0.801208683886128</v>
      </c>
    </row>
    <row r="58" spans="1:67" x14ac:dyDescent="0.2">
      <c r="A58" s="1">
        <v>2023</v>
      </c>
      <c r="B58" s="8">
        <v>0.796309137267292</v>
      </c>
      <c r="C58" s="8">
        <v>0.591493249981645</v>
      </c>
      <c r="D58" s="8">
        <v>0.759827017265459</v>
      </c>
      <c r="E58" s="8">
        <v>0.858149496152835</v>
      </c>
      <c r="F58" s="8">
        <v>0.808710574879829</v>
      </c>
      <c r="G58" s="8">
        <v>0.877525794277077</v>
      </c>
      <c r="H58" s="8">
        <v>0.755213251526374</v>
      </c>
      <c r="I58" s="8">
        <v>0.924696311997034</v>
      </c>
      <c r="J58" s="8">
        <v>0.809342714320495</v>
      </c>
      <c r="K58" s="8">
        <v>0.57220044290298</v>
      </c>
      <c r="L58" s="8">
        <v>0.770472368018373</v>
      </c>
      <c r="M58" s="8">
        <v>0.545567567626946</v>
      </c>
      <c r="N58" s="8">
        <v>0.67666229031468</v>
      </c>
      <c r="O58" s="8">
        <v>0.55833938453898</v>
      </c>
      <c r="P58" s="8">
        <v>0.59091686568545</v>
      </c>
      <c r="Q58" s="8">
        <v>0.549473489842715</v>
      </c>
      <c r="R58" s="8">
        <v>0.610258790793256</v>
      </c>
      <c r="S58" s="8">
        <v>0.559290394971949</v>
      </c>
      <c r="T58" s="8">
        <v>0.594140047306246</v>
      </c>
      <c r="U58" s="8">
        <v>0.594140047306246</v>
      </c>
      <c r="V58" s="8">
        <v>0.787374567734157</v>
      </c>
      <c r="W58" s="8">
        <v>0.853938823869964</v>
      </c>
      <c r="X58" s="8">
        <v>0.541545757129524</v>
      </c>
      <c r="Y58" s="8">
        <v>0.554551559227796</v>
      </c>
      <c r="Z58" s="8">
        <v>0.756310673387788</v>
      </c>
      <c r="AA58" s="8">
        <v>0.916024464957691</v>
      </c>
      <c r="AB58" s="8">
        <v>0.831485263055621</v>
      </c>
      <c r="AC58" s="8">
        <v>0.809500587315909</v>
      </c>
      <c r="AD58" s="8">
        <v>0.774059341135147</v>
      </c>
      <c r="AE58" s="8">
        <v>0.89084592489181</v>
      </c>
      <c r="AF58" s="8">
        <v>0.861398498753305</v>
      </c>
      <c r="AG58" s="8">
        <v>0.681743189484599</v>
      </c>
      <c r="AH58" s="8">
        <v>0.816847573190577</v>
      </c>
      <c r="AI58" s="8">
        <v>0.762657530325315</v>
      </c>
      <c r="AJ58" s="8">
        <v>0.816847573190577</v>
      </c>
      <c r="AK58" s="8">
        <v>0.919910200196956</v>
      </c>
      <c r="AL58" s="8">
        <v>0.807960320270914</v>
      </c>
      <c r="AM58" s="8">
        <v>0.864027570635212</v>
      </c>
      <c r="AN58" s="8">
        <v>0.816847573190577</v>
      </c>
      <c r="AO58" s="8">
        <v>0.604579263712205</v>
      </c>
      <c r="AP58" s="8">
        <v>0.961884719576586</v>
      </c>
      <c r="AQ58" s="8">
        <v>0.894731415687595</v>
      </c>
      <c r="AR58" s="8">
        <v>0.894731415687595</v>
      </c>
      <c r="AS58" s="8">
        <v>0.894731415687595</v>
      </c>
      <c r="AT58" s="8">
        <v>0.894731415687595</v>
      </c>
      <c r="AU58" s="8">
        <v>0.894731415687595</v>
      </c>
      <c r="AV58" s="8">
        <v>0.894731415687595</v>
      </c>
      <c r="AW58" s="8">
        <v>0.894731415687595</v>
      </c>
      <c r="AX58" s="8">
        <v>0.91818238542578</v>
      </c>
      <c r="AY58" s="8">
        <v>0.894731415687595</v>
      </c>
      <c r="AZ58" s="8">
        <v>0.755213251526374</v>
      </c>
      <c r="BA58" s="8">
        <v>0.770896496800287</v>
      </c>
      <c r="BB58" s="8">
        <v>0.940970927608915</v>
      </c>
      <c r="BC58" s="8">
        <v>0.878661591504697</v>
      </c>
      <c r="BD58" s="8">
        <v>0.812812703297886</v>
      </c>
      <c r="BE58" s="8">
        <v>0.675169087365702</v>
      </c>
      <c r="BF58" s="8">
        <v>0.92418571108089</v>
      </c>
      <c r="BG58" s="8">
        <v>0.896547497338966</v>
      </c>
      <c r="BH58" s="8">
        <v>0.742680618212425</v>
      </c>
      <c r="BI58" s="8">
        <v>0.912842539765014</v>
      </c>
      <c r="BJ58" s="8">
        <v>0.925336721432531</v>
      </c>
      <c r="BK58" s="8">
        <v>0.882591094934891</v>
      </c>
      <c r="BL58" s="8">
        <v>0.861124342437401</v>
      </c>
      <c r="BM58" s="8">
        <v>0.754663973535279</v>
      </c>
      <c r="BN58" s="8">
        <v>0.7842841680274</v>
      </c>
      <c r="BO58" s="8">
        <v>0.801208683886128</v>
      </c>
    </row>
    <row r="59" spans="1:67" x14ac:dyDescent="0.2">
      <c r="A59" s="1">
        <v>2024</v>
      </c>
      <c r="B59" s="8">
        <v>0.794937850374946</v>
      </c>
      <c r="C59" s="8">
        <v>0.590848451386572</v>
      </c>
      <c r="D59" s="8">
        <v>0.760192609371836</v>
      </c>
      <c r="E59" s="8">
        <v>0.858715109596477</v>
      </c>
      <c r="F59" s="8">
        <v>0.81199718429872</v>
      </c>
      <c r="G59" s="8">
        <v>0.875913685191279</v>
      </c>
      <c r="H59" s="8">
        <v>0.755213251526374</v>
      </c>
      <c r="I59" s="8">
        <v>0.925348686879647</v>
      </c>
      <c r="J59" s="8">
        <v>0.808886365653474</v>
      </c>
      <c r="K59" s="8">
        <v>0.57220044290298</v>
      </c>
      <c r="L59" s="8">
        <v>0.770472368018373</v>
      </c>
      <c r="M59" s="8">
        <v>0.545567567626946</v>
      </c>
      <c r="N59" s="8">
        <v>0.67666229031468</v>
      </c>
      <c r="O59" s="8">
        <v>0.55833938453898</v>
      </c>
      <c r="P59" s="8">
        <v>0.59091686568545</v>
      </c>
      <c r="Q59" s="8">
        <v>0.549473489842715</v>
      </c>
      <c r="R59" s="8">
        <v>0.610258790793256</v>
      </c>
      <c r="S59" s="8">
        <v>0.559290394971949</v>
      </c>
      <c r="T59" s="8">
        <v>0.594140047306246</v>
      </c>
      <c r="U59" s="8">
        <v>0.594140047306246</v>
      </c>
      <c r="V59" s="8">
        <v>0.787374567734157</v>
      </c>
      <c r="W59" s="8">
        <v>0.853938823869964</v>
      </c>
      <c r="X59" s="8">
        <v>0.541545757129524</v>
      </c>
      <c r="Y59" s="8">
        <v>0.554551559227796</v>
      </c>
      <c r="Z59" s="8">
        <v>0.756310673387788</v>
      </c>
      <c r="AA59" s="8">
        <v>0.916024464957691</v>
      </c>
      <c r="AB59" s="8">
        <v>0.831485263055621</v>
      </c>
      <c r="AC59" s="8">
        <v>0.809500587315909</v>
      </c>
      <c r="AD59" s="8">
        <v>0.774059341135147</v>
      </c>
      <c r="AE59" s="8">
        <v>0.89084592489181</v>
      </c>
      <c r="AF59" s="8">
        <v>0.861398498753305</v>
      </c>
      <c r="AG59" s="8">
        <v>0.681743189484599</v>
      </c>
      <c r="AH59" s="8">
        <v>0.816847573190577</v>
      </c>
      <c r="AI59" s="8">
        <v>0.762657530325315</v>
      </c>
      <c r="AJ59" s="8">
        <v>0.816847573190577</v>
      </c>
      <c r="AK59" s="8">
        <v>0.919910200196956</v>
      </c>
      <c r="AL59" s="8">
        <v>0.807960320270914</v>
      </c>
      <c r="AM59" s="8">
        <v>0.864027570635212</v>
      </c>
      <c r="AN59" s="8">
        <v>0.816847573190577</v>
      </c>
      <c r="AO59" s="8">
        <v>0.604579263712205</v>
      </c>
      <c r="AP59" s="8">
        <v>0.961884719576586</v>
      </c>
      <c r="AQ59" s="8">
        <v>0.894731415687595</v>
      </c>
      <c r="AR59" s="8">
        <v>0.894731415687595</v>
      </c>
      <c r="AS59" s="8">
        <v>0.894731415687595</v>
      </c>
      <c r="AT59" s="8">
        <v>0.894731415687595</v>
      </c>
      <c r="AU59" s="8">
        <v>0.894731415687595</v>
      </c>
      <c r="AV59" s="8">
        <v>0.894731415687595</v>
      </c>
      <c r="AW59" s="8">
        <v>0.894731415687595</v>
      </c>
      <c r="AX59" s="8">
        <v>0.91818238542578</v>
      </c>
      <c r="AY59" s="8">
        <v>0.894731415687595</v>
      </c>
      <c r="AZ59" s="8">
        <v>0.755213251526374</v>
      </c>
      <c r="BA59" s="8">
        <v>0.770896496800287</v>
      </c>
      <c r="BB59" s="8">
        <v>0.940970927608915</v>
      </c>
      <c r="BC59" s="8">
        <v>0.878661591504697</v>
      </c>
      <c r="BD59" s="8">
        <v>0.812812703297886</v>
      </c>
      <c r="BE59" s="8">
        <v>0.675169087365702</v>
      </c>
      <c r="BF59" s="8">
        <v>0.92418571108089</v>
      </c>
      <c r="BG59" s="8">
        <v>0.896547497338966</v>
      </c>
      <c r="BH59" s="8">
        <v>0.742680618212425</v>
      </c>
      <c r="BI59" s="8">
        <v>0.912842539765014</v>
      </c>
      <c r="BJ59" s="8">
        <v>0.925336721432531</v>
      </c>
      <c r="BK59" s="8">
        <v>0.882591094934891</v>
      </c>
      <c r="BL59" s="8">
        <v>0.861124342437401</v>
      </c>
      <c r="BM59" s="8">
        <v>0.754663973535279</v>
      </c>
      <c r="BN59" s="8">
        <v>0.7842841680274</v>
      </c>
      <c r="BO59" s="8">
        <v>0.801208683886128</v>
      </c>
    </row>
    <row r="60" spans="1:67" x14ac:dyDescent="0.2">
      <c r="A60" s="1">
        <v>2025</v>
      </c>
      <c r="B60" s="8">
        <v>0.796873622994606</v>
      </c>
      <c r="C60" s="8">
        <v>0.590704712361419</v>
      </c>
      <c r="D60" s="8">
        <v>0.76085024850015</v>
      </c>
      <c r="E60" s="8">
        <v>0.858811913732449</v>
      </c>
      <c r="F60" s="8">
        <v>0.812217006989553</v>
      </c>
      <c r="G60" s="8">
        <v>0.875570112003785</v>
      </c>
      <c r="H60" s="8">
        <v>0.755213251526374</v>
      </c>
      <c r="I60" s="8">
        <v>0.925785272901532</v>
      </c>
      <c r="J60" s="8">
        <v>0.810621417272134</v>
      </c>
      <c r="K60" s="8">
        <v>0.57220044290298</v>
      </c>
      <c r="L60" s="8">
        <v>0.770472368018373</v>
      </c>
      <c r="M60" s="8">
        <v>0.545567567626946</v>
      </c>
      <c r="N60" s="8">
        <v>0.67666229031468</v>
      </c>
      <c r="O60" s="8">
        <v>0.55833938453898</v>
      </c>
      <c r="P60" s="8">
        <v>0.59091686568545</v>
      </c>
      <c r="Q60" s="8">
        <v>0.549473489842715</v>
      </c>
      <c r="R60" s="8">
        <v>0.610258790793256</v>
      </c>
      <c r="S60" s="8">
        <v>0.559290394971949</v>
      </c>
      <c r="T60" s="8">
        <v>0.594140047306246</v>
      </c>
      <c r="U60" s="8">
        <v>0.594140047306246</v>
      </c>
      <c r="V60" s="8">
        <v>0.787374567734157</v>
      </c>
      <c r="W60" s="8">
        <v>0.853938823869964</v>
      </c>
      <c r="X60" s="8">
        <v>0.541545757129524</v>
      </c>
      <c r="Y60" s="8">
        <v>0.554551559227796</v>
      </c>
      <c r="Z60" s="8">
        <v>0.756310673387788</v>
      </c>
      <c r="AA60" s="8">
        <v>0.916024464957691</v>
      </c>
      <c r="AB60" s="8">
        <v>0.831485263055621</v>
      </c>
      <c r="AC60" s="8">
        <v>0.809500587315909</v>
      </c>
      <c r="AD60" s="8">
        <v>0.774059341135147</v>
      </c>
      <c r="AE60" s="8">
        <v>0.89084592489181</v>
      </c>
      <c r="AF60" s="8">
        <v>0.861398498753305</v>
      </c>
      <c r="AG60" s="8">
        <v>0.681743189484599</v>
      </c>
      <c r="AH60" s="8">
        <v>0.816847573190577</v>
      </c>
      <c r="AI60" s="8">
        <v>0.762657530325315</v>
      </c>
      <c r="AJ60" s="8">
        <v>0.816847573190577</v>
      </c>
      <c r="AK60" s="8">
        <v>0.919910200196956</v>
      </c>
      <c r="AL60" s="8">
        <v>0.807960320270914</v>
      </c>
      <c r="AM60" s="8">
        <v>0.864027570635212</v>
      </c>
      <c r="AN60" s="8">
        <v>0.816847573190577</v>
      </c>
      <c r="AO60" s="8">
        <v>0.604579263712205</v>
      </c>
      <c r="AP60" s="8">
        <v>0.961884719576586</v>
      </c>
      <c r="AQ60" s="8">
        <v>0.894731415687595</v>
      </c>
      <c r="AR60" s="8">
        <v>0.894731415687595</v>
      </c>
      <c r="AS60" s="8">
        <v>0.894731415687595</v>
      </c>
      <c r="AT60" s="8">
        <v>0.894731415687595</v>
      </c>
      <c r="AU60" s="8">
        <v>0.894731415687595</v>
      </c>
      <c r="AV60" s="8">
        <v>0.894731415687595</v>
      </c>
      <c r="AW60" s="8">
        <v>0.894731415687595</v>
      </c>
      <c r="AX60" s="8">
        <v>0.91818238542578</v>
      </c>
      <c r="AY60" s="8">
        <v>0.894731415687595</v>
      </c>
      <c r="AZ60" s="8">
        <v>0.755213251526374</v>
      </c>
      <c r="BA60" s="8">
        <v>0.770896496800287</v>
      </c>
      <c r="BB60" s="8">
        <v>0.940970927608915</v>
      </c>
      <c r="BC60" s="8">
        <v>0.878661591504697</v>
      </c>
      <c r="BD60" s="8">
        <v>0.812812703297886</v>
      </c>
      <c r="BE60" s="8">
        <v>0.675169087365702</v>
      </c>
      <c r="BF60" s="8">
        <v>0.92418571108089</v>
      </c>
      <c r="BG60" s="8">
        <v>0.896547497338966</v>
      </c>
      <c r="BH60" s="8">
        <v>0.742680618212425</v>
      </c>
      <c r="BI60" s="8">
        <v>0.912842539765014</v>
      </c>
      <c r="BJ60" s="8">
        <v>0.925336721432531</v>
      </c>
      <c r="BK60" s="8">
        <v>0.882591094934891</v>
      </c>
      <c r="BL60" s="8">
        <v>0.861124342437401</v>
      </c>
      <c r="BM60" s="8">
        <v>0.754663973535279</v>
      </c>
      <c r="BN60" s="8">
        <v>0.7842841680274</v>
      </c>
      <c r="BO60" s="8">
        <v>0.801208683886128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"Construction" Intermediate Consumption as Share of "Construction"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0.157156761772148</v>
      </c>
      <c r="C5" s="8">
        <v>0.196494822564088</v>
      </c>
      <c r="D5" s="8">
        <v>0.170869552341969</v>
      </c>
      <c r="E5" s="8">
        <v>0.0293848608195402</v>
      </c>
      <c r="F5" s="8">
        <v>0.0756682595575047</v>
      </c>
      <c r="G5" s="8">
        <v>0.170099191798068</v>
      </c>
      <c r="H5" s="8">
        <v>0.123931360899986</v>
      </c>
      <c r="I5" s="8">
        <v>0.0694096394134031</v>
      </c>
      <c r="J5" s="8">
        <v>0.239448992416868</v>
      </c>
      <c r="K5" s="8">
        <v>0.117011132834468</v>
      </c>
      <c r="L5" s="8">
        <v>0.206971640974163</v>
      </c>
      <c r="M5" s="8">
        <v>0.25936715454691</v>
      </c>
      <c r="N5" s="8">
        <v>0.134047847286532</v>
      </c>
      <c r="O5" s="8">
        <v>0.180622366581232</v>
      </c>
      <c r="P5" s="8">
        <v>0.286442659199792</v>
      </c>
      <c r="Q5" s="8">
        <v>0.294324147584828</v>
      </c>
      <c r="R5" s="8">
        <v>0.171982170546757</v>
      </c>
      <c r="S5" s="8">
        <v>0.355176750051369</v>
      </c>
      <c r="T5" s="8">
        <v>0.188606867135826</v>
      </c>
      <c r="U5" s="8">
        <v>0.188606867135826</v>
      </c>
      <c r="V5" s="8">
        <v>0.130878469023179</v>
      </c>
      <c r="W5" s="8">
        <v>0.227206163962612</v>
      </c>
      <c r="X5" s="8">
        <v>0.484955833636964</v>
      </c>
      <c r="Y5" s="8">
        <v>0.313369585431964</v>
      </c>
      <c r="Z5" s="8">
        <v>0.174425676410245</v>
      </c>
      <c r="AA5" s="8">
        <v>0.00695016133222226</v>
      </c>
      <c r="AB5" s="8">
        <v>0.0125124818258128</v>
      </c>
      <c r="AC5" s="8">
        <v>0.0638492401367772</v>
      </c>
      <c r="AD5" s="8">
        <v>-0.0102148680647556</v>
      </c>
      <c r="AE5" s="8">
        <v>0.0485898416374295</v>
      </c>
      <c r="AF5" s="8">
        <v>0.0225279029928569</v>
      </c>
      <c r="AG5" s="8">
        <v>0.318304198028331</v>
      </c>
      <c r="AH5" s="8">
        <v>0.112473342366527</v>
      </c>
      <c r="AI5" s="8">
        <v>-0.0155070080519935</v>
      </c>
      <c r="AJ5" s="8">
        <v>0.112473342366527</v>
      </c>
      <c r="AK5" s="8">
        <v>0.0711835586705447</v>
      </c>
      <c r="AL5" s="8">
        <v>0.107880384629615</v>
      </c>
      <c r="AM5" s="8">
        <v>0.0590288898279823</v>
      </c>
      <c r="AN5" s="8">
        <v>0.112473342366527</v>
      </c>
      <c r="AO5" s="8">
        <v>0.319379258964934</v>
      </c>
      <c r="AP5" s="8">
        <v>0.140506252754847</v>
      </c>
      <c r="AQ5" s="8">
        <v>0.15711842286549</v>
      </c>
      <c r="AR5" s="8">
        <v>0.15711842286549</v>
      </c>
      <c r="AS5" s="8">
        <v>0.15711842286549</v>
      </c>
      <c r="AT5" s="8">
        <v>0.15711842286549</v>
      </c>
      <c r="AU5" s="8">
        <v>0.15711842286549</v>
      </c>
      <c r="AV5" s="8">
        <v>0.15711842286549</v>
      </c>
      <c r="AW5" s="8">
        <v>0.15711842286549</v>
      </c>
      <c r="AX5" s="8">
        <v>0.15033714307894</v>
      </c>
      <c r="AY5" s="8">
        <v>0.15711842286549</v>
      </c>
      <c r="AZ5" s="8">
        <v>0.123931360899986</v>
      </c>
      <c r="BA5" s="8">
        <v>0.123647291176695</v>
      </c>
      <c r="BB5" s="8">
        <v>0.0309998235072605</v>
      </c>
      <c r="BC5" s="8">
        <v>0.0793389610513929</v>
      </c>
      <c r="BD5" s="8">
        <v>0.134199362227433</v>
      </c>
      <c r="BE5" s="8">
        <v>0.0877346565325341</v>
      </c>
      <c r="BF5" s="8">
        <v>0.0641612010820801</v>
      </c>
      <c r="BG5" s="8">
        <v>0.187390637359784</v>
      </c>
      <c r="BH5" s="8">
        <v>0.301516610811632</v>
      </c>
      <c r="BI5" s="8">
        <v>0.120730056716072</v>
      </c>
      <c r="BJ5" s="8">
        <v>0.157511337943456</v>
      </c>
      <c r="BK5" s="8">
        <v>0.105768560660032</v>
      </c>
      <c r="BL5" s="8">
        <v>0.237794153947392</v>
      </c>
      <c r="BM5" s="8">
        <v>0.164885326866657</v>
      </c>
      <c r="BN5" s="8">
        <v>0.109220233401544</v>
      </c>
      <c r="BO5" s="8">
        <v>0.212950633405474</v>
      </c>
    </row>
    <row r="6" spans="1:67" x14ac:dyDescent="0.2">
      <c r="A6" s="1">
        <v>1971</v>
      </c>
      <c r="B6" s="8">
        <v>0.15546492282559</v>
      </c>
      <c r="C6" s="8">
        <v>0.194282294764055</v>
      </c>
      <c r="D6" s="8">
        <v>0.166808927009804</v>
      </c>
      <c r="E6" s="8">
        <v>0.0213310160228716</v>
      </c>
      <c r="F6" s="8">
        <v>0.0760828642023383</v>
      </c>
      <c r="G6" s="8">
        <v>0.187677504566509</v>
      </c>
      <c r="H6" s="8">
        <v>0.118194226947898</v>
      </c>
      <c r="I6" s="8">
        <v>0.065680551463611</v>
      </c>
      <c r="J6" s="8">
        <v>0.256292944572417</v>
      </c>
      <c r="K6" s="8">
        <v>0.119736200268288</v>
      </c>
      <c r="L6" s="8">
        <v>0.202386761634134</v>
      </c>
      <c r="M6" s="8">
        <v>0.273253657188812</v>
      </c>
      <c r="N6" s="8">
        <v>0.131168654952112</v>
      </c>
      <c r="O6" s="8">
        <v>0.204633556695334</v>
      </c>
      <c r="P6" s="8">
        <v>0.274979540571257</v>
      </c>
      <c r="Q6" s="8">
        <v>0.2940209846648</v>
      </c>
      <c r="R6" s="8">
        <v>0.173191415512431</v>
      </c>
      <c r="S6" s="8">
        <v>0.356544959952207</v>
      </c>
      <c r="T6" s="8">
        <v>0.18979183323945</v>
      </c>
      <c r="U6" s="8">
        <v>0.18979183323945</v>
      </c>
      <c r="V6" s="8">
        <v>0.126498769475508</v>
      </c>
      <c r="W6" s="8">
        <v>0.228585557587274</v>
      </c>
      <c r="X6" s="8">
        <v>0.485480570633427</v>
      </c>
      <c r="Y6" s="8">
        <v>0.310710923017665</v>
      </c>
      <c r="Z6" s="8">
        <v>0.171229017221008</v>
      </c>
      <c r="AA6" s="8">
        <v>0.000446949493262849</v>
      </c>
      <c r="AB6" s="8">
        <v>0.00604569610272132</v>
      </c>
      <c r="AC6" s="8">
        <v>0.0577186448055693</v>
      </c>
      <c r="AD6" s="8">
        <v>-0.016830488987372</v>
      </c>
      <c r="AE6" s="8">
        <v>0.0423593166782088</v>
      </c>
      <c r="AF6" s="8">
        <v>0.0161267055242211</v>
      </c>
      <c r="AG6" s="8">
        <v>0.315550055462579</v>
      </c>
      <c r="AH6" s="8">
        <v>0.108887615508655</v>
      </c>
      <c r="AI6" s="8">
        <v>-0.0196097927084438</v>
      </c>
      <c r="AJ6" s="8">
        <v>0.108887615508655</v>
      </c>
      <c r="AK6" s="8">
        <v>0.0674310155428953</v>
      </c>
      <c r="AL6" s="8">
        <v>0.104276101605826</v>
      </c>
      <c r="AM6" s="8">
        <v>0.0552272402062998</v>
      </c>
      <c r="AN6" s="8">
        <v>0.108887615508655</v>
      </c>
      <c r="AO6" s="8">
        <v>0.333874519256385</v>
      </c>
      <c r="AP6" s="8">
        <v>0.158810992581386</v>
      </c>
      <c r="AQ6" s="8">
        <v>0.175069371343572</v>
      </c>
      <c r="AR6" s="8">
        <v>0.175069371343572</v>
      </c>
      <c r="AS6" s="8">
        <v>0.175069371343572</v>
      </c>
      <c r="AT6" s="8">
        <v>0.175069371343572</v>
      </c>
      <c r="AU6" s="8">
        <v>0.175069371343572</v>
      </c>
      <c r="AV6" s="8">
        <v>0.175069371343572</v>
      </c>
      <c r="AW6" s="8">
        <v>0.175069371343572</v>
      </c>
      <c r="AX6" s="8">
        <v>0.168432513273388</v>
      </c>
      <c r="AY6" s="8">
        <v>0.175069371343572</v>
      </c>
      <c r="AZ6" s="8">
        <v>0.118194226947898</v>
      </c>
      <c r="BA6" s="8">
        <v>0.117908296929669</v>
      </c>
      <c r="BB6" s="8">
        <v>0.0309998235382226</v>
      </c>
      <c r="BC6" s="8">
        <v>0.0743094022045359</v>
      </c>
      <c r="BD6" s="8">
        <v>0.136990054059763</v>
      </c>
      <c r="BE6" s="8">
        <v>0.0897946429777122</v>
      </c>
      <c r="BF6" s="8">
        <v>0.0603802866869381</v>
      </c>
      <c r="BG6" s="8">
        <v>0.204696874911151</v>
      </c>
      <c r="BH6" s="8">
        <v>0.316392294030077</v>
      </c>
      <c r="BI6" s="8">
        <v>0.139455972524879</v>
      </c>
      <c r="BJ6" s="8">
        <v>0.175453918462725</v>
      </c>
      <c r="BK6" s="8">
        <v>0.12481311321704</v>
      </c>
      <c r="BL6" s="8">
        <v>0.254026941854202</v>
      </c>
      <c r="BM6" s="8">
        <v>0.182670862673088</v>
      </c>
      <c r="BN6" s="8">
        <v>0.128191275276593</v>
      </c>
      <c r="BO6" s="8">
        <v>0.22971251670286</v>
      </c>
    </row>
    <row r="7" spans="1:67" x14ac:dyDescent="0.2">
      <c r="A7" s="1">
        <v>1972</v>
      </c>
      <c r="B7" s="8">
        <v>0.155243908124991</v>
      </c>
      <c r="C7" s="8">
        <v>0.19194313708118</v>
      </c>
      <c r="D7" s="8">
        <v>0.174247034341548</v>
      </c>
      <c r="E7" s="8">
        <v>0.0248380583343397</v>
      </c>
      <c r="F7" s="8">
        <v>0.0820562288580803</v>
      </c>
      <c r="G7" s="8">
        <v>0.169809031382898</v>
      </c>
      <c r="H7" s="8">
        <v>0.122270997961505</v>
      </c>
      <c r="I7" s="8">
        <v>0.0674841139672042</v>
      </c>
      <c r="J7" s="8">
        <v>0.245905100919998</v>
      </c>
      <c r="K7" s="8">
        <v>0.125539778924526</v>
      </c>
      <c r="L7" s="8">
        <v>0.184825369903217</v>
      </c>
      <c r="M7" s="8">
        <v>0.2610735300473</v>
      </c>
      <c r="N7" s="8">
        <v>0.128359938240184</v>
      </c>
      <c r="O7" s="8">
        <v>0.201052215998675</v>
      </c>
      <c r="P7" s="8">
        <v>0.272325770340474</v>
      </c>
      <c r="Q7" s="8">
        <v>0.295940330322096</v>
      </c>
      <c r="R7" s="8">
        <v>0.170591182815702</v>
      </c>
      <c r="S7" s="8">
        <v>0.353937981076129</v>
      </c>
      <c r="T7" s="8">
        <v>0.187243807244203</v>
      </c>
      <c r="U7" s="8">
        <v>0.187243807244203</v>
      </c>
      <c r="V7" s="8">
        <v>0.135099624588179</v>
      </c>
      <c r="W7" s="8">
        <v>0.230203891453868</v>
      </c>
      <c r="X7" s="8">
        <v>0.48542309309163</v>
      </c>
      <c r="Y7" s="8">
        <v>0.31691475247709</v>
      </c>
      <c r="Z7" s="8">
        <v>0.17868822992258</v>
      </c>
      <c r="AA7" s="8">
        <v>0.00506809059643831</v>
      </c>
      <c r="AB7" s="8">
        <v>0.0106409530388982</v>
      </c>
      <c r="AC7" s="8">
        <v>0.0620750069806808</v>
      </c>
      <c r="AD7" s="8">
        <v>-0.0121294707020101</v>
      </c>
      <c r="AE7" s="8">
        <v>0.0467866882134443</v>
      </c>
      <c r="AF7" s="8">
        <v>0.0206753558626035</v>
      </c>
      <c r="AG7" s="8">
        <v>0.316989070955585</v>
      </c>
      <c r="AH7" s="8">
        <v>0.110761126548473</v>
      </c>
      <c r="AI7" s="8">
        <v>-0.0174661234741356</v>
      </c>
      <c r="AJ7" s="8">
        <v>0.110761126548473</v>
      </c>
      <c r="AK7" s="8">
        <v>0.0693916866301554</v>
      </c>
      <c r="AL7" s="8">
        <v>0.10615930808065</v>
      </c>
      <c r="AM7" s="8">
        <v>0.0572135690088138</v>
      </c>
      <c r="AN7" s="8">
        <v>0.110761126548473</v>
      </c>
      <c r="AO7" s="8">
        <v>0.319603862011479</v>
      </c>
      <c r="AP7" s="8">
        <v>0.140789883420913</v>
      </c>
      <c r="AQ7" s="8">
        <v>0.157396571559305</v>
      </c>
      <c r="AR7" s="8">
        <v>0.157396571559305</v>
      </c>
      <c r="AS7" s="8">
        <v>0.157396571559305</v>
      </c>
      <c r="AT7" s="8">
        <v>0.157396571559305</v>
      </c>
      <c r="AU7" s="8">
        <v>0.157396571559305</v>
      </c>
      <c r="AV7" s="8">
        <v>0.157396571559305</v>
      </c>
      <c r="AW7" s="8">
        <v>0.157396571559305</v>
      </c>
      <c r="AX7" s="8">
        <v>0.15061752957717</v>
      </c>
      <c r="AY7" s="8">
        <v>0.157396571559305</v>
      </c>
      <c r="AZ7" s="8">
        <v>0.122270997961505</v>
      </c>
      <c r="BA7" s="8">
        <v>0.121986389857065</v>
      </c>
      <c r="BB7" s="8">
        <v>0.0309998230636518</v>
      </c>
      <c r="BC7" s="8">
        <v>0.0757808722539881</v>
      </c>
      <c r="BD7" s="8">
        <v>0.135576158029968</v>
      </c>
      <c r="BE7" s="8">
        <v>0.0735452511358188</v>
      </c>
      <c r="BF7" s="8">
        <v>0.0623557815142565</v>
      </c>
      <c r="BG7" s="8">
        <v>0.187658796302785</v>
      </c>
      <c r="BH7" s="8">
        <v>0.30174710848488</v>
      </c>
      <c r="BI7" s="8">
        <v>0.121020213474588</v>
      </c>
      <c r="BJ7" s="8">
        <v>0.157789356976332</v>
      </c>
      <c r="BK7" s="8">
        <v>0.106063654672723</v>
      </c>
      <c r="BL7" s="8">
        <v>0.23804567986307</v>
      </c>
      <c r="BM7" s="8">
        <v>0.165160912502669</v>
      </c>
      <c r="BN7" s="8">
        <v>0.109514188371349</v>
      </c>
      <c r="BO7" s="8">
        <v>0.213210357617302</v>
      </c>
    </row>
    <row r="8" spans="1:67" x14ac:dyDescent="0.2">
      <c r="A8" s="1">
        <v>1973</v>
      </c>
      <c r="B8" s="8">
        <v>0.151193554360705</v>
      </c>
      <c r="C8" s="8">
        <v>0.196834637252756</v>
      </c>
      <c r="D8" s="8">
        <v>0.168875112530537</v>
      </c>
      <c r="E8" s="8">
        <v>0.0254909337199298</v>
      </c>
      <c r="F8" s="8">
        <v>0.0828263495922449</v>
      </c>
      <c r="G8" s="8">
        <v>0.154484671066068</v>
      </c>
      <c r="H8" s="8">
        <v>0.124663812938847</v>
      </c>
      <c r="I8" s="8">
        <v>0.0608239081940553</v>
      </c>
      <c r="J8" s="8">
        <v>0.222596238322938</v>
      </c>
      <c r="K8" s="8">
        <v>0.128303762789245</v>
      </c>
      <c r="L8" s="8">
        <v>0.192914574546924</v>
      </c>
      <c r="M8" s="8">
        <v>0.25748625102758</v>
      </c>
      <c r="N8" s="8">
        <v>0.134353447378976</v>
      </c>
      <c r="O8" s="8">
        <v>0.24597087288018</v>
      </c>
      <c r="P8" s="8">
        <v>0.261501784615363</v>
      </c>
      <c r="Q8" s="8">
        <v>0.311428730062041</v>
      </c>
      <c r="R8" s="8">
        <v>0.176496959294935</v>
      </c>
      <c r="S8" s="8">
        <v>0.355118063046177</v>
      </c>
      <c r="T8" s="8">
        <v>0.193031009293517</v>
      </c>
      <c r="U8" s="8">
        <v>0.193031009293517</v>
      </c>
      <c r="V8" s="8">
        <v>0.125525290773982</v>
      </c>
      <c r="W8" s="8">
        <v>0.229952392583627</v>
      </c>
      <c r="X8" s="8">
        <v>0.461526370962094</v>
      </c>
      <c r="Y8" s="8">
        <v>0.308685196146128</v>
      </c>
      <c r="Z8" s="8">
        <v>0.168793371994313</v>
      </c>
      <c r="AA8" s="8">
        <v>0.00778041748631786</v>
      </c>
      <c r="AB8" s="8">
        <v>0.0133380875075543</v>
      </c>
      <c r="AC8" s="8">
        <v>0.0646319248513534</v>
      </c>
      <c r="AD8" s="8">
        <v>-0.00937026079681136</v>
      </c>
      <c r="AE8" s="8">
        <v>0.0493852842308338</v>
      </c>
      <c r="AF8" s="8">
        <v>0.023345135111927</v>
      </c>
      <c r="AG8" s="8">
        <v>0.312501010959326</v>
      </c>
      <c r="AH8" s="8">
        <v>0.104917944184407</v>
      </c>
      <c r="AI8" s="8">
        <v>-0.0241518861934846</v>
      </c>
      <c r="AJ8" s="8">
        <v>0.104917944184407</v>
      </c>
      <c r="AK8" s="8">
        <v>0.0632766659682388</v>
      </c>
      <c r="AL8" s="8">
        <v>0.100285887199897</v>
      </c>
      <c r="AM8" s="8">
        <v>0.0510185260219214</v>
      </c>
      <c r="AN8" s="8">
        <v>0.104917944184407</v>
      </c>
      <c r="AO8" s="8">
        <v>0.30679640292833</v>
      </c>
      <c r="AP8" s="8">
        <v>0.124616513530179</v>
      </c>
      <c r="AQ8" s="8">
        <v>0.141535798208975</v>
      </c>
      <c r="AR8" s="8">
        <v>0.141535798208975</v>
      </c>
      <c r="AS8" s="8">
        <v>0.141535798208975</v>
      </c>
      <c r="AT8" s="8">
        <v>0.141535798208975</v>
      </c>
      <c r="AU8" s="8">
        <v>0.141535798208975</v>
      </c>
      <c r="AV8" s="8">
        <v>0.141535798208975</v>
      </c>
      <c r="AW8" s="8">
        <v>0.141535798208975</v>
      </c>
      <c r="AX8" s="8">
        <v>0.134629150707112</v>
      </c>
      <c r="AY8" s="8">
        <v>0.141535798208975</v>
      </c>
      <c r="AZ8" s="8">
        <v>0.124663812938847</v>
      </c>
      <c r="BA8" s="8">
        <v>0.124379980716864</v>
      </c>
      <c r="BB8" s="8">
        <v>0.030999823514016</v>
      </c>
      <c r="BC8" s="8">
        <v>0.0663914415006781</v>
      </c>
      <c r="BD8" s="8">
        <v>0.120833932054809</v>
      </c>
      <c r="BE8" s="8">
        <v>0.0589062651841994</v>
      </c>
      <c r="BF8" s="8">
        <v>0.0561945279694601</v>
      </c>
      <c r="BG8" s="8">
        <v>0.172367664935305</v>
      </c>
      <c r="BH8" s="8">
        <v>0.288603522214375</v>
      </c>
      <c r="BI8" s="8">
        <v>0.104474708551352</v>
      </c>
      <c r="BJ8" s="8">
        <v>0.141935977235219</v>
      </c>
      <c r="BK8" s="8">
        <v>0.089236614472926</v>
      </c>
      <c r="BL8" s="8">
        <v>0.223703007655622</v>
      </c>
      <c r="BM8" s="8">
        <v>0.149446291479473</v>
      </c>
      <c r="BN8" s="8">
        <v>0.0927520994061237</v>
      </c>
      <c r="BO8" s="8">
        <v>0.198400196904673</v>
      </c>
    </row>
    <row r="9" spans="1:67" x14ac:dyDescent="0.2">
      <c r="A9" s="1">
        <v>1974</v>
      </c>
      <c r="B9" s="8">
        <v>0.154438233971522</v>
      </c>
      <c r="C9" s="8">
        <v>0.207358162006987</v>
      </c>
      <c r="D9" s="8">
        <v>0.175465036163915</v>
      </c>
      <c r="E9" s="8">
        <v>0.012574159542547</v>
      </c>
      <c r="F9" s="8">
        <v>0.0960535717948544</v>
      </c>
      <c r="G9" s="8">
        <v>0.154751490468881</v>
      </c>
      <c r="H9" s="8">
        <v>0.113403483510944</v>
      </c>
      <c r="I9" s="8">
        <v>0.0598850637107653</v>
      </c>
      <c r="J9" s="8">
        <v>0.216187398828691</v>
      </c>
      <c r="K9" s="8">
        <v>0.13705760434305</v>
      </c>
      <c r="L9" s="8">
        <v>0.207520191284694</v>
      </c>
      <c r="M9" s="8">
        <v>0.247170453757011</v>
      </c>
      <c r="N9" s="8">
        <v>0.127983882961406</v>
      </c>
      <c r="O9" s="8">
        <v>0.297992424631825</v>
      </c>
      <c r="P9" s="8">
        <v>0.264956051815366</v>
      </c>
      <c r="Q9" s="8">
        <v>0.336802327933121</v>
      </c>
      <c r="R9" s="8">
        <v>0.190747190089553</v>
      </c>
      <c r="S9" s="8">
        <v>0.350110538518034</v>
      </c>
      <c r="T9" s="8">
        <v>0.206995128177428</v>
      </c>
      <c r="U9" s="8">
        <v>0.206995128177428</v>
      </c>
      <c r="V9" s="8">
        <v>0.126551542322673</v>
      </c>
      <c r="W9" s="8">
        <v>0.232987655613508</v>
      </c>
      <c r="X9" s="8">
        <v>0.465776461261722</v>
      </c>
      <c r="Y9" s="8">
        <v>0.309352396523318</v>
      </c>
      <c r="Z9" s="8">
        <v>0.169595584492348</v>
      </c>
      <c r="AA9" s="8">
        <v>-0.00498350057061847</v>
      </c>
      <c r="AB9" s="8">
        <v>0.000645663347723646</v>
      </c>
      <c r="AC9" s="8">
        <v>0.052599344891557</v>
      </c>
      <c r="AD9" s="8">
        <v>-0.022354805271614</v>
      </c>
      <c r="AE9" s="8">
        <v>0.0371565714039246</v>
      </c>
      <c r="AF9" s="8">
        <v>0.0107814416664112</v>
      </c>
      <c r="AG9" s="8">
        <v>0.312138039019968</v>
      </c>
      <c r="AH9" s="8">
        <v>0.104445376697236</v>
      </c>
      <c r="AI9" s="8">
        <v>-0.024692597383253</v>
      </c>
      <c r="AJ9" s="8">
        <v>0.104445376697236</v>
      </c>
      <c r="AK9" s="8">
        <v>0.0627821135534494</v>
      </c>
      <c r="AL9" s="8">
        <v>0.0998108741721015</v>
      </c>
      <c r="AM9" s="8">
        <v>0.0505175018000454</v>
      </c>
      <c r="AN9" s="8">
        <v>0.104445376697236</v>
      </c>
      <c r="AO9" s="8">
        <v>0.308550593307402</v>
      </c>
      <c r="AP9" s="8">
        <v>0.12683172028394</v>
      </c>
      <c r="AQ9" s="8">
        <v>0.143708189768859</v>
      </c>
      <c r="AR9" s="8">
        <v>0.143708189768859</v>
      </c>
      <c r="AS9" s="8">
        <v>0.143708189768859</v>
      </c>
      <c r="AT9" s="8">
        <v>0.143708189768859</v>
      </c>
      <c r="AU9" s="8">
        <v>0.143708189768859</v>
      </c>
      <c r="AV9" s="8">
        <v>0.143708189768859</v>
      </c>
      <c r="AW9" s="8">
        <v>0.143708189768859</v>
      </c>
      <c r="AX9" s="8">
        <v>0.13681901992385</v>
      </c>
      <c r="AY9" s="8">
        <v>0.143708189768859</v>
      </c>
      <c r="AZ9" s="8">
        <v>0.113403483510944</v>
      </c>
      <c r="BA9" s="8">
        <v>0.113116000069729</v>
      </c>
      <c r="BB9" s="8">
        <v>0.0309998232471519</v>
      </c>
      <c r="BC9" s="8">
        <v>0.0654875526545934</v>
      </c>
      <c r="BD9" s="8">
        <v>0.10697704734101</v>
      </c>
      <c r="BE9" s="8">
        <v>0.0127350385310224</v>
      </c>
      <c r="BF9" s="8">
        <v>0.0556962364693699</v>
      </c>
      <c r="BG9" s="8">
        <v>0.174462034736201</v>
      </c>
      <c r="BH9" s="8">
        <v>0.29040375069315</v>
      </c>
      <c r="BI9" s="8">
        <v>0.106740885266406</v>
      </c>
      <c r="BJ9" s="8">
        <v>0.14410735611975</v>
      </c>
      <c r="BK9" s="8">
        <v>0.0915413520352412</v>
      </c>
      <c r="BL9" s="8">
        <v>0.225667470507555</v>
      </c>
      <c r="BM9" s="8">
        <v>0.151598665094777</v>
      </c>
      <c r="BN9" s="8">
        <v>0.0950479408376721</v>
      </c>
      <c r="BO9" s="8">
        <v>0.200428689930959</v>
      </c>
    </row>
    <row r="10" spans="1:67" x14ac:dyDescent="0.2">
      <c r="A10" s="1">
        <v>1975</v>
      </c>
      <c r="B10" s="8">
        <v>0.157585604151574</v>
      </c>
      <c r="C10" s="8">
        <v>0.211879799121756</v>
      </c>
      <c r="D10" s="8">
        <v>0.179607734405847</v>
      </c>
      <c r="E10" s="8">
        <v>0.00782797585141204</v>
      </c>
      <c r="F10" s="8">
        <v>0.0963119684822444</v>
      </c>
      <c r="G10" s="8">
        <v>0.148364797084217</v>
      </c>
      <c r="H10" s="8">
        <v>0.10472852770828</v>
      </c>
      <c r="I10" s="8">
        <v>0.0595653595700859</v>
      </c>
      <c r="J10" s="8">
        <v>0.214888041406463</v>
      </c>
      <c r="K10" s="8">
        <v>0.143444819263223</v>
      </c>
      <c r="L10" s="8">
        <v>0.234143018180119</v>
      </c>
      <c r="M10" s="8">
        <v>0.275700167632956</v>
      </c>
      <c r="N10" s="8">
        <v>0.133732968658446</v>
      </c>
      <c r="O10" s="8">
        <v>0.271744800431378</v>
      </c>
      <c r="P10" s="8">
        <v>0.267632026020809</v>
      </c>
      <c r="Q10" s="8">
        <v>0.335225442658899</v>
      </c>
      <c r="R10" s="8">
        <v>0.191645999021975</v>
      </c>
      <c r="S10" s="8">
        <v>0.359311457284813</v>
      </c>
      <c r="T10" s="8">
        <v>0.207875891090474</v>
      </c>
      <c r="U10" s="8">
        <v>0.207875891090474</v>
      </c>
      <c r="V10" s="8">
        <v>0.127491840909746</v>
      </c>
      <c r="W10" s="8">
        <v>0.228185857590073</v>
      </c>
      <c r="X10" s="8">
        <v>0.46607201213198</v>
      </c>
      <c r="Y10" s="8">
        <v>0.309106002181173</v>
      </c>
      <c r="Z10" s="8">
        <v>0.169299330731901</v>
      </c>
      <c r="AA10" s="8">
        <v>-0.0148168207875545</v>
      </c>
      <c r="AB10" s="8">
        <v>-0.00913257798350808</v>
      </c>
      <c r="AC10" s="8">
        <v>0.0433294474155023</v>
      </c>
      <c r="AD10" s="8">
        <v>-0.0323580960419112</v>
      </c>
      <c r="AE10" s="8">
        <v>0.0277355732016834</v>
      </c>
      <c r="AF10" s="8">
        <v>0.00110237445475347</v>
      </c>
      <c r="AG10" s="8">
        <v>0.312000464757527</v>
      </c>
      <c r="AH10" s="8">
        <v>0.104266263337628</v>
      </c>
      <c r="AI10" s="8">
        <v>-0.0248975386887931</v>
      </c>
      <c r="AJ10" s="8">
        <v>0.104266263337628</v>
      </c>
      <c r="AK10" s="8">
        <v>0.0625946674279341</v>
      </c>
      <c r="AL10" s="8">
        <v>0.0996308338993884</v>
      </c>
      <c r="AM10" s="8">
        <v>0.0503276027188329</v>
      </c>
      <c r="AN10" s="8">
        <v>0.104266263337628</v>
      </c>
      <c r="AO10" s="8">
        <v>0.30424853805664</v>
      </c>
      <c r="AP10" s="8">
        <v>0.121399047775738</v>
      </c>
      <c r="AQ10" s="8">
        <v>0.138380519164569</v>
      </c>
      <c r="AR10" s="8">
        <v>0.138380519164569</v>
      </c>
      <c r="AS10" s="8">
        <v>0.138380519164569</v>
      </c>
      <c r="AT10" s="8">
        <v>0.138380519164569</v>
      </c>
      <c r="AU10" s="8">
        <v>0.138380519164569</v>
      </c>
      <c r="AV10" s="8">
        <v>0.138380519164569</v>
      </c>
      <c r="AW10" s="8">
        <v>0.138380519164569</v>
      </c>
      <c r="AX10" s="8">
        <v>0.131448486329125</v>
      </c>
      <c r="AY10" s="8">
        <v>0.138380519164569</v>
      </c>
      <c r="AZ10" s="8">
        <v>0.10472852770828</v>
      </c>
      <c r="BA10" s="8">
        <v>0.104438231368412</v>
      </c>
      <c r="BB10" s="8">
        <v>0.0309998235398071</v>
      </c>
      <c r="BC10" s="8">
        <v>0.0649303822825705</v>
      </c>
      <c r="BD10" s="8">
        <v>0.109991543237105</v>
      </c>
      <c r="BE10" s="8">
        <v>0.0469308295371547</v>
      </c>
      <c r="BF10" s="8">
        <v>0.0555073731491718</v>
      </c>
      <c r="BG10" s="8">
        <v>0.169325708196918</v>
      </c>
      <c r="BH10" s="8">
        <v>0.285988789539515</v>
      </c>
      <c r="BI10" s="8">
        <v>0.10118321173652</v>
      </c>
      <c r="BJ10" s="8">
        <v>0.138782169045968</v>
      </c>
      <c r="BK10" s="8">
        <v>0.0858891101521053</v>
      </c>
      <c r="BL10" s="8">
        <v>0.220849733602879</v>
      </c>
      <c r="BM10" s="8">
        <v>0.146320087396604</v>
      </c>
      <c r="BN10" s="8">
        <v>0.0894175162250751</v>
      </c>
      <c r="BO10" s="8">
        <v>0.195453922551672</v>
      </c>
    </row>
    <row r="11" spans="1:67" x14ac:dyDescent="0.2">
      <c r="A11" s="1">
        <v>1976</v>
      </c>
      <c r="B11" s="8">
        <v>0.154369739762118</v>
      </c>
      <c r="C11" s="8">
        <v>0.212608372155132</v>
      </c>
      <c r="D11" s="8">
        <v>0.170043575513959</v>
      </c>
      <c r="E11" s="8">
        <v>0.0103629540046636</v>
      </c>
      <c r="F11" s="8">
        <v>0.102553357029849</v>
      </c>
      <c r="G11" s="8">
        <v>0.140509006721645</v>
      </c>
      <c r="H11" s="8">
        <v>0.108378718068935</v>
      </c>
      <c r="I11" s="8">
        <v>0.0621232601269434</v>
      </c>
      <c r="J11" s="8">
        <v>0.20621897185271</v>
      </c>
      <c r="K11" s="8">
        <v>0.145926996627277</v>
      </c>
      <c r="L11" s="8">
        <v>0.223156237449761</v>
      </c>
      <c r="M11" s="8">
        <v>0.27909132347794</v>
      </c>
      <c r="N11" s="8">
        <v>0.134909134240405</v>
      </c>
      <c r="O11" s="8">
        <v>0.259798249092208</v>
      </c>
      <c r="P11" s="8">
        <v>0.273585066614938</v>
      </c>
      <c r="Q11" s="8">
        <v>0.343362380513216</v>
      </c>
      <c r="R11" s="8">
        <v>0.190648807365369</v>
      </c>
      <c r="S11" s="8">
        <v>0.358198524082877</v>
      </c>
      <c r="T11" s="8">
        <v>0.206898720752423</v>
      </c>
      <c r="U11" s="8">
        <v>0.206898720752423</v>
      </c>
      <c r="V11" s="8">
        <v>0.117276228270315</v>
      </c>
      <c r="W11" s="8">
        <v>0.228220173450539</v>
      </c>
      <c r="X11" s="8">
        <v>0.463160095638719</v>
      </c>
      <c r="Y11" s="8">
        <v>0.301960903720397</v>
      </c>
      <c r="Z11" s="8">
        <v>0.160708377427789</v>
      </c>
      <c r="AA11" s="8">
        <v>-0.0106792215322289</v>
      </c>
      <c r="AB11" s="8">
        <v>-0.00501815445636455</v>
      </c>
      <c r="AC11" s="8">
        <v>0.0472299733871684</v>
      </c>
      <c r="AD11" s="8">
        <v>-0.0281489777045767</v>
      </c>
      <c r="AE11" s="8">
        <v>0.0316996783346455</v>
      </c>
      <c r="AF11" s="8">
        <v>0.00517506815369617</v>
      </c>
      <c r="AG11" s="8">
        <v>0.315070787089655</v>
      </c>
      <c r="AH11" s="8">
        <v>0.108263637106705</v>
      </c>
      <c r="AI11" s="8">
        <v>-0.0203237480973932</v>
      </c>
      <c r="AJ11" s="8">
        <v>0.108263637106705</v>
      </c>
      <c r="AK11" s="8">
        <v>0.0667780082289389</v>
      </c>
      <c r="AL11" s="8">
        <v>0.103648894110525</v>
      </c>
      <c r="AM11" s="8">
        <v>0.0545656875142689</v>
      </c>
      <c r="AN11" s="8">
        <v>0.108263637106705</v>
      </c>
      <c r="AO11" s="8">
        <v>0.299329333212251</v>
      </c>
      <c r="AP11" s="8">
        <v>0.115187033433154</v>
      </c>
      <c r="AQ11" s="8">
        <v>0.132288569731497</v>
      </c>
      <c r="AR11" s="8">
        <v>0.132288569731497</v>
      </c>
      <c r="AS11" s="8">
        <v>0.132288569731497</v>
      </c>
      <c r="AT11" s="8">
        <v>0.132288569731497</v>
      </c>
      <c r="AU11" s="8">
        <v>0.132288569731497</v>
      </c>
      <c r="AV11" s="8">
        <v>0.132288569731497</v>
      </c>
      <c r="AW11" s="8">
        <v>0.132288569731497</v>
      </c>
      <c r="AX11" s="8">
        <v>0.125307525012685</v>
      </c>
      <c r="AY11" s="8">
        <v>0.132288569731497</v>
      </c>
      <c r="AZ11" s="8">
        <v>0.108378718068934</v>
      </c>
      <c r="BA11" s="8">
        <v>0.108089605321903</v>
      </c>
      <c r="BB11" s="8">
        <v>0.0309998236309154</v>
      </c>
      <c r="BC11" s="8">
        <v>0.0673356543265351</v>
      </c>
      <c r="BD11" s="8">
        <v>0.0997739066227132</v>
      </c>
      <c r="BE11" s="8">
        <v>0.0488774887615977</v>
      </c>
      <c r="BF11" s="8">
        <v>0.059722342282441</v>
      </c>
      <c r="BG11" s="8">
        <v>0.163452552014202</v>
      </c>
      <c r="BH11" s="8">
        <v>0.280940481921685</v>
      </c>
      <c r="BI11" s="8">
        <v>0.0948282644013129</v>
      </c>
      <c r="BJ11" s="8">
        <v>0.132693059417266</v>
      </c>
      <c r="BK11" s="8">
        <v>0.0794260281988344</v>
      </c>
      <c r="BL11" s="8">
        <v>0.215340870201771</v>
      </c>
      <c r="BM11" s="8">
        <v>0.140284273472611</v>
      </c>
      <c r="BN11" s="8">
        <v>0.082979381330052</v>
      </c>
      <c r="BO11" s="8">
        <v>0.189765501932816</v>
      </c>
    </row>
    <row r="12" spans="1:67" x14ac:dyDescent="0.2">
      <c r="A12" s="1">
        <v>1977</v>
      </c>
      <c r="B12" s="8">
        <v>0.152508205090762</v>
      </c>
      <c r="C12" s="8">
        <v>0.214902820093272</v>
      </c>
      <c r="D12" s="8">
        <v>0.15575430196766</v>
      </c>
      <c r="E12" s="8">
        <v>0.0156157327342971</v>
      </c>
      <c r="F12" s="8">
        <v>0.10660782549795</v>
      </c>
      <c r="G12" s="8">
        <v>0.144650225649374</v>
      </c>
      <c r="H12" s="8">
        <v>0.114873450613099</v>
      </c>
      <c r="I12" s="8">
        <v>0.0644928048108503</v>
      </c>
      <c r="J12" s="8">
        <v>0.2077670448564</v>
      </c>
      <c r="K12" s="8">
        <v>0.146743893989374</v>
      </c>
      <c r="L12" s="8">
        <v>0.235119383800418</v>
      </c>
      <c r="M12" s="8">
        <v>0.288215773039305</v>
      </c>
      <c r="N12" s="8">
        <v>0.139351935248508</v>
      </c>
      <c r="O12" s="8">
        <v>0.261093825690812</v>
      </c>
      <c r="P12" s="8">
        <v>0.273368848671001</v>
      </c>
      <c r="Q12" s="8">
        <v>0.345578230453364</v>
      </c>
      <c r="R12" s="8">
        <v>0.192562989063382</v>
      </c>
      <c r="S12" s="8">
        <v>0.351422542705293</v>
      </c>
      <c r="T12" s="8">
        <v>0.208774470077588</v>
      </c>
      <c r="U12" s="8">
        <v>0.208774470077588</v>
      </c>
      <c r="V12" s="8">
        <v>0.105475506557445</v>
      </c>
      <c r="W12" s="8">
        <v>0.23210819549186</v>
      </c>
      <c r="X12" s="8">
        <v>0.454197707302478</v>
      </c>
      <c r="Y12" s="8">
        <v>0.294266719212991</v>
      </c>
      <c r="Z12" s="8">
        <v>0.151457227121153</v>
      </c>
      <c r="AA12" s="8">
        <v>-0.00331724917376364</v>
      </c>
      <c r="AB12" s="8">
        <v>0.0023025816537996</v>
      </c>
      <c r="AC12" s="8">
        <v>0.0541701245750636</v>
      </c>
      <c r="AD12" s="8">
        <v>-0.0206597524459726</v>
      </c>
      <c r="AE12" s="8">
        <v>0.0387529550330485</v>
      </c>
      <c r="AF12" s="8">
        <v>0.0124215549654676</v>
      </c>
      <c r="AG12" s="8">
        <v>0.316736847405792</v>
      </c>
      <c r="AH12" s="8">
        <v>0.110432746758723</v>
      </c>
      <c r="AI12" s="8">
        <v>-0.0178418552619368</v>
      </c>
      <c r="AJ12" s="8">
        <v>0.110432746758723</v>
      </c>
      <c r="AK12" s="8">
        <v>0.0690480298564722</v>
      </c>
      <c r="AL12" s="8">
        <v>0.105829228922793</v>
      </c>
      <c r="AM12" s="8">
        <v>0.0568654150771415</v>
      </c>
      <c r="AN12" s="8">
        <v>0.110432746758723</v>
      </c>
      <c r="AO12" s="8">
        <v>0.301954156114797</v>
      </c>
      <c r="AP12" s="8">
        <v>0.118501682453302</v>
      </c>
      <c r="AQ12" s="8">
        <v>0.135539153697587</v>
      </c>
      <c r="AR12" s="8">
        <v>0.135539153697587</v>
      </c>
      <c r="AS12" s="8">
        <v>0.135539153697587</v>
      </c>
      <c r="AT12" s="8">
        <v>0.135539153697587</v>
      </c>
      <c r="AU12" s="8">
        <v>0.135539153697587</v>
      </c>
      <c r="AV12" s="8">
        <v>0.135539153697587</v>
      </c>
      <c r="AW12" s="8">
        <v>0.135539153697587</v>
      </c>
      <c r="AX12" s="8">
        <v>0.128584261074089</v>
      </c>
      <c r="AY12" s="8">
        <v>0.135539153697587</v>
      </c>
      <c r="AZ12" s="8">
        <v>0.114873450613099</v>
      </c>
      <c r="BA12" s="8">
        <v>0.114586443816211</v>
      </c>
      <c r="BB12" s="8">
        <v>0.0309998234784757</v>
      </c>
      <c r="BC12" s="8">
        <v>0.0698394919217113</v>
      </c>
      <c r="BD12" s="8">
        <v>0.0849004344786453</v>
      </c>
      <c r="BE12" s="8">
        <v>0.093807614877246</v>
      </c>
      <c r="BF12" s="8">
        <v>0.062009526508409</v>
      </c>
      <c r="BG12" s="8">
        <v>0.166586390784142</v>
      </c>
      <c r="BH12" s="8">
        <v>0.283634192363423</v>
      </c>
      <c r="BI12" s="8">
        <v>0.0982191805834177</v>
      </c>
      <c r="BJ12" s="8">
        <v>0.135942128101153</v>
      </c>
      <c r="BK12" s="8">
        <v>0.0828746435886427</v>
      </c>
      <c r="BL12" s="8">
        <v>0.218280327142403</v>
      </c>
      <c r="BM12" s="8">
        <v>0.143504904270549</v>
      </c>
      <c r="BN12" s="8">
        <v>0.0864146852982157</v>
      </c>
      <c r="BO12" s="8">
        <v>0.192800768239468</v>
      </c>
    </row>
    <row r="13" spans="1:67" x14ac:dyDescent="0.2">
      <c r="A13" s="1">
        <v>1978</v>
      </c>
      <c r="B13" s="8">
        <v>0.147797348065317</v>
      </c>
      <c r="C13" s="8">
        <v>0.215053499448241</v>
      </c>
      <c r="D13" s="8">
        <v>0.143130959644726</v>
      </c>
      <c r="E13" s="8">
        <v>0.00886189476917065</v>
      </c>
      <c r="F13" s="8">
        <v>0.103338880806148</v>
      </c>
      <c r="G13" s="8">
        <v>0.163897703809975</v>
      </c>
      <c r="H13" s="8">
        <v>0.107890938203019</v>
      </c>
      <c r="I13" s="8">
        <v>0.0654325652194793</v>
      </c>
      <c r="J13" s="8">
        <v>0.222001973642218</v>
      </c>
      <c r="K13" s="8">
        <v>0.144662229536799</v>
      </c>
      <c r="L13" s="8">
        <v>0.239846304302759</v>
      </c>
      <c r="M13" s="8">
        <v>0.293399025623358</v>
      </c>
      <c r="N13" s="8">
        <v>0.138300128024746</v>
      </c>
      <c r="O13" s="8">
        <v>0.25904409251789</v>
      </c>
      <c r="P13" s="8">
        <v>0.27610347954718</v>
      </c>
      <c r="Q13" s="8">
        <v>0.341980414845425</v>
      </c>
      <c r="R13" s="8">
        <v>0.19402231566577</v>
      </c>
      <c r="S13" s="8">
        <v>0.370413120975707</v>
      </c>
      <c r="T13" s="8">
        <v>0.210204496752938</v>
      </c>
      <c r="U13" s="8">
        <v>0.210204496752938</v>
      </c>
      <c r="V13" s="8">
        <v>0.0957632149931209</v>
      </c>
      <c r="W13" s="8">
        <v>0.236395096013308</v>
      </c>
      <c r="X13" s="8">
        <v>0.438854152323007</v>
      </c>
      <c r="Y13" s="8">
        <v>0.287415101674492</v>
      </c>
      <c r="Z13" s="8">
        <v>0.14321914241819</v>
      </c>
      <c r="AA13" s="8">
        <v>-0.0112321345067767</v>
      </c>
      <c r="AB13" s="8">
        <v>-0.00556797042706636</v>
      </c>
      <c r="AC13" s="8">
        <v>0.0467087408355822</v>
      </c>
      <c r="AD13" s="8">
        <v>-0.0287114478706092</v>
      </c>
      <c r="AE13" s="8">
        <v>0.0311699496138989</v>
      </c>
      <c r="AF13" s="8">
        <v>0.00463082859627517</v>
      </c>
      <c r="AG13" s="8">
        <v>0.317261258001137</v>
      </c>
      <c r="AH13" s="8">
        <v>0.111115497600915</v>
      </c>
      <c r="AI13" s="8">
        <v>-0.0170606525126602</v>
      </c>
      <c r="AJ13" s="8">
        <v>0.111115497600915</v>
      </c>
      <c r="AK13" s="8">
        <v>0.0697625438399174</v>
      </c>
      <c r="AL13" s="8">
        <v>0.106515513006197</v>
      </c>
      <c r="AM13" s="8">
        <v>0.0575892793266519</v>
      </c>
      <c r="AN13" s="8">
        <v>0.111115497600915</v>
      </c>
      <c r="AO13" s="8">
        <v>0.315688145726388</v>
      </c>
      <c r="AP13" s="8">
        <v>0.135845083093636</v>
      </c>
      <c r="AQ13" s="8">
        <v>0.152547343613401</v>
      </c>
      <c r="AR13" s="8">
        <v>0.152547343613401</v>
      </c>
      <c r="AS13" s="8">
        <v>0.152547343613401</v>
      </c>
      <c r="AT13" s="8">
        <v>0.152547343613401</v>
      </c>
      <c r="AU13" s="8">
        <v>0.152547343613401</v>
      </c>
      <c r="AV13" s="8">
        <v>0.152547343613401</v>
      </c>
      <c r="AW13" s="8">
        <v>0.152547343613401</v>
      </c>
      <c r="AX13" s="8">
        <v>0.145729287880887</v>
      </c>
      <c r="AY13" s="8">
        <v>0.152547343613401</v>
      </c>
      <c r="AZ13" s="8">
        <v>0.107890938203019</v>
      </c>
      <c r="BA13" s="8">
        <v>0.107601667290879</v>
      </c>
      <c r="BB13" s="8">
        <v>0.0309998233921656</v>
      </c>
      <c r="BC13" s="8">
        <v>0.0699311358922572</v>
      </c>
      <c r="BD13" s="8">
        <v>0.0807237362560488</v>
      </c>
      <c r="BE13" s="8">
        <v>0.103396276746147</v>
      </c>
      <c r="BF13" s="8">
        <v>0.0627294426062769</v>
      </c>
      <c r="BG13" s="8">
        <v>0.182983729084192</v>
      </c>
      <c r="BH13" s="8">
        <v>0.297728625625027</v>
      </c>
      <c r="BI13" s="8">
        <v>0.115961637635903</v>
      </c>
      <c r="BJ13" s="8">
        <v>0.152942389531581</v>
      </c>
      <c r="BK13" s="8">
        <v>0.100919003035544</v>
      </c>
      <c r="BL13" s="8">
        <v>0.233660591863194</v>
      </c>
      <c r="BM13" s="8">
        <v>0.16035636875554</v>
      </c>
      <c r="BN13" s="8">
        <v>0.104389394740766</v>
      </c>
      <c r="BO13" s="8">
        <v>0.208682341005205</v>
      </c>
    </row>
    <row r="14" spans="1:67" x14ac:dyDescent="0.2">
      <c r="A14" s="1">
        <v>1979</v>
      </c>
      <c r="B14" s="8">
        <v>0.14708093416088</v>
      </c>
      <c r="C14" s="8">
        <v>0.215709368942925</v>
      </c>
      <c r="D14" s="8">
        <v>0.137768756791358</v>
      </c>
      <c r="E14" s="8">
        <v>0.0091697463851721</v>
      </c>
      <c r="F14" s="8">
        <v>0.104000335261843</v>
      </c>
      <c r="G14" s="8">
        <v>0.152260515345934</v>
      </c>
      <c r="H14" s="8">
        <v>0.107696122097008</v>
      </c>
      <c r="I14" s="8">
        <v>0.0625275757345717</v>
      </c>
      <c r="J14" s="8">
        <v>0.214625973354589</v>
      </c>
      <c r="K14" s="8">
        <v>0.142618403221699</v>
      </c>
      <c r="L14" s="8">
        <v>0.237989000382642</v>
      </c>
      <c r="M14" s="8">
        <v>0.309286851212169</v>
      </c>
      <c r="N14" s="8">
        <v>0.135082550335572</v>
      </c>
      <c r="O14" s="8">
        <v>0.249606312173723</v>
      </c>
      <c r="P14" s="8">
        <v>0.278465892411303</v>
      </c>
      <c r="Q14" s="8">
        <v>0.356421112348584</v>
      </c>
      <c r="R14" s="8">
        <v>0.19692487003956</v>
      </c>
      <c r="S14" s="8">
        <v>0.364944474304985</v>
      </c>
      <c r="T14" s="8">
        <v>0.213048774500211</v>
      </c>
      <c r="U14" s="8">
        <v>0.213048774500211</v>
      </c>
      <c r="V14" s="8">
        <v>0.0905851859244302</v>
      </c>
      <c r="W14" s="8">
        <v>0.242125769731918</v>
      </c>
      <c r="X14" s="8">
        <v>0.435215116476145</v>
      </c>
      <c r="Y14" s="8">
        <v>0.284270371993143</v>
      </c>
      <c r="Z14" s="8">
        <v>0.13943805724563</v>
      </c>
      <c r="AA14" s="8">
        <v>-0.0114529643527612</v>
      </c>
      <c r="AB14" s="8">
        <v>-0.00578756334985719</v>
      </c>
      <c r="AC14" s="8">
        <v>0.0465005639444845</v>
      </c>
      <c r="AD14" s="8">
        <v>-0.0289360947967146</v>
      </c>
      <c r="AE14" s="8">
        <v>0.0309583794080961</v>
      </c>
      <c r="AF14" s="8">
        <v>0.00441346285668065</v>
      </c>
      <c r="AG14" s="8">
        <v>0.315639067069715</v>
      </c>
      <c r="AH14" s="8">
        <v>0.109003503231513</v>
      </c>
      <c r="AI14" s="8">
        <v>-0.0194771941056895</v>
      </c>
      <c r="AJ14" s="8">
        <v>0.109003503231513</v>
      </c>
      <c r="AK14" s="8">
        <v>0.0675522946294589</v>
      </c>
      <c r="AL14" s="8">
        <v>0.104392589048601</v>
      </c>
      <c r="AM14" s="8">
        <v>0.0553501063740875</v>
      </c>
      <c r="AN14" s="8">
        <v>0.109003503231513</v>
      </c>
      <c r="AO14" s="8">
        <v>0.308110276623033</v>
      </c>
      <c r="AP14" s="8">
        <v>0.126275684573879</v>
      </c>
      <c r="AQ14" s="8">
        <v>0.143162901036112</v>
      </c>
      <c r="AR14" s="8">
        <v>0.143162901036112</v>
      </c>
      <c r="AS14" s="8">
        <v>0.143162901036112</v>
      </c>
      <c r="AT14" s="8">
        <v>0.143162901036112</v>
      </c>
      <c r="AU14" s="8">
        <v>0.143162901036112</v>
      </c>
      <c r="AV14" s="8">
        <v>0.143162901036112</v>
      </c>
      <c r="AW14" s="8">
        <v>0.143162901036112</v>
      </c>
      <c r="AX14" s="8">
        <v>0.136269344150786</v>
      </c>
      <c r="AY14" s="8">
        <v>0.143162901036112</v>
      </c>
      <c r="AZ14" s="8">
        <v>0.107696122097008</v>
      </c>
      <c r="BA14" s="8">
        <v>0.107406788014752</v>
      </c>
      <c r="BB14" s="8">
        <v>0.030999823569393</v>
      </c>
      <c r="BC14" s="8">
        <v>0.0666833872008418</v>
      </c>
      <c r="BD14" s="8">
        <v>0.0792572667599891</v>
      </c>
      <c r="BE14" s="8">
        <v>0.0686616209488099</v>
      </c>
      <c r="BF14" s="8">
        <v>0.0605024827093739</v>
      </c>
      <c r="BG14" s="8">
        <v>0.173936330127639</v>
      </c>
      <c r="BH14" s="8">
        <v>0.28995187805473</v>
      </c>
      <c r="BI14" s="8">
        <v>0.106172055663147</v>
      </c>
      <c r="BJ14" s="8">
        <v>0.143562321577118</v>
      </c>
      <c r="BK14" s="8">
        <v>0.090962843331803</v>
      </c>
      <c r="BL14" s="8">
        <v>0.225174373646547</v>
      </c>
      <c r="BM14" s="8">
        <v>0.151058401036143</v>
      </c>
      <c r="BN14" s="8">
        <v>0.0944716651386157</v>
      </c>
      <c r="BO14" s="8">
        <v>0.199919520952348</v>
      </c>
    </row>
    <row r="15" spans="1:67" x14ac:dyDescent="0.2">
      <c r="A15" s="1">
        <v>1980</v>
      </c>
      <c r="B15" s="8">
        <v>0.149860406338648</v>
      </c>
      <c r="C15" s="8">
        <v>0.214698224332864</v>
      </c>
      <c r="D15" s="8">
        <v>0.148221228174173</v>
      </c>
      <c r="E15" s="8">
        <v>0.00563823651585449</v>
      </c>
      <c r="F15" s="8">
        <v>0.116809649534738</v>
      </c>
      <c r="G15" s="8">
        <v>0.141446618900596</v>
      </c>
      <c r="H15" s="8">
        <v>0.102641325859038</v>
      </c>
      <c r="I15" s="8">
        <v>0.0668762792488188</v>
      </c>
      <c r="J15" s="8">
        <v>0.206755276369761</v>
      </c>
      <c r="K15" s="8">
        <v>0.144850114870754</v>
      </c>
      <c r="L15" s="8">
        <v>0.26842651103943</v>
      </c>
      <c r="M15" s="8">
        <v>0.300009140079377</v>
      </c>
      <c r="N15" s="8">
        <v>0.137536947246803</v>
      </c>
      <c r="O15" s="8">
        <v>0.244419884335697</v>
      </c>
      <c r="P15" s="8">
        <v>0.272838939870483</v>
      </c>
      <c r="Q15" s="8">
        <v>0.352378273874588</v>
      </c>
      <c r="R15" s="8">
        <v>0.197312833336816</v>
      </c>
      <c r="S15" s="8">
        <v>0.354984089500168</v>
      </c>
      <c r="T15" s="8">
        <v>0.21342894838536</v>
      </c>
      <c r="U15" s="8">
        <v>0.21342894838536</v>
      </c>
      <c r="V15" s="8">
        <v>0.0934724491337574</v>
      </c>
      <c r="W15" s="8">
        <v>0.244932435819964</v>
      </c>
      <c r="X15" s="8">
        <v>0.434167916996539</v>
      </c>
      <c r="Y15" s="8">
        <v>0.286843044848469</v>
      </c>
      <c r="Z15" s="8">
        <v>0.142531326357063</v>
      </c>
      <c r="AA15" s="8">
        <v>-0.01718272611409</v>
      </c>
      <c r="AB15" s="8">
        <v>-0.0114852312826312</v>
      </c>
      <c r="AC15" s="8">
        <v>0.0410991020864382</v>
      </c>
      <c r="AD15" s="8">
        <v>-0.0347648964302041</v>
      </c>
      <c r="AE15" s="8">
        <v>0.0254688729075575</v>
      </c>
      <c r="AF15" s="8">
        <v>-0.00122641746565133</v>
      </c>
      <c r="AG15" s="8">
        <v>0.318616711430938</v>
      </c>
      <c r="AH15" s="8">
        <v>0.112880215894103</v>
      </c>
      <c r="AI15" s="8">
        <v>-0.0150414638172482</v>
      </c>
      <c r="AJ15" s="8">
        <v>0.112880215894103</v>
      </c>
      <c r="AK15" s="8">
        <v>0.0716093608914736</v>
      </c>
      <c r="AL15" s="8">
        <v>0.108289363731035</v>
      </c>
      <c r="AM15" s="8">
        <v>0.0594602641778675</v>
      </c>
      <c r="AN15" s="8">
        <v>0.112880215894103</v>
      </c>
      <c r="AO15" s="8">
        <v>0.301650776737411</v>
      </c>
      <c r="AP15" s="8">
        <v>0.118118572356612</v>
      </c>
      <c r="AQ15" s="8">
        <v>0.135163448297113</v>
      </c>
      <c r="AR15" s="8">
        <v>0.135163448297113</v>
      </c>
      <c r="AS15" s="8">
        <v>0.135163448297113</v>
      </c>
      <c r="AT15" s="8">
        <v>0.135163448297113</v>
      </c>
      <c r="AU15" s="8">
        <v>0.135163448297113</v>
      </c>
      <c r="AV15" s="8">
        <v>0.135163448297113</v>
      </c>
      <c r="AW15" s="8">
        <v>0.135163448297113</v>
      </c>
      <c r="AX15" s="8">
        <v>0.128205532991062</v>
      </c>
      <c r="AY15" s="8">
        <v>0.135163448297113</v>
      </c>
      <c r="AZ15" s="8">
        <v>0.102641325859038</v>
      </c>
      <c r="BA15" s="8">
        <v>0.102350352733327</v>
      </c>
      <c r="BB15" s="8">
        <v>0.0309998235763316</v>
      </c>
      <c r="BC15" s="8">
        <v>0.073385713376508</v>
      </c>
      <c r="BD15" s="8">
        <v>0.0840756830014868</v>
      </c>
      <c r="BE15" s="8">
        <v>0.057899821123018</v>
      </c>
      <c r="BF15" s="8">
        <v>0.0645902225994428</v>
      </c>
      <c r="BG15" s="8">
        <v>0.166224178897797</v>
      </c>
      <c r="BH15" s="8">
        <v>0.283322850902679</v>
      </c>
      <c r="BI15" s="8">
        <v>0.0978272554599747</v>
      </c>
      <c r="BJ15" s="8">
        <v>0.135566597838351</v>
      </c>
      <c r="BK15" s="8">
        <v>0.0824760495391964</v>
      </c>
      <c r="BL15" s="8">
        <v>0.217940582081645</v>
      </c>
      <c r="BM15" s="8">
        <v>0.143132660884025</v>
      </c>
      <c r="BN15" s="8">
        <v>0.086017629794782</v>
      </c>
      <c r="BO15" s="8">
        <v>0.192449949446542</v>
      </c>
    </row>
    <row r="16" spans="1:67" x14ac:dyDescent="0.2">
      <c r="A16" s="1">
        <v>1981</v>
      </c>
      <c r="B16" s="8">
        <v>0.147313692022275</v>
      </c>
      <c r="C16" s="8">
        <v>0.220390792148348</v>
      </c>
      <c r="D16" s="8">
        <v>0.148014474306306</v>
      </c>
      <c r="E16" s="8">
        <v>0.00229257738909883</v>
      </c>
      <c r="F16" s="8">
        <v>0.123628483056139</v>
      </c>
      <c r="G16" s="8">
        <v>0.144091249941953</v>
      </c>
      <c r="H16" s="8">
        <v>0.0969409592778641</v>
      </c>
      <c r="I16" s="8">
        <v>0.0718428014674871</v>
      </c>
      <c r="J16" s="8">
        <v>0.204712949246672</v>
      </c>
      <c r="K16" s="8">
        <v>0.145417398362126</v>
      </c>
      <c r="L16" s="8">
        <v>0.306613085854189</v>
      </c>
      <c r="M16" s="8">
        <v>0.322338357024269</v>
      </c>
      <c r="N16" s="8">
        <v>0.137865323265964</v>
      </c>
      <c r="O16" s="8">
        <v>0.228456086867293</v>
      </c>
      <c r="P16" s="8">
        <v>0.280876356229008</v>
      </c>
      <c r="Q16" s="8">
        <v>0.350074445772248</v>
      </c>
      <c r="R16" s="8">
        <v>0.203290411880559</v>
      </c>
      <c r="S16" s="8">
        <v>0.371409287703701</v>
      </c>
      <c r="T16" s="8">
        <v>0.219286510878612</v>
      </c>
      <c r="U16" s="8">
        <v>0.219286510878612</v>
      </c>
      <c r="V16" s="8">
        <v>0.0927486477375794</v>
      </c>
      <c r="W16" s="8">
        <v>0.248942219932027</v>
      </c>
      <c r="X16" s="8">
        <v>0.414916590234291</v>
      </c>
      <c r="Y16" s="8">
        <v>0.283844322125202</v>
      </c>
      <c r="Z16" s="8">
        <v>0.138925793553142</v>
      </c>
      <c r="AA16" s="8">
        <v>-0.0236442610454133</v>
      </c>
      <c r="AB16" s="8">
        <v>-0.0179105735408691</v>
      </c>
      <c r="AC16" s="8">
        <v>0.0350077956884067</v>
      </c>
      <c r="AD16" s="8">
        <v>-0.0413381200529979</v>
      </c>
      <c r="AE16" s="8">
        <v>0.0192782772970462</v>
      </c>
      <c r="AF16" s="8">
        <v>-0.00758659180259968</v>
      </c>
      <c r="AG16" s="8">
        <v>0.322943037804531</v>
      </c>
      <c r="AH16" s="8">
        <v>0.118512830874393</v>
      </c>
      <c r="AI16" s="8">
        <v>-0.00859663206267913</v>
      </c>
      <c r="AJ16" s="8">
        <v>0.118512830874393</v>
      </c>
      <c r="AK16" s="8">
        <v>0.0775040180900771</v>
      </c>
      <c r="AL16" s="8">
        <v>0.113951127540073</v>
      </c>
      <c r="AM16" s="8">
        <v>0.0654320599831982</v>
      </c>
      <c r="AN16" s="8">
        <v>0.118512830874393</v>
      </c>
      <c r="AO16" s="8">
        <v>0.304296937781604</v>
      </c>
      <c r="AP16" s="8">
        <v>0.121460167366234</v>
      </c>
      <c r="AQ16" s="8">
        <v>0.138440457444511</v>
      </c>
      <c r="AR16" s="8">
        <v>0.138440457444511</v>
      </c>
      <c r="AS16" s="8">
        <v>0.138440457444511</v>
      </c>
      <c r="AT16" s="8">
        <v>0.138440457444511</v>
      </c>
      <c r="AU16" s="8">
        <v>0.138440457444511</v>
      </c>
      <c r="AV16" s="8">
        <v>0.138440457444511</v>
      </c>
      <c r="AW16" s="8">
        <v>0.138440457444511</v>
      </c>
      <c r="AX16" s="8">
        <v>0.131508906833685</v>
      </c>
      <c r="AY16" s="8">
        <v>0.138440457444511</v>
      </c>
      <c r="AZ16" s="8">
        <v>0.0969409592778641</v>
      </c>
      <c r="BA16" s="8">
        <v>0.0966481377792237</v>
      </c>
      <c r="BB16" s="8">
        <v>0.0309998234640197</v>
      </c>
      <c r="BC16" s="8">
        <v>0.0783193764231224</v>
      </c>
      <c r="BD16" s="8">
        <v>0.0987821225376472</v>
      </c>
      <c r="BE16" s="8">
        <v>0.0617263185895409</v>
      </c>
      <c r="BF16" s="8">
        <v>0.070529446613262</v>
      </c>
      <c r="BG16" s="8">
        <v>0.169383493784815</v>
      </c>
      <c r="BH16" s="8">
        <v>0.286038459497967</v>
      </c>
      <c r="BI16" s="8">
        <v>0.101245737635098</v>
      </c>
      <c r="BJ16" s="8">
        <v>0.138842079385266</v>
      </c>
      <c r="BK16" s="8">
        <v>0.0859526999799036</v>
      </c>
      <c r="BL16" s="8">
        <v>0.220903934938646</v>
      </c>
      <c r="BM16" s="8">
        <v>0.146379473363055</v>
      </c>
      <c r="BN16" s="8">
        <v>0.0894808606004485</v>
      </c>
      <c r="BO16" s="8">
        <v>0.195509890538805</v>
      </c>
    </row>
    <row r="17" spans="1:67" x14ac:dyDescent="0.2">
      <c r="A17" s="1">
        <v>1982</v>
      </c>
      <c r="B17" s="8">
        <v>0.149890248423382</v>
      </c>
      <c r="C17" s="8">
        <v>0.21991478830423</v>
      </c>
      <c r="D17" s="8">
        <v>0.148503412401583</v>
      </c>
      <c r="E17" s="8">
        <v>-0.0115288699297875</v>
      </c>
      <c r="F17" s="8">
        <v>0.128214834896906</v>
      </c>
      <c r="G17" s="8">
        <v>0.142350733323362</v>
      </c>
      <c r="H17" s="8">
        <v>0.0854375907842471</v>
      </c>
      <c r="I17" s="8">
        <v>0.0774824127276579</v>
      </c>
      <c r="J17" s="8">
        <v>0.203554149099163</v>
      </c>
      <c r="K17" s="8">
        <v>0.148303815203448</v>
      </c>
      <c r="L17" s="8">
        <v>0.291299407994284</v>
      </c>
      <c r="M17" s="8">
        <v>0.321192121629065</v>
      </c>
      <c r="N17" s="8">
        <v>0.138159875150201</v>
      </c>
      <c r="O17" s="8">
        <v>0.187898084908285</v>
      </c>
      <c r="P17" s="8">
        <v>0.295427684627413</v>
      </c>
      <c r="Q17" s="8">
        <v>0.349327592327462</v>
      </c>
      <c r="R17" s="8">
        <v>0.203899386246768</v>
      </c>
      <c r="S17" s="8">
        <v>0.376484644918672</v>
      </c>
      <c r="T17" s="8">
        <v>0.219883258437972</v>
      </c>
      <c r="U17" s="8">
        <v>0.219883258437972</v>
      </c>
      <c r="V17" s="8">
        <v>0.0945915161425857</v>
      </c>
      <c r="W17" s="8">
        <v>0.246147732382943</v>
      </c>
      <c r="X17" s="8">
        <v>0.417499711108021</v>
      </c>
      <c r="Y17" s="8">
        <v>0.284932272898699</v>
      </c>
      <c r="Z17" s="8">
        <v>0.140233897891185</v>
      </c>
      <c r="AA17" s="8">
        <v>-0.0366836711063163</v>
      </c>
      <c r="AB17" s="8">
        <v>-0.0308769466050556</v>
      </c>
      <c r="AC17" s="8">
        <v>0.0227155086738309</v>
      </c>
      <c r="AD17" s="8">
        <v>-0.0546029184562573</v>
      </c>
      <c r="AE17" s="8">
        <v>0.00678562415121697</v>
      </c>
      <c r="AF17" s="8">
        <v>-0.0204214556731441</v>
      </c>
      <c r="AG17" s="8">
        <v>0.327663661668956</v>
      </c>
      <c r="AH17" s="8">
        <v>0.124658797313118</v>
      </c>
      <c r="AI17" s="8">
        <v>-0.00156442414408042</v>
      </c>
      <c r="AJ17" s="8">
        <v>0.124658797313118</v>
      </c>
      <c r="AK17" s="8">
        <v>0.0839359090389845</v>
      </c>
      <c r="AL17" s="8">
        <v>0.120128899405556</v>
      </c>
      <c r="AM17" s="8">
        <v>0.0719481198820044</v>
      </c>
      <c r="AN17" s="8">
        <v>0.124658797313118</v>
      </c>
      <c r="AO17" s="8">
        <v>0.302591804586042</v>
      </c>
      <c r="AP17" s="8">
        <v>0.119306910447297</v>
      </c>
      <c r="AQ17" s="8">
        <v>0.136328818362055</v>
      </c>
      <c r="AR17" s="8">
        <v>0.136328818362055</v>
      </c>
      <c r="AS17" s="8">
        <v>0.136328818362055</v>
      </c>
      <c r="AT17" s="8">
        <v>0.136328818362055</v>
      </c>
      <c r="AU17" s="8">
        <v>0.136328818362055</v>
      </c>
      <c r="AV17" s="8">
        <v>0.136328818362055</v>
      </c>
      <c r="AW17" s="8">
        <v>0.136328818362055</v>
      </c>
      <c r="AX17" s="8">
        <v>0.129380278869499</v>
      </c>
      <c r="AY17" s="8">
        <v>0.136328818362055</v>
      </c>
      <c r="AZ17" s="8">
        <v>0.0854375907842471</v>
      </c>
      <c r="BA17" s="8">
        <v>0.085141039259717</v>
      </c>
      <c r="BB17" s="8">
        <v>0.0316527905519944</v>
      </c>
      <c r="BC17" s="8">
        <v>0.0844838168058007</v>
      </c>
      <c r="BD17" s="8">
        <v>0.110120251579968</v>
      </c>
      <c r="BE17" s="8">
        <v>0.0872700111528011</v>
      </c>
      <c r="BF17" s="8">
        <v>0.0770099661568018</v>
      </c>
      <c r="BG17" s="8">
        <v>0.167347694527279</v>
      </c>
      <c r="BH17" s="8">
        <v>0.284288575690955</v>
      </c>
      <c r="BI17" s="8">
        <v>0.0990429361661428</v>
      </c>
      <c r="BJ17" s="8">
        <v>0.136731424657976</v>
      </c>
      <c r="BK17" s="8">
        <v>0.0837124160452484</v>
      </c>
      <c r="BL17" s="8">
        <v>0.21899440968971</v>
      </c>
      <c r="BM17" s="8">
        <v>0.144287292409099</v>
      </c>
      <c r="BN17" s="8">
        <v>0.0872492240099262</v>
      </c>
      <c r="BO17" s="8">
        <v>0.193538125764952</v>
      </c>
    </row>
    <row r="18" spans="1:67" x14ac:dyDescent="0.2">
      <c r="A18" s="1">
        <v>1983</v>
      </c>
      <c r="B18" s="8">
        <v>0.152993929147537</v>
      </c>
      <c r="C18" s="8">
        <v>0.220121300227983</v>
      </c>
      <c r="D18" s="8">
        <v>0.142621961445222</v>
      </c>
      <c r="E18" s="8">
        <v>0.025354822465247</v>
      </c>
      <c r="F18" s="8">
        <v>0.127735452974924</v>
      </c>
      <c r="G18" s="8">
        <v>0.149266733582701</v>
      </c>
      <c r="H18" s="8">
        <v>0.121477306607681</v>
      </c>
      <c r="I18" s="8">
        <v>0.0811038102373534</v>
      </c>
      <c r="J18" s="8">
        <v>0.214528644306599</v>
      </c>
      <c r="K18" s="8">
        <v>0.143722009343488</v>
      </c>
      <c r="L18" s="8">
        <v>0.303287604640963</v>
      </c>
      <c r="M18" s="8">
        <v>0.329065400842248</v>
      </c>
      <c r="N18" s="8">
        <v>0.140570170715908</v>
      </c>
      <c r="O18" s="8">
        <v>0.160386631505716</v>
      </c>
      <c r="P18" s="8">
        <v>0.30828349829806</v>
      </c>
      <c r="Q18" s="8">
        <v>0.360270441805228</v>
      </c>
      <c r="R18" s="8">
        <v>0.204359469816847</v>
      </c>
      <c r="S18" s="8">
        <v>0.367880604110916</v>
      </c>
      <c r="T18" s="8">
        <v>0.220334104586481</v>
      </c>
      <c r="U18" s="8">
        <v>0.220334104586481</v>
      </c>
      <c r="V18" s="8">
        <v>0.101036610929583</v>
      </c>
      <c r="W18" s="8">
        <v>0.247196331734663</v>
      </c>
      <c r="X18" s="8">
        <v>0.393618525831126</v>
      </c>
      <c r="Y18" s="8">
        <v>0.286315843550409</v>
      </c>
      <c r="Z18" s="8">
        <v>0.14189744261727</v>
      </c>
      <c r="AA18" s="8">
        <v>0.00416841785883548</v>
      </c>
      <c r="AB18" s="8">
        <v>0.00974631959329364</v>
      </c>
      <c r="AC18" s="8">
        <v>0.0612268830657069</v>
      </c>
      <c r="AD18" s="8">
        <v>-0.0130446944304972</v>
      </c>
      <c r="AE18" s="8">
        <v>0.0459247397508116</v>
      </c>
      <c r="AF18" s="8">
        <v>0.0197897960818127</v>
      </c>
      <c r="AG18" s="8">
        <v>0.329628807854253</v>
      </c>
      <c r="AH18" s="8">
        <v>0.127217298657197</v>
      </c>
      <c r="AI18" s="8">
        <v>0.0013630102294977</v>
      </c>
      <c r="AJ18" s="8">
        <v>0.127217298657197</v>
      </c>
      <c r="AK18" s="8">
        <v>0.0866134377566918</v>
      </c>
      <c r="AL18" s="8">
        <v>0.122700641015088</v>
      </c>
      <c r="AM18" s="8">
        <v>0.074660687250442</v>
      </c>
      <c r="AN18" s="8">
        <v>0.127217298657197</v>
      </c>
      <c r="AO18" s="8">
        <v>0.309311493154672</v>
      </c>
      <c r="AP18" s="8">
        <v>0.127792591179548</v>
      </c>
      <c r="AQ18" s="8">
        <v>0.144650489091581</v>
      </c>
      <c r="AR18" s="8">
        <v>0.144650489091581</v>
      </c>
      <c r="AS18" s="8">
        <v>0.144650489091581</v>
      </c>
      <c r="AT18" s="8">
        <v>0.144650489091581</v>
      </c>
      <c r="AU18" s="8">
        <v>0.144650489091581</v>
      </c>
      <c r="AV18" s="8">
        <v>0.144650489091581</v>
      </c>
      <c r="AW18" s="8">
        <v>0.144650489091581</v>
      </c>
      <c r="AX18" s="8">
        <v>0.137768900377212</v>
      </c>
      <c r="AY18" s="8">
        <v>0.144650489091581</v>
      </c>
      <c r="AZ18" s="8">
        <v>0.121477306607681</v>
      </c>
      <c r="BA18" s="8">
        <v>0.121192441144772</v>
      </c>
      <c r="BB18" s="8">
        <v>0.0316361870928834</v>
      </c>
      <c r="BC18" s="8">
        <v>0.0903672732176939</v>
      </c>
      <c r="BD18" s="8">
        <v>0.107161263230406</v>
      </c>
      <c r="BE18" s="8">
        <v>0.0883218671627594</v>
      </c>
      <c r="BF18" s="8">
        <v>0.0797077384482364</v>
      </c>
      <c r="BG18" s="8">
        <v>0.17537049124163</v>
      </c>
      <c r="BH18" s="8">
        <v>0.291184620085031</v>
      </c>
      <c r="BI18" s="8">
        <v>0.107723864957175</v>
      </c>
      <c r="BJ18" s="8">
        <v>0.145049216183124</v>
      </c>
      <c r="BK18" s="8">
        <v>0.092541057928104</v>
      </c>
      <c r="BL18" s="8">
        <v>0.226519578409773</v>
      </c>
      <c r="BM18" s="8">
        <v>0.152532281408428</v>
      </c>
      <c r="BN18" s="8">
        <v>0.0960437879335522</v>
      </c>
      <c r="BO18" s="8">
        <v>0.201308571642945</v>
      </c>
    </row>
    <row r="19" spans="1:67" x14ac:dyDescent="0.2">
      <c r="A19" s="1">
        <v>1984</v>
      </c>
      <c r="B19" s="8">
        <v>0.151201999342376</v>
      </c>
      <c r="C19" s="8">
        <v>0.221207823708938</v>
      </c>
      <c r="D19" s="8">
        <v>0.140122213040239</v>
      </c>
      <c r="E19" s="8">
        <v>0.0378473685339589</v>
      </c>
      <c r="F19" s="8">
        <v>0.126775720644301</v>
      </c>
      <c r="G19" s="8">
        <v>0.135522792091933</v>
      </c>
      <c r="H19" s="8">
        <v>0.131582329061402</v>
      </c>
      <c r="I19" s="8">
        <v>0.0818341241708089</v>
      </c>
      <c r="J19" s="8">
        <v>0.2022594250362</v>
      </c>
      <c r="K19" s="8">
        <v>0.145978530064579</v>
      </c>
      <c r="L19" s="8">
        <v>0.31125621429212</v>
      </c>
      <c r="M19" s="8">
        <v>0.346616191971653</v>
      </c>
      <c r="N19" s="8">
        <v>0.141579966248643</v>
      </c>
      <c r="O19" s="8">
        <v>0.130602513009306</v>
      </c>
      <c r="P19" s="8">
        <v>0.309213625513907</v>
      </c>
      <c r="Q19" s="8">
        <v>0.370615563500416</v>
      </c>
      <c r="R19" s="8">
        <v>0.206383783951485</v>
      </c>
      <c r="S19" s="8">
        <v>0.367803279023424</v>
      </c>
      <c r="T19" s="8">
        <v>0.222317775141848</v>
      </c>
      <c r="U19" s="8">
        <v>0.222317775141848</v>
      </c>
      <c r="V19" s="8">
        <v>0.102836681685884</v>
      </c>
      <c r="W19" s="8">
        <v>0.249825459602941</v>
      </c>
      <c r="X19" s="8">
        <v>0.384899272376343</v>
      </c>
      <c r="Y19" s="8">
        <v>0.287426965959605</v>
      </c>
      <c r="Z19" s="8">
        <v>0.143233407514739</v>
      </c>
      <c r="AA19" s="8">
        <v>0.0156227611254901</v>
      </c>
      <c r="AB19" s="8">
        <v>0.0211365042187484</v>
      </c>
      <c r="AC19" s="8">
        <v>0.0720249233405015</v>
      </c>
      <c r="AD19" s="8">
        <v>-0.00139236096109596</v>
      </c>
      <c r="AE19" s="8">
        <v>0.0568987897097613</v>
      </c>
      <c r="AF19" s="8">
        <v>0.0310644577319439</v>
      </c>
      <c r="AG19" s="8">
        <v>0.330260073833743</v>
      </c>
      <c r="AH19" s="8">
        <v>0.128039168739475</v>
      </c>
      <c r="AI19" s="8">
        <v>0.00230339305753224</v>
      </c>
      <c r="AJ19" s="8">
        <v>0.128039168739475</v>
      </c>
      <c r="AK19" s="8">
        <v>0.087473543127602</v>
      </c>
      <c r="AL19" s="8">
        <v>0.123526764281786</v>
      </c>
      <c r="AM19" s="8">
        <v>0.0755320481240412</v>
      </c>
      <c r="AN19" s="8">
        <v>0.128039168739475</v>
      </c>
      <c r="AO19" s="8">
        <v>0.300060047764293</v>
      </c>
      <c r="AP19" s="8">
        <v>0.116109786077373</v>
      </c>
      <c r="AQ19" s="8">
        <v>0.133193487546847</v>
      </c>
      <c r="AR19" s="8">
        <v>0.133193487546847</v>
      </c>
      <c r="AS19" s="8">
        <v>0.133193487546847</v>
      </c>
      <c r="AT19" s="8">
        <v>0.133193487546847</v>
      </c>
      <c r="AU19" s="8">
        <v>0.133193487546847</v>
      </c>
      <c r="AV19" s="8">
        <v>0.133193487546847</v>
      </c>
      <c r="AW19" s="8">
        <v>0.133193487546847</v>
      </c>
      <c r="AX19" s="8">
        <v>0.126219723211255</v>
      </c>
      <c r="AY19" s="8">
        <v>0.133193487546847</v>
      </c>
      <c r="AZ19" s="8">
        <v>0.131582329061402</v>
      </c>
      <c r="BA19" s="8">
        <v>0.13130074020355</v>
      </c>
      <c r="BB19" s="8">
        <v>0.0318526959330272</v>
      </c>
      <c r="BC19" s="8">
        <v>0.091179428971244</v>
      </c>
      <c r="BD19" s="8">
        <v>0.107482068209792</v>
      </c>
      <c r="BE19" s="8">
        <v>0.0753761089810728</v>
      </c>
      <c r="BF19" s="8">
        <v>0.0805743466836627</v>
      </c>
      <c r="BG19" s="8">
        <v>0.164324969574535</v>
      </c>
      <c r="BH19" s="8">
        <v>0.28169037381605</v>
      </c>
      <c r="BI19" s="8">
        <v>0.0957722487732156</v>
      </c>
      <c r="BJ19" s="8">
        <v>0.133597555398916</v>
      </c>
      <c r="BK19" s="8">
        <v>0.0803860752356389</v>
      </c>
      <c r="BL19" s="8">
        <v>0.216159174537478</v>
      </c>
      <c r="BM19" s="8">
        <v>0.141180852738406</v>
      </c>
      <c r="BN19" s="8">
        <v>0.08393572265037</v>
      </c>
      <c r="BO19" s="8">
        <v>0.190610478276721</v>
      </c>
    </row>
    <row r="20" spans="1:67" x14ac:dyDescent="0.2">
      <c r="A20" s="1">
        <v>1985</v>
      </c>
      <c r="B20" s="8">
        <v>0.150548072659759</v>
      </c>
      <c r="C20" s="8">
        <v>0.219867921732429</v>
      </c>
      <c r="D20" s="8">
        <v>0.139589481633136</v>
      </c>
      <c r="E20" s="8">
        <v>0.0326692115304558</v>
      </c>
      <c r="F20" s="8">
        <v>0.128113283425339</v>
      </c>
      <c r="G20" s="8">
        <v>0.138274793875633</v>
      </c>
      <c r="H20" s="8">
        <v>0.12563111128123</v>
      </c>
      <c r="I20" s="8">
        <v>0.0865164524027582</v>
      </c>
      <c r="J20" s="8">
        <v>0.207990677818806</v>
      </c>
      <c r="K20" s="8">
        <v>0.14426479113252</v>
      </c>
      <c r="L20" s="8">
        <v>0.313461136638661</v>
      </c>
      <c r="M20" s="8">
        <v>0.342468240508945</v>
      </c>
      <c r="N20" s="8">
        <v>0.141677360399715</v>
      </c>
      <c r="O20" s="8">
        <v>0.106338045811693</v>
      </c>
      <c r="P20" s="8">
        <v>0.310776600895426</v>
      </c>
      <c r="Q20" s="8">
        <v>0.382816267172706</v>
      </c>
      <c r="R20" s="8">
        <v>0.206377629280203</v>
      </c>
      <c r="S20" s="8">
        <v>0.356471469926859</v>
      </c>
      <c r="T20" s="8">
        <v>0.222311744042231</v>
      </c>
      <c r="U20" s="8">
        <v>0.222311744042231</v>
      </c>
      <c r="V20" s="8">
        <v>0.107722485286563</v>
      </c>
      <c r="W20" s="8">
        <v>0.249950825976231</v>
      </c>
      <c r="X20" s="8">
        <v>0.378848292579105</v>
      </c>
      <c r="Y20" s="8">
        <v>0.290681830334446</v>
      </c>
      <c r="Z20" s="8">
        <v>0.147146913816854</v>
      </c>
      <c r="AA20" s="8">
        <v>0.00887687890495081</v>
      </c>
      <c r="AB20" s="8">
        <v>0.0144284073715726</v>
      </c>
      <c r="AC20" s="8">
        <v>0.065665561986415</v>
      </c>
      <c r="AD20" s="8">
        <v>-0.00825484686265443</v>
      </c>
      <c r="AE20" s="8">
        <v>0.0504357698070053</v>
      </c>
      <c r="AF20" s="8">
        <v>0.0244243965955162</v>
      </c>
      <c r="AG20" s="8">
        <v>0.333614353932543</v>
      </c>
      <c r="AH20" s="8">
        <v>0.132406238327177</v>
      </c>
      <c r="AI20" s="8">
        <v>0.00730018919071806</v>
      </c>
      <c r="AJ20" s="8">
        <v>0.132406238327177</v>
      </c>
      <c r="AK20" s="8">
        <v>0.0920437788479613</v>
      </c>
      <c r="AL20" s="8">
        <v>0.127916433490444</v>
      </c>
      <c r="AM20" s="8">
        <v>0.0801620908194298</v>
      </c>
      <c r="AN20" s="8">
        <v>0.132406238327177</v>
      </c>
      <c r="AO20" s="8">
        <v>0.30161264836107</v>
      </c>
      <c r="AP20" s="8">
        <v>0.118070423513826</v>
      </c>
      <c r="AQ20" s="8">
        <v>0.135116230068155</v>
      </c>
      <c r="AR20" s="8">
        <v>0.135116230068155</v>
      </c>
      <c r="AS20" s="8">
        <v>0.135116230068155</v>
      </c>
      <c r="AT20" s="8">
        <v>0.135116230068155</v>
      </c>
      <c r="AU20" s="8">
        <v>0.135116230068155</v>
      </c>
      <c r="AV20" s="8">
        <v>0.135116230068155</v>
      </c>
      <c r="AW20" s="8">
        <v>0.135116230068155</v>
      </c>
      <c r="AX20" s="8">
        <v>0.128157934874786</v>
      </c>
      <c r="AY20" s="8">
        <v>0.135116230068155</v>
      </c>
      <c r="AZ20" s="8">
        <v>0.12563111128123</v>
      </c>
      <c r="BA20" s="8">
        <v>0.125347592710668</v>
      </c>
      <c r="BB20" s="8">
        <v>0.0320179488439015</v>
      </c>
      <c r="BC20" s="8">
        <v>0.0970775351910241</v>
      </c>
      <c r="BD20" s="8">
        <v>0.0989037408841437</v>
      </c>
      <c r="BE20" s="8">
        <v>0.101062348693379</v>
      </c>
      <c r="BF20" s="8">
        <v>0.0851791358723543</v>
      </c>
      <c r="BG20" s="8">
        <v>0.166178656518403</v>
      </c>
      <c r="BH20" s="8">
        <v>0.283283721860725</v>
      </c>
      <c r="BI20" s="8">
        <v>0.0977779987546155</v>
      </c>
      <c r="BJ20" s="8">
        <v>0.135519401620497</v>
      </c>
      <c r="BK20" s="8">
        <v>0.0824259546907747</v>
      </c>
      <c r="BL20" s="8">
        <v>0.21789788330743</v>
      </c>
      <c r="BM20" s="8">
        <v>0.143085877757057</v>
      </c>
      <c r="BN20" s="8">
        <v>0.0859677283090796</v>
      </c>
      <c r="BO20" s="8">
        <v>0.192405858938218</v>
      </c>
    </row>
    <row r="21" spans="1:67" x14ac:dyDescent="0.2">
      <c r="A21" s="1">
        <v>1986</v>
      </c>
      <c r="B21" s="8">
        <v>0.152312941046616</v>
      </c>
      <c r="C21" s="8">
        <v>0.218730343560808</v>
      </c>
      <c r="D21" s="8">
        <v>0.137235293915925</v>
      </c>
      <c r="E21" s="8">
        <v>0.0521696342094977</v>
      </c>
      <c r="F21" s="8">
        <v>0.116844809662147</v>
      </c>
      <c r="G21" s="8">
        <v>0.147763981664098</v>
      </c>
      <c r="H21" s="8">
        <v>0.148273915829442</v>
      </c>
      <c r="I21" s="8">
        <v>0.0821119223138175</v>
      </c>
      <c r="J21" s="8">
        <v>0.220410675309421</v>
      </c>
      <c r="K21" s="8">
        <v>0.14340905854562</v>
      </c>
      <c r="L21" s="8">
        <v>0.31530314950661</v>
      </c>
      <c r="M21" s="8">
        <v>0.321208118225231</v>
      </c>
      <c r="N21" s="8">
        <v>0.137250283784544</v>
      </c>
      <c r="O21" s="8">
        <v>0.111616327015807</v>
      </c>
      <c r="P21" s="8">
        <v>0.31554612255411</v>
      </c>
      <c r="Q21" s="8">
        <v>0.387312479283148</v>
      </c>
      <c r="R21" s="8">
        <v>0.202408305162735</v>
      </c>
      <c r="S21" s="8">
        <v>0.359933598752668</v>
      </c>
      <c r="T21" s="8">
        <v>0.218422114838049</v>
      </c>
      <c r="U21" s="8">
        <v>0.218422114838049</v>
      </c>
      <c r="V21" s="8">
        <v>0.106126377347701</v>
      </c>
      <c r="W21" s="8">
        <v>0.247371051572057</v>
      </c>
      <c r="X21" s="8">
        <v>0.376368077672897</v>
      </c>
      <c r="Y21" s="8">
        <v>0.289363699318995</v>
      </c>
      <c r="Z21" s="8">
        <v>0.145562050841962</v>
      </c>
      <c r="AA21" s="8">
        <v>0.0345431707912659</v>
      </c>
      <c r="AB21" s="8">
        <v>0.0399509359382689</v>
      </c>
      <c r="AC21" s="8">
        <v>0.0898612445359225</v>
      </c>
      <c r="AD21" s="8">
        <v>0.0178550910901372</v>
      </c>
      <c r="AE21" s="8">
        <v>0.0750258456292807</v>
      </c>
      <c r="AF21" s="8">
        <v>0.0496880673355172</v>
      </c>
      <c r="AG21" s="8">
        <v>0.329881223168311</v>
      </c>
      <c r="AH21" s="8">
        <v>0.127545928112408</v>
      </c>
      <c r="AI21" s="8">
        <v>0.00173902768423984</v>
      </c>
      <c r="AJ21" s="8">
        <v>0.127545928112408</v>
      </c>
      <c r="AK21" s="8">
        <v>0.0869573558108482</v>
      </c>
      <c r="AL21" s="8">
        <v>0.123030971130427</v>
      </c>
      <c r="AM21" s="8">
        <v>0.0750091058817535</v>
      </c>
      <c r="AN21" s="8">
        <v>0.127545928112408</v>
      </c>
      <c r="AO21" s="8">
        <v>0.307883656602598</v>
      </c>
      <c r="AP21" s="8">
        <v>0.125989506855775</v>
      </c>
      <c r="AQ21" s="8">
        <v>0.142882254519311</v>
      </c>
      <c r="AR21" s="8">
        <v>0.142882254519311</v>
      </c>
      <c r="AS21" s="8">
        <v>0.142882254519311</v>
      </c>
      <c r="AT21" s="8">
        <v>0.142882254519311</v>
      </c>
      <c r="AU21" s="8">
        <v>0.142882254519311</v>
      </c>
      <c r="AV21" s="8">
        <v>0.142882254519311</v>
      </c>
      <c r="AW21" s="8">
        <v>0.142882254519311</v>
      </c>
      <c r="AX21" s="8">
        <v>0.135986439733702</v>
      </c>
      <c r="AY21" s="8">
        <v>0.142882254519311</v>
      </c>
      <c r="AZ21" s="8">
        <v>0.148273915829442</v>
      </c>
      <c r="BA21" s="8">
        <v>0.14799773930371</v>
      </c>
      <c r="BB21" s="8">
        <v>0.0321341197138032</v>
      </c>
      <c r="BC21" s="8">
        <v>0.0888192870900902</v>
      </c>
      <c r="BD21" s="8">
        <v>0.0831209091975426</v>
      </c>
      <c r="BE21" s="8">
        <v>0.13434319610144</v>
      </c>
      <c r="BF21" s="8">
        <v>0.0800542567099795</v>
      </c>
      <c r="BG21" s="8">
        <v>0.173665763071327</v>
      </c>
      <c r="BH21" s="8">
        <v>0.289719310472834</v>
      </c>
      <c r="BI21" s="8">
        <v>0.105879293247163</v>
      </c>
      <c r="BJ21" s="8">
        <v>0.143281805885632</v>
      </c>
      <c r="BK21" s="8">
        <v>0.0906650993242544</v>
      </c>
      <c r="BL21" s="8">
        <v>0.224920588984997</v>
      </c>
      <c r="BM21" s="8">
        <v>0.150780340593843</v>
      </c>
      <c r="BN21" s="8">
        <v>0.094175070402754</v>
      </c>
      <c r="BO21" s="8">
        <v>0.199657464372542</v>
      </c>
    </row>
    <row r="22" spans="1:67" x14ac:dyDescent="0.2">
      <c r="A22" s="1">
        <v>1987</v>
      </c>
      <c r="B22" s="8">
        <v>0.152256728064225</v>
      </c>
      <c r="C22" s="8">
        <v>0.21850973442824</v>
      </c>
      <c r="D22" s="8">
        <v>0.150169656391596</v>
      </c>
      <c r="E22" s="8">
        <v>0.00187667349593879</v>
      </c>
      <c r="F22" s="8">
        <v>0.105179513582321</v>
      </c>
      <c r="G22" s="8">
        <v>0.144373370220194</v>
      </c>
      <c r="H22" s="8">
        <v>0.103606003628391</v>
      </c>
      <c r="I22" s="8">
        <v>0.0762573700627316</v>
      </c>
      <c r="J22" s="8">
        <v>0.22334741440644</v>
      </c>
      <c r="K22" s="8">
        <v>0.149157374063471</v>
      </c>
      <c r="L22" s="8">
        <v>0.303483170500459</v>
      </c>
      <c r="M22" s="8">
        <v>0.312227891220097</v>
      </c>
      <c r="N22" s="8">
        <v>0.130569746774057</v>
      </c>
      <c r="O22" s="8">
        <v>0.120558550890506</v>
      </c>
      <c r="P22" s="8">
        <v>0.319155570572039</v>
      </c>
      <c r="Q22" s="8">
        <v>0.385512581543015</v>
      </c>
      <c r="R22" s="8">
        <v>0.206368362593523</v>
      </c>
      <c r="S22" s="8">
        <v>0.358054711637274</v>
      </c>
      <c r="T22" s="8">
        <v>0.22230266340934</v>
      </c>
      <c r="U22" s="8">
        <v>0.22230266340934</v>
      </c>
      <c r="V22" s="8">
        <v>0.119024712871354</v>
      </c>
      <c r="W22" s="8">
        <v>0.244152196463991</v>
      </c>
      <c r="X22" s="8">
        <v>0.368995758796711</v>
      </c>
      <c r="Y22" s="8">
        <v>0.296140554495916</v>
      </c>
      <c r="Z22" s="8">
        <v>0.153710244557313</v>
      </c>
      <c r="AA22" s="8">
        <v>-0.0160892351928688</v>
      </c>
      <c r="AB22" s="8">
        <v>-0.0103978652775258</v>
      </c>
      <c r="AC22" s="8">
        <v>0.0421299389255821</v>
      </c>
      <c r="AD22" s="8">
        <v>-0.0336525043389939</v>
      </c>
      <c r="AE22" s="8">
        <v>0.026516512542566</v>
      </c>
      <c r="AF22" s="8">
        <v>-0.000150079881972465</v>
      </c>
      <c r="AG22" s="8">
        <v>0.32545549633689</v>
      </c>
      <c r="AH22" s="8">
        <v>0.121783899754703</v>
      </c>
      <c r="AI22" s="8">
        <v>-0.00485387871188614</v>
      </c>
      <c r="AJ22" s="8">
        <v>0.121783899754703</v>
      </c>
      <c r="AK22" s="8">
        <v>0.0809272646265298</v>
      </c>
      <c r="AL22" s="8">
        <v>0.117239124228683</v>
      </c>
      <c r="AM22" s="8">
        <v>0.0689001037757777</v>
      </c>
      <c r="AN22" s="8">
        <v>0.121783899754703</v>
      </c>
      <c r="AO22" s="8">
        <v>0.306134289523725</v>
      </c>
      <c r="AP22" s="8">
        <v>0.123780391007143</v>
      </c>
      <c r="AQ22" s="8">
        <v>0.140715836140427</v>
      </c>
      <c r="AR22" s="8">
        <v>0.140715836140427</v>
      </c>
      <c r="AS22" s="8">
        <v>0.140715836140427</v>
      </c>
      <c r="AT22" s="8">
        <v>0.140715836140427</v>
      </c>
      <c r="AU22" s="8">
        <v>0.140715836140427</v>
      </c>
      <c r="AV22" s="8">
        <v>0.140715836140427</v>
      </c>
      <c r="AW22" s="8">
        <v>0.140715836140427</v>
      </c>
      <c r="AX22" s="8">
        <v>0.133802591754314</v>
      </c>
      <c r="AY22" s="8">
        <v>0.140715836140427</v>
      </c>
      <c r="AZ22" s="8">
        <v>0.103606003628391</v>
      </c>
      <c r="BA22" s="8">
        <v>0.103315343304366</v>
      </c>
      <c r="BB22" s="8">
        <v>0.0323252198236802</v>
      </c>
      <c r="BC22" s="8">
        <v>0.0815205512547116</v>
      </c>
      <c r="BD22" s="8">
        <v>0.0799785813953673</v>
      </c>
      <c r="BE22" s="8">
        <v>0.116355361090438</v>
      </c>
      <c r="BF22" s="8">
        <v>0.0739785747558349</v>
      </c>
      <c r="BG22" s="8">
        <v>0.171577151923766</v>
      </c>
      <c r="BH22" s="8">
        <v>0.287924031880048</v>
      </c>
      <c r="BI22" s="8">
        <v>0.103619347583614</v>
      </c>
      <c r="BJ22" s="8">
        <v>0.141116397397662</v>
      </c>
      <c r="BK22" s="8">
        <v>0.0883666988398734</v>
      </c>
      <c r="BL22" s="8">
        <v>0.222961527595857</v>
      </c>
      <c r="BM22" s="8">
        <v>0.148633885118446</v>
      </c>
      <c r="BN22" s="8">
        <v>0.0918855415884485</v>
      </c>
      <c r="BO22" s="8">
        <v>0.197634548865626</v>
      </c>
    </row>
    <row r="23" spans="1:67" x14ac:dyDescent="0.2">
      <c r="A23" s="1">
        <v>1988</v>
      </c>
      <c r="B23" s="8">
        <v>0.151003798530896</v>
      </c>
      <c r="C23" s="8">
        <v>0.215207641991567</v>
      </c>
      <c r="D23" s="8">
        <v>0.161915709436821</v>
      </c>
      <c r="E23" s="8">
        <v>-0.0147808117350672</v>
      </c>
      <c r="F23" s="8">
        <v>0.0998219012867886</v>
      </c>
      <c r="G23" s="8">
        <v>0.142358079422501</v>
      </c>
      <c r="H23" s="8">
        <v>0.0875041545154441</v>
      </c>
      <c r="I23" s="8">
        <v>0.0742752167964962</v>
      </c>
      <c r="J23" s="8">
        <v>0.218437904512344</v>
      </c>
      <c r="K23" s="8">
        <v>0.151218530581933</v>
      </c>
      <c r="L23" s="8">
        <v>0.3126436918509</v>
      </c>
      <c r="M23" s="8">
        <v>0.297525530713022</v>
      </c>
      <c r="N23" s="8">
        <v>0.127264090330944</v>
      </c>
      <c r="O23" s="8">
        <v>0.118385092075522</v>
      </c>
      <c r="P23" s="8">
        <v>0.323074292522175</v>
      </c>
      <c r="Q23" s="8">
        <v>0.360222393828715</v>
      </c>
      <c r="R23" s="8">
        <v>0.207378986785774</v>
      </c>
      <c r="S23" s="8">
        <v>0.350443608442486</v>
      </c>
      <c r="T23" s="8">
        <v>0.223292996588568</v>
      </c>
      <c r="U23" s="8">
        <v>0.223292996588568</v>
      </c>
      <c r="V23" s="8">
        <v>0.127571429460428</v>
      </c>
      <c r="W23" s="8">
        <v>0.241249868013112</v>
      </c>
      <c r="X23" s="8">
        <v>0.363374313751012</v>
      </c>
      <c r="Y23" s="8">
        <v>0.298840788515198</v>
      </c>
      <c r="Z23" s="8">
        <v>0.15695688762279</v>
      </c>
      <c r="AA23" s="8">
        <v>-0.0343411596999383</v>
      </c>
      <c r="AB23" s="8">
        <v>-0.0285475561908926</v>
      </c>
      <c r="AC23" s="8">
        <v>0.0249238004912999</v>
      </c>
      <c r="AD23" s="8">
        <v>-0.0522199163558703</v>
      </c>
      <c r="AE23" s="8">
        <v>0.00902991145818466</v>
      </c>
      <c r="AF23" s="8">
        <v>-0.0181156906979165</v>
      </c>
      <c r="AG23" s="8">
        <v>0.323904029585447</v>
      </c>
      <c r="AH23" s="8">
        <v>0.119763983985301</v>
      </c>
      <c r="AI23" s="8">
        <v>-0.00716506407388051</v>
      </c>
      <c r="AJ23" s="8">
        <v>0.119763983985301</v>
      </c>
      <c r="AK23" s="8">
        <v>0.0788133777245592</v>
      </c>
      <c r="AL23" s="8">
        <v>0.115208755378598</v>
      </c>
      <c r="AM23" s="8">
        <v>0.0667585541472222</v>
      </c>
      <c r="AN23" s="8">
        <v>0.119763983985301</v>
      </c>
      <c r="AO23" s="8">
        <v>0.304118042654527</v>
      </c>
      <c r="AP23" s="8">
        <v>0.121234257055447</v>
      </c>
      <c r="AQ23" s="8">
        <v>0.138218913495347</v>
      </c>
      <c r="AR23" s="8">
        <v>0.138218913495347</v>
      </c>
      <c r="AS23" s="8">
        <v>0.138218913495347</v>
      </c>
      <c r="AT23" s="8">
        <v>0.138218913495347</v>
      </c>
      <c r="AU23" s="8">
        <v>0.138218913495347</v>
      </c>
      <c r="AV23" s="8">
        <v>0.138218913495347</v>
      </c>
      <c r="AW23" s="8">
        <v>0.138218913495347</v>
      </c>
      <c r="AX23" s="8">
        <v>0.131285580485255</v>
      </c>
      <c r="AY23" s="8">
        <v>0.138218913495347</v>
      </c>
      <c r="AZ23" s="8">
        <v>0.0875041545154441</v>
      </c>
      <c r="BA23" s="8">
        <v>0.0872082730847414</v>
      </c>
      <c r="BB23" s="8">
        <v>0.0528749812771079</v>
      </c>
      <c r="BC23" s="8">
        <v>0.0768412001460935</v>
      </c>
      <c r="BD23" s="8">
        <v>0.0718572699716871</v>
      </c>
      <c r="BE23" s="8">
        <v>0.0986840408058636</v>
      </c>
      <c r="BF23" s="8">
        <v>0.0718487057188948</v>
      </c>
      <c r="BG23" s="8">
        <v>0.169169906618822</v>
      </c>
      <c r="BH23" s="8">
        <v>0.285854869332202</v>
      </c>
      <c r="BI23" s="8">
        <v>0.101014629326528</v>
      </c>
      <c r="BJ23" s="8">
        <v>0.138620638710346</v>
      </c>
      <c r="BK23" s="8">
        <v>0.0857176591747506</v>
      </c>
      <c r="BL23" s="8">
        <v>0.220703595890088</v>
      </c>
      <c r="BM23" s="8">
        <v>0.146159970875742</v>
      </c>
      <c r="BN23" s="8">
        <v>0.0892467270368714</v>
      </c>
      <c r="BO23" s="8">
        <v>0.195303021591146</v>
      </c>
    </row>
    <row r="24" spans="1:67" x14ac:dyDescent="0.2">
      <c r="A24" s="1">
        <v>1989</v>
      </c>
      <c r="B24" s="8">
        <v>0.153249995291684</v>
      </c>
      <c r="C24" s="8">
        <v>0.219941079187612</v>
      </c>
      <c r="D24" s="8">
        <v>0.164997129505446</v>
      </c>
      <c r="E24" s="8">
        <v>-0.0388057345069905</v>
      </c>
      <c r="F24" s="8">
        <v>0.109013823095516</v>
      </c>
      <c r="G24" s="8">
        <v>0.134543181395126</v>
      </c>
      <c r="H24" s="8">
        <v>0.0657564717681136</v>
      </c>
      <c r="I24" s="8">
        <v>0.0808500471879354</v>
      </c>
      <c r="J24" s="8">
        <v>0.201852168189459</v>
      </c>
      <c r="K24" s="8">
        <v>0.152464758302411</v>
      </c>
      <c r="L24" s="8">
        <v>0.30161578496139</v>
      </c>
      <c r="M24" s="8">
        <v>0.297659875988086</v>
      </c>
      <c r="N24" s="8">
        <v>0.125373775900053</v>
      </c>
      <c r="O24" s="8">
        <v>0.132060035287792</v>
      </c>
      <c r="P24" s="8">
        <v>0.328837300954281</v>
      </c>
      <c r="Q24" s="8">
        <v>0.378934063023448</v>
      </c>
      <c r="R24" s="8">
        <v>0.214544866978947</v>
      </c>
      <c r="S24" s="8">
        <v>0.333634103695023</v>
      </c>
      <c r="T24" s="8">
        <v>0.230315002362896</v>
      </c>
      <c r="U24" s="8">
        <v>0.230315002362896</v>
      </c>
      <c r="V24" s="8">
        <v>0.126927518690068</v>
      </c>
      <c r="W24" s="8">
        <v>0.239737497649264</v>
      </c>
      <c r="X24" s="8">
        <v>0.368496879388571</v>
      </c>
      <c r="Y24" s="8">
        <v>0.29762509525817</v>
      </c>
      <c r="Z24" s="8">
        <v>0.155495191319991</v>
      </c>
      <c r="AA24" s="8">
        <v>-0.0589928044224577</v>
      </c>
      <c r="AB24" s="8">
        <v>-0.0530611208863059</v>
      </c>
      <c r="AC24" s="8">
        <v>0.00168462855827345</v>
      </c>
      <c r="AD24" s="8">
        <v>-0.0772976688021607</v>
      </c>
      <c r="AE24" s="8">
        <v>-0.0145880624803785</v>
      </c>
      <c r="AF24" s="8">
        <v>-0.0423806308079944</v>
      </c>
      <c r="AG24" s="8">
        <v>0.32976876927409</v>
      </c>
      <c r="AH24" s="8">
        <v>0.127399519951191</v>
      </c>
      <c r="AI24" s="8">
        <v>0.00157150763008396</v>
      </c>
      <c r="AJ24" s="8">
        <v>0.127399519951191</v>
      </c>
      <c r="AK24" s="8">
        <v>0.0868041364048582</v>
      </c>
      <c r="AL24" s="8">
        <v>0.122883805305774</v>
      </c>
      <c r="AM24" s="8">
        <v>0.0748538814174363</v>
      </c>
      <c r="AN24" s="8">
        <v>0.127399519951191</v>
      </c>
      <c r="AO24" s="8">
        <v>0.29364844848035</v>
      </c>
      <c r="AP24" s="8">
        <v>0.108013163153409</v>
      </c>
      <c r="AQ24" s="8">
        <v>0.125253354972889</v>
      </c>
      <c r="AR24" s="8">
        <v>0.125253354972889</v>
      </c>
      <c r="AS24" s="8">
        <v>0.125253354972889</v>
      </c>
      <c r="AT24" s="8">
        <v>0.125253354972889</v>
      </c>
      <c r="AU24" s="8">
        <v>0.125253354972889</v>
      </c>
      <c r="AV24" s="8">
        <v>0.125253354972889</v>
      </c>
      <c r="AW24" s="8">
        <v>0.125253354972889</v>
      </c>
      <c r="AX24" s="8">
        <v>0.118215709468237</v>
      </c>
      <c r="AY24" s="8">
        <v>0.125253354972889</v>
      </c>
      <c r="AZ24" s="8">
        <v>0.0657564717681136</v>
      </c>
      <c r="BA24" s="8">
        <v>0.0654535385403889</v>
      </c>
      <c r="BB24" s="8">
        <v>0.0867069817063233</v>
      </c>
      <c r="BC24" s="8">
        <v>0.0796089252931065</v>
      </c>
      <c r="BD24" s="8">
        <v>0.0707551581203465</v>
      </c>
      <c r="BE24" s="8">
        <v>0.135221027442404</v>
      </c>
      <c r="BF24" s="8">
        <v>0.0798998788819261</v>
      </c>
      <c r="BG24" s="8">
        <v>0.156670008017376</v>
      </c>
      <c r="BH24" s="8">
        <v>0.275110504399854</v>
      </c>
      <c r="BI24" s="8">
        <v>0.0874893296688438</v>
      </c>
      <c r="BJ24" s="8">
        <v>0.125661124172685</v>
      </c>
      <c r="BK24" s="8">
        <v>0.0719622154992584</v>
      </c>
      <c r="BL24" s="8">
        <v>0.208979025355813</v>
      </c>
      <c r="BM24" s="8">
        <v>0.133313886133585</v>
      </c>
      <c r="BN24" s="8">
        <v>0.0755443784415714</v>
      </c>
      <c r="BO24" s="8">
        <v>0.183196297586884</v>
      </c>
    </row>
    <row r="25" spans="1:67" x14ac:dyDescent="0.2">
      <c r="A25" s="1">
        <v>1990</v>
      </c>
      <c r="B25" s="8">
        <v>0.164394724528295</v>
      </c>
      <c r="C25" s="8">
        <v>0.227300480254247</v>
      </c>
      <c r="D25" s="8">
        <v>0.173510823380918</v>
      </c>
      <c r="E25" s="8">
        <v>-0.00823327368018956</v>
      </c>
      <c r="F25" s="8">
        <v>0.119447602175373</v>
      </c>
      <c r="G25" s="8">
        <v>0.13688832424724</v>
      </c>
      <c r="H25" s="8">
        <v>0.0931417465688891</v>
      </c>
      <c r="I25" s="8">
        <v>0.0855519165025945</v>
      </c>
      <c r="J25" s="8">
        <v>0.205944150157576</v>
      </c>
      <c r="K25" s="8">
        <v>0.152713659100604</v>
      </c>
      <c r="L25" s="8">
        <v>0.295398497077904</v>
      </c>
      <c r="M25" s="8">
        <v>0.306211487688148</v>
      </c>
      <c r="N25" s="8">
        <v>0.125491966458506</v>
      </c>
      <c r="O25" s="8">
        <v>0.147041731334816</v>
      </c>
      <c r="P25" s="8">
        <v>0.333435987628289</v>
      </c>
      <c r="Q25" s="8">
        <v>0.392665001175578</v>
      </c>
      <c r="R25" s="8">
        <v>0.219754975492685</v>
      </c>
      <c r="S25" s="8">
        <v>0.333891538481453</v>
      </c>
      <c r="T25" s="8">
        <v>0.235420503861958</v>
      </c>
      <c r="U25" s="8">
        <v>0.235420503861958</v>
      </c>
      <c r="V25" s="8">
        <v>0.137094736766461</v>
      </c>
      <c r="W25" s="8">
        <v>0.23658066538499</v>
      </c>
      <c r="X25" s="8">
        <v>0.380807536882327</v>
      </c>
      <c r="Y25" s="8">
        <v>0.305066244632345</v>
      </c>
      <c r="Z25" s="8">
        <v>0.164442103269965</v>
      </c>
      <c r="AA25" s="8">
        <v>-0.0279507815614177</v>
      </c>
      <c r="AB25" s="8">
        <v>-0.0221929721584657</v>
      </c>
      <c r="AC25" s="8">
        <v>0.0309480271889399</v>
      </c>
      <c r="AD25" s="8">
        <v>-0.045719079482718</v>
      </c>
      <c r="AE25" s="8">
        <v>0.0151523339590766</v>
      </c>
      <c r="AF25" s="8">
        <v>-0.0118255569337258</v>
      </c>
      <c r="AG25" s="8">
        <v>0.33416943509898</v>
      </c>
      <c r="AH25" s="8">
        <v>0.133128920395833</v>
      </c>
      <c r="AI25" s="8">
        <v>0.00812708120461036</v>
      </c>
      <c r="AJ25" s="8">
        <v>0.133128920395833</v>
      </c>
      <c r="AK25" s="8">
        <v>0.0928000817504695</v>
      </c>
      <c r="AL25" s="8">
        <v>0.128642855444736</v>
      </c>
      <c r="AM25" s="8">
        <v>0.0809282908457567</v>
      </c>
      <c r="AN25" s="8">
        <v>0.133128920395833</v>
      </c>
      <c r="AO25" s="8">
        <v>0.296408608785719</v>
      </c>
      <c r="AP25" s="8">
        <v>0.111498717414142</v>
      </c>
      <c r="AQ25" s="8">
        <v>0.128671540947937</v>
      </c>
      <c r="AR25" s="8">
        <v>0.128671540947937</v>
      </c>
      <c r="AS25" s="8">
        <v>0.128671540947937</v>
      </c>
      <c r="AT25" s="8">
        <v>0.128671540947937</v>
      </c>
      <c r="AU25" s="8">
        <v>0.128671540947937</v>
      </c>
      <c r="AV25" s="8">
        <v>0.128671540947937</v>
      </c>
      <c r="AW25" s="8">
        <v>0.128671540947937</v>
      </c>
      <c r="AX25" s="8">
        <v>0.121661395955917</v>
      </c>
      <c r="AY25" s="8">
        <v>0.128671540947937</v>
      </c>
      <c r="AZ25" s="8">
        <v>0.0931417465688891</v>
      </c>
      <c r="BA25" s="8">
        <v>0.0928476931561557</v>
      </c>
      <c r="BB25" s="8">
        <v>0.0983562970198799</v>
      </c>
      <c r="BC25" s="8">
        <v>0.0843565876618126</v>
      </c>
      <c r="BD25" s="8">
        <v>0.0699626205784841</v>
      </c>
      <c r="BE25" s="8">
        <v>0.143682035201293</v>
      </c>
      <c r="BF25" s="8">
        <v>0.0859411568362469</v>
      </c>
      <c r="BG25" s="8">
        <v>0.159965429345734</v>
      </c>
      <c r="BH25" s="8">
        <v>0.277943104126193</v>
      </c>
      <c r="BI25" s="8">
        <v>0.0910550834709757</v>
      </c>
      <c r="BJ25" s="8">
        <v>0.129077716736695</v>
      </c>
      <c r="BK25" s="8">
        <v>0.0755886435139628</v>
      </c>
      <c r="BL25" s="8">
        <v>0.212070042414145</v>
      </c>
      <c r="BM25" s="8">
        <v>0.136700574537626</v>
      </c>
      <c r="BN25" s="8">
        <v>0.0791568086899518</v>
      </c>
      <c r="BO25" s="8">
        <v>0.186388063998139</v>
      </c>
    </row>
    <row r="26" spans="1:67" x14ac:dyDescent="0.2">
      <c r="A26" s="1">
        <v>1991</v>
      </c>
      <c r="B26" s="8">
        <v>0.170122831069227</v>
      </c>
      <c r="C26" s="8">
        <v>0.243643959630377</v>
      </c>
      <c r="D26" s="8">
        <v>0.179147973691241</v>
      </c>
      <c r="E26" s="8">
        <v>0.0216781237644776</v>
      </c>
      <c r="F26" s="8">
        <v>0.125057775208445</v>
      </c>
      <c r="G26" s="8">
        <v>0.121568762133957</v>
      </c>
      <c r="H26" s="8">
        <v>0.117935760456056</v>
      </c>
      <c r="I26" s="8">
        <v>0.0869734712070387</v>
      </c>
      <c r="J26" s="8">
        <v>0.17959763347644</v>
      </c>
      <c r="K26" s="8">
        <v>0.171672639909532</v>
      </c>
      <c r="L26" s="8">
        <v>0.306487398444157</v>
      </c>
      <c r="M26" s="8">
        <v>0.320916024211901</v>
      </c>
      <c r="N26" s="8">
        <v>0.142596873999067</v>
      </c>
      <c r="O26" s="8">
        <v>0.159614402410639</v>
      </c>
      <c r="P26" s="8">
        <v>0.338715578633581</v>
      </c>
      <c r="Q26" s="8">
        <v>0.402163361240902</v>
      </c>
      <c r="R26" s="8">
        <v>0.226333916899131</v>
      </c>
      <c r="S26" s="8">
        <v>0.368069402676436</v>
      </c>
      <c r="T26" s="8">
        <v>0.241867355232576</v>
      </c>
      <c r="U26" s="8">
        <v>0.241867355232576</v>
      </c>
      <c r="V26" s="8">
        <v>0.144942725284499</v>
      </c>
      <c r="W26" s="8">
        <v>0.240083960896986</v>
      </c>
      <c r="X26" s="8">
        <v>0.379015153808262</v>
      </c>
      <c r="Y26" s="8">
        <v>0.310384868730592</v>
      </c>
      <c r="Z26" s="8">
        <v>0.170836983833334</v>
      </c>
      <c r="AA26" s="8">
        <v>0.000153970043287321</v>
      </c>
      <c r="AB26" s="8">
        <v>0.00575435770391486</v>
      </c>
      <c r="AC26" s="8">
        <v>0.0574424522882967</v>
      </c>
      <c r="AD26" s="8">
        <v>-0.0171285326352115</v>
      </c>
      <c r="AE26" s="8">
        <v>0.042078622181272</v>
      </c>
      <c r="AF26" s="8">
        <v>0.0158383219746786</v>
      </c>
      <c r="AG26" s="8">
        <v>0.335616158299303</v>
      </c>
      <c r="AH26" s="8">
        <v>0.135012466403876</v>
      </c>
      <c r="AI26" s="8">
        <v>0.0102822324383283</v>
      </c>
      <c r="AJ26" s="8">
        <v>0.135012466403876</v>
      </c>
      <c r="AK26" s="8">
        <v>0.0947712546557836</v>
      </c>
      <c r="AL26" s="8">
        <v>0.130536148818829</v>
      </c>
      <c r="AM26" s="8">
        <v>0.0829252588951158</v>
      </c>
      <c r="AN26" s="8">
        <v>0.135012466403876</v>
      </c>
      <c r="AO26" s="8">
        <v>0.285031373284145</v>
      </c>
      <c r="AP26" s="8">
        <v>0.0971314462086441</v>
      </c>
      <c r="AQ26" s="8">
        <v>0.114581958270199</v>
      </c>
      <c r="AR26" s="8">
        <v>0.114581958270199</v>
      </c>
      <c r="AS26" s="8">
        <v>0.114581958270199</v>
      </c>
      <c r="AT26" s="8">
        <v>0.114581958270199</v>
      </c>
      <c r="AU26" s="8">
        <v>0.114581958270199</v>
      </c>
      <c r="AV26" s="8">
        <v>0.114581958270199</v>
      </c>
      <c r="AW26" s="8">
        <v>0.114581958270199</v>
      </c>
      <c r="AX26" s="8">
        <v>0.107458457612561</v>
      </c>
      <c r="AY26" s="8">
        <v>0.114581958270199</v>
      </c>
      <c r="AZ26" s="8">
        <v>0.117935760456056</v>
      </c>
      <c r="BA26" s="8">
        <v>0.11764974662875</v>
      </c>
      <c r="BB26" s="8">
        <v>0.0956160669375906</v>
      </c>
      <c r="BC26" s="8">
        <v>0.087069611824432</v>
      </c>
      <c r="BD26" s="8">
        <v>0.0695875307190303</v>
      </c>
      <c r="BE26" s="8">
        <v>0.12718200492877</v>
      </c>
      <c r="BF26" s="8">
        <v>0.087927232881077</v>
      </c>
      <c r="BG26" s="8">
        <v>0.146381876080106</v>
      </c>
      <c r="BH26" s="8">
        <v>0.266267277144123</v>
      </c>
      <c r="BI26" s="8">
        <v>0.0763572339770222</v>
      </c>
      <c r="BJ26" s="8">
        <v>0.114994702015389</v>
      </c>
      <c r="BK26" s="8">
        <v>0.0606406981092874</v>
      </c>
      <c r="BL26" s="8">
        <v>0.199329032791034</v>
      </c>
      <c r="BM26" s="8">
        <v>0.122740823189748</v>
      </c>
      <c r="BN26" s="8">
        <v>0.0642665613413109</v>
      </c>
      <c r="BO26" s="8">
        <v>0.17323177084508</v>
      </c>
    </row>
    <row r="27" spans="1:67" x14ac:dyDescent="0.2">
      <c r="A27" s="1">
        <v>1992</v>
      </c>
      <c r="B27" s="8">
        <v>0.176709480170834</v>
      </c>
      <c r="C27" s="8">
        <v>0.262342544491019</v>
      </c>
      <c r="D27" s="8">
        <v>0.178473772327859</v>
      </c>
      <c r="E27" s="8">
        <v>0.0175384482542704</v>
      </c>
      <c r="F27" s="8">
        <v>0.123625735921137</v>
      </c>
      <c r="G27" s="8">
        <v>0.123170820287288</v>
      </c>
      <c r="H27" s="8">
        <v>0.113263445487062</v>
      </c>
      <c r="I27" s="8">
        <v>0.0861013983087918</v>
      </c>
      <c r="J27" s="8">
        <v>0.180039979283685</v>
      </c>
      <c r="K27" s="8">
        <v>0.191221998667182</v>
      </c>
      <c r="L27" s="8">
        <v>0.298780687787426</v>
      </c>
      <c r="M27" s="8">
        <v>0.338474408463567</v>
      </c>
      <c r="N27" s="8">
        <v>0.181345894646184</v>
      </c>
      <c r="O27" s="8">
        <v>0.197848064869163</v>
      </c>
      <c r="P27" s="8">
        <v>0.350886950043087</v>
      </c>
      <c r="Q27" s="8">
        <v>0.384920550342274</v>
      </c>
      <c r="R27" s="8">
        <v>0.241826732283082</v>
      </c>
      <c r="S27" s="8">
        <v>0.406711146375682</v>
      </c>
      <c r="T27" s="8">
        <v>0.257049110460686</v>
      </c>
      <c r="U27" s="8">
        <v>0.257049110460686</v>
      </c>
      <c r="V27" s="8">
        <v>0.14636116073812</v>
      </c>
      <c r="W27" s="8">
        <v>0.256561291623318</v>
      </c>
      <c r="X27" s="8">
        <v>0.371487930046565</v>
      </c>
      <c r="Y27" s="8">
        <v>0.313779151391686</v>
      </c>
      <c r="Z27" s="8">
        <v>0.174918120573785</v>
      </c>
      <c r="AA27" s="8">
        <v>-0.0051422378325372</v>
      </c>
      <c r="AB27" s="8">
        <v>0.000487815212906861</v>
      </c>
      <c r="AC27" s="8">
        <v>0.0524497028468406</v>
      </c>
      <c r="AD27" s="8">
        <v>-0.0225162863331501</v>
      </c>
      <c r="AE27" s="8">
        <v>0.0370044901713226</v>
      </c>
      <c r="AF27" s="8">
        <v>0.0106251944789701</v>
      </c>
      <c r="AG27" s="8">
        <v>0.334858773787657</v>
      </c>
      <c r="AH27" s="8">
        <v>0.134026397629182</v>
      </c>
      <c r="AI27" s="8">
        <v>0.00915397365025583</v>
      </c>
      <c r="AJ27" s="8">
        <v>0.134026397629182</v>
      </c>
      <c r="AK27" s="8">
        <v>0.0937393116912083</v>
      </c>
      <c r="AL27" s="8">
        <v>0.129544977130133</v>
      </c>
      <c r="AM27" s="8">
        <v>0.0818798117283746</v>
      </c>
      <c r="AN27" s="8">
        <v>0.134026397629182</v>
      </c>
      <c r="AO27" s="8">
        <v>0.287049506042095</v>
      </c>
      <c r="AP27" s="8">
        <v>0.099679961676937</v>
      </c>
      <c r="AQ27" s="8">
        <v>0.11708121640227</v>
      </c>
      <c r="AR27" s="8">
        <v>0.11708121640227</v>
      </c>
      <c r="AS27" s="8">
        <v>0.11708121640227</v>
      </c>
      <c r="AT27" s="8">
        <v>0.11708121640227</v>
      </c>
      <c r="AU27" s="8">
        <v>0.11708121640227</v>
      </c>
      <c r="AV27" s="8">
        <v>0.11708121640227</v>
      </c>
      <c r="AW27" s="8">
        <v>0.11708121640227</v>
      </c>
      <c r="AX27" s="8">
        <v>0.109977823158427</v>
      </c>
      <c r="AY27" s="8">
        <v>0.11708121640227</v>
      </c>
      <c r="AZ27" s="8">
        <v>0.113263445487062</v>
      </c>
      <c r="BA27" s="8">
        <v>0.112975916637804</v>
      </c>
      <c r="BB27" s="8">
        <v>0.0832407738724267</v>
      </c>
      <c r="BC27" s="8">
        <v>0.0866212653465523</v>
      </c>
      <c r="BD27" s="8">
        <v>0.0747134700846409</v>
      </c>
      <c r="BE27" s="8">
        <v>0.118414753905578</v>
      </c>
      <c r="BF27" s="8">
        <v>0.0868874878662949</v>
      </c>
      <c r="BG27" s="8">
        <v>0.148791372992685</v>
      </c>
      <c r="BH27" s="8">
        <v>0.268338375075199</v>
      </c>
      <c r="BI27" s="8">
        <v>0.0789643885473102</v>
      </c>
      <c r="BJ27" s="8">
        <v>0.117492795100993</v>
      </c>
      <c r="BK27" s="8">
        <v>0.0632922155434704</v>
      </c>
      <c r="BL27" s="8">
        <v>0.201589076444539</v>
      </c>
      <c r="BM27" s="8">
        <v>0.125217051398622</v>
      </c>
      <c r="BN27" s="8">
        <v>0.0669078440979277</v>
      </c>
      <c r="BO27" s="8">
        <v>0.175565478904627</v>
      </c>
    </row>
    <row r="28" spans="1:67" x14ac:dyDescent="0.2">
      <c r="A28" s="1">
        <v>1993</v>
      </c>
      <c r="B28" s="8">
        <v>0.173206216482083</v>
      </c>
      <c r="C28" s="8">
        <v>0.279353229755573</v>
      </c>
      <c r="D28" s="8">
        <v>0.178868572050814</v>
      </c>
      <c r="E28" s="8">
        <v>0.00747398458075599</v>
      </c>
      <c r="F28" s="8">
        <v>0.122961254714632</v>
      </c>
      <c r="G28" s="8">
        <v>0.119515380946411</v>
      </c>
      <c r="H28" s="8">
        <v>0.10308959802152</v>
      </c>
      <c r="I28" s="8">
        <v>0.0880033335279815</v>
      </c>
      <c r="J28" s="8">
        <v>0.165663321958012</v>
      </c>
      <c r="K28" s="8">
        <v>0.214010979494667</v>
      </c>
      <c r="L28" s="8">
        <v>0.293958647091964</v>
      </c>
      <c r="M28" s="8">
        <v>0.346787610528874</v>
      </c>
      <c r="N28" s="8">
        <v>0.224873382009625</v>
      </c>
      <c r="O28" s="8">
        <v>0.242857472033971</v>
      </c>
      <c r="P28" s="8">
        <v>0.36626102589226</v>
      </c>
      <c r="Q28" s="8">
        <v>0.382507578915097</v>
      </c>
      <c r="R28" s="8">
        <v>0.260379668916326</v>
      </c>
      <c r="S28" s="8">
        <v>0.432502641219029</v>
      </c>
      <c r="T28" s="8">
        <v>0.275229546730541</v>
      </c>
      <c r="U28" s="8">
        <v>0.275229546730541</v>
      </c>
      <c r="V28" s="8">
        <v>0.146164831716858</v>
      </c>
      <c r="W28" s="8">
        <v>0.277568020090316</v>
      </c>
      <c r="X28" s="8">
        <v>0.3717476356282</v>
      </c>
      <c r="Y28" s="8">
        <v>0.316663556876648</v>
      </c>
      <c r="Z28" s="8">
        <v>0.178386203339539</v>
      </c>
      <c r="AA28" s="8">
        <v>-0.0166745962955295</v>
      </c>
      <c r="AB28" s="8">
        <v>-0.0109799476262602</v>
      </c>
      <c r="AC28" s="8">
        <v>0.041578117436154</v>
      </c>
      <c r="AD28" s="8">
        <v>-0.0342479835043579</v>
      </c>
      <c r="AE28" s="8">
        <v>0.0259556962796799</v>
      </c>
      <c r="AF28" s="8">
        <v>-0.000726258561273729</v>
      </c>
      <c r="AG28" s="8">
        <v>0.336002277586561</v>
      </c>
      <c r="AH28" s="8">
        <v>0.135515170336446</v>
      </c>
      <c r="AI28" s="8">
        <v>0.0108574257151824</v>
      </c>
      <c r="AJ28" s="8">
        <v>0.135515170336446</v>
      </c>
      <c r="AK28" s="8">
        <v>0.0952973455328019</v>
      </c>
      <c r="AL28" s="8">
        <v>0.131041454248375</v>
      </c>
      <c r="AM28" s="8">
        <v>0.0834582342975438</v>
      </c>
      <c r="AN28" s="8">
        <v>0.135515170336446</v>
      </c>
      <c r="AO28" s="8">
        <v>0.281637089288411</v>
      </c>
      <c r="AP28" s="8">
        <v>0.0928451150776367</v>
      </c>
      <c r="AQ28" s="8">
        <v>0.110378472723732</v>
      </c>
      <c r="AR28" s="8">
        <v>0.110378472723732</v>
      </c>
      <c r="AS28" s="8">
        <v>0.110378472723732</v>
      </c>
      <c r="AT28" s="8">
        <v>0.110378472723732</v>
      </c>
      <c r="AU28" s="8">
        <v>0.110378472723732</v>
      </c>
      <c r="AV28" s="8">
        <v>0.110378472723732</v>
      </c>
      <c r="AW28" s="8">
        <v>0.110378472723732</v>
      </c>
      <c r="AX28" s="8">
        <v>0.103221153541234</v>
      </c>
      <c r="AY28" s="8">
        <v>0.110378472723732</v>
      </c>
      <c r="AZ28" s="8">
        <v>0.10308959802152</v>
      </c>
      <c r="BA28" s="8">
        <v>0.102798770250345</v>
      </c>
      <c r="BB28" s="8">
        <v>0.0781503121517018</v>
      </c>
      <c r="BC28" s="8">
        <v>0.088870669361929</v>
      </c>
      <c r="BD28" s="8">
        <v>0.0853578599260664</v>
      </c>
      <c r="BE28" s="8">
        <v>0.119128524669705</v>
      </c>
      <c r="BF28" s="8">
        <v>0.0884573012913279</v>
      </c>
      <c r="BG28" s="8">
        <v>0.142329359328708</v>
      </c>
      <c r="BH28" s="8">
        <v>0.262783911377745</v>
      </c>
      <c r="BI28" s="8">
        <v>0.0719722781323324</v>
      </c>
      <c r="BJ28" s="8">
        <v>0.110793175952788</v>
      </c>
      <c r="BK28" s="8">
        <v>0.0561811286603486</v>
      </c>
      <c r="BL28" s="8">
        <v>0.195527880477079</v>
      </c>
      <c r="BM28" s="8">
        <v>0.118576071517167</v>
      </c>
      <c r="BN28" s="8">
        <v>0.0598242055281588</v>
      </c>
      <c r="BO28" s="8">
        <v>0.169306722858999</v>
      </c>
    </row>
    <row r="29" spans="1:67" x14ac:dyDescent="0.2">
      <c r="A29" s="1">
        <v>1994</v>
      </c>
      <c r="B29" s="8">
        <v>0.180898654469248</v>
      </c>
      <c r="C29" s="8">
        <v>0.292044515838087</v>
      </c>
      <c r="D29" s="8">
        <v>0.178301842726823</v>
      </c>
      <c r="E29" s="8">
        <v>0.0384442357547955</v>
      </c>
      <c r="F29" s="8">
        <v>0.136656002805492</v>
      </c>
      <c r="G29" s="8">
        <v>0.113393286187638</v>
      </c>
      <c r="H29" s="8">
        <v>0.133168549683705</v>
      </c>
      <c r="I29" s="8">
        <v>0.0964033127202817</v>
      </c>
      <c r="J29" s="8">
        <v>0.165084721740815</v>
      </c>
      <c r="K29" s="8">
        <v>0.227182440571818</v>
      </c>
      <c r="L29" s="8">
        <v>0.284914679508354</v>
      </c>
      <c r="M29" s="8">
        <v>0.349144231986908</v>
      </c>
      <c r="N29" s="8">
        <v>0.258518447215909</v>
      </c>
      <c r="O29" s="8">
        <v>0.290569795137558</v>
      </c>
      <c r="P29" s="8">
        <v>0.36430060263087</v>
      </c>
      <c r="Q29" s="8">
        <v>0.385667716230354</v>
      </c>
      <c r="R29" s="8">
        <v>0.275914893623101</v>
      </c>
      <c r="S29" s="8">
        <v>0.433279616757822</v>
      </c>
      <c r="T29" s="8">
        <v>0.29045285979966</v>
      </c>
      <c r="U29" s="8">
        <v>0.29045285979966</v>
      </c>
      <c r="V29" s="8">
        <v>0.140892421794445</v>
      </c>
      <c r="W29" s="8">
        <v>0.291658348032889</v>
      </c>
      <c r="X29" s="8">
        <v>0.379363040396047</v>
      </c>
      <c r="Y29" s="8">
        <v>0.314808337377242</v>
      </c>
      <c r="Z29" s="8">
        <v>0.176155568705773</v>
      </c>
      <c r="AA29" s="8">
        <v>0.01742078934242</v>
      </c>
      <c r="AB29" s="8">
        <v>0.0229244612299749</v>
      </c>
      <c r="AC29" s="8">
        <v>0.073719929387522</v>
      </c>
      <c r="AD29" s="8">
        <v>0.000436746468576721</v>
      </c>
      <c r="AE29" s="8">
        <v>0.0586214246108505</v>
      </c>
      <c r="AF29" s="8">
        <v>0.0328342806987737</v>
      </c>
      <c r="AG29" s="8">
        <v>0.342460930665202</v>
      </c>
      <c r="AH29" s="8">
        <v>0.143923945574788</v>
      </c>
      <c r="AI29" s="8">
        <v>0.0204787369290218</v>
      </c>
      <c r="AJ29" s="8">
        <v>0.143923945574788</v>
      </c>
      <c r="AK29" s="8">
        <v>0.104097316356936</v>
      </c>
      <c r="AL29" s="8">
        <v>0.139493744967583</v>
      </c>
      <c r="AM29" s="8">
        <v>0.0923733632158205</v>
      </c>
      <c r="AN29" s="8">
        <v>0.143923945574788</v>
      </c>
      <c r="AO29" s="8">
        <v>0.281562238221956</v>
      </c>
      <c r="AP29" s="8">
        <v>0.0927505925047649</v>
      </c>
      <c r="AQ29" s="8">
        <v>0.110285777069397</v>
      </c>
      <c r="AR29" s="8">
        <v>0.110285777069397</v>
      </c>
      <c r="AS29" s="8">
        <v>0.110285777069397</v>
      </c>
      <c r="AT29" s="8">
        <v>0.110285777069397</v>
      </c>
      <c r="AU29" s="8">
        <v>0.110285777069397</v>
      </c>
      <c r="AV29" s="8">
        <v>0.110285777069397</v>
      </c>
      <c r="AW29" s="8">
        <v>0.110285777069397</v>
      </c>
      <c r="AX29" s="8">
        <v>0.103127712117644</v>
      </c>
      <c r="AY29" s="8">
        <v>0.110285777069397</v>
      </c>
      <c r="AZ29" s="8">
        <v>0.133168549683705</v>
      </c>
      <c r="BA29" s="8">
        <v>0.132887475165978</v>
      </c>
      <c r="BB29" s="8">
        <v>0.0856091546289152</v>
      </c>
      <c r="BC29" s="8">
        <v>0.0975033469114869</v>
      </c>
      <c r="BD29" s="8">
        <v>0.0915837202800477</v>
      </c>
      <c r="BE29" s="8">
        <v>0.122150514534634</v>
      </c>
      <c r="BF29" s="8">
        <v>0.0973238046822271</v>
      </c>
      <c r="BG29" s="8">
        <v>0.142239992852288</v>
      </c>
      <c r="BH29" s="8">
        <v>0.262707095871797</v>
      </c>
      <c r="BI29" s="8">
        <v>0.0718755806780991</v>
      </c>
      <c r="BJ29" s="8">
        <v>0.110700523509174</v>
      </c>
      <c r="BK29" s="8">
        <v>0.0560827858199728</v>
      </c>
      <c r="BL29" s="8">
        <v>0.195444057112618</v>
      </c>
      <c r="BM29" s="8">
        <v>0.118484230025823</v>
      </c>
      <c r="BN29" s="8">
        <v>0.0597262422844809</v>
      </c>
      <c r="BO29" s="8">
        <v>0.16922016733565</v>
      </c>
    </row>
    <row r="30" spans="1:67" x14ac:dyDescent="0.2">
      <c r="A30" s="1">
        <v>1995</v>
      </c>
      <c r="B30" s="8">
        <v>0.187372114544711</v>
      </c>
      <c r="C30" s="8">
        <v>0.303136084199355</v>
      </c>
      <c r="D30" s="8">
        <v>0.173166299639555</v>
      </c>
      <c r="E30" s="8">
        <v>0.0524513969784995</v>
      </c>
      <c r="F30" s="8">
        <v>0.133942710704663</v>
      </c>
      <c r="G30" s="8">
        <v>0.109761416356805</v>
      </c>
      <c r="H30" s="8">
        <v>0.150966997718958</v>
      </c>
      <c r="I30" s="8">
        <v>0.095313201654672</v>
      </c>
      <c r="J30" s="8">
        <v>0.164647878808314</v>
      </c>
      <c r="K30" s="8">
        <v>0.235803385164649</v>
      </c>
      <c r="L30" s="8">
        <v>0.279594269976929</v>
      </c>
      <c r="M30" s="8">
        <v>0.335825931339504</v>
      </c>
      <c r="N30" s="8">
        <v>0.282372200667228</v>
      </c>
      <c r="O30" s="8">
        <v>0.319267947104626</v>
      </c>
      <c r="P30" s="8">
        <v>0.376666665328196</v>
      </c>
      <c r="Q30" s="8">
        <v>0.397222218429074</v>
      </c>
      <c r="R30" s="8">
        <v>0.288805259058033</v>
      </c>
      <c r="S30" s="8">
        <v>0.428188782362639</v>
      </c>
      <c r="T30" s="8">
        <v>0.303084416297568</v>
      </c>
      <c r="U30" s="8">
        <v>0.303084416297568</v>
      </c>
      <c r="V30" s="8">
        <v>0.13475208267363</v>
      </c>
      <c r="W30" s="8">
        <v>0.301405224372449</v>
      </c>
      <c r="X30" s="8">
        <v>0.37968320641405</v>
      </c>
      <c r="Y30" s="8">
        <v>0.311814941012704</v>
      </c>
      <c r="Z30" s="8">
        <v>0.172556440082198</v>
      </c>
      <c r="AA30" s="8">
        <v>0.0375958591498516</v>
      </c>
      <c r="AB30" s="8">
        <v>0.042986525425926</v>
      </c>
      <c r="AC30" s="8">
        <v>0.0927390220806525</v>
      </c>
      <c r="AD30" s="8">
        <v>0.0209605456678739</v>
      </c>
      <c r="AE30" s="8">
        <v>0.0779505313817808</v>
      </c>
      <c r="AF30" s="8">
        <v>0.052692868882416</v>
      </c>
      <c r="AG30" s="8">
        <v>0.342723715255568</v>
      </c>
      <c r="AH30" s="8">
        <v>0.144266075199893</v>
      </c>
      <c r="AI30" s="8">
        <v>0.0208702012630435</v>
      </c>
      <c r="AJ30" s="8">
        <v>0.144266075199893</v>
      </c>
      <c r="AK30" s="8">
        <v>0.104455362639975</v>
      </c>
      <c r="AL30" s="8">
        <v>0.139837645116306</v>
      </c>
      <c r="AM30" s="8">
        <v>0.092736094960709</v>
      </c>
      <c r="AN30" s="8">
        <v>0.144266075199893</v>
      </c>
      <c r="AO30" s="8">
        <v>0.279525171314644</v>
      </c>
      <c r="AP30" s="8">
        <v>0.0901781668292085</v>
      </c>
      <c r="AQ30" s="8">
        <v>0.107763070863071</v>
      </c>
      <c r="AR30" s="8">
        <v>0.107763070863071</v>
      </c>
      <c r="AS30" s="8">
        <v>0.107763070863071</v>
      </c>
      <c r="AT30" s="8">
        <v>0.107763070863071</v>
      </c>
      <c r="AU30" s="8">
        <v>0.107763070863071</v>
      </c>
      <c r="AV30" s="8">
        <v>0.107763070863071</v>
      </c>
      <c r="AW30" s="8">
        <v>0.107763070863071</v>
      </c>
      <c r="AX30" s="8">
        <v>0.100584709849488</v>
      </c>
      <c r="AY30" s="8">
        <v>0.107763070863071</v>
      </c>
      <c r="AZ30" s="8">
        <v>0.150966997718958</v>
      </c>
      <c r="BA30" s="8">
        <v>0.15069169443876</v>
      </c>
      <c r="BB30" s="8">
        <v>0.0743731302727682</v>
      </c>
      <c r="BC30" s="8">
        <v>0.0982806192384452</v>
      </c>
      <c r="BD30" s="8">
        <v>0.092481966152167</v>
      </c>
      <c r="BE30" s="8">
        <v>0.119038374896742</v>
      </c>
      <c r="BF30" s="8">
        <v>0.0976845579899496</v>
      </c>
      <c r="BG30" s="8">
        <v>0.139807890006452</v>
      </c>
      <c r="BH30" s="8">
        <v>0.260616566871374</v>
      </c>
      <c r="BI30" s="8">
        <v>0.0692439657476841</v>
      </c>
      <c r="BJ30" s="8">
        <v>0.108178993279797</v>
      </c>
      <c r="BK30" s="8">
        <v>0.0534063918126622</v>
      </c>
      <c r="BL30" s="8">
        <v>0.193162809698394</v>
      </c>
      <c r="BM30" s="8">
        <v>0.115984769809751</v>
      </c>
      <c r="BN30" s="8">
        <v>0.0570601789766224</v>
      </c>
      <c r="BO30" s="8">
        <v>0.16686456439491</v>
      </c>
    </row>
    <row r="31" spans="1:67" x14ac:dyDescent="0.2">
      <c r="A31" s="1">
        <v>1996</v>
      </c>
      <c r="B31" s="8">
        <v>0.19394319949751</v>
      </c>
      <c r="C31" s="8">
        <v>0.310307930074073</v>
      </c>
      <c r="D31" s="8">
        <v>0.173853798560687</v>
      </c>
      <c r="E31" s="8">
        <v>0.0727257503303893</v>
      </c>
      <c r="F31" s="8">
        <v>0.144249297549996</v>
      </c>
      <c r="G31" s="8">
        <v>0.112114522475317</v>
      </c>
      <c r="H31" s="8">
        <v>0.160674960452211</v>
      </c>
      <c r="I31" s="8">
        <v>0.10384014849893</v>
      </c>
      <c r="J31" s="8">
        <v>0.162215809555517</v>
      </c>
      <c r="K31" s="8">
        <v>0.247188748143929</v>
      </c>
      <c r="L31" s="8">
        <v>0.27206309579453</v>
      </c>
      <c r="M31" s="8">
        <v>0.343058418627344</v>
      </c>
      <c r="N31" s="8">
        <v>0.278302733619238</v>
      </c>
      <c r="O31" s="8">
        <v>0.316805263167941</v>
      </c>
      <c r="P31" s="8">
        <v>0.380795569482379</v>
      </c>
      <c r="Q31" s="8">
        <v>0.394319099206886</v>
      </c>
      <c r="R31" s="8">
        <v>0.286111317761125</v>
      </c>
      <c r="S31" s="8">
        <v>0.428996306321502</v>
      </c>
      <c r="T31" s="8">
        <v>0.308805639599238</v>
      </c>
      <c r="U31" s="8">
        <v>0.308805639599238</v>
      </c>
      <c r="V31" s="8">
        <v>0.134530851554487</v>
      </c>
      <c r="W31" s="8">
        <v>0.302101218565447</v>
      </c>
      <c r="X31" s="8">
        <v>0.38735657414866</v>
      </c>
      <c r="Y31" s="8">
        <v>0.31471447398908</v>
      </c>
      <c r="Z31" s="8">
        <v>0.172847253664132</v>
      </c>
      <c r="AA31" s="8">
        <v>0.0373575524246904</v>
      </c>
      <c r="AB31" s="8">
        <v>0.0840128194214175</v>
      </c>
      <c r="AC31" s="8">
        <v>0.0578039768945168</v>
      </c>
      <c r="AD31" s="8">
        <v>0.0306299119326887</v>
      </c>
      <c r="AE31" s="8">
        <v>0.0787963912143638</v>
      </c>
      <c r="AF31" s="8">
        <v>0.0715927808941013</v>
      </c>
      <c r="AG31" s="8">
        <v>0.369732694317626</v>
      </c>
      <c r="AH31" s="8">
        <v>0.153552505950984</v>
      </c>
      <c r="AI31" s="8">
        <v>0.0296692751240469</v>
      </c>
      <c r="AJ31" s="8">
        <v>0.153552505950984</v>
      </c>
      <c r="AK31" s="8">
        <v>0.129661680413065</v>
      </c>
      <c r="AL31" s="8">
        <v>0.191846123893317</v>
      </c>
      <c r="AM31" s="8">
        <v>0.0735848933945621</v>
      </c>
      <c r="AN31" s="8">
        <v>0.153552505950984</v>
      </c>
      <c r="AO31" s="8">
        <v>0.00150219449177436</v>
      </c>
      <c r="AP31" s="8">
        <v>0.12723882849713</v>
      </c>
      <c r="AQ31" s="8">
        <v>0.112844417516449</v>
      </c>
      <c r="AR31" s="8">
        <v>0.112844417516449</v>
      </c>
      <c r="AS31" s="8">
        <v>0.112844417516449</v>
      </c>
      <c r="AT31" s="8">
        <v>0.112844417516449</v>
      </c>
      <c r="AU31" s="8">
        <v>0.112844417516449</v>
      </c>
      <c r="AV31" s="8">
        <v>0.112844417516449</v>
      </c>
      <c r="AW31" s="8">
        <v>0.112844417516449</v>
      </c>
      <c r="AX31" s="8">
        <v>0.11633346610934</v>
      </c>
      <c r="AY31" s="8">
        <v>0.112844417516449</v>
      </c>
      <c r="AZ31" s="8">
        <v>0.160674960452211</v>
      </c>
      <c r="BA31" s="8">
        <v>0.160561250567437</v>
      </c>
      <c r="BB31" s="8">
        <v>0.0807736366478427</v>
      </c>
      <c r="BC31" s="8">
        <v>0.111635624023729</v>
      </c>
      <c r="BD31" s="8">
        <v>0.0755337399104926</v>
      </c>
      <c r="BE31" s="8">
        <v>0.134632143355971</v>
      </c>
      <c r="BF31" s="8">
        <v>0.106648745639516</v>
      </c>
      <c r="BG31" s="8">
        <v>0.14221317499363</v>
      </c>
      <c r="BH31" s="8">
        <v>0.268336251233485</v>
      </c>
      <c r="BI31" s="8">
        <v>0.0760104819554067</v>
      </c>
      <c r="BJ31" s="8">
        <v>0.0872102904337329</v>
      </c>
      <c r="BK31" s="8">
        <v>0.0567149147550224</v>
      </c>
      <c r="BL31" s="8">
        <v>0.128651294403899</v>
      </c>
      <c r="BM31" s="8">
        <v>0.122550977653276</v>
      </c>
      <c r="BN31" s="8">
        <v>0.0543294190551393</v>
      </c>
      <c r="BO31" s="8">
        <v>0.16554754818529</v>
      </c>
    </row>
    <row r="32" spans="1:67" x14ac:dyDescent="0.2">
      <c r="A32" s="1">
        <v>1997</v>
      </c>
      <c r="B32" s="8">
        <v>0.192677094990345</v>
      </c>
      <c r="C32" s="8">
        <v>0.31502801325697</v>
      </c>
      <c r="D32" s="8">
        <v>0.151993356681943</v>
      </c>
      <c r="E32" s="8">
        <v>0.0960289349107186</v>
      </c>
      <c r="F32" s="8">
        <v>0.149805001528939</v>
      </c>
      <c r="G32" s="8">
        <v>0.172140109874125</v>
      </c>
      <c r="H32" s="8">
        <v>0.189946126894698</v>
      </c>
      <c r="I32" s="8">
        <v>0.10677593969648</v>
      </c>
      <c r="J32" s="8">
        <v>0.172156855555185</v>
      </c>
      <c r="K32" s="8">
        <v>0.227660592977863</v>
      </c>
      <c r="L32" s="8">
        <v>0.26155182535383</v>
      </c>
      <c r="M32" s="8">
        <v>0.340897102057712</v>
      </c>
      <c r="N32" s="8">
        <v>0.279567405818975</v>
      </c>
      <c r="O32" s="8">
        <v>0.358087732802105</v>
      </c>
      <c r="P32" s="8">
        <v>0.388047418094147</v>
      </c>
      <c r="Q32" s="8">
        <v>0.401204004884037</v>
      </c>
      <c r="R32" s="8">
        <v>0.263847731294768</v>
      </c>
      <c r="S32" s="8">
        <v>0.442385444545876</v>
      </c>
      <c r="T32" s="8">
        <v>0.313800608089878</v>
      </c>
      <c r="U32" s="8">
        <v>0.313800608089878</v>
      </c>
      <c r="V32" s="8">
        <v>0.124775105183385</v>
      </c>
      <c r="W32" s="8">
        <v>0.138213859213259</v>
      </c>
      <c r="X32" s="8">
        <v>0.391731291588789</v>
      </c>
      <c r="Y32" s="8">
        <v>0.315757225417635</v>
      </c>
      <c r="Z32" s="8">
        <v>0.152549169270596</v>
      </c>
      <c r="AA32" s="8">
        <v>0.0319872361209452</v>
      </c>
      <c r="AB32" s="8">
        <v>0.137186989200614</v>
      </c>
      <c r="AC32" s="8">
        <v>0.0510686148196547</v>
      </c>
      <c r="AD32" s="8">
        <v>0.0380668115971299</v>
      </c>
      <c r="AE32" s="8">
        <v>0.0694767891608838</v>
      </c>
      <c r="AF32" s="8">
        <v>0.0929692737190598</v>
      </c>
      <c r="AG32" s="8">
        <v>0.355567944296589</v>
      </c>
      <c r="AH32" s="8">
        <v>0.155853217975223</v>
      </c>
      <c r="AI32" s="8">
        <v>0.0324417844878939</v>
      </c>
      <c r="AJ32" s="8">
        <v>0.155853217975223</v>
      </c>
      <c r="AK32" s="8">
        <v>0.12056288139302</v>
      </c>
      <c r="AL32" s="8">
        <v>0.193652643331547</v>
      </c>
      <c r="AM32" s="8">
        <v>0.0894008785519065</v>
      </c>
      <c r="AN32" s="8">
        <v>0.155853217975223</v>
      </c>
      <c r="AO32" s="8">
        <v>0.694304912724827</v>
      </c>
      <c r="AP32" s="8">
        <v>0.103169596644905</v>
      </c>
      <c r="AQ32" s="8">
        <v>0.122988167099088</v>
      </c>
      <c r="AR32" s="8">
        <v>0.122988167099088</v>
      </c>
      <c r="AS32" s="8">
        <v>0.122988167099088</v>
      </c>
      <c r="AT32" s="8">
        <v>0.122988167099088</v>
      </c>
      <c r="AU32" s="8">
        <v>0.122988167099088</v>
      </c>
      <c r="AV32" s="8">
        <v>0.122988167099088</v>
      </c>
      <c r="AW32" s="8">
        <v>0.122988167099088</v>
      </c>
      <c r="AX32" s="8">
        <v>0.115347773304267</v>
      </c>
      <c r="AY32" s="8">
        <v>0.122988167099088</v>
      </c>
      <c r="AZ32" s="8">
        <v>0.189946126894698</v>
      </c>
      <c r="BA32" s="8">
        <v>0.185983962539836</v>
      </c>
      <c r="BB32" s="8">
        <v>0.0830918428749856</v>
      </c>
      <c r="BC32" s="8">
        <v>0.117217368442138</v>
      </c>
      <c r="BD32" s="8">
        <v>0.0752083955787558</v>
      </c>
      <c r="BE32" s="8">
        <v>0.124118678324598</v>
      </c>
      <c r="BF32" s="8">
        <v>0.109348150774077</v>
      </c>
      <c r="BG32" s="8">
        <v>0.123579369223637</v>
      </c>
      <c r="BH32" s="8">
        <v>0.273291631593783</v>
      </c>
      <c r="BI32" s="8">
        <v>0.0775252000105345</v>
      </c>
      <c r="BJ32" s="8">
        <v>0.0851427322288255</v>
      </c>
      <c r="BK32" s="8">
        <v>0.0583673028713035</v>
      </c>
      <c r="BL32" s="8">
        <v>0.105519616126158</v>
      </c>
      <c r="BM32" s="8">
        <v>0.147525412168698</v>
      </c>
      <c r="BN32" s="8">
        <v>0.0486229736104778</v>
      </c>
      <c r="BO32" s="8">
        <v>0.173506694067613</v>
      </c>
    </row>
    <row r="33" spans="1:67" x14ac:dyDescent="0.2">
      <c r="A33" s="1">
        <v>1998</v>
      </c>
      <c r="B33" s="8">
        <v>0.198043620518544</v>
      </c>
      <c r="C33" s="8">
        <v>0.314703820428315</v>
      </c>
      <c r="D33" s="8">
        <v>0.148804172031268</v>
      </c>
      <c r="E33" s="8">
        <v>0.101248942096811</v>
      </c>
      <c r="F33" s="8">
        <v>0.152256449496995</v>
      </c>
      <c r="G33" s="8">
        <v>0.183953710866458</v>
      </c>
      <c r="H33" s="8">
        <v>0.222379230626231</v>
      </c>
      <c r="I33" s="8">
        <v>0.108291362164107</v>
      </c>
      <c r="J33" s="8">
        <v>0.217028046871504</v>
      </c>
      <c r="K33" s="8">
        <v>0.216025980557465</v>
      </c>
      <c r="L33" s="8">
        <v>0.262236736163659</v>
      </c>
      <c r="M33" s="8">
        <v>0.346609286638149</v>
      </c>
      <c r="N33" s="8">
        <v>0.27660336326946</v>
      </c>
      <c r="O33" s="8">
        <v>0.353065590080939</v>
      </c>
      <c r="P33" s="8">
        <v>0.394198226904878</v>
      </c>
      <c r="Q33" s="8">
        <v>0.40375726697094</v>
      </c>
      <c r="R33" s="8">
        <v>0.250394621496969</v>
      </c>
      <c r="S33" s="8">
        <v>0.44115788444605</v>
      </c>
      <c r="T33" s="8">
        <v>0.312955794797444</v>
      </c>
      <c r="U33" s="8">
        <v>0.312955794797444</v>
      </c>
      <c r="V33" s="8">
        <v>0.122429407259944</v>
      </c>
      <c r="W33" s="8">
        <v>0.146787233745218</v>
      </c>
      <c r="X33" s="8">
        <v>0.402657365844606</v>
      </c>
      <c r="Y33" s="8">
        <v>0.338298505529963</v>
      </c>
      <c r="Z33" s="8">
        <v>0.14906778740696</v>
      </c>
      <c r="AA33" s="8">
        <v>0.0322800136305216</v>
      </c>
      <c r="AB33" s="8">
        <v>0.151147480060944</v>
      </c>
      <c r="AC33" s="8">
        <v>0.0543594534864253</v>
      </c>
      <c r="AD33" s="8">
        <v>0.048681723858055</v>
      </c>
      <c r="AE33" s="8">
        <v>0.064449641760409</v>
      </c>
      <c r="AF33" s="8">
        <v>0.0984847645915033</v>
      </c>
      <c r="AG33" s="8">
        <v>0.343505751923843</v>
      </c>
      <c r="AH33" s="8">
        <v>0.156623464202821</v>
      </c>
      <c r="AI33" s="8">
        <v>0.025971787385509</v>
      </c>
      <c r="AJ33" s="8">
        <v>0.156623464202821</v>
      </c>
      <c r="AK33" s="8">
        <v>0.121126221749096</v>
      </c>
      <c r="AL33" s="8">
        <v>0.143436582257884</v>
      </c>
      <c r="AM33" s="8">
        <v>0.126827096082834</v>
      </c>
      <c r="AN33" s="8">
        <v>0.156623464202821</v>
      </c>
      <c r="AO33" s="8">
        <v>0.703590549842781</v>
      </c>
      <c r="AP33" s="8">
        <v>0.0970964121665814</v>
      </c>
      <c r="AQ33" s="8">
        <v>0.125995962460465</v>
      </c>
      <c r="AR33" s="8">
        <v>0.125995962460465</v>
      </c>
      <c r="AS33" s="8">
        <v>0.125995962460465</v>
      </c>
      <c r="AT33" s="8">
        <v>0.125995962460465</v>
      </c>
      <c r="AU33" s="8">
        <v>0.125995962460465</v>
      </c>
      <c r="AV33" s="8">
        <v>0.125995962460465</v>
      </c>
      <c r="AW33" s="8">
        <v>0.125995962460465</v>
      </c>
      <c r="AX33" s="8">
        <v>0.121442730293291</v>
      </c>
      <c r="AY33" s="8">
        <v>0.125995962460465</v>
      </c>
      <c r="AZ33" s="8">
        <v>0.222379230626231</v>
      </c>
      <c r="BA33" s="8">
        <v>0.212570397252003</v>
      </c>
      <c r="BB33" s="8">
        <v>0.0840770463901349</v>
      </c>
      <c r="BC33" s="8">
        <v>0.118329978136018</v>
      </c>
      <c r="BD33" s="8">
        <v>0.0887168579751483</v>
      </c>
      <c r="BE33" s="8">
        <v>0.113623654403929</v>
      </c>
      <c r="BF33" s="8">
        <v>0.111231670078027</v>
      </c>
      <c r="BG33" s="8">
        <v>0.113541025258737</v>
      </c>
      <c r="BH33" s="8">
        <v>0.278186116485582</v>
      </c>
      <c r="BI33" s="8">
        <v>0.144631305653934</v>
      </c>
      <c r="BJ33" s="8">
        <v>0.0827395980571439</v>
      </c>
      <c r="BK33" s="8">
        <v>0.0617170379445413</v>
      </c>
      <c r="BL33" s="8">
        <v>0.121073408860509</v>
      </c>
      <c r="BM33" s="8">
        <v>0.229727822988572</v>
      </c>
      <c r="BN33" s="8">
        <v>0.046560471387464</v>
      </c>
      <c r="BO33" s="8">
        <v>0.218456008747263</v>
      </c>
    </row>
    <row r="34" spans="1:67" x14ac:dyDescent="0.2">
      <c r="A34" s="1">
        <v>1999</v>
      </c>
      <c r="B34" s="8">
        <v>0.200688097349588</v>
      </c>
      <c r="C34" s="8">
        <v>0.319527251092581</v>
      </c>
      <c r="D34" s="8">
        <v>0.145767969456313</v>
      </c>
      <c r="E34" s="8">
        <v>0.097343501239498</v>
      </c>
      <c r="F34" s="8">
        <v>0.183428218419901</v>
      </c>
      <c r="G34" s="8">
        <v>0.198479637337532</v>
      </c>
      <c r="H34" s="8">
        <v>0.275155502440771</v>
      </c>
      <c r="I34" s="8">
        <v>0.11169711495863</v>
      </c>
      <c r="J34" s="8">
        <v>0.233256821546608</v>
      </c>
      <c r="K34" s="8">
        <v>0.224238882093496</v>
      </c>
      <c r="L34" s="8">
        <v>0.29065519277683</v>
      </c>
      <c r="M34" s="8">
        <v>0.34356557861616</v>
      </c>
      <c r="N34" s="8">
        <v>0.280890506428967</v>
      </c>
      <c r="O34" s="8">
        <v>0.354760587427297</v>
      </c>
      <c r="P34" s="8">
        <v>0.387727191173683</v>
      </c>
      <c r="Q34" s="8">
        <v>0.40845167011897</v>
      </c>
      <c r="R34" s="8">
        <v>0.287295121127157</v>
      </c>
      <c r="S34" s="8">
        <v>0.452449971839015</v>
      </c>
      <c r="T34" s="8">
        <v>0.317530049149178</v>
      </c>
      <c r="U34" s="8">
        <v>0.317530049149178</v>
      </c>
      <c r="V34" s="8">
        <v>0.118986526814849</v>
      </c>
      <c r="W34" s="8">
        <v>0.15820548735692</v>
      </c>
      <c r="X34" s="8">
        <v>0.387361250891229</v>
      </c>
      <c r="Y34" s="8">
        <v>0.348619054399982</v>
      </c>
      <c r="Z34" s="8">
        <v>0.145898023308024</v>
      </c>
      <c r="AA34" s="8">
        <v>0.0459908918906745</v>
      </c>
      <c r="AB34" s="8">
        <v>0.145236346059177</v>
      </c>
      <c r="AC34" s="8">
        <v>0.0709889034273156</v>
      </c>
      <c r="AD34" s="8">
        <v>0.161632091810882</v>
      </c>
      <c r="AE34" s="8">
        <v>0.0672992395253035</v>
      </c>
      <c r="AF34" s="8">
        <v>0.09520842748477</v>
      </c>
      <c r="AG34" s="8">
        <v>0.349079388407778</v>
      </c>
      <c r="AH34" s="8">
        <v>0.182877576962178</v>
      </c>
      <c r="AI34" s="8">
        <v>0.0333857018511855</v>
      </c>
      <c r="AJ34" s="8">
        <v>0.182877576962178</v>
      </c>
      <c r="AK34" s="8">
        <v>0.127726264949944</v>
      </c>
      <c r="AL34" s="8">
        <v>0.154610313345785</v>
      </c>
      <c r="AM34" s="8">
        <v>0.182299030974384</v>
      </c>
      <c r="AN34" s="8">
        <v>0.182877576962178</v>
      </c>
      <c r="AO34" s="8">
        <v>0.680355459203713</v>
      </c>
      <c r="AP34" s="8">
        <v>0.107688135353485</v>
      </c>
      <c r="AQ34" s="8">
        <v>0.152817012386912</v>
      </c>
      <c r="AR34" s="8">
        <v>0.152817012386912</v>
      </c>
      <c r="AS34" s="8">
        <v>0.152817012386912</v>
      </c>
      <c r="AT34" s="8">
        <v>0.152817012386912</v>
      </c>
      <c r="AU34" s="8">
        <v>0.152817012386912</v>
      </c>
      <c r="AV34" s="8">
        <v>0.152817012386912</v>
      </c>
      <c r="AW34" s="8">
        <v>0.152817012386912</v>
      </c>
      <c r="AX34" s="8">
        <v>0.152496842013367</v>
      </c>
      <c r="AY34" s="8">
        <v>0.152817012386912</v>
      </c>
      <c r="AZ34" s="8">
        <v>0.275155502440771</v>
      </c>
      <c r="BA34" s="8">
        <v>0.259903480731333</v>
      </c>
      <c r="BB34" s="8">
        <v>0.0900768236636639</v>
      </c>
      <c r="BC34" s="8">
        <v>0.121968014648192</v>
      </c>
      <c r="BD34" s="8">
        <v>0.0860791213500869</v>
      </c>
      <c r="BE34" s="8">
        <v>0.104058182586815</v>
      </c>
      <c r="BF34" s="8">
        <v>0.115021798670743</v>
      </c>
      <c r="BG34" s="8">
        <v>0.111803991682659</v>
      </c>
      <c r="BH34" s="8">
        <v>0.268982319429792</v>
      </c>
      <c r="BI34" s="8">
        <v>0.227638684199932</v>
      </c>
      <c r="BJ34" s="8">
        <v>0.0734148847261487</v>
      </c>
      <c r="BK34" s="8">
        <v>0.067125778288537</v>
      </c>
      <c r="BL34" s="8">
        <v>0.12358134990966</v>
      </c>
      <c r="BM34" s="8">
        <v>0.285538051456615</v>
      </c>
      <c r="BN34" s="8">
        <v>0.0573130807328472</v>
      </c>
      <c r="BO34" s="8">
        <v>0.232978588610201</v>
      </c>
    </row>
    <row r="35" spans="1:67" x14ac:dyDescent="0.2">
      <c r="A35" s="1">
        <v>2000</v>
      </c>
      <c r="B35" s="8">
        <v>0.196333883545995</v>
      </c>
      <c r="C35" s="8">
        <v>0.325002014446016</v>
      </c>
      <c r="D35" s="8">
        <v>0.132951322455476</v>
      </c>
      <c r="E35" s="8">
        <v>0.115439881409942</v>
      </c>
      <c r="F35" s="8">
        <v>0.212626598712825</v>
      </c>
      <c r="G35" s="8">
        <v>0.163471204760391</v>
      </c>
      <c r="H35" s="8">
        <v>0.224083512819827</v>
      </c>
      <c r="I35" s="8">
        <v>0.111701658434403</v>
      </c>
      <c r="J35" s="8">
        <v>0.237892228354387</v>
      </c>
      <c r="K35" s="8">
        <v>0.234421998347723</v>
      </c>
      <c r="L35" s="8">
        <v>0.27958297288145</v>
      </c>
      <c r="M35" s="8">
        <v>0.376512273648352</v>
      </c>
      <c r="N35" s="8">
        <v>0.281075180488874</v>
      </c>
      <c r="O35" s="8">
        <v>0.356056970577977</v>
      </c>
      <c r="P35" s="8">
        <v>0.374763728486121</v>
      </c>
      <c r="Q35" s="8">
        <v>0.406809512736434</v>
      </c>
      <c r="R35" s="8">
        <v>0.280389644341547</v>
      </c>
      <c r="S35" s="8">
        <v>0.403682725192556</v>
      </c>
      <c r="T35" s="8">
        <v>0.322147848383585</v>
      </c>
      <c r="U35" s="8">
        <v>0.322147848383585</v>
      </c>
      <c r="V35" s="8">
        <v>0.115869417864947</v>
      </c>
      <c r="W35" s="8">
        <v>0.147718487042865</v>
      </c>
      <c r="X35" s="8">
        <v>0.340246189887177</v>
      </c>
      <c r="Y35" s="8">
        <v>0.345686591649457</v>
      </c>
      <c r="Z35" s="8">
        <v>0.133255508748207</v>
      </c>
      <c r="AA35" s="8">
        <v>0.0659348186261682</v>
      </c>
      <c r="AB35" s="8">
        <v>0.174213705490699</v>
      </c>
      <c r="AC35" s="8">
        <v>0.0710005391732937</v>
      </c>
      <c r="AD35" s="8">
        <v>0.188096908736363</v>
      </c>
      <c r="AE35" s="8">
        <v>0.0728739008938498</v>
      </c>
      <c r="AF35" s="8">
        <v>0.111977431276338</v>
      </c>
      <c r="AG35" s="8">
        <v>0.394985863853047</v>
      </c>
      <c r="AH35" s="8">
        <v>0.205662801595532</v>
      </c>
      <c r="AI35" s="8">
        <v>0.0367781886312093</v>
      </c>
      <c r="AJ35" s="8">
        <v>0.205662801595532</v>
      </c>
      <c r="AK35" s="8">
        <v>0.144160442527969</v>
      </c>
      <c r="AL35" s="8">
        <v>0.237834286698915</v>
      </c>
      <c r="AM35" s="8">
        <v>0.172971356863368</v>
      </c>
      <c r="AN35" s="8">
        <v>0.205662801595532</v>
      </c>
      <c r="AO35" s="8">
        <v>0.00161028183676959</v>
      </c>
      <c r="AP35" s="8">
        <v>0.131238336294992</v>
      </c>
      <c r="AQ35" s="8">
        <v>0.162068821656994</v>
      </c>
      <c r="AR35" s="8">
        <v>0.162068821656994</v>
      </c>
      <c r="AS35" s="8">
        <v>0.162068821656994</v>
      </c>
      <c r="AT35" s="8">
        <v>0.162068821656994</v>
      </c>
      <c r="AU35" s="8">
        <v>0.162068821656994</v>
      </c>
      <c r="AV35" s="8">
        <v>0.162068821656994</v>
      </c>
      <c r="AW35" s="8">
        <v>0.162068821656994</v>
      </c>
      <c r="AX35" s="8">
        <v>0.17853418432755</v>
      </c>
      <c r="AY35" s="8">
        <v>0.162068821656994</v>
      </c>
      <c r="AZ35" s="8">
        <v>0.224083512819827</v>
      </c>
      <c r="BA35" s="8">
        <v>0.220073818499647</v>
      </c>
      <c r="BB35" s="8">
        <v>0.084402326911483</v>
      </c>
      <c r="BC35" s="8">
        <v>0.126084629101914</v>
      </c>
      <c r="BD35" s="8">
        <v>0.0732118865086373</v>
      </c>
      <c r="BE35" s="8">
        <v>0.0926552778971019</v>
      </c>
      <c r="BF35" s="8">
        <v>0.114450505430925</v>
      </c>
      <c r="BG35" s="8">
        <v>0.0977140502520439</v>
      </c>
      <c r="BH35" s="8">
        <v>0.286629486682882</v>
      </c>
      <c r="BI35" s="8">
        <v>0.207567436571279</v>
      </c>
      <c r="BJ35" s="8">
        <v>0.0892549951217609</v>
      </c>
      <c r="BK35" s="8">
        <v>0.0714379271296269</v>
      </c>
      <c r="BL35" s="8">
        <v>0.138818100475969</v>
      </c>
      <c r="BM35" s="8">
        <v>0.286279531178067</v>
      </c>
      <c r="BN35" s="8">
        <v>0.0434285722083338</v>
      </c>
      <c r="BO35" s="8">
        <v>0.236153561840013</v>
      </c>
    </row>
    <row r="36" spans="1:67" x14ac:dyDescent="0.2">
      <c r="A36" s="1">
        <v>2001</v>
      </c>
      <c r="B36" s="8">
        <v>0.203264667227692</v>
      </c>
      <c r="C36" s="8">
        <v>0.333742424498589</v>
      </c>
      <c r="D36" s="8">
        <v>0.133039137105668</v>
      </c>
      <c r="E36" s="8">
        <v>0.118433583544936</v>
      </c>
      <c r="F36" s="8">
        <v>0.244649932342523</v>
      </c>
      <c r="G36" s="8">
        <v>0.20532886518049</v>
      </c>
      <c r="H36" s="8">
        <v>0.207455934551014</v>
      </c>
      <c r="I36" s="8">
        <v>0.117285466170729</v>
      </c>
      <c r="J36" s="8">
        <v>0.218915264939217</v>
      </c>
      <c r="K36" s="8">
        <v>0.230657247769746</v>
      </c>
      <c r="L36" s="8">
        <v>0.286074636508396</v>
      </c>
      <c r="M36" s="8">
        <v>0.383100311278376</v>
      </c>
      <c r="N36" s="8">
        <v>0.291151969864327</v>
      </c>
      <c r="O36" s="8">
        <v>0.36582881002496</v>
      </c>
      <c r="P36" s="8">
        <v>0.382517498483057</v>
      </c>
      <c r="Q36" s="8">
        <v>0.410587313759723</v>
      </c>
      <c r="R36" s="8">
        <v>0.31396631377448</v>
      </c>
      <c r="S36" s="8">
        <v>0.403632144558834</v>
      </c>
      <c r="T36" s="8">
        <v>0.330127651134771</v>
      </c>
      <c r="U36" s="8">
        <v>0.330127651134771</v>
      </c>
      <c r="V36" s="8">
        <v>0.110239425885198</v>
      </c>
      <c r="W36" s="8">
        <v>0.162918412712025</v>
      </c>
      <c r="X36" s="8">
        <v>0.405133454671887</v>
      </c>
      <c r="Y36" s="8">
        <v>0.334643521800471</v>
      </c>
      <c r="Z36" s="8">
        <v>0.132667752036974</v>
      </c>
      <c r="AA36" s="8">
        <v>0.0991409745043436</v>
      </c>
      <c r="AB36" s="8">
        <v>0.183508484349767</v>
      </c>
      <c r="AC36" s="8">
        <v>0.0808954985485777</v>
      </c>
      <c r="AD36" s="8">
        <v>0.172538508827039</v>
      </c>
      <c r="AE36" s="8">
        <v>0.0751164885731973</v>
      </c>
      <c r="AF36" s="8">
        <v>0.115882142070368</v>
      </c>
      <c r="AG36" s="8">
        <v>0.348059212518008</v>
      </c>
      <c r="AH36" s="8">
        <v>0.237990950560544</v>
      </c>
      <c r="AI36" s="8">
        <v>0.0397630024441519</v>
      </c>
      <c r="AJ36" s="8">
        <v>0.237990950560544</v>
      </c>
      <c r="AK36" s="8">
        <v>0.125416962898726</v>
      </c>
      <c r="AL36" s="8">
        <v>0.221828347731271</v>
      </c>
      <c r="AM36" s="8">
        <v>0.294152478974265</v>
      </c>
      <c r="AN36" s="8">
        <v>0.237990950560544</v>
      </c>
      <c r="AO36" s="8">
        <v>0.479344542653244</v>
      </c>
      <c r="AP36" s="8">
        <v>0.17117976247795</v>
      </c>
      <c r="AQ36" s="8">
        <v>0.187369112772947</v>
      </c>
      <c r="AR36" s="8">
        <v>0.187369112772947</v>
      </c>
      <c r="AS36" s="8">
        <v>0.187369112772947</v>
      </c>
      <c r="AT36" s="8">
        <v>0.187369112772947</v>
      </c>
      <c r="AU36" s="8">
        <v>0.187369112772947</v>
      </c>
      <c r="AV36" s="8">
        <v>0.187369112772947</v>
      </c>
      <c r="AW36" s="8">
        <v>0.187369112772947</v>
      </c>
      <c r="AX36" s="8">
        <v>0.192486060475334</v>
      </c>
      <c r="AY36" s="8">
        <v>0.187369112772947</v>
      </c>
      <c r="AZ36" s="8">
        <v>0.207455934551014</v>
      </c>
      <c r="BA36" s="8">
        <v>0.196792806926591</v>
      </c>
      <c r="BB36" s="8">
        <v>0.0851558412952125</v>
      </c>
      <c r="BC36" s="8">
        <v>0.138404903871704</v>
      </c>
      <c r="BD36" s="8">
        <v>0.070330988669949</v>
      </c>
      <c r="BE36" s="8">
        <v>0.108580611190472</v>
      </c>
      <c r="BF36" s="8">
        <v>0.119906201465244</v>
      </c>
      <c r="BG36" s="8">
        <v>0.103234307427024</v>
      </c>
      <c r="BH36" s="8">
        <v>0.251357885921746</v>
      </c>
      <c r="BI36" s="8">
        <v>0.207405515684878</v>
      </c>
      <c r="BJ36" s="8">
        <v>0.126051936765263</v>
      </c>
      <c r="BK36" s="8">
        <v>0.0714745783881306</v>
      </c>
      <c r="BL36" s="8">
        <v>0.130040618198446</v>
      </c>
      <c r="BM36" s="8">
        <v>0.269445291558994</v>
      </c>
      <c r="BN36" s="8">
        <v>0.0391561686922376</v>
      </c>
      <c r="BO36" s="8">
        <v>0.219320224387194</v>
      </c>
    </row>
    <row r="37" spans="1:67" x14ac:dyDescent="0.2">
      <c r="A37" s="1">
        <v>2002</v>
      </c>
      <c r="B37" s="8">
        <v>0.212896597348081</v>
      </c>
      <c r="C37" s="8">
        <v>0.345943502941298</v>
      </c>
      <c r="D37" s="8">
        <v>0.137720851669188</v>
      </c>
      <c r="E37" s="8">
        <v>0.132490566471338</v>
      </c>
      <c r="F37" s="8">
        <v>0.250178255717874</v>
      </c>
      <c r="G37" s="8">
        <v>0.199796947029586</v>
      </c>
      <c r="H37" s="8">
        <v>0.213638051081767</v>
      </c>
      <c r="I37" s="8">
        <v>0.111370833539895</v>
      </c>
      <c r="J37" s="8">
        <v>0.219739430255738</v>
      </c>
      <c r="K37" s="8">
        <v>0.224375862864498</v>
      </c>
      <c r="L37" s="8">
        <v>0.317947529848419</v>
      </c>
      <c r="M37" s="8">
        <v>0.430376563056837</v>
      </c>
      <c r="N37" s="8">
        <v>0.299592888119214</v>
      </c>
      <c r="O37" s="8">
        <v>0.377334102708016</v>
      </c>
      <c r="P37" s="8">
        <v>0.368966666015132</v>
      </c>
      <c r="Q37" s="8">
        <v>0.409751920485619</v>
      </c>
      <c r="R37" s="8">
        <v>0.335621891111861</v>
      </c>
      <c r="S37" s="8">
        <v>0.401713216162568</v>
      </c>
      <c r="T37" s="8">
        <v>0.341297173391581</v>
      </c>
      <c r="U37" s="8">
        <v>0.341297173391581</v>
      </c>
      <c r="V37" s="8">
        <v>0.109666277399372</v>
      </c>
      <c r="W37" s="8">
        <v>0.146101608314401</v>
      </c>
      <c r="X37" s="8">
        <v>0.423657724064846</v>
      </c>
      <c r="Y37" s="8">
        <v>0.34859259556871</v>
      </c>
      <c r="Z37" s="8">
        <v>0.136855792236724</v>
      </c>
      <c r="AA37" s="8">
        <v>0.258244573166057</v>
      </c>
      <c r="AB37" s="8">
        <v>0.206678747615863</v>
      </c>
      <c r="AC37" s="8">
        <v>0.0813897268867012</v>
      </c>
      <c r="AD37" s="8">
        <v>0.161436302138343</v>
      </c>
      <c r="AE37" s="8">
        <v>0.0798646764942438</v>
      </c>
      <c r="AF37" s="8">
        <v>0.131675872764265</v>
      </c>
      <c r="AG37" s="8">
        <v>0.32945270422369</v>
      </c>
      <c r="AH37" s="8">
        <v>0.248408542725633</v>
      </c>
      <c r="AI37" s="8">
        <v>0.0357143332078601</v>
      </c>
      <c r="AJ37" s="8">
        <v>0.248408542725633</v>
      </c>
      <c r="AK37" s="8">
        <v>0.123893373145972</v>
      </c>
      <c r="AL37" s="8">
        <v>0.235394844975497</v>
      </c>
      <c r="AM37" s="8">
        <v>0.302993362944682</v>
      </c>
      <c r="AN37" s="8">
        <v>0.248408542725633</v>
      </c>
      <c r="AO37" s="8">
        <v>0.428864030611554</v>
      </c>
      <c r="AP37" s="8">
        <v>0.195509398804445</v>
      </c>
      <c r="AQ37" s="8">
        <v>0.184089541511864</v>
      </c>
      <c r="AR37" s="8">
        <v>0.184089541511864</v>
      </c>
      <c r="AS37" s="8">
        <v>0.184089541511864</v>
      </c>
      <c r="AT37" s="8">
        <v>0.184089541511864</v>
      </c>
      <c r="AU37" s="8">
        <v>0.184089541511864</v>
      </c>
      <c r="AV37" s="8">
        <v>0.184089541511864</v>
      </c>
      <c r="AW37" s="8">
        <v>0.184089541511864</v>
      </c>
      <c r="AX37" s="8">
        <v>0.190948062025997</v>
      </c>
      <c r="AY37" s="8">
        <v>0.184089541511864</v>
      </c>
      <c r="AZ37" s="8">
        <v>0.213638051081767</v>
      </c>
      <c r="BA37" s="8">
        <v>0.199715736613604</v>
      </c>
      <c r="BB37" s="8">
        <v>0.0727007231660665</v>
      </c>
      <c r="BC37" s="8">
        <v>0.141912641963765</v>
      </c>
      <c r="BD37" s="8">
        <v>0.0634469067125133</v>
      </c>
      <c r="BE37" s="8">
        <v>0.109986869297592</v>
      </c>
      <c r="BF37" s="8">
        <v>0.115724663538816</v>
      </c>
      <c r="BG37" s="8">
        <v>0.110176209523343</v>
      </c>
      <c r="BH37" s="8">
        <v>0.247875392903999</v>
      </c>
      <c r="BI37" s="8">
        <v>0.222797179748832</v>
      </c>
      <c r="BJ37" s="8">
        <v>0.157064510636387</v>
      </c>
      <c r="BK37" s="8">
        <v>0.0762253415870322</v>
      </c>
      <c r="BL37" s="8">
        <v>0.117084061299013</v>
      </c>
      <c r="BM37" s="8">
        <v>0.272348673760434</v>
      </c>
      <c r="BN37" s="8">
        <v>0.0419712997184679</v>
      </c>
      <c r="BO37" s="8">
        <v>0.22409116317013</v>
      </c>
    </row>
    <row r="38" spans="1:67" x14ac:dyDescent="0.2">
      <c r="A38" s="1">
        <v>2003</v>
      </c>
      <c r="B38" s="8">
        <v>0.213298350965293</v>
      </c>
      <c r="C38" s="8">
        <v>0.34748861514008</v>
      </c>
      <c r="D38" s="8">
        <v>0.120382364232159</v>
      </c>
      <c r="E38" s="8">
        <v>0.118266073458669</v>
      </c>
      <c r="F38" s="8">
        <v>0.249322726424218</v>
      </c>
      <c r="G38" s="8">
        <v>0.168532168077671</v>
      </c>
      <c r="H38" s="8">
        <v>0.216359236054202</v>
      </c>
      <c r="I38" s="8">
        <v>0.104200820904437</v>
      </c>
      <c r="J38" s="8">
        <v>0.223483460957476</v>
      </c>
      <c r="K38" s="8">
        <v>0.229455023137612</v>
      </c>
      <c r="L38" s="8">
        <v>0.316910357240127</v>
      </c>
      <c r="M38" s="8">
        <v>0.440194864116383</v>
      </c>
      <c r="N38" s="8">
        <v>0.293432078620727</v>
      </c>
      <c r="O38" s="8">
        <v>0.365541802892496</v>
      </c>
      <c r="P38" s="8">
        <v>0.366324719294993</v>
      </c>
      <c r="Q38" s="8">
        <v>0.412096778471614</v>
      </c>
      <c r="R38" s="8">
        <v>0.351131045974252</v>
      </c>
      <c r="S38" s="8">
        <v>0.409547804172013</v>
      </c>
      <c r="T38" s="8">
        <v>0.340857215704761</v>
      </c>
      <c r="U38" s="8">
        <v>0.340857215704761</v>
      </c>
      <c r="V38" s="8">
        <v>0.0800596266662629</v>
      </c>
      <c r="W38" s="8">
        <v>0.139032058043201</v>
      </c>
      <c r="X38" s="8">
        <v>0.420100623986561</v>
      </c>
      <c r="Y38" s="8">
        <v>0.34554788316497</v>
      </c>
      <c r="Z38" s="8">
        <v>0.118044404632341</v>
      </c>
      <c r="AA38" s="8">
        <v>0.174534438660129</v>
      </c>
      <c r="AB38" s="8">
        <v>0.167727620118452</v>
      </c>
      <c r="AC38" s="8">
        <v>0.115710719605111</v>
      </c>
      <c r="AD38" s="8">
        <v>0.136193908566213</v>
      </c>
      <c r="AE38" s="8">
        <v>0.0824667198000775</v>
      </c>
      <c r="AF38" s="8">
        <v>0.117514462081913</v>
      </c>
      <c r="AG38" s="8">
        <v>0.336599297606446</v>
      </c>
      <c r="AH38" s="8">
        <v>0.246187927356838</v>
      </c>
      <c r="AI38" s="8">
        <v>0.0321011631679521</v>
      </c>
      <c r="AJ38" s="8">
        <v>0.246187927356838</v>
      </c>
      <c r="AK38" s="8">
        <v>0.110574121206052</v>
      </c>
      <c r="AL38" s="8">
        <v>0.248556916781725</v>
      </c>
      <c r="AM38" s="8">
        <v>0.272475362101251</v>
      </c>
      <c r="AN38" s="8">
        <v>0.246187927356838</v>
      </c>
      <c r="AO38" s="8">
        <v>0.33222611257131</v>
      </c>
      <c r="AP38" s="8">
        <v>0.175875844880824</v>
      </c>
      <c r="AQ38" s="8">
        <v>0.159013493699869</v>
      </c>
      <c r="AR38" s="8">
        <v>0.159013493699869</v>
      </c>
      <c r="AS38" s="8">
        <v>0.159013493699869</v>
      </c>
      <c r="AT38" s="8">
        <v>0.159013493699869</v>
      </c>
      <c r="AU38" s="8">
        <v>0.159013493699869</v>
      </c>
      <c r="AV38" s="8">
        <v>0.159013493699869</v>
      </c>
      <c r="AW38" s="8">
        <v>0.159013493699869</v>
      </c>
      <c r="AX38" s="8">
        <v>0.164957781421084</v>
      </c>
      <c r="AY38" s="8">
        <v>0.159013493699869</v>
      </c>
      <c r="AZ38" s="8">
        <v>0.216359236054202</v>
      </c>
      <c r="BA38" s="8">
        <v>0.202040512255775</v>
      </c>
      <c r="BB38" s="8">
        <v>0.0540976088889045</v>
      </c>
      <c r="BC38" s="8">
        <v>0.143659034991535</v>
      </c>
      <c r="BD38" s="8">
        <v>0.0637419265981094</v>
      </c>
      <c r="BE38" s="8">
        <v>0.119650317093859</v>
      </c>
      <c r="BF38" s="8">
        <v>0.109455026187252</v>
      </c>
      <c r="BG38" s="8">
        <v>0.096628940746867</v>
      </c>
      <c r="BH38" s="8">
        <v>0.237644238008333</v>
      </c>
      <c r="BI38" s="8">
        <v>0.246813085389492</v>
      </c>
      <c r="BJ38" s="8">
        <v>0.219211514372752</v>
      </c>
      <c r="BK38" s="8">
        <v>0.0665740409136515</v>
      </c>
      <c r="BL38" s="8">
        <v>0.127261941327207</v>
      </c>
      <c r="BM38" s="8">
        <v>0.282702611312325</v>
      </c>
      <c r="BN38" s="8">
        <v>0.044232317716659</v>
      </c>
      <c r="BO38" s="8">
        <v>0.230068966408637</v>
      </c>
    </row>
    <row r="39" spans="1:67" x14ac:dyDescent="0.2">
      <c r="A39" s="1">
        <v>2004</v>
      </c>
      <c r="B39" s="8">
        <v>0.214404862617073</v>
      </c>
      <c r="C39" s="8">
        <v>0.350887653028693</v>
      </c>
      <c r="D39" s="8">
        <v>0.123321329558379</v>
      </c>
      <c r="E39" s="8">
        <v>0.119859690520362</v>
      </c>
      <c r="F39" s="8">
        <v>0.218564347503203</v>
      </c>
      <c r="G39" s="8">
        <v>0.150101789800998</v>
      </c>
      <c r="H39" s="8">
        <v>0.203863399166719</v>
      </c>
      <c r="I39" s="8">
        <v>0.105295132189558</v>
      </c>
      <c r="J39" s="8">
        <v>0.177707907401608</v>
      </c>
      <c r="K39" s="8">
        <v>0.224757553909205</v>
      </c>
      <c r="L39" s="8">
        <v>0.31015894916117</v>
      </c>
      <c r="M39" s="8">
        <v>0.43604705635084</v>
      </c>
      <c r="N39" s="8">
        <v>0.288480338505436</v>
      </c>
      <c r="O39" s="8">
        <v>0.375502533105301</v>
      </c>
      <c r="P39" s="8">
        <v>0.370562793768331</v>
      </c>
      <c r="Q39" s="8">
        <v>0.416638253985711</v>
      </c>
      <c r="R39" s="8">
        <v>0.342126493838129</v>
      </c>
      <c r="S39" s="8">
        <v>0.430254480613858</v>
      </c>
      <c r="T39" s="8">
        <v>0.344046138099055</v>
      </c>
      <c r="U39" s="8">
        <v>0.344046138099055</v>
      </c>
      <c r="V39" s="8">
        <v>0.0802732274166142</v>
      </c>
      <c r="W39" s="8">
        <v>0.145908157471588</v>
      </c>
      <c r="X39" s="8">
        <v>0.409991282251978</v>
      </c>
      <c r="Y39" s="8">
        <v>0.349675655875988</v>
      </c>
      <c r="Z39" s="8">
        <v>0.121093976864402</v>
      </c>
      <c r="AA39" s="8">
        <v>0.133992904353883</v>
      </c>
      <c r="AB39" s="8">
        <v>0.170964474786526</v>
      </c>
      <c r="AC39" s="8">
        <v>0.123513753177759</v>
      </c>
      <c r="AD39" s="8">
        <v>0.114294666493906</v>
      </c>
      <c r="AE39" s="8">
        <v>0.0844708723870673</v>
      </c>
      <c r="AF39" s="8">
        <v>0.118396327695012</v>
      </c>
      <c r="AG39" s="8">
        <v>0.358299242205637</v>
      </c>
      <c r="AH39" s="8">
        <v>0.21593404470036</v>
      </c>
      <c r="AI39" s="8">
        <v>0.0481317325612965</v>
      </c>
      <c r="AJ39" s="8">
        <v>0.21593404470036</v>
      </c>
      <c r="AK39" s="8">
        <v>0.107109618939894</v>
      </c>
      <c r="AL39" s="8">
        <v>0.243710416209147</v>
      </c>
      <c r="AM39" s="8">
        <v>0.190145453286728</v>
      </c>
      <c r="AN39" s="8">
        <v>0.21593404470036</v>
      </c>
      <c r="AO39" s="8">
        <v>0.19813887932931</v>
      </c>
      <c r="AP39" s="8">
        <v>0.170804427395195</v>
      </c>
      <c r="AQ39" s="8">
        <v>0.145304041753955</v>
      </c>
      <c r="AR39" s="8">
        <v>0.145304041753955</v>
      </c>
      <c r="AS39" s="8">
        <v>0.145304041753955</v>
      </c>
      <c r="AT39" s="8">
        <v>0.145304041753955</v>
      </c>
      <c r="AU39" s="8">
        <v>0.145304041753955</v>
      </c>
      <c r="AV39" s="8">
        <v>0.145304041753955</v>
      </c>
      <c r="AW39" s="8">
        <v>0.145304041753955</v>
      </c>
      <c r="AX39" s="8">
        <v>0.151286027392325</v>
      </c>
      <c r="AY39" s="8">
        <v>0.145304041753955</v>
      </c>
      <c r="AZ39" s="8">
        <v>0.203863399166719</v>
      </c>
      <c r="BA39" s="8">
        <v>0.190915048878449</v>
      </c>
      <c r="BB39" s="8">
        <v>0.0617823062076642</v>
      </c>
      <c r="BC39" s="8">
        <v>0.144719588646057</v>
      </c>
      <c r="BD39" s="8">
        <v>0.061708970627115</v>
      </c>
      <c r="BE39" s="8">
        <v>0.132077110478777</v>
      </c>
      <c r="BF39" s="8">
        <v>0.108831659853765</v>
      </c>
      <c r="BG39" s="8">
        <v>0.103028152783642</v>
      </c>
      <c r="BH39" s="8">
        <v>0.187526333630024</v>
      </c>
      <c r="BI39" s="8">
        <v>0.159722067863578</v>
      </c>
      <c r="BJ39" s="8">
        <v>0.18799879230168</v>
      </c>
      <c r="BK39" s="8">
        <v>0.0641083218954732</v>
      </c>
      <c r="BL39" s="8">
        <v>0.136797373060703</v>
      </c>
      <c r="BM39" s="8">
        <v>0.27970622459825</v>
      </c>
      <c r="BN39" s="8">
        <v>0.0807698089268889</v>
      </c>
      <c r="BO39" s="8">
        <v>0.186151736348677</v>
      </c>
    </row>
    <row r="40" spans="1:67" x14ac:dyDescent="0.2">
      <c r="A40" s="1">
        <v>2005</v>
      </c>
      <c r="B40" s="8">
        <v>0.213168435721923</v>
      </c>
      <c r="C40" s="8">
        <v>0.354392371679057</v>
      </c>
      <c r="D40" s="8">
        <v>0.122282781119027</v>
      </c>
      <c r="E40" s="8">
        <v>0.124125545337296</v>
      </c>
      <c r="F40" s="8">
        <v>0.198442769602469</v>
      </c>
      <c r="G40" s="8">
        <v>0.140431032251178</v>
      </c>
      <c r="H40" s="8">
        <v>0.223106246979543</v>
      </c>
      <c r="I40" s="8">
        <v>0.108606076210884</v>
      </c>
      <c r="J40" s="8">
        <v>0.153615684473742</v>
      </c>
      <c r="K40" s="8">
        <v>0.23185032751463</v>
      </c>
      <c r="L40" s="8">
        <v>0.180550809387611</v>
      </c>
      <c r="M40" s="8">
        <v>0.454347474947729</v>
      </c>
      <c r="N40" s="8">
        <v>0.286844856761899</v>
      </c>
      <c r="O40" s="8">
        <v>0.350786610513081</v>
      </c>
      <c r="P40" s="8">
        <v>0.388206687548025</v>
      </c>
      <c r="Q40" s="8">
        <v>0.410771482320364</v>
      </c>
      <c r="R40" s="8">
        <v>0.330072995876703</v>
      </c>
      <c r="S40" s="8">
        <v>0.435434015248368</v>
      </c>
      <c r="T40" s="8">
        <v>0.345811527538735</v>
      </c>
      <c r="U40" s="8">
        <v>0.345811527538735</v>
      </c>
      <c r="V40" s="8">
        <v>0.0790226519737005</v>
      </c>
      <c r="W40" s="8">
        <v>0.135026100379304</v>
      </c>
      <c r="X40" s="8">
        <v>0.403908304135934</v>
      </c>
      <c r="Y40" s="8">
        <v>0.354184825060545</v>
      </c>
      <c r="Z40" s="8">
        <v>0.11957233522196</v>
      </c>
      <c r="AA40" s="8">
        <v>0.123690647083624</v>
      </c>
      <c r="AB40" s="8">
        <v>0.181681470459997</v>
      </c>
      <c r="AC40" s="8">
        <v>0.0982931115850948</v>
      </c>
      <c r="AD40" s="8">
        <v>0.0930937488129274</v>
      </c>
      <c r="AE40" s="8">
        <v>0.0880634177968533</v>
      </c>
      <c r="AF40" s="8">
        <v>0.121673548295144</v>
      </c>
      <c r="AG40" s="8">
        <v>0.350334124556288</v>
      </c>
      <c r="AH40" s="8">
        <v>0.196009275280509</v>
      </c>
      <c r="AI40" s="8">
        <v>0.0334959439143554</v>
      </c>
      <c r="AJ40" s="8">
        <v>0.196009275280509</v>
      </c>
      <c r="AK40" s="8">
        <v>0.122129826847012</v>
      </c>
      <c r="AL40" s="8">
        <v>0.206870811539682</v>
      </c>
      <c r="AM40" s="8">
        <v>0.165871848718283</v>
      </c>
      <c r="AN40" s="8">
        <v>0.196009275280509</v>
      </c>
      <c r="AO40" s="8">
        <v>0.14320850216143</v>
      </c>
      <c r="AP40" s="8">
        <v>0.169604055517771</v>
      </c>
      <c r="AQ40" s="8">
        <v>0.136945318286303</v>
      </c>
      <c r="AR40" s="8">
        <v>0.136945318286303</v>
      </c>
      <c r="AS40" s="8">
        <v>0.136945318286303</v>
      </c>
      <c r="AT40" s="8">
        <v>0.136945318286303</v>
      </c>
      <c r="AU40" s="8">
        <v>0.136945318286303</v>
      </c>
      <c r="AV40" s="8">
        <v>0.136945318286303</v>
      </c>
      <c r="AW40" s="8">
        <v>0.136945318286303</v>
      </c>
      <c r="AX40" s="8">
        <v>0.143001400409194</v>
      </c>
      <c r="AY40" s="8">
        <v>0.136945318286303</v>
      </c>
      <c r="AZ40" s="8">
        <v>0.223106246979543</v>
      </c>
      <c r="BA40" s="8">
        <v>0.206124514162237</v>
      </c>
      <c r="BB40" s="8">
        <v>0.0814542475541083</v>
      </c>
      <c r="BC40" s="8">
        <v>0.141636945501491</v>
      </c>
      <c r="BD40" s="8">
        <v>0.0602256854212528</v>
      </c>
      <c r="BE40" s="8">
        <v>0.156482577336605</v>
      </c>
      <c r="BF40" s="8">
        <v>0.111132758382762</v>
      </c>
      <c r="BG40" s="8">
        <v>0.100215574501686</v>
      </c>
      <c r="BH40" s="8">
        <v>0.155249961259707</v>
      </c>
      <c r="BI40" s="8">
        <v>0.130188972163636</v>
      </c>
      <c r="BJ40" s="8">
        <v>0.172786716123411</v>
      </c>
      <c r="BK40" s="8">
        <v>0.0714244472513673</v>
      </c>
      <c r="BL40" s="8">
        <v>0.145222128799657</v>
      </c>
      <c r="BM40" s="8">
        <v>0.269472419930836</v>
      </c>
      <c r="BN40" s="8">
        <v>0.0919085847272572</v>
      </c>
      <c r="BO40" s="8">
        <v>0.164434423897104</v>
      </c>
    </row>
    <row r="41" spans="1:67" x14ac:dyDescent="0.2">
      <c r="A41" s="1">
        <v>2006</v>
      </c>
      <c r="B41" s="8">
        <v>0.216108100212201</v>
      </c>
      <c r="C41" s="8">
        <v>0.361679166223981</v>
      </c>
      <c r="D41" s="8">
        <v>0.126379211819386</v>
      </c>
      <c r="E41" s="8">
        <v>0.122942552268419</v>
      </c>
      <c r="F41" s="8">
        <v>0.178075400381531</v>
      </c>
      <c r="G41" s="8">
        <v>0.12771894234515</v>
      </c>
      <c r="H41" s="8">
        <v>0.208356408446547</v>
      </c>
      <c r="I41" s="8">
        <v>0.110397022470824</v>
      </c>
      <c r="J41" s="8">
        <v>0.141215947626935</v>
      </c>
      <c r="K41" s="8">
        <v>0.228397935944138</v>
      </c>
      <c r="L41" s="8">
        <v>0.173459600628374</v>
      </c>
      <c r="M41" s="8">
        <v>0.463682951146426</v>
      </c>
      <c r="N41" s="8">
        <v>0.285475957805344</v>
      </c>
      <c r="O41" s="8">
        <v>0.372578707614378</v>
      </c>
      <c r="P41" s="8">
        <v>0.393165905190829</v>
      </c>
      <c r="Q41" s="8">
        <v>0.410249300803912</v>
      </c>
      <c r="R41" s="8">
        <v>0.335459958906589</v>
      </c>
      <c r="S41" s="8">
        <v>0.440541375152379</v>
      </c>
      <c r="T41" s="8">
        <v>0.352888162642843</v>
      </c>
      <c r="U41" s="8">
        <v>0.352888162642843</v>
      </c>
      <c r="V41" s="8">
        <v>0.0795680608998675</v>
      </c>
      <c r="W41" s="8">
        <v>0.121186288825763</v>
      </c>
      <c r="X41" s="8">
        <v>0.422726096583955</v>
      </c>
      <c r="Y41" s="8">
        <v>0.381430513450543</v>
      </c>
      <c r="Z41" s="8">
        <v>0.123238350183943</v>
      </c>
      <c r="AA41" s="8">
        <v>0.135417684145011</v>
      </c>
      <c r="AB41" s="8">
        <v>0.18033358421819</v>
      </c>
      <c r="AC41" s="8">
        <v>0.0992573140028147</v>
      </c>
      <c r="AD41" s="8">
        <v>0.0893447875396428</v>
      </c>
      <c r="AE41" s="8">
        <v>0.0827971885051038</v>
      </c>
      <c r="AF41" s="8">
        <v>0.119759388066586</v>
      </c>
      <c r="AG41" s="8">
        <v>0.344713106921413</v>
      </c>
      <c r="AH41" s="8">
        <v>0.177533742515468</v>
      </c>
      <c r="AI41" s="8">
        <v>0.0275011331909201</v>
      </c>
      <c r="AJ41" s="8">
        <v>0.177533742515468</v>
      </c>
      <c r="AK41" s="8">
        <v>0.110027738064459</v>
      </c>
      <c r="AL41" s="8">
        <v>0.145145850390502</v>
      </c>
      <c r="AM41" s="8">
        <v>0.14657685693752</v>
      </c>
      <c r="AN41" s="8">
        <v>0.177533742515468</v>
      </c>
      <c r="AO41" s="8">
        <v>0.0295841917856128</v>
      </c>
      <c r="AP41" s="8">
        <v>0.204919019295205</v>
      </c>
      <c r="AQ41" s="8">
        <v>0.127387491443709</v>
      </c>
      <c r="AR41" s="8">
        <v>0.127387491443709</v>
      </c>
      <c r="AS41" s="8">
        <v>0.127387491443709</v>
      </c>
      <c r="AT41" s="8">
        <v>0.127387491443709</v>
      </c>
      <c r="AU41" s="8">
        <v>0.127387491443709</v>
      </c>
      <c r="AV41" s="8">
        <v>0.127387491443709</v>
      </c>
      <c r="AW41" s="8">
        <v>0.127387491443709</v>
      </c>
      <c r="AX41" s="8">
        <v>0.129271205599665</v>
      </c>
      <c r="AY41" s="8">
        <v>0.127387491443709</v>
      </c>
      <c r="AZ41" s="8">
        <v>0.208356408446547</v>
      </c>
      <c r="BA41" s="8">
        <v>0.188157011992378</v>
      </c>
      <c r="BB41" s="8">
        <v>0.0833323878324324</v>
      </c>
      <c r="BC41" s="8">
        <v>0.152699846464568</v>
      </c>
      <c r="BD41" s="8">
        <v>0.0590195924315369</v>
      </c>
      <c r="BE41" s="8">
        <v>0.188226202589195</v>
      </c>
      <c r="BF41" s="8">
        <v>0.113340031397238</v>
      </c>
      <c r="BG41" s="8">
        <v>0.0812096611775487</v>
      </c>
      <c r="BH41" s="8">
        <v>0.137495650659987</v>
      </c>
      <c r="BI41" s="8">
        <v>0.13138144265206</v>
      </c>
      <c r="BJ41" s="8">
        <v>0.168200810889075</v>
      </c>
      <c r="BK41" s="8">
        <v>0.0572013058917972</v>
      </c>
      <c r="BL41" s="8">
        <v>0.163862287353541</v>
      </c>
      <c r="BM41" s="8">
        <v>0.252033731674603</v>
      </c>
      <c r="BN41" s="8">
        <v>0.105218047206586</v>
      </c>
      <c r="BO41" s="8">
        <v>0.154311078483106</v>
      </c>
    </row>
    <row r="42" spans="1:67" x14ac:dyDescent="0.2">
      <c r="A42" s="1">
        <v>2007</v>
      </c>
      <c r="B42" s="8">
        <v>0.21588397933422</v>
      </c>
      <c r="C42" s="8">
        <v>0.357309547046084</v>
      </c>
      <c r="D42" s="8">
        <v>0.137004639239138</v>
      </c>
      <c r="E42" s="8">
        <v>0.109210967450275</v>
      </c>
      <c r="F42" s="8">
        <v>0.14539791441868</v>
      </c>
      <c r="G42" s="8">
        <v>0.132086983983403</v>
      </c>
      <c r="H42" s="8">
        <v>0.166129978628197</v>
      </c>
      <c r="I42" s="8">
        <v>0.111657301065301</v>
      </c>
      <c r="J42" s="8">
        <v>0.138924108681624</v>
      </c>
      <c r="K42" s="8">
        <v>0.241529334435999</v>
      </c>
      <c r="L42" s="8">
        <v>0.179362544053534</v>
      </c>
      <c r="M42" s="8">
        <v>0.446536372153418</v>
      </c>
      <c r="N42" s="8">
        <v>0.283465937236227</v>
      </c>
      <c r="O42" s="8">
        <v>0.372335598972246</v>
      </c>
      <c r="P42" s="8">
        <v>0.399960002062693</v>
      </c>
      <c r="Q42" s="8">
        <v>0.371121525156888</v>
      </c>
      <c r="R42" s="8">
        <v>0.329305317277841</v>
      </c>
      <c r="S42" s="8">
        <v>0.426949437215342</v>
      </c>
      <c r="T42" s="8">
        <v>0.349372505962699</v>
      </c>
      <c r="U42" s="8">
        <v>0.349372505962699</v>
      </c>
      <c r="V42" s="8">
        <v>0.0835976341268059</v>
      </c>
      <c r="W42" s="8">
        <v>0.130814716718882</v>
      </c>
      <c r="X42" s="8">
        <v>0.410452613721451</v>
      </c>
      <c r="Y42" s="8">
        <v>0.372279025124786</v>
      </c>
      <c r="Z42" s="8">
        <v>0.134176327587433</v>
      </c>
      <c r="AA42" s="8">
        <v>0.118551289777035</v>
      </c>
      <c r="AB42" s="8">
        <v>0.148226107140847</v>
      </c>
      <c r="AC42" s="8">
        <v>0.108093824417316</v>
      </c>
      <c r="AD42" s="8">
        <v>0.0818090808641231</v>
      </c>
      <c r="AE42" s="8">
        <v>0.0773509858673763</v>
      </c>
      <c r="AF42" s="8">
        <v>0.106991282565109</v>
      </c>
      <c r="AG42" s="8">
        <v>0.243057047317237</v>
      </c>
      <c r="AH42" s="8">
        <v>0.149037430169629</v>
      </c>
      <c r="AI42" s="8">
        <v>0.0293534804585308</v>
      </c>
      <c r="AJ42" s="8">
        <v>0.149037430169629</v>
      </c>
      <c r="AK42" s="8">
        <v>0.0550530117998315</v>
      </c>
      <c r="AL42" s="8">
        <v>0.0958745393808175</v>
      </c>
      <c r="AM42" s="8">
        <v>0.149552570499513</v>
      </c>
      <c r="AN42" s="8">
        <v>0.149037430169629</v>
      </c>
      <c r="AO42" s="8">
        <v>0.0472085339322353</v>
      </c>
      <c r="AP42" s="8">
        <v>0.153100203769673</v>
      </c>
      <c r="AQ42" s="8">
        <v>0.131048045921087</v>
      </c>
      <c r="AR42" s="8">
        <v>0.131048045921087</v>
      </c>
      <c r="AS42" s="8">
        <v>0.131048045921087</v>
      </c>
      <c r="AT42" s="8">
        <v>0.131048045921087</v>
      </c>
      <c r="AU42" s="8">
        <v>0.131048045921087</v>
      </c>
      <c r="AV42" s="8">
        <v>0.131048045921087</v>
      </c>
      <c r="AW42" s="8">
        <v>0.131048045921087</v>
      </c>
      <c r="AX42" s="8">
        <v>0.13784630817222</v>
      </c>
      <c r="AY42" s="8">
        <v>0.131048045921087</v>
      </c>
      <c r="AZ42" s="8">
        <v>0.166129978628197</v>
      </c>
      <c r="BA42" s="8">
        <v>0.151412269136354</v>
      </c>
      <c r="BB42" s="8">
        <v>0.0879702129335264</v>
      </c>
      <c r="BC42" s="8">
        <v>0.161600993103322</v>
      </c>
      <c r="BD42" s="8">
        <v>0.0624960362960749</v>
      </c>
      <c r="BE42" s="8">
        <v>0.218576542075571</v>
      </c>
      <c r="BF42" s="8">
        <v>0.114406159937132</v>
      </c>
      <c r="BG42" s="8">
        <v>0.0725274794570623</v>
      </c>
      <c r="BH42" s="8">
        <v>0.137221416196078</v>
      </c>
      <c r="BI42" s="8">
        <v>0.12587900816848</v>
      </c>
      <c r="BJ42" s="8">
        <v>0.187526466908238</v>
      </c>
      <c r="BK42" s="8">
        <v>0.0508154188601053</v>
      </c>
      <c r="BL42" s="8">
        <v>0.153122642922735</v>
      </c>
      <c r="BM42" s="8">
        <v>0.267603706641983</v>
      </c>
      <c r="BN42" s="8">
        <v>0.0664481531620524</v>
      </c>
      <c r="BO42" s="8">
        <v>0.150132159382098</v>
      </c>
    </row>
    <row r="43" spans="1:67" x14ac:dyDescent="0.2">
      <c r="A43" s="1">
        <v>2008</v>
      </c>
      <c r="B43" s="8">
        <v>0.206396605435797</v>
      </c>
      <c r="C43" s="8">
        <v>0.342151388082333</v>
      </c>
      <c r="D43" s="8">
        <v>0.140302890315621</v>
      </c>
      <c r="E43" s="8">
        <v>0.114288180944657</v>
      </c>
      <c r="F43" s="8">
        <v>0.151830615908373</v>
      </c>
      <c r="G43" s="8">
        <v>0.11964038828166</v>
      </c>
      <c r="H43" s="8">
        <v>0.167713798890173</v>
      </c>
      <c r="I43" s="8">
        <v>0.104759687013391</v>
      </c>
      <c r="J43" s="8">
        <v>0.137481248824752</v>
      </c>
      <c r="K43" s="8">
        <v>0.302119812903871</v>
      </c>
      <c r="L43" s="8">
        <v>0.186111766549547</v>
      </c>
      <c r="M43" s="8">
        <v>0.377737988883202</v>
      </c>
      <c r="N43" s="8">
        <v>0.256193479571003</v>
      </c>
      <c r="O43" s="8">
        <v>0.371999571987485</v>
      </c>
      <c r="P43" s="8">
        <v>0.385884938612411</v>
      </c>
      <c r="Q43" s="8">
        <v>0.401663049684083</v>
      </c>
      <c r="R43" s="8">
        <v>0.335898153274304</v>
      </c>
      <c r="S43" s="8">
        <v>0.401507750938091</v>
      </c>
      <c r="T43" s="8">
        <v>0.339145093631457</v>
      </c>
      <c r="U43" s="8">
        <v>0.339145093631457</v>
      </c>
      <c r="V43" s="8">
        <v>0.0823295216403286</v>
      </c>
      <c r="W43" s="8">
        <v>0.123936378502949</v>
      </c>
      <c r="X43" s="8">
        <v>0.408843247697189</v>
      </c>
      <c r="Y43" s="8">
        <v>0.384043150431355</v>
      </c>
      <c r="Z43" s="8">
        <v>0.136855814242506</v>
      </c>
      <c r="AA43" s="8">
        <v>0.12554350441176</v>
      </c>
      <c r="AB43" s="8">
        <v>0.152967478214407</v>
      </c>
      <c r="AC43" s="8">
        <v>0.10751670785439</v>
      </c>
      <c r="AD43" s="8">
        <v>0.102038236730716</v>
      </c>
      <c r="AE43" s="8">
        <v>0.0750061917211798</v>
      </c>
      <c r="AF43" s="8">
        <v>0.1120366760797</v>
      </c>
      <c r="AG43" s="8">
        <v>0.247325305745448</v>
      </c>
      <c r="AH43" s="8">
        <v>0.154294675698066</v>
      </c>
      <c r="AI43" s="8">
        <v>0.0291513507541715</v>
      </c>
      <c r="AJ43" s="8">
        <v>0.154294675698066</v>
      </c>
      <c r="AK43" s="8">
        <v>0.049207375321855</v>
      </c>
      <c r="AL43" s="8">
        <v>0.125570695665221</v>
      </c>
      <c r="AM43" s="8">
        <v>0.150948613735157</v>
      </c>
      <c r="AN43" s="8">
        <v>0.154294675698066</v>
      </c>
      <c r="AO43" s="8">
        <v>0.162681433507335</v>
      </c>
      <c r="AP43" s="8">
        <v>0.148633287645139</v>
      </c>
      <c r="AQ43" s="8">
        <v>0.116696846498056</v>
      </c>
      <c r="AR43" s="8">
        <v>0.116696846498056</v>
      </c>
      <c r="AS43" s="8">
        <v>0.116696846498056</v>
      </c>
      <c r="AT43" s="8">
        <v>0.116696846498056</v>
      </c>
      <c r="AU43" s="8">
        <v>0.116696846498056</v>
      </c>
      <c r="AV43" s="8">
        <v>0.116696846498056</v>
      </c>
      <c r="AW43" s="8">
        <v>0.116696846498056</v>
      </c>
      <c r="AX43" s="8">
        <v>0.119157685521111</v>
      </c>
      <c r="AY43" s="8">
        <v>0.116696846498056</v>
      </c>
      <c r="AZ43" s="8">
        <v>0.167713798890173</v>
      </c>
      <c r="BA43" s="8">
        <v>0.160720986189424</v>
      </c>
      <c r="BB43" s="8">
        <v>0.0750667381175859</v>
      </c>
      <c r="BC43" s="8">
        <v>0.166608095230276</v>
      </c>
      <c r="BD43" s="8">
        <v>0.0629558520863213</v>
      </c>
      <c r="BE43" s="8">
        <v>0.237571883310603</v>
      </c>
      <c r="BF43" s="8">
        <v>0.108477286540464</v>
      </c>
      <c r="BG43" s="8">
        <v>0.0654037671559169</v>
      </c>
      <c r="BH43" s="8">
        <v>0.162980639601817</v>
      </c>
      <c r="BI43" s="8">
        <v>0.0948949942152847</v>
      </c>
      <c r="BJ43" s="8">
        <v>0.192181082492255</v>
      </c>
      <c r="BK43" s="8">
        <v>0.0535925912789788</v>
      </c>
      <c r="BL43" s="8">
        <v>0.134048542127835</v>
      </c>
      <c r="BM43" s="8">
        <v>0.121647783492375</v>
      </c>
      <c r="BN43" s="8">
        <v>0.125371525888931</v>
      </c>
      <c r="BO43" s="8">
        <v>0.149458230597475</v>
      </c>
    </row>
    <row r="44" spans="1:67" x14ac:dyDescent="0.2">
      <c r="A44" s="1">
        <v>2009</v>
      </c>
      <c r="B44" s="8">
        <v>0.202527592182649</v>
      </c>
      <c r="C44" s="8">
        <v>0.349149136230445</v>
      </c>
      <c r="D44" s="8">
        <v>0.150616233546645</v>
      </c>
      <c r="E44" s="8">
        <v>0.120631974760561</v>
      </c>
      <c r="F44" s="8">
        <v>0.160756393241362</v>
      </c>
      <c r="G44" s="8">
        <v>0.122491881832452</v>
      </c>
      <c r="H44" s="8">
        <v>0.209027470191314</v>
      </c>
      <c r="I44" s="8">
        <v>0.0930599176855889</v>
      </c>
      <c r="J44" s="8">
        <v>0.168874611232936</v>
      </c>
      <c r="K44" s="8">
        <v>0.327175951735401</v>
      </c>
      <c r="L44" s="8">
        <v>0.20725863356106</v>
      </c>
      <c r="M44" s="8">
        <v>0.396348240474565</v>
      </c>
      <c r="N44" s="8">
        <v>0.260159579327445</v>
      </c>
      <c r="O44" s="8">
        <v>0.373333227323691</v>
      </c>
      <c r="P44" s="8">
        <v>0.380754405257184</v>
      </c>
      <c r="Q44" s="8">
        <v>0.409254829125891</v>
      </c>
      <c r="R44" s="8">
        <v>0.329593325037976</v>
      </c>
      <c r="S44" s="8">
        <v>0.440037126817584</v>
      </c>
      <c r="T44" s="8">
        <v>0.34922507711662</v>
      </c>
      <c r="U44" s="8">
        <v>0.34922507711662</v>
      </c>
      <c r="V44" s="8">
        <v>0.0788344057972525</v>
      </c>
      <c r="W44" s="8">
        <v>0.145980677827552</v>
      </c>
      <c r="X44" s="8">
        <v>0.413821108663286</v>
      </c>
      <c r="Y44" s="8">
        <v>0.384180847444358</v>
      </c>
      <c r="Z44" s="8">
        <v>0.144162551384102</v>
      </c>
      <c r="AA44" s="8">
        <v>0.133185149532128</v>
      </c>
      <c r="AB44" s="8">
        <v>0.15275516559807</v>
      </c>
      <c r="AC44" s="8">
        <v>0.13877736999015</v>
      </c>
      <c r="AD44" s="8">
        <v>0.10407809662758</v>
      </c>
      <c r="AE44" s="8">
        <v>0.0739698285275275</v>
      </c>
      <c r="AF44" s="8">
        <v>0.118945843267158</v>
      </c>
      <c r="AG44" s="8">
        <v>0.198156256833417</v>
      </c>
      <c r="AH44" s="8">
        <v>0.162485758830619</v>
      </c>
      <c r="AI44" s="8">
        <v>0.0391304784540593</v>
      </c>
      <c r="AJ44" s="8">
        <v>0.162485758830619</v>
      </c>
      <c r="AK44" s="8">
        <v>0.0362484680518685</v>
      </c>
      <c r="AL44" s="8">
        <v>0.0780411179976794</v>
      </c>
      <c r="AM44" s="8">
        <v>0.214696245755164</v>
      </c>
      <c r="AN44" s="8">
        <v>0.162485758830619</v>
      </c>
      <c r="AO44" s="8">
        <v>0.0770099602286438</v>
      </c>
      <c r="AP44" s="8">
        <v>0.17478547094101</v>
      </c>
      <c r="AQ44" s="8">
        <v>0.121376201510043</v>
      </c>
      <c r="AR44" s="8">
        <v>0.121376201510043</v>
      </c>
      <c r="AS44" s="8">
        <v>0.121376201510043</v>
      </c>
      <c r="AT44" s="8">
        <v>0.121376201510043</v>
      </c>
      <c r="AU44" s="8">
        <v>0.121376201510043</v>
      </c>
      <c r="AV44" s="8">
        <v>0.121376201510043</v>
      </c>
      <c r="AW44" s="8">
        <v>0.121376201510043</v>
      </c>
      <c r="AX44" s="8">
        <v>0.123516154789485</v>
      </c>
      <c r="AY44" s="8">
        <v>0.121376201510043</v>
      </c>
      <c r="AZ44" s="8">
        <v>0.209027470191314</v>
      </c>
      <c r="BA44" s="8">
        <v>0.193897457351883</v>
      </c>
      <c r="BB44" s="8">
        <v>0.0563159380876013</v>
      </c>
      <c r="BC44" s="8">
        <v>0.177078979910315</v>
      </c>
      <c r="BD44" s="8">
        <v>0.0630535127536029</v>
      </c>
      <c r="BE44" s="8">
        <v>0.259645456204934</v>
      </c>
      <c r="BF44" s="8">
        <v>0.0988807986674449</v>
      </c>
      <c r="BG44" s="8">
        <v>0.0676073509767896</v>
      </c>
      <c r="BH44" s="8">
        <v>0.194464860134388</v>
      </c>
      <c r="BI44" s="8">
        <v>0.105797576516695</v>
      </c>
      <c r="BJ44" s="8">
        <v>0.15822912651754</v>
      </c>
      <c r="BK44" s="8">
        <v>0.0560631907735684</v>
      </c>
      <c r="BL44" s="8">
        <v>0.155025926085129</v>
      </c>
      <c r="BM44" s="8">
        <v>0.282173712540174</v>
      </c>
      <c r="BN44" s="8">
        <v>0.122038437196387</v>
      </c>
      <c r="BO44" s="8">
        <v>0.175820607161613</v>
      </c>
    </row>
    <row r="45" spans="1:67" x14ac:dyDescent="0.2">
      <c r="A45" s="1">
        <v>2010</v>
      </c>
      <c r="B45" s="8">
        <v>0.192401893447752</v>
      </c>
      <c r="C45" s="8">
        <v>0.345650576437461</v>
      </c>
      <c r="D45" s="8">
        <v>0.166242445071523</v>
      </c>
      <c r="E45" s="8">
        <v>0.120263017295499</v>
      </c>
      <c r="F45" s="8">
        <v>0.167972437191202</v>
      </c>
      <c r="G45" s="8">
        <v>0.118684097725102</v>
      </c>
      <c r="H45" s="8">
        <v>0.200850582927362</v>
      </c>
      <c r="I45" s="8">
        <v>0.0871866004806361</v>
      </c>
      <c r="J45" s="8">
        <v>0.16380329955141</v>
      </c>
      <c r="K45" s="8">
        <v>0.351854400237617</v>
      </c>
      <c r="L45" s="8">
        <v>0.209523695568697</v>
      </c>
      <c r="M45" s="8">
        <v>0.334460310625259</v>
      </c>
      <c r="N45" s="8">
        <v>0.257355579393396</v>
      </c>
      <c r="O45" s="8">
        <v>0.387322143049796</v>
      </c>
      <c r="P45" s="8">
        <v>0.406744175320346</v>
      </c>
      <c r="Q45" s="8">
        <v>0.362273759247613</v>
      </c>
      <c r="R45" s="8">
        <v>0.33476905051121</v>
      </c>
      <c r="S45" s="8">
        <v>0.420752440999211</v>
      </c>
      <c r="T45" s="8">
        <v>0.347743655465978</v>
      </c>
      <c r="U45" s="8">
        <v>0.347743655465978</v>
      </c>
      <c r="V45" s="8">
        <v>0.0756529005537683</v>
      </c>
      <c r="W45" s="8">
        <v>0.149288958627084</v>
      </c>
      <c r="X45" s="8">
        <v>0.419253964061517</v>
      </c>
      <c r="Y45" s="8">
        <v>0.39375579380635</v>
      </c>
      <c r="Z45" s="8">
        <v>0.157672671741756</v>
      </c>
      <c r="AA45" s="8">
        <v>0.126268477812907</v>
      </c>
      <c r="AB45" s="8">
        <v>0.150086728202234</v>
      </c>
      <c r="AC45" s="8">
        <v>0.130146996083506</v>
      </c>
      <c r="AD45" s="8">
        <v>0.0985665086130991</v>
      </c>
      <c r="AE45" s="8">
        <v>0.0700275299617511</v>
      </c>
      <c r="AF45" s="8">
        <v>0.118554062947654</v>
      </c>
      <c r="AG45" s="8">
        <v>0.296672484453344</v>
      </c>
      <c r="AH45" s="8">
        <v>0.172176850315456</v>
      </c>
      <c r="AI45" s="8">
        <v>0.0527874042762537</v>
      </c>
      <c r="AJ45" s="8">
        <v>0.172176850315456</v>
      </c>
      <c r="AK45" s="8">
        <v>0.0438176663977747</v>
      </c>
      <c r="AL45" s="8">
        <v>0.0877191647775454</v>
      </c>
      <c r="AM45" s="8">
        <v>0.179593612705851</v>
      </c>
      <c r="AN45" s="8">
        <v>0.172176850315456</v>
      </c>
      <c r="AO45" s="8">
        <v>-0.00169823744226005</v>
      </c>
      <c r="AP45" s="8">
        <v>0.0972392734805032</v>
      </c>
      <c r="AQ45" s="8">
        <v>0.119197432061175</v>
      </c>
      <c r="AR45" s="8">
        <v>0.119197432061175</v>
      </c>
      <c r="AS45" s="8">
        <v>0.119197432061175</v>
      </c>
      <c r="AT45" s="8">
        <v>0.119197432061175</v>
      </c>
      <c r="AU45" s="8">
        <v>0.119197432061175</v>
      </c>
      <c r="AV45" s="8">
        <v>0.119197432061175</v>
      </c>
      <c r="AW45" s="8">
        <v>0.119197432061175</v>
      </c>
      <c r="AX45" s="8">
        <v>0.127370049040895</v>
      </c>
      <c r="AY45" s="8">
        <v>0.119197432061175</v>
      </c>
      <c r="AZ45" s="8">
        <v>0.200850582927362</v>
      </c>
      <c r="BA45" s="8">
        <v>0.18638119130374</v>
      </c>
      <c r="BB45" s="8">
        <v>0.0513934411956251</v>
      </c>
      <c r="BC45" s="8">
        <v>0.177065111216707</v>
      </c>
      <c r="BD45" s="8">
        <v>0.0696479821504473</v>
      </c>
      <c r="BE45" s="8">
        <v>0.268476505347805</v>
      </c>
      <c r="BF45" s="8">
        <v>0.0937430429713094</v>
      </c>
      <c r="BG45" s="8">
        <v>0.0703150204664068</v>
      </c>
      <c r="BH45" s="8">
        <v>0.184007202069072</v>
      </c>
      <c r="BI45" s="8">
        <v>0.117358045810507</v>
      </c>
      <c r="BJ45" s="8">
        <v>0.117624492792908</v>
      </c>
      <c r="BK45" s="8">
        <v>0.0558667657501873</v>
      </c>
      <c r="BL45" s="8">
        <v>0.173151562499101</v>
      </c>
      <c r="BM45" s="8">
        <v>0.284258166754045</v>
      </c>
      <c r="BN45" s="8">
        <v>0.081450277938607</v>
      </c>
      <c r="BO45" s="8">
        <v>0.17146704996442</v>
      </c>
    </row>
    <row r="46" spans="1:67" x14ac:dyDescent="0.2">
      <c r="A46" s="1">
        <v>2011</v>
      </c>
      <c r="B46" s="8">
        <v>0.183787484799101</v>
      </c>
      <c r="C46" s="8">
        <v>0.339163876126882</v>
      </c>
      <c r="D46" s="8">
        <v>0.185310119195755</v>
      </c>
      <c r="E46" s="8">
        <v>0.120168446141854</v>
      </c>
      <c r="F46" s="8">
        <v>0.153676214076771</v>
      </c>
      <c r="G46" s="8">
        <v>0.120294719102463</v>
      </c>
      <c r="H46" s="8">
        <v>0.206692036657668</v>
      </c>
      <c r="I46" s="8">
        <v>0.0776776189417209</v>
      </c>
      <c r="J46" s="8">
        <v>0.134727601028196</v>
      </c>
      <c r="K46" s="8">
        <v>0.327386068655263</v>
      </c>
      <c r="L46" s="8">
        <v>0.202519288303432</v>
      </c>
      <c r="M46" s="8">
        <v>0.305896727623606</v>
      </c>
      <c r="N46" s="8">
        <v>0.262650602050241</v>
      </c>
      <c r="O46" s="8">
        <v>0.381881911725294</v>
      </c>
      <c r="P46" s="8">
        <v>0.40728916381298</v>
      </c>
      <c r="Q46" s="8">
        <v>0.380456318213001</v>
      </c>
      <c r="R46" s="8">
        <v>0.326962253507567</v>
      </c>
      <c r="S46" s="8">
        <v>0.424097107695049</v>
      </c>
      <c r="T46" s="8">
        <v>0.345354543534458</v>
      </c>
      <c r="U46" s="8">
        <v>0.345354543534458</v>
      </c>
      <c r="V46" s="8">
        <v>0.0926766024765685</v>
      </c>
      <c r="W46" s="8">
        <v>0.145677253417378</v>
      </c>
      <c r="X46" s="8">
        <v>0.416840589789175</v>
      </c>
      <c r="Y46" s="8">
        <v>0.385081527392407</v>
      </c>
      <c r="Z46" s="8">
        <v>0.17775077874057</v>
      </c>
      <c r="AA46" s="8">
        <v>0.1319747906535</v>
      </c>
      <c r="AB46" s="8">
        <v>0.152565069704173</v>
      </c>
      <c r="AC46" s="8">
        <v>0.102406965182712</v>
      </c>
      <c r="AD46" s="8">
        <v>0.102770877299277</v>
      </c>
      <c r="AE46" s="8">
        <v>0.0629249055775247</v>
      </c>
      <c r="AF46" s="8">
        <v>0.11789624821234</v>
      </c>
      <c r="AG46" s="8">
        <v>0.299372024597059</v>
      </c>
      <c r="AH46" s="8">
        <v>0.153871566361432</v>
      </c>
      <c r="AI46" s="8">
        <v>0.131904640706241</v>
      </c>
      <c r="AJ46" s="8">
        <v>0.153871566361432</v>
      </c>
      <c r="AK46" s="8">
        <v>0.0412188980915869</v>
      </c>
      <c r="AL46" s="8">
        <v>0.102351336025866</v>
      </c>
      <c r="AM46" s="8">
        <v>0.132896186994312</v>
      </c>
      <c r="AN46" s="8">
        <v>0.153871566361432</v>
      </c>
      <c r="AO46" s="8">
        <v>0.0145622999147036</v>
      </c>
      <c r="AP46" s="8">
        <v>0.154914414625687</v>
      </c>
      <c r="AQ46" s="8">
        <v>0.119999724717241</v>
      </c>
      <c r="AR46" s="8">
        <v>0.119999724717241</v>
      </c>
      <c r="AS46" s="8">
        <v>0.119999724717241</v>
      </c>
      <c r="AT46" s="8">
        <v>0.119999724717241</v>
      </c>
      <c r="AU46" s="8">
        <v>0.119999724717241</v>
      </c>
      <c r="AV46" s="8">
        <v>0.119999724717241</v>
      </c>
      <c r="AW46" s="8">
        <v>0.119999724717241</v>
      </c>
      <c r="AX46" s="8">
        <v>0.125473272979613</v>
      </c>
      <c r="AY46" s="8">
        <v>0.119999724717241</v>
      </c>
      <c r="AZ46" s="8">
        <v>0.206692036657668</v>
      </c>
      <c r="BA46" s="8">
        <v>0.196463794585286</v>
      </c>
      <c r="BB46" s="8">
        <v>0.0640930994917043</v>
      </c>
      <c r="BC46" s="8">
        <v>0.106224154520078</v>
      </c>
      <c r="BD46" s="8">
        <v>0.0645248418289862</v>
      </c>
      <c r="BE46" s="8">
        <v>0.288172472800833</v>
      </c>
      <c r="BF46" s="8">
        <v>0.0807001663606751</v>
      </c>
      <c r="BG46" s="8">
        <v>0.0694951335116256</v>
      </c>
      <c r="BH46" s="8">
        <v>0.138930297771846</v>
      </c>
      <c r="BI46" s="8">
        <v>0.110027456848918</v>
      </c>
      <c r="BJ46" s="8">
        <v>0.0594386069671067</v>
      </c>
      <c r="BK46" s="8">
        <v>0.0615055574381559</v>
      </c>
      <c r="BL46" s="8">
        <v>0.180912411605276</v>
      </c>
      <c r="BM46" s="8">
        <v>0.269784927916829</v>
      </c>
      <c r="BN46" s="8">
        <v>0.0945572725626445</v>
      </c>
      <c r="BO46" s="8">
        <v>0.147946574429377</v>
      </c>
    </row>
    <row r="47" spans="1:67" x14ac:dyDescent="0.2">
      <c r="A47" s="1">
        <v>2012</v>
      </c>
      <c r="B47" s="8">
        <v>0.188604682444207</v>
      </c>
      <c r="C47" s="8">
        <v>0.337110995793421</v>
      </c>
      <c r="D47" s="8">
        <v>0.244691635676571</v>
      </c>
      <c r="E47" s="8">
        <v>0.124423767955548</v>
      </c>
      <c r="F47" s="8">
        <v>0.159764953527403</v>
      </c>
      <c r="G47" s="8">
        <v>0.132340902771767</v>
      </c>
      <c r="H47" s="8">
        <v>0.198671344949903</v>
      </c>
      <c r="I47" s="8">
        <v>0.0811716595430537</v>
      </c>
      <c r="J47" s="8">
        <v>0.139197784937455</v>
      </c>
      <c r="K47" s="8">
        <v>0.323712250046523</v>
      </c>
      <c r="L47" s="8">
        <v>0.191501450461983</v>
      </c>
      <c r="M47" s="8">
        <v>0.307593863528438</v>
      </c>
      <c r="N47" s="8">
        <v>0.259186183472821</v>
      </c>
      <c r="O47" s="8">
        <v>0.37948415568818</v>
      </c>
      <c r="P47" s="8">
        <v>0.386001969625822</v>
      </c>
      <c r="Q47" s="8">
        <v>0.389823000045831</v>
      </c>
      <c r="R47" s="8">
        <v>0.336003370429548</v>
      </c>
      <c r="S47" s="8">
        <v>0.470211346461602</v>
      </c>
      <c r="T47" s="8">
        <v>0.342083427151292</v>
      </c>
      <c r="U47" s="8">
        <v>0.342083427151292</v>
      </c>
      <c r="V47" s="8">
        <v>0.209096151859028</v>
      </c>
      <c r="W47" s="8">
        <v>0.142463596338038</v>
      </c>
      <c r="X47" s="8">
        <v>0.404689438437701</v>
      </c>
      <c r="Y47" s="8">
        <v>0.397808590829528</v>
      </c>
      <c r="Z47" s="8">
        <v>0.244875999700342</v>
      </c>
      <c r="AA47" s="8">
        <v>0.144083290415894</v>
      </c>
      <c r="AB47" s="8">
        <v>0.160099171518799</v>
      </c>
      <c r="AC47" s="8">
        <v>0.0998740127192189</v>
      </c>
      <c r="AD47" s="8">
        <v>0.12016824682166</v>
      </c>
      <c r="AE47" s="8">
        <v>0.058271151134467</v>
      </c>
      <c r="AF47" s="8">
        <v>0.121899662764795</v>
      </c>
      <c r="AG47" s="8">
        <v>0.268638968033539</v>
      </c>
      <c r="AH47" s="8">
        <v>0.157288540446457</v>
      </c>
      <c r="AI47" s="8">
        <v>0.101592419441288</v>
      </c>
      <c r="AJ47" s="8">
        <v>0.157288540446457</v>
      </c>
      <c r="AK47" s="8">
        <v>0.0430299365491564</v>
      </c>
      <c r="AL47" s="8">
        <v>0.114658833655846</v>
      </c>
      <c r="AM47" s="8">
        <v>0.160329757115804</v>
      </c>
      <c r="AN47" s="8">
        <v>0.157288540446457</v>
      </c>
      <c r="AO47" s="8">
        <v>0.203850354955672</v>
      </c>
      <c r="AP47" s="8">
        <v>0.04745147802286</v>
      </c>
      <c r="AQ47" s="8">
        <v>0.129875696457349</v>
      </c>
      <c r="AR47" s="8">
        <v>0.129875696457349</v>
      </c>
      <c r="AS47" s="8">
        <v>0.129875696457349</v>
      </c>
      <c r="AT47" s="8">
        <v>0.129875696457349</v>
      </c>
      <c r="AU47" s="8">
        <v>0.129875696457349</v>
      </c>
      <c r="AV47" s="8">
        <v>0.129875696457349</v>
      </c>
      <c r="AW47" s="8">
        <v>0.129875696457349</v>
      </c>
      <c r="AX47" s="8">
        <v>0.136477121085093</v>
      </c>
      <c r="AY47" s="8">
        <v>0.129875696457349</v>
      </c>
      <c r="AZ47" s="8">
        <v>0.198671344949903</v>
      </c>
      <c r="BA47" s="8">
        <v>0.192440998002834</v>
      </c>
      <c r="BB47" s="8">
        <v>0.0708527219594662</v>
      </c>
      <c r="BC47" s="8">
        <v>0.104465733440972</v>
      </c>
      <c r="BD47" s="8">
        <v>0.0685298108346669</v>
      </c>
      <c r="BE47" s="8">
        <v>0.290702914917466</v>
      </c>
      <c r="BF47" s="8">
        <v>0.0833850911119586</v>
      </c>
      <c r="BG47" s="8">
        <v>0.0589910586772494</v>
      </c>
      <c r="BH47" s="8">
        <v>0.155698692837407</v>
      </c>
      <c r="BI47" s="8">
        <v>0.095187700890411</v>
      </c>
      <c r="BJ47" s="8">
        <v>0.0369468502678416</v>
      </c>
      <c r="BK47" s="8">
        <v>0.0683469786542507</v>
      </c>
      <c r="BL47" s="8">
        <v>0.212095573241641</v>
      </c>
      <c r="BM47" s="8">
        <v>0.252342658019224</v>
      </c>
      <c r="BN47" s="8">
        <v>0.119000809642454</v>
      </c>
      <c r="BO47" s="8">
        <v>0.149261177712437</v>
      </c>
    </row>
    <row r="48" spans="1:67" x14ac:dyDescent="0.2">
      <c r="A48" s="1">
        <v>2013</v>
      </c>
      <c r="B48" s="8">
        <v>0.188651698087159</v>
      </c>
      <c r="C48" s="8">
        <v>0.340379300269041</v>
      </c>
      <c r="D48" s="8">
        <v>0.238765311364924</v>
      </c>
      <c r="E48" s="8">
        <v>0.128112891991646</v>
      </c>
      <c r="F48" s="8">
        <v>0.152069356910944</v>
      </c>
      <c r="G48" s="8">
        <v>0.107063923843168</v>
      </c>
      <c r="H48" s="8">
        <v>0.19391430301666</v>
      </c>
      <c r="I48" s="8">
        <v>0.0913837486008737</v>
      </c>
      <c r="J48" s="8">
        <v>0.138685315798394</v>
      </c>
      <c r="K48" s="8">
        <v>0.329510886319889</v>
      </c>
      <c r="L48" s="8">
        <v>0.18884257452071</v>
      </c>
      <c r="M48" s="8">
        <v>0.323168747603923</v>
      </c>
      <c r="N48" s="8">
        <v>0.272970569778908</v>
      </c>
      <c r="O48" s="8">
        <v>0.379991075722157</v>
      </c>
      <c r="P48" s="8">
        <v>0.38201001871209</v>
      </c>
      <c r="Q48" s="8">
        <v>0.38247007044535</v>
      </c>
      <c r="R48" s="8">
        <v>0.330141493970521</v>
      </c>
      <c r="S48" s="8">
        <v>0.469161233435398</v>
      </c>
      <c r="T48" s="8">
        <v>0.3467690833547</v>
      </c>
      <c r="U48" s="8">
        <v>0.3467690833547</v>
      </c>
      <c r="V48" s="8">
        <v>0.207795440785009</v>
      </c>
      <c r="W48" s="8">
        <v>0.135373190756792</v>
      </c>
      <c r="X48" s="8">
        <v>0.400201133030261</v>
      </c>
      <c r="Y48" s="8">
        <v>0.392721398266149</v>
      </c>
      <c r="Z48" s="8">
        <v>0.238952923798654</v>
      </c>
      <c r="AA48" s="8">
        <v>0.127365767641483</v>
      </c>
      <c r="AB48" s="8">
        <v>0.156013893093422</v>
      </c>
      <c r="AC48" s="8">
        <v>0.095521599277045</v>
      </c>
      <c r="AD48" s="8">
        <v>0.130565817697309</v>
      </c>
      <c r="AE48" s="8">
        <v>0.0828596421681771</v>
      </c>
      <c r="AF48" s="8">
        <v>0.125837302772867</v>
      </c>
      <c r="AG48" s="8">
        <v>0.289547390636309</v>
      </c>
      <c r="AH48" s="8">
        <v>0.149077055473242</v>
      </c>
      <c r="AI48" s="8">
        <v>0.137159515119222</v>
      </c>
      <c r="AJ48" s="8">
        <v>0.149077055473242</v>
      </c>
      <c r="AK48" s="8">
        <v>0.0355672521411309</v>
      </c>
      <c r="AL48" s="8">
        <v>0.119196051299489</v>
      </c>
      <c r="AM48" s="8">
        <v>0.130355101190092</v>
      </c>
      <c r="AN48" s="8">
        <v>0.149077055473242</v>
      </c>
      <c r="AO48" s="8">
        <v>0.0809868937722393</v>
      </c>
      <c r="AP48" s="8">
        <v>0.0277474192364005</v>
      </c>
      <c r="AQ48" s="8">
        <v>0.106689972656606</v>
      </c>
      <c r="AR48" s="8">
        <v>0.106689972656606</v>
      </c>
      <c r="AS48" s="8">
        <v>0.106689972656606</v>
      </c>
      <c r="AT48" s="8">
        <v>0.106689972656606</v>
      </c>
      <c r="AU48" s="8">
        <v>0.106689972656606</v>
      </c>
      <c r="AV48" s="8">
        <v>0.106689972656606</v>
      </c>
      <c r="AW48" s="8">
        <v>0.106689972656606</v>
      </c>
      <c r="AX48" s="8">
        <v>0.119023869145323</v>
      </c>
      <c r="AY48" s="8">
        <v>0.106689972656606</v>
      </c>
      <c r="AZ48" s="8">
        <v>0.19391430301666</v>
      </c>
      <c r="BA48" s="8">
        <v>0.1865018596073</v>
      </c>
      <c r="BB48" s="8">
        <v>0.0863124433696957</v>
      </c>
      <c r="BC48" s="8">
        <v>0.104236799880733</v>
      </c>
      <c r="BD48" s="8">
        <v>0.0660987982710205</v>
      </c>
      <c r="BE48" s="8">
        <v>0.294683717102945</v>
      </c>
      <c r="BF48" s="8">
        <v>0.0925540033886697</v>
      </c>
      <c r="BG48" s="8">
        <v>0.0605146629143695</v>
      </c>
      <c r="BH48" s="8">
        <v>0.154241516487847</v>
      </c>
      <c r="BI48" s="8">
        <v>0.0933267468189354</v>
      </c>
      <c r="BJ48" s="8">
        <v>0.0386571960944243</v>
      </c>
      <c r="BK48" s="8">
        <v>0.0669346583501471</v>
      </c>
      <c r="BL48" s="8">
        <v>0.195811728783231</v>
      </c>
      <c r="BM48" s="8">
        <v>0.269415702224197</v>
      </c>
      <c r="BN48" s="8">
        <v>0.103865639113184</v>
      </c>
      <c r="BO48" s="8">
        <v>0.147477980776099</v>
      </c>
    </row>
    <row r="49" spans="1:67" x14ac:dyDescent="0.2">
      <c r="A49" s="1">
        <v>2014</v>
      </c>
      <c r="B49" s="8">
        <v>0.187240758210422</v>
      </c>
      <c r="C49" s="8">
        <v>0.339880369290712</v>
      </c>
      <c r="D49" s="8">
        <v>0.23203355604711</v>
      </c>
      <c r="E49" s="8">
        <v>0.146806805282655</v>
      </c>
      <c r="F49" s="8">
        <v>0.148439442850407</v>
      </c>
      <c r="G49" s="8">
        <v>0.119430671036098</v>
      </c>
      <c r="H49" s="8">
        <v>0.19461151629428</v>
      </c>
      <c r="I49" s="8">
        <v>0.0919567616474496</v>
      </c>
      <c r="J49" s="8">
        <v>0.135987931566668</v>
      </c>
      <c r="K49" s="8">
        <v>0.329426943309453</v>
      </c>
      <c r="L49" s="8">
        <v>0.19638811550032</v>
      </c>
      <c r="M49" s="8">
        <v>0.309449192127793</v>
      </c>
      <c r="N49" s="8">
        <v>0.273310006034297</v>
      </c>
      <c r="O49" s="8">
        <v>0.390043612639808</v>
      </c>
      <c r="P49" s="8">
        <v>0.375272920695623</v>
      </c>
      <c r="Q49" s="8">
        <v>0.399767562120218</v>
      </c>
      <c r="R49" s="8">
        <v>0.330159487406478</v>
      </c>
      <c r="S49" s="8">
        <v>0.426946846132184</v>
      </c>
      <c r="T49" s="8">
        <v>0.345862270077652</v>
      </c>
      <c r="U49" s="8">
        <v>0.345862270077652</v>
      </c>
      <c r="V49" s="8">
        <v>0.198788799619758</v>
      </c>
      <c r="W49" s="8">
        <v>0.139231809260829</v>
      </c>
      <c r="X49" s="8">
        <v>0.403905890189977</v>
      </c>
      <c r="Y49" s="8">
        <v>0.40006075725548</v>
      </c>
      <c r="Z49" s="8">
        <v>0.232782761079395</v>
      </c>
      <c r="AA49" s="8">
        <v>0.109876704328371</v>
      </c>
      <c r="AB49" s="8">
        <v>0.159785228060219</v>
      </c>
      <c r="AC49" s="8">
        <v>0.213492490640829</v>
      </c>
      <c r="AD49" s="8">
        <v>0.237631905148005</v>
      </c>
      <c r="AE49" s="8">
        <v>0.0863479771808726</v>
      </c>
      <c r="AF49" s="8">
        <v>0.145331741668593</v>
      </c>
      <c r="AG49" s="8">
        <v>0.294603999774408</v>
      </c>
      <c r="AH49" s="8">
        <v>0.146504742078554</v>
      </c>
      <c r="AI49" s="8">
        <v>0.124010479224063</v>
      </c>
      <c r="AJ49" s="8">
        <v>0.146504742078554</v>
      </c>
      <c r="AK49" s="8">
        <v>0.0631114551174882</v>
      </c>
      <c r="AL49" s="8">
        <v>0.0880932946593384</v>
      </c>
      <c r="AM49" s="8">
        <v>0.131941184961877</v>
      </c>
      <c r="AN49" s="8">
        <v>0.146504742078554</v>
      </c>
      <c r="AO49" s="8">
        <v>0.0582329948535527</v>
      </c>
      <c r="AP49" s="8">
        <v>0.0239128599621671</v>
      </c>
      <c r="AQ49" s="8">
        <v>0.118991240773209</v>
      </c>
      <c r="AR49" s="8">
        <v>0.118991240773209</v>
      </c>
      <c r="AS49" s="8">
        <v>0.118991240773209</v>
      </c>
      <c r="AT49" s="8">
        <v>0.118991240773209</v>
      </c>
      <c r="AU49" s="8">
        <v>0.118991240773209</v>
      </c>
      <c r="AV49" s="8">
        <v>0.118991240773209</v>
      </c>
      <c r="AW49" s="8">
        <v>0.118991240773209</v>
      </c>
      <c r="AX49" s="8">
        <v>0.140340993245336</v>
      </c>
      <c r="AY49" s="8">
        <v>0.118991240773209</v>
      </c>
      <c r="AZ49" s="8">
        <v>0.19461151629428</v>
      </c>
      <c r="BA49" s="8">
        <v>0.183401127902362</v>
      </c>
      <c r="BB49" s="8">
        <v>0.086272458893992</v>
      </c>
      <c r="BC49" s="8">
        <v>0.109208511273551</v>
      </c>
      <c r="BD49" s="8">
        <v>0.0730393462685394</v>
      </c>
      <c r="BE49" s="8">
        <v>0.288679598524069</v>
      </c>
      <c r="BF49" s="8">
        <v>0.0931439090318363</v>
      </c>
      <c r="BG49" s="8">
        <v>0.0655635107740655</v>
      </c>
      <c r="BH49" s="8">
        <v>0.152671344963279</v>
      </c>
      <c r="BI49" s="8">
        <v>0.0872051955726394</v>
      </c>
      <c r="BJ49" s="8">
        <v>0.0378233504043365</v>
      </c>
      <c r="BK49" s="8">
        <v>0.0681503071499611</v>
      </c>
      <c r="BL49" s="8">
        <v>0.163895280917693</v>
      </c>
      <c r="BM49" s="8">
        <v>0.278043045374053</v>
      </c>
      <c r="BN49" s="8">
        <v>0.124108253477361</v>
      </c>
      <c r="BO49" s="8">
        <v>0.145284316833945</v>
      </c>
    </row>
    <row r="50" spans="1:67" x14ac:dyDescent="0.2">
      <c r="A50" s="1">
        <v>2015</v>
      </c>
      <c r="B50" s="8">
        <v>0.186122915522969</v>
      </c>
      <c r="C50" s="8">
        <v>0.354705673236643</v>
      </c>
      <c r="D50" s="8">
        <v>0.228565968030199</v>
      </c>
      <c r="E50" s="8">
        <v>0.147615470100066</v>
      </c>
      <c r="F50" s="8">
        <v>0.147716325351009</v>
      </c>
      <c r="G50" s="8">
        <v>0.119183579889164</v>
      </c>
      <c r="H50" s="8">
        <v>0.198812056916256</v>
      </c>
      <c r="I50" s="8">
        <v>0.0997382060905929</v>
      </c>
      <c r="J50" s="8">
        <v>0.121945048251031</v>
      </c>
      <c r="K50" s="8">
        <v>0.356160625833243</v>
      </c>
      <c r="L50" s="8">
        <v>0.194317053192166</v>
      </c>
      <c r="M50" s="8">
        <v>0.303904562115776</v>
      </c>
      <c r="N50" s="8">
        <v>0.287330239982205</v>
      </c>
      <c r="O50" s="8">
        <v>0.391834030457215</v>
      </c>
      <c r="P50" s="8">
        <v>0.387005706914367</v>
      </c>
      <c r="Q50" s="8">
        <v>0.415693329278609</v>
      </c>
      <c r="R50" s="8">
        <v>0.34840126771131</v>
      </c>
      <c r="S50" s="8">
        <v>0.453581838911093</v>
      </c>
      <c r="T50" s="8">
        <v>0.357131541245941</v>
      </c>
      <c r="U50" s="8">
        <v>0.357131541245941</v>
      </c>
      <c r="V50" s="8">
        <v>0.194376927456693</v>
      </c>
      <c r="W50" s="8">
        <v>0.159535067878695</v>
      </c>
      <c r="X50" s="8">
        <v>0.423207405554983</v>
      </c>
      <c r="Y50" s="8">
        <v>0.403332544444053</v>
      </c>
      <c r="Z50" s="8">
        <v>0.229935176413595</v>
      </c>
      <c r="AA50" s="8">
        <v>0.105983749781008</v>
      </c>
      <c r="AB50" s="8">
        <v>0.171873860571726</v>
      </c>
      <c r="AC50" s="8">
        <v>0.220822561171917</v>
      </c>
      <c r="AD50" s="8">
        <v>0.240005911501041</v>
      </c>
      <c r="AE50" s="8">
        <v>0.0826952868079671</v>
      </c>
      <c r="AF50" s="8">
        <v>0.14536056367235</v>
      </c>
      <c r="AG50" s="8">
        <v>0.333409399195454</v>
      </c>
      <c r="AH50" s="8">
        <v>0.147515849328533</v>
      </c>
      <c r="AI50" s="8">
        <v>0.09711304322137</v>
      </c>
      <c r="AJ50" s="8">
        <v>0.147515849328533</v>
      </c>
      <c r="AK50" s="8">
        <v>0.0576769159560941</v>
      </c>
      <c r="AL50" s="8">
        <v>0.0688343716034511</v>
      </c>
      <c r="AM50" s="8">
        <v>0.12745454322057</v>
      </c>
      <c r="AN50" s="8">
        <v>0.147515849328533</v>
      </c>
      <c r="AO50" s="8">
        <v>0.0713576377570403</v>
      </c>
      <c r="AP50" s="8">
        <v>0.0280268962768292</v>
      </c>
      <c r="AQ50" s="8">
        <v>0.118722692887193</v>
      </c>
      <c r="AR50" s="8">
        <v>0.118722692887193</v>
      </c>
      <c r="AS50" s="8">
        <v>0.118722692887193</v>
      </c>
      <c r="AT50" s="8">
        <v>0.118722692887193</v>
      </c>
      <c r="AU50" s="8">
        <v>0.118722692887193</v>
      </c>
      <c r="AV50" s="8">
        <v>0.118722692887193</v>
      </c>
      <c r="AW50" s="8">
        <v>0.118722692887193</v>
      </c>
      <c r="AX50" s="8">
        <v>0.14060863026948</v>
      </c>
      <c r="AY50" s="8">
        <v>0.118722692887193</v>
      </c>
      <c r="AZ50" s="8">
        <v>0.198812056916256</v>
      </c>
      <c r="BA50" s="8">
        <v>0.179168670372844</v>
      </c>
      <c r="BB50" s="8">
        <v>0.0966109753856883</v>
      </c>
      <c r="BC50" s="8">
        <v>0.109229159206563</v>
      </c>
      <c r="BD50" s="8">
        <v>0.0789556947790562</v>
      </c>
      <c r="BE50" s="8">
        <v>0.287562818460133</v>
      </c>
      <c r="BF50" s="8">
        <v>0.101329548648766</v>
      </c>
      <c r="BG50" s="8">
        <v>0.0595666449641389</v>
      </c>
      <c r="BH50" s="8">
        <v>0.125081938766086</v>
      </c>
      <c r="BI50" s="8">
        <v>0.0870374384984818</v>
      </c>
      <c r="BJ50" s="8">
        <v>0.0448424056637969</v>
      </c>
      <c r="BK50" s="8">
        <v>0.0743051431659613</v>
      </c>
      <c r="BL50" s="8">
        <v>0.142467860709365</v>
      </c>
      <c r="BM50" s="8">
        <v>0.27698529007007</v>
      </c>
      <c r="BN50" s="8">
        <v>0.142990813931109</v>
      </c>
      <c r="BO50" s="8">
        <v>0.13367513518802</v>
      </c>
    </row>
    <row r="51" spans="1:67" x14ac:dyDescent="0.2">
      <c r="A51" s="1">
        <v>2016</v>
      </c>
      <c r="B51" s="8">
        <v>0.18835217653917</v>
      </c>
      <c r="C51" s="8">
        <v>0.35514742926753</v>
      </c>
      <c r="D51" s="8">
        <v>0.235778772630871</v>
      </c>
      <c r="E51" s="8">
        <v>0.153089504944729</v>
      </c>
      <c r="F51" s="8">
        <v>0.152620601205475</v>
      </c>
      <c r="G51" s="8">
        <v>0.137714505780197</v>
      </c>
      <c r="H51" s="8">
        <v>0.204511686804789</v>
      </c>
      <c r="I51" s="8">
        <v>0.0915761052849084</v>
      </c>
      <c r="J51" s="8">
        <v>0.130445073210219</v>
      </c>
      <c r="K51" s="8">
        <v>0.353442021983829</v>
      </c>
      <c r="L51" s="8">
        <v>0.208133976444237</v>
      </c>
      <c r="M51" s="8">
        <v>0.332135582555695</v>
      </c>
      <c r="N51" s="8">
        <v>0.290989326751178</v>
      </c>
      <c r="O51" s="8">
        <v>0.389815987950112</v>
      </c>
      <c r="P51" s="8">
        <v>0.384774744469207</v>
      </c>
      <c r="Q51" s="8">
        <v>0.416913890916193</v>
      </c>
      <c r="R51" s="8">
        <v>0.357737243469891</v>
      </c>
      <c r="S51" s="8">
        <v>0.437178193171276</v>
      </c>
      <c r="T51" s="8">
        <v>0.357169866959743</v>
      </c>
      <c r="U51" s="8">
        <v>0.357169866959743</v>
      </c>
      <c r="V51" s="8">
        <v>0.206609824402416</v>
      </c>
      <c r="W51" s="8">
        <v>0.159053420767201</v>
      </c>
      <c r="X51" s="8">
        <v>0.423949752688611</v>
      </c>
      <c r="Y51" s="8">
        <v>0.423628737087059</v>
      </c>
      <c r="Z51" s="8">
        <v>0.237717496164488</v>
      </c>
      <c r="AA51" s="8">
        <v>0.0705892336242964</v>
      </c>
      <c r="AB51" s="8">
        <v>0.174685302334902</v>
      </c>
      <c r="AC51" s="8">
        <v>0.239976089112481</v>
      </c>
      <c r="AD51" s="8">
        <v>0.259667640258514</v>
      </c>
      <c r="AE51" s="8">
        <v>0.0846248889418155</v>
      </c>
      <c r="AF51" s="8">
        <v>0.149859288521759</v>
      </c>
      <c r="AG51" s="8">
        <v>0.336929199246963</v>
      </c>
      <c r="AH51" s="8">
        <v>0.152894705974207</v>
      </c>
      <c r="AI51" s="8">
        <v>0.10505832085778</v>
      </c>
      <c r="AJ51" s="8">
        <v>0.152894705974207</v>
      </c>
      <c r="AK51" s="8">
        <v>0.0610849395998874</v>
      </c>
      <c r="AL51" s="8">
        <v>0.095308963661602</v>
      </c>
      <c r="AM51" s="8">
        <v>0.124159984110717</v>
      </c>
      <c r="AN51" s="8">
        <v>0.152894705974207</v>
      </c>
      <c r="AO51" s="8">
        <v>0.117243963154716</v>
      </c>
      <c r="AP51" s="8">
        <v>0.0275794041758404</v>
      </c>
      <c r="AQ51" s="8">
        <v>0.135885618483728</v>
      </c>
      <c r="AR51" s="8">
        <v>0.135885618483728</v>
      </c>
      <c r="AS51" s="8">
        <v>0.135885618483728</v>
      </c>
      <c r="AT51" s="8">
        <v>0.135885618483728</v>
      </c>
      <c r="AU51" s="8">
        <v>0.135885618483728</v>
      </c>
      <c r="AV51" s="8">
        <v>0.135885618483728</v>
      </c>
      <c r="AW51" s="8">
        <v>0.135885618483728</v>
      </c>
      <c r="AX51" s="8">
        <v>0.164893540754668</v>
      </c>
      <c r="AY51" s="8">
        <v>0.135885618483728</v>
      </c>
      <c r="AZ51" s="8">
        <v>0.204511686804789</v>
      </c>
      <c r="BA51" s="8">
        <v>0.188042268644921</v>
      </c>
      <c r="BB51" s="8">
        <v>0.0850142186140553</v>
      </c>
      <c r="BC51" s="8">
        <v>0.111663752933391</v>
      </c>
      <c r="BD51" s="8">
        <v>0.0792310353361764</v>
      </c>
      <c r="BE51" s="8">
        <v>0.297066918718687</v>
      </c>
      <c r="BF51" s="8">
        <v>0.0931825946878508</v>
      </c>
      <c r="BG51" s="8">
        <v>0.0695586264971277</v>
      </c>
      <c r="BH51" s="8">
        <v>0.143219971184725</v>
      </c>
      <c r="BI51" s="8">
        <v>0.0835652442529553</v>
      </c>
      <c r="BJ51" s="8">
        <v>0.0399724030439014</v>
      </c>
      <c r="BK51" s="8">
        <v>0.0682466244859102</v>
      </c>
      <c r="BL51" s="8">
        <v>0.115179698824856</v>
      </c>
      <c r="BM51" s="8">
        <v>0.295129750924357</v>
      </c>
      <c r="BN51" s="8">
        <v>0.169375453669723</v>
      </c>
      <c r="BO51" s="8">
        <v>0.138312801359559</v>
      </c>
    </row>
    <row r="52" spans="1:67" x14ac:dyDescent="0.2">
      <c r="A52" s="1">
        <v>2017</v>
      </c>
      <c r="B52" s="8">
        <v>0.187960097835105</v>
      </c>
      <c r="C52" s="8">
        <v>0.351293953098737</v>
      </c>
      <c r="D52" s="8">
        <v>0.24839485295373</v>
      </c>
      <c r="E52" s="8">
        <v>0.153584435703856</v>
      </c>
      <c r="F52" s="8">
        <v>0.165853557491514</v>
      </c>
      <c r="G52" s="8">
        <v>0.117605572269636</v>
      </c>
      <c r="H52" s="8">
        <v>0.213807216132452</v>
      </c>
      <c r="I52" s="8">
        <v>0.0812616319168479</v>
      </c>
      <c r="J52" s="8">
        <v>0.162462009246362</v>
      </c>
      <c r="K52" s="8">
        <v>0.354204157840417</v>
      </c>
      <c r="L52" s="8">
        <v>0.226693224692523</v>
      </c>
      <c r="M52" s="8">
        <v>0.332901060839013</v>
      </c>
      <c r="N52" s="8">
        <v>0.282019243071067</v>
      </c>
      <c r="O52" s="8">
        <v>0.381633391420971</v>
      </c>
      <c r="P52" s="8">
        <v>0.372069941687729</v>
      </c>
      <c r="Q52" s="8">
        <v>0.423016105740313</v>
      </c>
      <c r="R52" s="8">
        <v>0.356276217963524</v>
      </c>
      <c r="S52" s="8">
        <v>0.446898019064265</v>
      </c>
      <c r="T52" s="8">
        <v>0.349675793166715</v>
      </c>
      <c r="U52" s="8">
        <v>0.349675793166715</v>
      </c>
      <c r="V52" s="8">
        <v>0.217335729729665</v>
      </c>
      <c r="W52" s="8">
        <v>0.154256209787222</v>
      </c>
      <c r="X52" s="8">
        <v>0.448075866454745</v>
      </c>
      <c r="Y52" s="8">
        <v>0.431498176856321</v>
      </c>
      <c r="Z52" s="8">
        <v>0.250878090278027</v>
      </c>
      <c r="AA52" s="8">
        <v>0.0746326153905287</v>
      </c>
      <c r="AB52" s="8">
        <v>0.182693127411927</v>
      </c>
      <c r="AC52" s="8">
        <v>0.248313363263081</v>
      </c>
      <c r="AD52" s="8">
        <v>0.235327960784427</v>
      </c>
      <c r="AE52" s="8">
        <v>0.090395141115051</v>
      </c>
      <c r="AF52" s="8">
        <v>0.150471457169171</v>
      </c>
      <c r="AG52" s="8">
        <v>0.379372491831509</v>
      </c>
      <c r="AH52" s="8">
        <v>0.16285777050856</v>
      </c>
      <c r="AI52" s="8">
        <v>0.105076798703669</v>
      </c>
      <c r="AJ52" s="8">
        <v>0.16285777050856</v>
      </c>
      <c r="AK52" s="8">
        <v>0.0557722052743631</v>
      </c>
      <c r="AL52" s="8">
        <v>0.11626265490991</v>
      </c>
      <c r="AM52" s="8">
        <v>0.118005487233328</v>
      </c>
      <c r="AN52" s="8">
        <v>0.16285777050856</v>
      </c>
      <c r="AO52" s="8">
        <v>0.0184625940653618</v>
      </c>
      <c r="AP52" s="8">
        <v>0.0284834080186966</v>
      </c>
      <c r="AQ52" s="8">
        <v>0.117153973714941</v>
      </c>
      <c r="AR52" s="8">
        <v>0.117153973714941</v>
      </c>
      <c r="AS52" s="8">
        <v>0.117153973714941</v>
      </c>
      <c r="AT52" s="8">
        <v>0.117153973714941</v>
      </c>
      <c r="AU52" s="8">
        <v>0.117153973714941</v>
      </c>
      <c r="AV52" s="8">
        <v>0.117153973714941</v>
      </c>
      <c r="AW52" s="8">
        <v>0.117153973714941</v>
      </c>
      <c r="AX52" s="8">
        <v>0.146081263675329</v>
      </c>
      <c r="AY52" s="8">
        <v>0.117153973714941</v>
      </c>
      <c r="AZ52" s="8">
        <v>0.213807216132452</v>
      </c>
      <c r="BA52" s="8">
        <v>0.204023753628904</v>
      </c>
      <c r="BB52" s="8">
        <v>0.0723949806848032</v>
      </c>
      <c r="BC52" s="8">
        <v>0.109695834090439</v>
      </c>
      <c r="BD52" s="8">
        <v>0.0795925185905711</v>
      </c>
      <c r="BE52" s="8">
        <v>0.317175198846709</v>
      </c>
      <c r="BF52" s="8">
        <v>0.0828925115017389</v>
      </c>
      <c r="BG52" s="8">
        <v>0.0683208397699147</v>
      </c>
      <c r="BH52" s="8">
        <v>0.213216986968712</v>
      </c>
      <c r="BI52" s="8">
        <v>0.0773984030891868</v>
      </c>
      <c r="BJ52" s="8">
        <v>0.0537274726297541</v>
      </c>
      <c r="BK52" s="8">
        <v>0.0658229320500433</v>
      </c>
      <c r="BL52" s="8">
        <v>0.104435021445418</v>
      </c>
      <c r="BM52" s="8">
        <v>0.296960124572179</v>
      </c>
      <c r="BN52" s="8">
        <v>0.153465375609796</v>
      </c>
      <c r="BO52" s="8">
        <v>0.166614091095521</v>
      </c>
    </row>
    <row r="53" spans="1:67" x14ac:dyDescent="0.2">
      <c r="A53" s="1">
        <v>2018</v>
      </c>
      <c r="B53" s="8">
        <v>0.18643844490979</v>
      </c>
      <c r="C53" s="8">
        <v>0.353255651725522</v>
      </c>
      <c r="D53" s="8">
        <v>0.244111411836102</v>
      </c>
      <c r="E53" s="8">
        <v>0.151959317795308</v>
      </c>
      <c r="F53" s="8">
        <v>0.168746265427451</v>
      </c>
      <c r="G53" s="8">
        <v>0.104224451797575</v>
      </c>
      <c r="H53" s="8">
        <v>0.2167089927275</v>
      </c>
      <c r="I53" s="8">
        <v>0.073273037349152</v>
      </c>
      <c r="J53" s="8">
        <v>0.165236408055248</v>
      </c>
      <c r="K53" s="8">
        <v>0.345616715464833</v>
      </c>
      <c r="L53" s="8">
        <v>0.272380112300936</v>
      </c>
      <c r="M53" s="8">
        <v>0.3295992548188</v>
      </c>
      <c r="N53" s="8">
        <v>0.280373149593901</v>
      </c>
      <c r="O53" s="8">
        <v>0.397835268557675</v>
      </c>
      <c r="P53" s="8">
        <v>0.359871047489206</v>
      </c>
      <c r="Q53" s="8">
        <v>0.425598933763942</v>
      </c>
      <c r="R53" s="8">
        <v>0.375196960748654</v>
      </c>
      <c r="S53" s="8">
        <v>0.456288545671873</v>
      </c>
      <c r="T53" s="8">
        <v>0.352903793775583</v>
      </c>
      <c r="U53" s="8">
        <v>0.352903793775583</v>
      </c>
      <c r="V53" s="8">
        <v>0.216731784215283</v>
      </c>
      <c r="W53" s="8">
        <v>0.149000919360661</v>
      </c>
      <c r="X53" s="8">
        <v>0.433159068689002</v>
      </c>
      <c r="Y53" s="8">
        <v>0.430311989287203</v>
      </c>
      <c r="Z53" s="8">
        <v>0.246077027991497</v>
      </c>
      <c r="AA53" s="8">
        <v>0.0679730787586508</v>
      </c>
      <c r="AB53" s="8">
        <v>0.186864697095356</v>
      </c>
      <c r="AC53" s="8">
        <v>0.223189841674115</v>
      </c>
      <c r="AD53" s="8">
        <v>0.230657971962135</v>
      </c>
      <c r="AE53" s="8">
        <v>0.0930371481491487</v>
      </c>
      <c r="AF53" s="8">
        <v>0.149094186620353</v>
      </c>
      <c r="AG53" s="8">
        <v>0.363038001055258</v>
      </c>
      <c r="AH53" s="8">
        <v>0.162444086057144</v>
      </c>
      <c r="AI53" s="8">
        <v>0.0712649088653678</v>
      </c>
      <c r="AJ53" s="8">
        <v>0.162444086057144</v>
      </c>
      <c r="AK53" s="8">
        <v>0.0521686527036415</v>
      </c>
      <c r="AL53" s="8">
        <v>0.144703210062266</v>
      </c>
      <c r="AM53" s="8">
        <v>0.114556359500509</v>
      </c>
      <c r="AN53" s="8">
        <v>0.162444086057144</v>
      </c>
      <c r="AO53" s="8">
        <v>0.0130881795762514</v>
      </c>
      <c r="AP53" s="8">
        <v>0.0261674466598145</v>
      </c>
      <c r="AQ53" s="8">
        <v>0.103674824052519</v>
      </c>
      <c r="AR53" s="8">
        <v>0.103674824052519</v>
      </c>
      <c r="AS53" s="8">
        <v>0.103674824052519</v>
      </c>
      <c r="AT53" s="8">
        <v>0.103674824052519</v>
      </c>
      <c r="AU53" s="8">
        <v>0.103674824052519</v>
      </c>
      <c r="AV53" s="8">
        <v>0.103674824052519</v>
      </c>
      <c r="AW53" s="8">
        <v>0.103674824052519</v>
      </c>
      <c r="AX53" s="8">
        <v>0.134285354282528</v>
      </c>
      <c r="AY53" s="8">
        <v>0.103674824052519</v>
      </c>
      <c r="AZ53" s="8">
        <v>0.2167089927275</v>
      </c>
      <c r="BA53" s="8">
        <v>0.201487244180724</v>
      </c>
      <c r="BB53" s="8">
        <v>0.06264334454806</v>
      </c>
      <c r="BC53" s="8">
        <v>0.111694103656285</v>
      </c>
      <c r="BD53" s="8">
        <v>0.0793128036915186</v>
      </c>
      <c r="BE53" s="8">
        <v>0.30417135182265</v>
      </c>
      <c r="BF53" s="8">
        <v>0.0740552438538763</v>
      </c>
      <c r="BG53" s="8">
        <v>0.065573071571945</v>
      </c>
      <c r="BH53" s="8">
        <v>0.219530810523889</v>
      </c>
      <c r="BI53" s="8">
        <v>0.071930218714335</v>
      </c>
      <c r="BJ53" s="8">
        <v>0.0579102721428392</v>
      </c>
      <c r="BK53" s="8">
        <v>0.0715587091344848</v>
      </c>
      <c r="BL53" s="8">
        <v>0.104062577043231</v>
      </c>
      <c r="BM53" s="8">
        <v>0.285536169673762</v>
      </c>
      <c r="BN53" s="8">
        <v>0.151415406218946</v>
      </c>
      <c r="BO53" s="8">
        <v>0.168000386968821</v>
      </c>
    </row>
    <row r="54" spans="1:67" x14ac:dyDescent="0.2">
      <c r="A54" s="1">
        <v>2019</v>
      </c>
      <c r="B54" s="8">
        <v>0.182827253684818</v>
      </c>
      <c r="C54" s="8">
        <v>0.347025319798123</v>
      </c>
      <c r="D54" s="8">
        <v>0.239849128902038</v>
      </c>
      <c r="E54" s="8">
        <v>0.146035867891219</v>
      </c>
      <c r="F54" s="8">
        <v>0.184883095226607</v>
      </c>
      <c r="G54" s="8">
        <v>0.0848851501783319</v>
      </c>
      <c r="H54" s="8">
        <v>0.202757536251721</v>
      </c>
      <c r="I54" s="8">
        <v>0.0724231074601815</v>
      </c>
      <c r="J54" s="8">
        <v>0.168817618250455</v>
      </c>
      <c r="K54" s="8">
        <v>0.351538324017534</v>
      </c>
      <c r="L54" s="8">
        <v>0.212344164768053</v>
      </c>
      <c r="M54" s="8">
        <v>0.328982914135211</v>
      </c>
      <c r="N54" s="8">
        <v>0.291794286934832</v>
      </c>
      <c r="O54" s="8">
        <v>0.36731804358764</v>
      </c>
      <c r="P54" s="8">
        <v>0.352573993638713</v>
      </c>
      <c r="Q54" s="8">
        <v>0.412433716169022</v>
      </c>
      <c r="R54" s="8">
        <v>0.357140758739008</v>
      </c>
      <c r="S54" s="8">
        <v>0.470525090474623</v>
      </c>
      <c r="T54" s="8">
        <v>0.346369609710027</v>
      </c>
      <c r="U54" s="8">
        <v>0.346369609710027</v>
      </c>
      <c r="V54" s="8">
        <v>0.213084616836747</v>
      </c>
      <c r="W54" s="8">
        <v>0.152145767396414</v>
      </c>
      <c r="X54" s="8">
        <v>0.439597842307338</v>
      </c>
      <c r="Y54" s="8">
        <v>0.429265665503256</v>
      </c>
      <c r="Z54" s="8">
        <v>0.241958091914244</v>
      </c>
      <c r="AA54" s="8">
        <v>0.0742472302355247</v>
      </c>
      <c r="AB54" s="8">
        <v>0.183614627029874</v>
      </c>
      <c r="AC54" s="8">
        <v>0.17641585712961</v>
      </c>
      <c r="AD54" s="8">
        <v>0.217576791494715</v>
      </c>
      <c r="AE54" s="8">
        <v>0.0938504900785938</v>
      </c>
      <c r="AF54" s="8">
        <v>0.143368645296453</v>
      </c>
      <c r="AG54" s="8">
        <v>0.3567200545027</v>
      </c>
      <c r="AH54" s="8">
        <v>0.177364889064622</v>
      </c>
      <c r="AI54" s="8">
        <v>0.0539801407746593</v>
      </c>
      <c r="AJ54" s="8">
        <v>0.177364889064622</v>
      </c>
      <c r="AK54" s="8">
        <v>0.0563927998923637</v>
      </c>
      <c r="AL54" s="8">
        <v>0.128380647352945</v>
      </c>
      <c r="AM54" s="8">
        <v>0.173238872845708</v>
      </c>
      <c r="AN54" s="8">
        <v>0.177364889064622</v>
      </c>
      <c r="AO54" s="8">
        <v>0.0140150838640115</v>
      </c>
      <c r="AP54" s="8">
        <v>0.0360304730338835</v>
      </c>
      <c r="AQ54" s="8">
        <v>0.0841613675040553</v>
      </c>
      <c r="AR54" s="8">
        <v>0.0841613675040553</v>
      </c>
      <c r="AS54" s="8">
        <v>0.0841613675040553</v>
      </c>
      <c r="AT54" s="8">
        <v>0.0841613675040553</v>
      </c>
      <c r="AU54" s="8">
        <v>0.0841613675040553</v>
      </c>
      <c r="AV54" s="8">
        <v>0.0841613675040553</v>
      </c>
      <c r="AW54" s="8">
        <v>0.0841613675040553</v>
      </c>
      <c r="AX54" s="8">
        <v>0.110173605089694</v>
      </c>
      <c r="AY54" s="8">
        <v>0.0841613675040553</v>
      </c>
      <c r="AZ54" s="8">
        <v>0.202757536251721</v>
      </c>
      <c r="BA54" s="8">
        <v>0.189236211858798</v>
      </c>
      <c r="BB54" s="8">
        <v>0.0617221038107588</v>
      </c>
      <c r="BC54" s="8">
        <v>0.110771311832631</v>
      </c>
      <c r="BD54" s="8">
        <v>0.0814117066836108</v>
      </c>
      <c r="BE54" s="8">
        <v>0.294063398028904</v>
      </c>
      <c r="BF54" s="8">
        <v>0.0732888939276405</v>
      </c>
      <c r="BG54" s="8">
        <v>0.0738923905939758</v>
      </c>
      <c r="BH54" s="8">
        <v>0.224585241075132</v>
      </c>
      <c r="BI54" s="8">
        <v>0.0753508709719354</v>
      </c>
      <c r="BJ54" s="8">
        <v>0.0617753723086131</v>
      </c>
      <c r="BK54" s="8">
        <v>0.0633936008149826</v>
      </c>
      <c r="BL54" s="8">
        <v>0.115589676235955</v>
      </c>
      <c r="BM54" s="8">
        <v>0.291623558143574</v>
      </c>
      <c r="BN54" s="8">
        <v>0.165051714070781</v>
      </c>
      <c r="BO54" s="8">
        <v>0.171820415482153</v>
      </c>
    </row>
    <row r="55" spans="1:67" x14ac:dyDescent="0.2">
      <c r="A55" s="1">
        <v>2020</v>
      </c>
      <c r="B55" s="8">
        <v>0.189925069482344</v>
      </c>
      <c r="C55" s="8">
        <v>0.36075969866047</v>
      </c>
      <c r="D55" s="8">
        <v>0.240013276620953</v>
      </c>
      <c r="E55" s="8">
        <v>0.143216748816116</v>
      </c>
      <c r="F55" s="8">
        <v>0.179680942306154</v>
      </c>
      <c r="G55" s="8">
        <v>0.084645201233342</v>
      </c>
      <c r="H55" s="8">
        <v>0.209450468652047</v>
      </c>
      <c r="I55" s="8">
        <v>0.0850299152668644</v>
      </c>
      <c r="J55" s="8">
        <v>0.177507868572248</v>
      </c>
      <c r="K55" s="8">
        <v>0.357557182746075</v>
      </c>
      <c r="L55" s="8">
        <v>0.207468938110156</v>
      </c>
      <c r="M55" s="8">
        <v>0.336285569730264</v>
      </c>
      <c r="N55" s="8">
        <v>0.305495048894691</v>
      </c>
      <c r="O55" s="8">
        <v>0.400104633610024</v>
      </c>
      <c r="P55" s="8">
        <v>0.366691452278351</v>
      </c>
      <c r="Q55" s="8">
        <v>0.420269714466853</v>
      </c>
      <c r="R55" s="8">
        <v>0.364062117297699</v>
      </c>
      <c r="S55" s="8">
        <v>0.465271818570315</v>
      </c>
      <c r="T55" s="8">
        <v>0.357066302841126</v>
      </c>
      <c r="U55" s="8">
        <v>0.357066302841126</v>
      </c>
      <c r="V55" s="8">
        <v>0.208617008992838</v>
      </c>
      <c r="W55" s="8">
        <v>0.157869756788649</v>
      </c>
      <c r="X55" s="8">
        <v>0.456620285171336</v>
      </c>
      <c r="Y55" s="8">
        <v>0.446238102428664</v>
      </c>
      <c r="Z55" s="8">
        <v>0.24143900633998</v>
      </c>
      <c r="AA55" s="8">
        <v>0.0899184908853705</v>
      </c>
      <c r="AB55" s="8">
        <v>0.169318895448095</v>
      </c>
      <c r="AC55" s="8">
        <v>0.187925135208852</v>
      </c>
      <c r="AD55" s="8">
        <v>0.243227982169286</v>
      </c>
      <c r="AE55" s="8">
        <v>0.0886657145163297</v>
      </c>
      <c r="AF55" s="8">
        <v>0.141673743240048</v>
      </c>
      <c r="AG55" s="8">
        <v>0.353760154416221</v>
      </c>
      <c r="AH55" s="8">
        <v>0.174498740891724</v>
      </c>
      <c r="AI55" s="8">
        <v>0.0745882522743263</v>
      </c>
      <c r="AJ55" s="8">
        <v>0.174498740891724</v>
      </c>
      <c r="AK55" s="8">
        <v>0.0822369700186182</v>
      </c>
      <c r="AL55" s="8">
        <v>0.146585320296681</v>
      </c>
      <c r="AM55" s="8">
        <v>0.156877182608906</v>
      </c>
      <c r="AN55" s="8">
        <v>0.174498740891724</v>
      </c>
      <c r="AO55" s="8">
        <v>0.0559956183951272</v>
      </c>
      <c r="AP55" s="8">
        <v>0.0394460875199174</v>
      </c>
      <c r="AQ55" s="8">
        <v>0.0829661247426507</v>
      </c>
      <c r="AR55" s="8">
        <v>0.0829661247426507</v>
      </c>
      <c r="AS55" s="8">
        <v>0.0829661247426507</v>
      </c>
      <c r="AT55" s="8">
        <v>0.0829661247426507</v>
      </c>
      <c r="AU55" s="8">
        <v>0.0829661247426507</v>
      </c>
      <c r="AV55" s="8">
        <v>0.0829661247426507</v>
      </c>
      <c r="AW55" s="8">
        <v>0.0829661247426507</v>
      </c>
      <c r="AX55" s="8">
        <v>0.110117784193267</v>
      </c>
      <c r="AY55" s="8">
        <v>0.0829661247426507</v>
      </c>
      <c r="AZ55" s="8">
        <v>0.209450468652047</v>
      </c>
      <c r="BA55" s="8">
        <v>0.190245790540161</v>
      </c>
      <c r="BB55" s="8">
        <v>0.0625659085233662</v>
      </c>
      <c r="BC55" s="8">
        <v>0.145258005934173</v>
      </c>
      <c r="BD55" s="8">
        <v>0.192161896140007</v>
      </c>
      <c r="BE55" s="8">
        <v>0.323181788796774</v>
      </c>
      <c r="BF55" s="8">
        <v>0.0836439165157632</v>
      </c>
      <c r="BG55" s="8">
        <v>0.0861497828635456</v>
      </c>
      <c r="BH55" s="8">
        <v>0.235588181546957</v>
      </c>
      <c r="BI55" s="8">
        <v>0.0922851268491787</v>
      </c>
      <c r="BJ55" s="8">
        <v>0.0586010610109043</v>
      </c>
      <c r="BK55" s="8">
        <v>0.0697584027494749</v>
      </c>
      <c r="BL55" s="8">
        <v>0.14548453144493</v>
      </c>
      <c r="BM55" s="8">
        <v>0.286800976297844</v>
      </c>
      <c r="BN55" s="8">
        <v>0.152166461732918</v>
      </c>
      <c r="BO55" s="8">
        <v>0.17955960310171</v>
      </c>
    </row>
    <row r="56" spans="1:67" x14ac:dyDescent="0.2">
      <c r="A56" s="1">
        <v>2021</v>
      </c>
      <c r="B56" s="8">
        <v>0.187391513093149</v>
      </c>
      <c r="C56" s="8">
        <v>0.364569078780283</v>
      </c>
      <c r="D56" s="8">
        <v>0.243038852464945</v>
      </c>
      <c r="E56" s="8">
        <v>0.131276854850386</v>
      </c>
      <c r="F56" s="8">
        <v>0.169847569672242</v>
      </c>
      <c r="G56" s="8">
        <v>0.084066472528657</v>
      </c>
      <c r="H56" s="8">
        <v>0.237154810197699</v>
      </c>
      <c r="I56" s="8">
        <v>0.0764411575870725</v>
      </c>
      <c r="J56" s="8">
        <v>0.181803717070743</v>
      </c>
      <c r="K56" s="8">
        <v>0.359421439471281</v>
      </c>
      <c r="L56" s="8">
        <v>0.19975416107478</v>
      </c>
      <c r="M56" s="8">
        <v>0.326245541177214</v>
      </c>
      <c r="N56" s="8">
        <v>0.29569476485573</v>
      </c>
      <c r="O56" s="8">
        <v>0.428741588094299</v>
      </c>
      <c r="P56" s="8">
        <v>0.35738199285834</v>
      </c>
      <c r="Q56" s="8">
        <v>0.43108437977527</v>
      </c>
      <c r="R56" s="8">
        <v>0.3831804933203</v>
      </c>
      <c r="S56" s="8">
        <v>0.452283589373908</v>
      </c>
      <c r="T56" s="8">
        <v>0.364436611950905</v>
      </c>
      <c r="U56" s="8">
        <v>0.364436611950905</v>
      </c>
      <c r="V56" s="8">
        <v>0.2161270745612</v>
      </c>
      <c r="W56" s="8">
        <v>0.145912974193081</v>
      </c>
      <c r="X56" s="8">
        <v>0.442311539671665</v>
      </c>
      <c r="Y56" s="8">
        <v>0.435657100348533</v>
      </c>
      <c r="Z56" s="8">
        <v>0.244788581170419</v>
      </c>
      <c r="AA56" s="8">
        <v>0.0854393597944282</v>
      </c>
      <c r="AB56" s="8">
        <v>0.139503108337869</v>
      </c>
      <c r="AC56" s="8">
        <v>0.187845085177342</v>
      </c>
      <c r="AD56" s="8">
        <v>0.238647964313131</v>
      </c>
      <c r="AE56" s="8">
        <v>0.0938080369809117</v>
      </c>
      <c r="AF56" s="8">
        <v>0.127170926581339</v>
      </c>
      <c r="AG56" s="8">
        <v>0.2743710170892</v>
      </c>
      <c r="AH56" s="8">
        <v>0.164739849575296</v>
      </c>
      <c r="AI56" s="8">
        <v>0.074409369329675</v>
      </c>
      <c r="AJ56" s="8">
        <v>0.164739849575296</v>
      </c>
      <c r="AK56" s="8">
        <v>0.0776182444490294</v>
      </c>
      <c r="AL56" s="8">
        <v>0.181290071458615</v>
      </c>
      <c r="AM56" s="8">
        <v>0.152125252147567</v>
      </c>
      <c r="AN56" s="8">
        <v>0.164739849575296</v>
      </c>
      <c r="AO56" s="8">
        <v>0.0745402391480031</v>
      </c>
      <c r="AP56" s="8">
        <v>0.0364426213386536</v>
      </c>
      <c r="AQ56" s="8">
        <v>0.0811347552043986</v>
      </c>
      <c r="AR56" s="8">
        <v>0.0811347552043986</v>
      </c>
      <c r="AS56" s="8">
        <v>0.0811347552043986</v>
      </c>
      <c r="AT56" s="8">
        <v>0.0811347552043986</v>
      </c>
      <c r="AU56" s="8">
        <v>0.0811347552043986</v>
      </c>
      <c r="AV56" s="8">
        <v>0.0811347552043986</v>
      </c>
      <c r="AW56" s="8">
        <v>0.0811347552043986</v>
      </c>
      <c r="AX56" s="8">
        <v>0.108428245261052</v>
      </c>
      <c r="AY56" s="8">
        <v>0.0811347552043986</v>
      </c>
      <c r="AZ56" s="8">
        <v>0.237154810197698</v>
      </c>
      <c r="BA56" s="8">
        <v>0.217217981700144</v>
      </c>
      <c r="BB56" s="8">
        <v>0.0594212762238232</v>
      </c>
      <c r="BC56" s="8">
        <v>0.119912323710188</v>
      </c>
      <c r="BD56" s="8">
        <v>0.184573218218798</v>
      </c>
      <c r="BE56" s="8">
        <v>0.316678008779813</v>
      </c>
      <c r="BF56" s="8">
        <v>0.076347706208927</v>
      </c>
      <c r="BG56" s="8">
        <v>0.0865152181556207</v>
      </c>
      <c r="BH56" s="8">
        <v>0.25050818096157</v>
      </c>
      <c r="BI56" s="8">
        <v>0.0866027137471346</v>
      </c>
      <c r="BJ56" s="8">
        <v>0.060311063224367</v>
      </c>
      <c r="BK56" s="8">
        <v>0.0648026105239261</v>
      </c>
      <c r="BL56" s="8">
        <v>0.129773674776476</v>
      </c>
      <c r="BM56" s="8">
        <v>0.249125325884745</v>
      </c>
      <c r="BN56" s="8">
        <v>0.152608428280601</v>
      </c>
      <c r="BO56" s="8">
        <v>0.185263678159952</v>
      </c>
    </row>
    <row r="57" spans="1:67" x14ac:dyDescent="0.2">
      <c r="A57" s="1">
        <v>2022</v>
      </c>
      <c r="B57" s="8">
        <v>0.190668287021755</v>
      </c>
      <c r="C57" s="8">
        <v>0.381087259688476</v>
      </c>
      <c r="D57" s="8">
        <v>0.239260004228854</v>
      </c>
      <c r="E57" s="8">
        <v>0.13885588287403</v>
      </c>
      <c r="F57" s="8">
        <v>0.165891486585698</v>
      </c>
      <c r="G57" s="8">
        <v>0.112896726342867</v>
      </c>
      <c r="H57" s="8">
        <v>0.242071983875465</v>
      </c>
      <c r="I57" s="8">
        <v>0.0749389315077212</v>
      </c>
      <c r="J57" s="8">
        <v>0.169323586604801</v>
      </c>
      <c r="K57" s="8">
        <v>0.413535664144045</v>
      </c>
      <c r="L57" s="8">
        <v>0.201962082645648</v>
      </c>
      <c r="M57" s="8">
        <v>0.408235231886354</v>
      </c>
      <c r="N57" s="8">
        <v>0.275750456341298</v>
      </c>
      <c r="O57" s="8">
        <v>0.424952725098289</v>
      </c>
      <c r="P57" s="8">
        <v>0.363228449496621</v>
      </c>
      <c r="Q57" s="8">
        <v>0.441901791819918</v>
      </c>
      <c r="R57" s="8">
        <v>0.385598999014889</v>
      </c>
      <c r="S57" s="8">
        <v>0.434678660364599</v>
      </c>
      <c r="T57" s="8">
        <v>0.376616363129659</v>
      </c>
      <c r="U57" s="8">
        <v>0.376616363129659</v>
      </c>
      <c r="V57" s="8">
        <v>0.212064706974668</v>
      </c>
      <c r="W57" s="8">
        <v>0.144626137942327</v>
      </c>
      <c r="X57" s="8">
        <v>0.44811813350325</v>
      </c>
      <c r="Y57" s="8">
        <v>0.429889933556388</v>
      </c>
      <c r="Z57" s="8">
        <v>0.241362889845956</v>
      </c>
      <c r="AA57" s="8">
        <v>0.0834010400625886</v>
      </c>
      <c r="AB57" s="8">
        <v>0.167952620570814</v>
      </c>
      <c r="AC57" s="8">
        <v>0.19011650961369</v>
      </c>
      <c r="AD57" s="8">
        <v>0.212466413355721</v>
      </c>
      <c r="AE57" s="8">
        <v>0.101770106167796</v>
      </c>
      <c r="AF57" s="8">
        <v>0.134224797820643</v>
      </c>
      <c r="AG57" s="8">
        <v>0.287513022401722</v>
      </c>
      <c r="AH57" s="8">
        <v>0.157284311646796</v>
      </c>
      <c r="AI57" s="8">
        <v>0.0570721083124315</v>
      </c>
      <c r="AJ57" s="8">
        <v>0.157284311646796</v>
      </c>
      <c r="AK57" s="8">
        <v>0.0725994923935022</v>
      </c>
      <c r="AL57" s="8">
        <v>0.179679537991544</v>
      </c>
      <c r="AM57" s="8">
        <v>0.124296181351622</v>
      </c>
      <c r="AN57" s="8">
        <v>0.157284311646796</v>
      </c>
      <c r="AO57" s="8">
        <v>0.391524839034656</v>
      </c>
      <c r="AP57" s="8">
        <v>0.0267242007968509</v>
      </c>
      <c r="AQ57" s="8">
        <v>0.0985193621567316</v>
      </c>
      <c r="AR57" s="8">
        <v>0.0985193621567316</v>
      </c>
      <c r="AS57" s="8">
        <v>0.0985193621567316</v>
      </c>
      <c r="AT57" s="8">
        <v>0.0985193621567316</v>
      </c>
      <c r="AU57" s="8">
        <v>0.0985193621567316</v>
      </c>
      <c r="AV57" s="8">
        <v>0.0985193621567316</v>
      </c>
      <c r="AW57" s="8">
        <v>0.0985193621567316</v>
      </c>
      <c r="AX57" s="8">
        <v>0.0752070436204301</v>
      </c>
      <c r="AY57" s="8">
        <v>0.0985193621567316</v>
      </c>
      <c r="AZ57" s="8">
        <v>0.242071983875465</v>
      </c>
      <c r="BA57" s="8">
        <v>0.224888626637256</v>
      </c>
      <c r="BB57" s="8">
        <v>0.0589606060486695</v>
      </c>
      <c r="BC57" s="8">
        <v>0.120600549074449</v>
      </c>
      <c r="BD57" s="8">
        <v>0.186518934907538</v>
      </c>
      <c r="BE57" s="8">
        <v>0.321100543699995</v>
      </c>
      <c r="BF57" s="8">
        <v>0.0755852382846472</v>
      </c>
      <c r="BG57" s="8">
        <v>0.0907400792101686</v>
      </c>
      <c r="BH57" s="8">
        <v>0.225798148588379</v>
      </c>
      <c r="BI57" s="8">
        <v>0.0812210002499553</v>
      </c>
      <c r="BJ57" s="8">
        <v>0.0536690779374851</v>
      </c>
      <c r="BK57" s="8">
        <v>0.0697975516126893</v>
      </c>
      <c r="BL57" s="8">
        <v>0.112662388514919</v>
      </c>
      <c r="BM57" s="8">
        <v>0.240012475625075</v>
      </c>
      <c r="BN57" s="8">
        <v>0.185232299237243</v>
      </c>
      <c r="BO57" s="8">
        <v>0.175383392626239</v>
      </c>
    </row>
    <row r="58" spans="1:67" x14ac:dyDescent="0.2">
      <c r="A58" s="1">
        <v>2023</v>
      </c>
      <c r="B58" s="8">
        <v>0.193756726798651</v>
      </c>
      <c r="C58" s="8">
        <v>0.381601734712753</v>
      </c>
      <c r="D58" s="8">
        <v>0.23806108221167</v>
      </c>
      <c r="E58" s="8">
        <v>0.137269142425039</v>
      </c>
      <c r="F58" s="8">
        <v>0.164825877195657</v>
      </c>
      <c r="G58" s="8">
        <v>0.115706164333902</v>
      </c>
      <c r="H58" s="8">
        <v>0.242071983875465</v>
      </c>
      <c r="I58" s="8">
        <v>0.0750865990203384</v>
      </c>
      <c r="J58" s="8">
        <v>0.168364458104948</v>
      </c>
      <c r="K58" s="8">
        <v>0.413535664144045</v>
      </c>
      <c r="L58" s="8">
        <v>0.201962082645648</v>
      </c>
      <c r="M58" s="8">
        <v>0.408235231886354</v>
      </c>
      <c r="N58" s="8">
        <v>0.275750456341298</v>
      </c>
      <c r="O58" s="8">
        <v>0.424952725098289</v>
      </c>
      <c r="P58" s="8">
        <v>0.363228449496621</v>
      </c>
      <c r="Q58" s="8">
        <v>0.441901791819918</v>
      </c>
      <c r="R58" s="8">
        <v>0.385598999014889</v>
      </c>
      <c r="S58" s="8">
        <v>0.434678660364599</v>
      </c>
      <c r="T58" s="8">
        <v>0.376616363129659</v>
      </c>
      <c r="U58" s="8">
        <v>0.376616363129659</v>
      </c>
      <c r="V58" s="8">
        <v>0.212064706974668</v>
      </c>
      <c r="W58" s="8">
        <v>0.144626137942327</v>
      </c>
      <c r="X58" s="8">
        <v>0.44811813350325</v>
      </c>
      <c r="Y58" s="8">
        <v>0.429889933556388</v>
      </c>
      <c r="Z58" s="8">
        <v>0.241362889845956</v>
      </c>
      <c r="AA58" s="8">
        <v>0.0834010400625886</v>
      </c>
      <c r="AB58" s="8">
        <v>0.167952620570814</v>
      </c>
      <c r="AC58" s="8">
        <v>0.19011650961369</v>
      </c>
      <c r="AD58" s="8">
        <v>0.212466413355721</v>
      </c>
      <c r="AE58" s="8">
        <v>0.101770106167796</v>
      </c>
      <c r="AF58" s="8">
        <v>0.134224797820643</v>
      </c>
      <c r="AG58" s="8">
        <v>0.287513022401722</v>
      </c>
      <c r="AH58" s="8">
        <v>0.157284311646796</v>
      </c>
      <c r="AI58" s="8">
        <v>0.0570721083124315</v>
      </c>
      <c r="AJ58" s="8">
        <v>0.157284311646796</v>
      </c>
      <c r="AK58" s="8">
        <v>0.0725994923935022</v>
      </c>
      <c r="AL58" s="8">
        <v>0.179679537991544</v>
      </c>
      <c r="AM58" s="8">
        <v>0.124296181351622</v>
      </c>
      <c r="AN58" s="8">
        <v>0.157284311646796</v>
      </c>
      <c r="AO58" s="8">
        <v>0.391524839034656</v>
      </c>
      <c r="AP58" s="8">
        <v>0.0267242007968509</v>
      </c>
      <c r="AQ58" s="8">
        <v>0.0985193621567316</v>
      </c>
      <c r="AR58" s="8">
        <v>0.0985193621567316</v>
      </c>
      <c r="AS58" s="8">
        <v>0.0985193621567316</v>
      </c>
      <c r="AT58" s="8">
        <v>0.0985193621567316</v>
      </c>
      <c r="AU58" s="8">
        <v>0.0985193621567316</v>
      </c>
      <c r="AV58" s="8">
        <v>0.0985193621567316</v>
      </c>
      <c r="AW58" s="8">
        <v>0.0985193621567316</v>
      </c>
      <c r="AX58" s="8">
        <v>0.0752070436204301</v>
      </c>
      <c r="AY58" s="8">
        <v>0.0985193621567316</v>
      </c>
      <c r="AZ58" s="8">
        <v>0.242071983875465</v>
      </c>
      <c r="BA58" s="8">
        <v>0.224888626637256</v>
      </c>
      <c r="BB58" s="8">
        <v>0.0589606060486695</v>
      </c>
      <c r="BC58" s="8">
        <v>0.120600549074449</v>
      </c>
      <c r="BD58" s="8">
        <v>0.186518934907538</v>
      </c>
      <c r="BE58" s="8">
        <v>0.321100543699995</v>
      </c>
      <c r="BF58" s="8">
        <v>0.0755852382846472</v>
      </c>
      <c r="BG58" s="8">
        <v>0.0907400792101686</v>
      </c>
      <c r="BH58" s="8">
        <v>0.225798148588379</v>
      </c>
      <c r="BI58" s="8">
        <v>0.0812210002499553</v>
      </c>
      <c r="BJ58" s="8">
        <v>0.0536690779374851</v>
      </c>
      <c r="BK58" s="8">
        <v>0.0697975516126893</v>
      </c>
      <c r="BL58" s="8">
        <v>0.112662388514919</v>
      </c>
      <c r="BM58" s="8">
        <v>0.240012475625075</v>
      </c>
      <c r="BN58" s="8">
        <v>0.185232299237243</v>
      </c>
      <c r="BO58" s="8">
        <v>0.175383392626239</v>
      </c>
    </row>
    <row r="59" spans="1:67" x14ac:dyDescent="0.2">
      <c r="A59" s="1">
        <v>2024</v>
      </c>
      <c r="B59" s="8">
        <v>0.195114124397342</v>
      </c>
      <c r="C59" s="8">
        <v>0.382701229737543</v>
      </c>
      <c r="D59" s="8">
        <v>0.237721603273555</v>
      </c>
      <c r="E59" s="8">
        <v>0.136464242106523</v>
      </c>
      <c r="F59" s="8">
        <v>0.16333648661062</v>
      </c>
      <c r="G59" s="8">
        <v>0.117291892381702</v>
      </c>
      <c r="H59" s="8">
        <v>0.242071983875465</v>
      </c>
      <c r="I59" s="8">
        <v>0.0744408562575739</v>
      </c>
      <c r="J59" s="8">
        <v>0.168530683036165</v>
      </c>
      <c r="K59" s="8">
        <v>0.413535664144045</v>
      </c>
      <c r="L59" s="8">
        <v>0.201962082645648</v>
      </c>
      <c r="M59" s="8">
        <v>0.408235231886354</v>
      </c>
      <c r="N59" s="8">
        <v>0.275750456341298</v>
      </c>
      <c r="O59" s="8">
        <v>0.424952725098289</v>
      </c>
      <c r="P59" s="8">
        <v>0.363228449496621</v>
      </c>
      <c r="Q59" s="8">
        <v>0.441901791819918</v>
      </c>
      <c r="R59" s="8">
        <v>0.385598999014889</v>
      </c>
      <c r="S59" s="8">
        <v>0.434678660364599</v>
      </c>
      <c r="T59" s="8">
        <v>0.376616363129659</v>
      </c>
      <c r="U59" s="8">
        <v>0.376616363129659</v>
      </c>
      <c r="V59" s="8">
        <v>0.212064706974668</v>
      </c>
      <c r="W59" s="8">
        <v>0.144626137942327</v>
      </c>
      <c r="X59" s="8">
        <v>0.44811813350325</v>
      </c>
      <c r="Y59" s="8">
        <v>0.429889933556388</v>
      </c>
      <c r="Z59" s="8">
        <v>0.241362889845956</v>
      </c>
      <c r="AA59" s="8">
        <v>0.0834010400625886</v>
      </c>
      <c r="AB59" s="8">
        <v>0.167952620570814</v>
      </c>
      <c r="AC59" s="8">
        <v>0.19011650961369</v>
      </c>
      <c r="AD59" s="8">
        <v>0.212466413355721</v>
      </c>
      <c r="AE59" s="8">
        <v>0.101770106167796</v>
      </c>
      <c r="AF59" s="8">
        <v>0.134224797820643</v>
      </c>
      <c r="AG59" s="8">
        <v>0.287513022401722</v>
      </c>
      <c r="AH59" s="8">
        <v>0.157284311646796</v>
      </c>
      <c r="AI59" s="8">
        <v>0.0570721083124315</v>
      </c>
      <c r="AJ59" s="8">
        <v>0.157284311646796</v>
      </c>
      <c r="AK59" s="8">
        <v>0.0725994923935022</v>
      </c>
      <c r="AL59" s="8">
        <v>0.179679537991544</v>
      </c>
      <c r="AM59" s="8">
        <v>0.124296181351622</v>
      </c>
      <c r="AN59" s="8">
        <v>0.157284311646796</v>
      </c>
      <c r="AO59" s="8">
        <v>0.391524839034656</v>
      </c>
      <c r="AP59" s="8">
        <v>0.0267242007968509</v>
      </c>
      <c r="AQ59" s="8">
        <v>0.0985193621567316</v>
      </c>
      <c r="AR59" s="8">
        <v>0.0985193621567316</v>
      </c>
      <c r="AS59" s="8">
        <v>0.0985193621567316</v>
      </c>
      <c r="AT59" s="8">
        <v>0.0985193621567316</v>
      </c>
      <c r="AU59" s="8">
        <v>0.0985193621567316</v>
      </c>
      <c r="AV59" s="8">
        <v>0.0985193621567316</v>
      </c>
      <c r="AW59" s="8">
        <v>0.0985193621567316</v>
      </c>
      <c r="AX59" s="8">
        <v>0.0752070436204301</v>
      </c>
      <c r="AY59" s="8">
        <v>0.0985193621567316</v>
      </c>
      <c r="AZ59" s="8">
        <v>0.242071983875465</v>
      </c>
      <c r="BA59" s="8">
        <v>0.224888626637256</v>
      </c>
      <c r="BB59" s="8">
        <v>0.0589606060486695</v>
      </c>
      <c r="BC59" s="8">
        <v>0.120600549074449</v>
      </c>
      <c r="BD59" s="8">
        <v>0.186518934907538</v>
      </c>
      <c r="BE59" s="8">
        <v>0.321100543699995</v>
      </c>
      <c r="BF59" s="8">
        <v>0.0755852382846472</v>
      </c>
      <c r="BG59" s="8">
        <v>0.0907400792101686</v>
      </c>
      <c r="BH59" s="8">
        <v>0.225798148588379</v>
      </c>
      <c r="BI59" s="8">
        <v>0.0812210002499553</v>
      </c>
      <c r="BJ59" s="8">
        <v>0.0536690779374851</v>
      </c>
      <c r="BK59" s="8">
        <v>0.0697975516126893</v>
      </c>
      <c r="BL59" s="8">
        <v>0.112662388514919</v>
      </c>
      <c r="BM59" s="8">
        <v>0.240012475625075</v>
      </c>
      <c r="BN59" s="8">
        <v>0.185232299237243</v>
      </c>
      <c r="BO59" s="8">
        <v>0.175383392626239</v>
      </c>
    </row>
    <row r="60" spans="1:67" x14ac:dyDescent="0.2">
      <c r="A60" s="1">
        <v>2025</v>
      </c>
      <c r="B60" s="8">
        <v>0.193375954872204</v>
      </c>
      <c r="C60" s="8">
        <v>0.383174651355844</v>
      </c>
      <c r="D60" s="8">
        <v>0.237099318442182</v>
      </c>
      <c r="E60" s="8">
        <v>0.136331964013343</v>
      </c>
      <c r="F60" s="8">
        <v>0.163069815472465</v>
      </c>
      <c r="G60" s="8">
        <v>0.117622092212532</v>
      </c>
      <c r="H60" s="8">
        <v>0.242071983875465</v>
      </c>
      <c r="I60" s="8">
        <v>0.0740079596353147</v>
      </c>
      <c r="J60" s="8">
        <v>0.166977807743272</v>
      </c>
      <c r="K60" s="8">
        <v>0.413535664144045</v>
      </c>
      <c r="L60" s="8">
        <v>0.201962082645648</v>
      </c>
      <c r="M60" s="8">
        <v>0.408235231886354</v>
      </c>
      <c r="N60" s="8">
        <v>0.275750456341298</v>
      </c>
      <c r="O60" s="8">
        <v>0.424952725098289</v>
      </c>
      <c r="P60" s="8">
        <v>0.363228449496621</v>
      </c>
      <c r="Q60" s="8">
        <v>0.441901791819918</v>
      </c>
      <c r="R60" s="8">
        <v>0.385598999014889</v>
      </c>
      <c r="S60" s="8">
        <v>0.434678660364599</v>
      </c>
      <c r="T60" s="8">
        <v>0.376616363129659</v>
      </c>
      <c r="U60" s="8">
        <v>0.376616363129659</v>
      </c>
      <c r="V60" s="8">
        <v>0.212064706974668</v>
      </c>
      <c r="W60" s="8">
        <v>0.144626137942327</v>
      </c>
      <c r="X60" s="8">
        <v>0.44811813350325</v>
      </c>
      <c r="Y60" s="8">
        <v>0.429889933556388</v>
      </c>
      <c r="Z60" s="8">
        <v>0.241362889845956</v>
      </c>
      <c r="AA60" s="8">
        <v>0.0834010400625886</v>
      </c>
      <c r="AB60" s="8">
        <v>0.167952620570814</v>
      </c>
      <c r="AC60" s="8">
        <v>0.19011650961369</v>
      </c>
      <c r="AD60" s="8">
        <v>0.212466413355721</v>
      </c>
      <c r="AE60" s="8">
        <v>0.101770106167796</v>
      </c>
      <c r="AF60" s="8">
        <v>0.134224797820643</v>
      </c>
      <c r="AG60" s="8">
        <v>0.287513022401722</v>
      </c>
      <c r="AH60" s="8">
        <v>0.157284311646796</v>
      </c>
      <c r="AI60" s="8">
        <v>0.0570721083124315</v>
      </c>
      <c r="AJ60" s="8">
        <v>0.157284311646796</v>
      </c>
      <c r="AK60" s="8">
        <v>0.0725994923935022</v>
      </c>
      <c r="AL60" s="8">
        <v>0.179679537991544</v>
      </c>
      <c r="AM60" s="8">
        <v>0.124296181351622</v>
      </c>
      <c r="AN60" s="8">
        <v>0.157284311646796</v>
      </c>
      <c r="AO60" s="8">
        <v>0.391524839034656</v>
      </c>
      <c r="AP60" s="8">
        <v>0.0267242007968509</v>
      </c>
      <c r="AQ60" s="8">
        <v>0.0985193621567316</v>
      </c>
      <c r="AR60" s="8">
        <v>0.0985193621567316</v>
      </c>
      <c r="AS60" s="8">
        <v>0.0985193621567316</v>
      </c>
      <c r="AT60" s="8">
        <v>0.0985193621567316</v>
      </c>
      <c r="AU60" s="8">
        <v>0.0985193621567316</v>
      </c>
      <c r="AV60" s="8">
        <v>0.0985193621567316</v>
      </c>
      <c r="AW60" s="8">
        <v>0.0985193621567316</v>
      </c>
      <c r="AX60" s="8">
        <v>0.0752070436204301</v>
      </c>
      <c r="AY60" s="8">
        <v>0.0985193621567316</v>
      </c>
      <c r="AZ60" s="8">
        <v>0.242071983875465</v>
      </c>
      <c r="BA60" s="8">
        <v>0.224888626637256</v>
      </c>
      <c r="BB60" s="8">
        <v>0.0589606060486695</v>
      </c>
      <c r="BC60" s="8">
        <v>0.120600549074449</v>
      </c>
      <c r="BD60" s="8">
        <v>0.186518934907538</v>
      </c>
      <c r="BE60" s="8">
        <v>0.321100543699995</v>
      </c>
      <c r="BF60" s="8">
        <v>0.0755852382846472</v>
      </c>
      <c r="BG60" s="8">
        <v>0.0907400792101686</v>
      </c>
      <c r="BH60" s="8">
        <v>0.225798148588379</v>
      </c>
      <c r="BI60" s="8">
        <v>0.0812210002499553</v>
      </c>
      <c r="BJ60" s="8">
        <v>0.0536690779374851</v>
      </c>
      <c r="BK60" s="8">
        <v>0.0697975516126893</v>
      </c>
      <c r="BL60" s="8">
        <v>0.112662388514919</v>
      </c>
      <c r="BM60" s="8">
        <v>0.240012475625075</v>
      </c>
      <c r="BN60" s="8">
        <v>0.185232299237243</v>
      </c>
      <c r="BO60" s="8">
        <v>0.175383392626239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I4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"Construction" Import 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0.000863731156138553</v>
      </c>
      <c r="C5" s="8">
        <v>0.00112380912273341</v>
      </c>
      <c r="D5" s="8">
        <v>0.000181251954020226</v>
      </c>
      <c r="E5" s="8">
        <v>0.00121900402183976</v>
      </c>
      <c r="F5" s="8">
        <v>0.000124597544701747</v>
      </c>
      <c r="G5" s="8">
        <v>0.00110384728210398</v>
      </c>
      <c r="H5" s="8">
        <v>0.00281422650437293</v>
      </c>
      <c r="I5" s="8">
        <v>0.0000055882753856805</v>
      </c>
      <c r="J5" s="8">
        <v>0.000617539141924844</v>
      </c>
      <c r="K5" s="8">
        <v>0.000386288263056114</v>
      </c>
      <c r="L5" s="8">
        <v>0.014454048434325</v>
      </c>
      <c r="M5" s="8">
        <v>0.00325975885864348</v>
      </c>
      <c r="N5" s="8">
        <v>0</v>
      </c>
      <c r="O5" s="8">
        <v>0</v>
      </c>
      <c r="P5" s="8">
        <v>0.0000725277496260896</v>
      </c>
      <c r="Q5" s="8">
        <v>0.00494201837886924</v>
      </c>
      <c r="R5" s="8">
        <v>0.00191284256065536</v>
      </c>
      <c r="S5" s="8">
        <v>0.00339938868314891</v>
      </c>
      <c r="T5" s="8">
        <v>0.00185638701539843</v>
      </c>
      <c r="U5" s="8">
        <v>0.00185638701539843</v>
      </c>
      <c r="V5" s="8">
        <v>0.0000209256341617504</v>
      </c>
      <c r="W5" s="8">
        <v>0.00143342730603401</v>
      </c>
      <c r="X5" s="8">
        <v>0</v>
      </c>
      <c r="Y5" s="8">
        <v>0.00248351985451977</v>
      </c>
      <c r="Z5" s="8">
        <v>0.000769366321147251</v>
      </c>
      <c r="AA5" s="8">
        <v>0.00145327924042532</v>
      </c>
      <c r="AB5" s="8">
        <v>0.00135781757070667</v>
      </c>
      <c r="AC5" s="8">
        <v>0.00181451972557388</v>
      </c>
      <c r="AD5" s="8">
        <v>0.0015328893025862</v>
      </c>
      <c r="AE5" s="8">
        <v>0.000902365178558864</v>
      </c>
      <c r="AF5" s="8">
        <v>0.00129954080664905</v>
      </c>
      <c r="AG5" s="8">
        <v>0.000124716810528671</v>
      </c>
      <c r="AH5" s="8">
        <v>0.000137784864107164</v>
      </c>
      <c r="AI5" s="8">
        <v>0.000168659577359762</v>
      </c>
      <c r="AJ5" s="8">
        <v>0.000137784864107164</v>
      </c>
      <c r="AK5" s="8">
        <v>0.000137915075283608</v>
      </c>
      <c r="AL5" s="8">
        <v>0.000188107509151105</v>
      </c>
      <c r="AM5" s="8">
        <v>0.0000859020133178433</v>
      </c>
      <c r="AN5" s="8">
        <v>0.000137784864107164</v>
      </c>
      <c r="AO5" s="8">
        <v>0.0019185876314142</v>
      </c>
      <c r="AP5" s="8">
        <v>0.000984180093959998</v>
      </c>
      <c r="AQ5" s="8">
        <v>0.00102150841056529</v>
      </c>
      <c r="AR5" s="8">
        <v>0.00102150841056529</v>
      </c>
      <c r="AS5" s="8">
        <v>0.00102150841056529</v>
      </c>
      <c r="AT5" s="8">
        <v>0.00102150841056529</v>
      </c>
      <c r="AU5" s="8">
        <v>0.00102150841056529</v>
      </c>
      <c r="AV5" s="8">
        <v>0.00102150841056529</v>
      </c>
      <c r="AW5" s="8">
        <v>0.00102150841056529</v>
      </c>
      <c r="AX5" s="8">
        <v>0.00106586732794579</v>
      </c>
      <c r="AY5" s="8">
        <v>0.00102150841056529</v>
      </c>
      <c r="AZ5" s="8">
        <v>0.00281422650437293</v>
      </c>
      <c r="BA5" s="8">
        <v>0.00329903902491821</v>
      </c>
      <c r="BB5" s="8">
        <v>0.0000152619054636126</v>
      </c>
      <c r="BC5" s="8">
        <v>0</v>
      </c>
      <c r="BD5" s="8">
        <v>0.0000836122866804994</v>
      </c>
      <c r="BE5" s="8">
        <v>0.0000028168221915464</v>
      </c>
      <c r="BF5" s="8">
        <v>0.0000305642357591799</v>
      </c>
      <c r="BG5" s="8">
        <v>0.000298690713746012</v>
      </c>
      <c r="BH5" s="8">
        <v>0.000323354188109337</v>
      </c>
      <c r="BI5" s="8">
        <v>0.00039448082871603</v>
      </c>
      <c r="BJ5" s="8">
        <v>0.000837806958930112</v>
      </c>
      <c r="BK5" s="8">
        <v>0.00171634910418099</v>
      </c>
      <c r="BL5" s="8">
        <v>0.000877425737369797</v>
      </c>
      <c r="BM5" s="8">
        <v>0.00110900527474748</v>
      </c>
      <c r="BN5" s="8">
        <v>0.000711553814160015</v>
      </c>
      <c r="BO5" s="8">
        <v>0.000707983009470554</v>
      </c>
    </row>
    <row r="6" spans="1:67" x14ac:dyDescent="0.2">
      <c r="A6" s="1">
        <v>1971</v>
      </c>
      <c r="B6" s="8">
        <v>0.000814074218442755</v>
      </c>
      <c r="C6" s="8">
        <v>0.00108589539662895</v>
      </c>
      <c r="D6" s="8">
        <v>0.000162939639602578</v>
      </c>
      <c r="E6" s="8">
        <v>0.00126805013588356</v>
      </c>
      <c r="F6" s="8">
        <v>0.000119755494637707</v>
      </c>
      <c r="G6" s="8">
        <v>0.00074996640204047</v>
      </c>
      <c r="H6" s="8">
        <v>0.00285204253842498</v>
      </c>
      <c r="I6" s="8">
        <v>0.00000505183313062529</v>
      </c>
      <c r="J6" s="8">
        <v>0.000420496441725873</v>
      </c>
      <c r="K6" s="8">
        <v>0.00034797928286771</v>
      </c>
      <c r="L6" s="8">
        <v>0.0150221920134779</v>
      </c>
      <c r="M6" s="8">
        <v>0.00332920136446458</v>
      </c>
      <c r="N6" s="8">
        <v>0</v>
      </c>
      <c r="O6" s="8">
        <v>0</v>
      </c>
      <c r="P6" s="8">
        <v>0.0000719743950395959</v>
      </c>
      <c r="Q6" s="8">
        <v>0.0042603297698545</v>
      </c>
      <c r="R6" s="8">
        <v>0.0017870918944883</v>
      </c>
      <c r="S6" s="8">
        <v>0.00346231887369789</v>
      </c>
      <c r="T6" s="8">
        <v>0.00173434774847086</v>
      </c>
      <c r="U6" s="8">
        <v>0.00173434774847086</v>
      </c>
      <c r="V6" s="8">
        <v>0.0000179403373894777</v>
      </c>
      <c r="W6" s="8">
        <v>0.00129840269648</v>
      </c>
      <c r="X6" s="8">
        <v>0</v>
      </c>
      <c r="Y6" s="8">
        <v>0.00224206878416516</v>
      </c>
      <c r="Z6" s="8">
        <v>0.000694567514365931</v>
      </c>
      <c r="AA6" s="8">
        <v>0.00147280761071025</v>
      </c>
      <c r="AB6" s="8">
        <v>0.00137606317937055</v>
      </c>
      <c r="AC6" s="8">
        <v>0.00183890224760038</v>
      </c>
      <c r="AD6" s="8">
        <v>0.00155348742927378</v>
      </c>
      <c r="AE6" s="8">
        <v>0.000914490667486902</v>
      </c>
      <c r="AF6" s="8">
        <v>0.00131700332408321</v>
      </c>
      <c r="AG6" s="8">
        <v>0.00011676933975771</v>
      </c>
      <c r="AH6" s="8">
        <v>0.000129004642936252</v>
      </c>
      <c r="AI6" s="8">
        <v>0.000157911891818196</v>
      </c>
      <c r="AJ6" s="8">
        <v>0.000129004642936252</v>
      </c>
      <c r="AK6" s="8">
        <v>0.000129126556518214</v>
      </c>
      <c r="AL6" s="8">
        <v>0.00017612052099418</v>
      </c>
      <c r="AM6" s="8">
        <v>0.0000804279818932403</v>
      </c>
      <c r="AN6" s="8">
        <v>0.000129004642936252</v>
      </c>
      <c r="AO6" s="8">
        <v>0.00130485200812548</v>
      </c>
      <c r="AP6" s="8">
        <v>0.000669351428589285</v>
      </c>
      <c r="AQ6" s="8">
        <v>0.000694738816730872</v>
      </c>
      <c r="AR6" s="8">
        <v>0.000694738816730872</v>
      </c>
      <c r="AS6" s="8">
        <v>0.000694738816730872</v>
      </c>
      <c r="AT6" s="8">
        <v>0.000694738816730872</v>
      </c>
      <c r="AU6" s="8">
        <v>0.000694738816730872</v>
      </c>
      <c r="AV6" s="8">
        <v>0.000694738816730872</v>
      </c>
      <c r="AW6" s="8">
        <v>0.000694738816730872</v>
      </c>
      <c r="AX6" s="8">
        <v>0.000724907791801117</v>
      </c>
      <c r="AY6" s="8">
        <v>0.000694738816730872</v>
      </c>
      <c r="AZ6" s="8">
        <v>0.00285204253842498</v>
      </c>
      <c r="BA6" s="8">
        <v>0.00334336970402719</v>
      </c>
      <c r="BB6" s="8">
        <v>0.0000137428675990521</v>
      </c>
      <c r="BC6" s="8">
        <v>0</v>
      </c>
      <c r="BD6" s="8">
        <v>0.0000962966672349658</v>
      </c>
      <c r="BE6" s="8">
        <v>0.00000300341925529325</v>
      </c>
      <c r="BF6" s="8">
        <v>0.0000286165562979818</v>
      </c>
      <c r="BG6" s="8">
        <v>0.000203142755253057</v>
      </c>
      <c r="BH6" s="8">
        <v>0.000219916648466688</v>
      </c>
      <c r="BI6" s="8">
        <v>0.000268290638951789</v>
      </c>
      <c r="BJ6" s="8">
        <v>0.000569801490889236</v>
      </c>
      <c r="BK6" s="8">
        <v>0.00116730741852231</v>
      </c>
      <c r="BL6" s="8">
        <v>0.000596746646669478</v>
      </c>
      <c r="BM6" s="8">
        <v>0.000754246371696532</v>
      </c>
      <c r="BN6" s="8">
        <v>0.000483935374175043</v>
      </c>
      <c r="BO6" s="8">
        <v>0.000481506831640224</v>
      </c>
    </row>
    <row r="7" spans="1:67" x14ac:dyDescent="0.2">
      <c r="A7" s="1">
        <v>1972</v>
      </c>
      <c r="B7" s="8">
        <v>0.000744869324641341</v>
      </c>
      <c r="C7" s="8">
        <v>0.00101018500867963</v>
      </c>
      <c r="D7" s="8">
        <v>0.000143301681195323</v>
      </c>
      <c r="E7" s="8">
        <v>0.00121012369223743</v>
      </c>
      <c r="F7" s="8">
        <v>0.000108612392263566</v>
      </c>
      <c r="G7" s="8">
        <v>0.000269188566357959</v>
      </c>
      <c r="H7" s="8">
        <v>0.00271948745979963</v>
      </c>
      <c r="I7" s="8">
        <v>0.00000452833009985768</v>
      </c>
      <c r="J7" s="8">
        <v>0.00013462283115997</v>
      </c>
      <c r="K7" s="8">
        <v>0.000322413806966191</v>
      </c>
      <c r="L7" s="8">
        <v>0.0129467621904578</v>
      </c>
      <c r="M7" s="8">
        <v>0.00318086406329208</v>
      </c>
      <c r="N7" s="8">
        <v>0</v>
      </c>
      <c r="O7" s="8">
        <v>0</v>
      </c>
      <c r="P7" s="8">
        <v>0.0000679171160797014</v>
      </c>
      <c r="Q7" s="8">
        <v>0.00343136020673689</v>
      </c>
      <c r="R7" s="8">
        <v>0.00166805213575518</v>
      </c>
      <c r="S7" s="8">
        <v>0.00338579976213496</v>
      </c>
      <c r="T7" s="8">
        <v>0.00161882132357125</v>
      </c>
      <c r="U7" s="8">
        <v>0.00161882132357125</v>
      </c>
      <c r="V7" s="8">
        <v>0.000010786368856294</v>
      </c>
      <c r="W7" s="8">
        <v>0.00120609982674379</v>
      </c>
      <c r="X7" s="8">
        <v>0</v>
      </c>
      <c r="Y7" s="8">
        <v>0.00201757151421036</v>
      </c>
      <c r="Z7" s="8">
        <v>0.00062502080291992</v>
      </c>
      <c r="AA7" s="8">
        <v>0.00140435557116055</v>
      </c>
      <c r="AB7" s="8">
        <v>0.00131210755441846</v>
      </c>
      <c r="AC7" s="8">
        <v>0.00175343513807066</v>
      </c>
      <c r="AD7" s="8">
        <v>0.00148128561406363</v>
      </c>
      <c r="AE7" s="8">
        <v>0.000871987661063368</v>
      </c>
      <c r="AF7" s="8">
        <v>0.00125579263847047</v>
      </c>
      <c r="AG7" s="8">
        <v>0.000106739036500988</v>
      </c>
      <c r="AH7" s="8">
        <v>0.000117923346314547</v>
      </c>
      <c r="AI7" s="8">
        <v>0.000144347507827794</v>
      </c>
      <c r="AJ7" s="8">
        <v>0.000117923346314547</v>
      </c>
      <c r="AK7" s="8">
        <v>0.000118034787710911</v>
      </c>
      <c r="AL7" s="8">
        <v>0.000160992044298422</v>
      </c>
      <c r="AM7" s="8">
        <v>0.0000735193443143239</v>
      </c>
      <c r="AN7" s="8">
        <v>0.000117923346314547</v>
      </c>
      <c r="AO7" s="8">
        <v>0.00047012586183828</v>
      </c>
      <c r="AP7" s="8">
        <v>0.000241161001614491</v>
      </c>
      <c r="AQ7" s="8">
        <v>0.000250307837926628</v>
      </c>
      <c r="AR7" s="8">
        <v>0.000250307837926628</v>
      </c>
      <c r="AS7" s="8">
        <v>0.000250307837926628</v>
      </c>
      <c r="AT7" s="8">
        <v>0.000250307837926628</v>
      </c>
      <c r="AU7" s="8">
        <v>0.000250307837926628</v>
      </c>
      <c r="AV7" s="8">
        <v>0.000250307837926628</v>
      </c>
      <c r="AW7" s="8">
        <v>0.000250307837926628</v>
      </c>
      <c r="AX7" s="8">
        <v>0.00026117743487506</v>
      </c>
      <c r="AY7" s="8">
        <v>0.000250307837926628</v>
      </c>
      <c r="AZ7" s="8">
        <v>0.00271948745979963</v>
      </c>
      <c r="BA7" s="8">
        <v>0.00318797909255487</v>
      </c>
      <c r="BB7" s="8">
        <v>0.0000149992084413352</v>
      </c>
      <c r="BC7" s="8">
        <v>0</v>
      </c>
      <c r="BD7" s="8">
        <v>0.000100017991510998</v>
      </c>
      <c r="BE7" s="8">
        <v>0.00000295526846666905</v>
      </c>
      <c r="BF7" s="8">
        <v>0.0000261584389666052</v>
      </c>
      <c r="BG7" s="8">
        <v>0.0000731904172234388</v>
      </c>
      <c r="BH7" s="8">
        <v>0.0000792338926170741</v>
      </c>
      <c r="BI7" s="8">
        <v>0.0000966625847796705</v>
      </c>
      <c r="BJ7" s="8">
        <v>0.000205294098727615</v>
      </c>
      <c r="BK7" s="8">
        <v>0.000420569844507794</v>
      </c>
      <c r="BL7" s="8">
        <v>0.000215002184015962</v>
      </c>
      <c r="BM7" s="8">
        <v>0.000271747848280223</v>
      </c>
      <c r="BN7" s="8">
        <v>0.00017435734737835</v>
      </c>
      <c r="BO7" s="8">
        <v>0.000173482366426424</v>
      </c>
    </row>
    <row r="8" spans="1:67" x14ac:dyDescent="0.2">
      <c r="A8" s="1">
        <v>1973</v>
      </c>
      <c r="B8" s="8">
        <v>0.000780988957600499</v>
      </c>
      <c r="C8" s="8">
        <v>0.0010657316404118</v>
      </c>
      <c r="D8" s="8">
        <v>0.000132748365424423</v>
      </c>
      <c r="E8" s="8">
        <v>0.00113201813593733</v>
      </c>
      <c r="F8" s="8">
        <v>0.000117500611442525</v>
      </c>
      <c r="G8" s="8">
        <v>0.00226182251344789</v>
      </c>
      <c r="H8" s="8">
        <v>0.00248612252678987</v>
      </c>
      <c r="I8" s="8">
        <v>0.00000497947640388314</v>
      </c>
      <c r="J8" s="8">
        <v>0.00114171569226141</v>
      </c>
      <c r="K8" s="8">
        <v>0.000331328027855011</v>
      </c>
      <c r="L8" s="8">
        <v>0.0136946067969506</v>
      </c>
      <c r="M8" s="8">
        <v>0.0029432700202476</v>
      </c>
      <c r="N8" s="8">
        <v>0</v>
      </c>
      <c r="O8" s="8">
        <v>0</v>
      </c>
      <c r="P8" s="8">
        <v>0.0000672156561991576</v>
      </c>
      <c r="Q8" s="8">
        <v>0.00403057132717268</v>
      </c>
      <c r="R8" s="8">
        <v>0.00173451478046074</v>
      </c>
      <c r="S8" s="8">
        <v>0.00334757484842137</v>
      </c>
      <c r="T8" s="8">
        <v>0.00168332239291079</v>
      </c>
      <c r="U8" s="8">
        <v>0.00168332239291079</v>
      </c>
      <c r="V8" s="8">
        <v>0.00000881449597342071</v>
      </c>
      <c r="W8" s="8">
        <v>0.00108686769213884</v>
      </c>
      <c r="X8" s="8">
        <v>0</v>
      </c>
      <c r="Y8" s="8">
        <v>0.00184943473011967</v>
      </c>
      <c r="Z8" s="8">
        <v>0.000572933931623134</v>
      </c>
      <c r="AA8" s="8">
        <v>0.00128384486882036</v>
      </c>
      <c r="AB8" s="8">
        <v>0.00119951284822297</v>
      </c>
      <c r="AC8" s="8">
        <v>0.00160296918462111</v>
      </c>
      <c r="AD8" s="8">
        <v>0.00135417338309943</v>
      </c>
      <c r="AE8" s="8">
        <v>0.000797160567679974</v>
      </c>
      <c r="AF8" s="8">
        <v>0.00114803043353924</v>
      </c>
      <c r="AG8" s="8">
        <v>0.000114335888040126</v>
      </c>
      <c r="AH8" s="8">
        <v>0.000126316209734686</v>
      </c>
      <c r="AI8" s="8">
        <v>0.000154621036828613</v>
      </c>
      <c r="AJ8" s="8">
        <v>0.000126316209734686</v>
      </c>
      <c r="AK8" s="8">
        <v>0.000126435582659862</v>
      </c>
      <c r="AL8" s="8">
        <v>0.000172450201497603</v>
      </c>
      <c r="AM8" s="8">
        <v>0.0000787518774373442</v>
      </c>
      <c r="AN8" s="8">
        <v>0.000126316209734686</v>
      </c>
      <c r="AO8" s="8">
        <v>0.00393699684272504</v>
      </c>
      <c r="AP8" s="8">
        <v>0.00201956577804959</v>
      </c>
      <c r="AQ8" s="8">
        <v>0.00209616455426027</v>
      </c>
      <c r="AR8" s="8">
        <v>0.00209616455426027</v>
      </c>
      <c r="AS8" s="8">
        <v>0.00209616455426027</v>
      </c>
      <c r="AT8" s="8">
        <v>0.00209616455426027</v>
      </c>
      <c r="AU8" s="8">
        <v>0.00209616455426027</v>
      </c>
      <c r="AV8" s="8">
        <v>0.00209616455426027</v>
      </c>
      <c r="AW8" s="8">
        <v>0.00209616455426027</v>
      </c>
      <c r="AX8" s="8">
        <v>0.00218719032489187</v>
      </c>
      <c r="AY8" s="8">
        <v>0.00209616455426027</v>
      </c>
      <c r="AZ8" s="8">
        <v>0.00248612252678987</v>
      </c>
      <c r="BA8" s="8">
        <v>0.00291441190816145</v>
      </c>
      <c r="BB8" s="8">
        <v>0.0000198844727717486</v>
      </c>
      <c r="BC8" s="8">
        <v>0</v>
      </c>
      <c r="BD8" s="8">
        <v>0.000102519675713498</v>
      </c>
      <c r="BE8" s="8">
        <v>0.00000310922414925271</v>
      </c>
      <c r="BF8" s="8">
        <v>0.0000280201924903319</v>
      </c>
      <c r="BG8" s="8">
        <v>0.000612921910740423</v>
      </c>
      <c r="BH8" s="8">
        <v>0.000663532067456315</v>
      </c>
      <c r="BI8" s="8">
        <v>0.000809485973818037</v>
      </c>
      <c r="BJ8" s="8">
        <v>0.00171920390714164</v>
      </c>
      <c r="BK8" s="8">
        <v>0.00352199758485553</v>
      </c>
      <c r="BL8" s="8">
        <v>0.00180050277672451</v>
      </c>
      <c r="BM8" s="8">
        <v>0.00227571062887961</v>
      </c>
      <c r="BN8" s="8">
        <v>0.0014601288332668</v>
      </c>
      <c r="BO8" s="8">
        <v>0.00145280143963713</v>
      </c>
    </row>
    <row r="9" spans="1:67" x14ac:dyDescent="0.2">
      <c r="A9" s="1">
        <v>1974</v>
      </c>
      <c r="B9" s="8">
        <v>0.0010006948017487</v>
      </c>
      <c r="C9" s="8">
        <v>0.00135128141051713</v>
      </c>
      <c r="D9" s="8">
        <v>0.000155171292481919</v>
      </c>
      <c r="E9" s="8">
        <v>0.00149531727548638</v>
      </c>
      <c r="F9" s="8">
        <v>0.000155431999075888</v>
      </c>
      <c r="G9" s="8">
        <v>0.00286416225590585</v>
      </c>
      <c r="H9" s="8">
        <v>0.00331628107395733</v>
      </c>
      <c r="I9" s="8">
        <v>0.00000667230134862291</v>
      </c>
      <c r="J9" s="8">
        <v>0.00146843764393696</v>
      </c>
      <c r="K9" s="8">
        <v>0.00040698150417326</v>
      </c>
      <c r="L9" s="8">
        <v>0.0166298426216019</v>
      </c>
      <c r="M9" s="8">
        <v>0.00362728377808086</v>
      </c>
      <c r="N9" s="8">
        <v>0</v>
      </c>
      <c r="O9" s="8">
        <v>0</v>
      </c>
      <c r="P9" s="8">
        <v>0.0000703121968871909</v>
      </c>
      <c r="Q9" s="8">
        <v>0.00539806399626894</v>
      </c>
      <c r="R9" s="8">
        <v>0.00211898066645676</v>
      </c>
      <c r="S9" s="8">
        <v>0.00422134681240327</v>
      </c>
      <c r="T9" s="8">
        <v>0.00205644117085252</v>
      </c>
      <c r="U9" s="8">
        <v>0.00205644117085252</v>
      </c>
      <c r="V9" s="8">
        <v>0.00000868007850938</v>
      </c>
      <c r="W9" s="8">
        <v>0.00105882491865288</v>
      </c>
      <c r="X9" s="8">
        <v>0</v>
      </c>
      <c r="Y9" s="8">
        <v>0.00216128404143988</v>
      </c>
      <c r="Z9" s="8">
        <v>0.000669541316084384</v>
      </c>
      <c r="AA9" s="8">
        <v>0.00171254248110759</v>
      </c>
      <c r="AB9" s="8">
        <v>0.00160005056615888</v>
      </c>
      <c r="AC9" s="8">
        <v>0.00213822782739506</v>
      </c>
      <c r="AD9" s="8">
        <v>0.00180635488107983</v>
      </c>
      <c r="AE9" s="8">
        <v>0.00106334602378414</v>
      </c>
      <c r="AF9" s="8">
        <v>0.00153137729860368</v>
      </c>
      <c r="AG9" s="8">
        <v>0.000143323426770992</v>
      </c>
      <c r="AH9" s="8">
        <v>0.000158341115342061</v>
      </c>
      <c r="AI9" s="8">
        <v>0.000193822055603252</v>
      </c>
      <c r="AJ9" s="8">
        <v>0.000158341115342061</v>
      </c>
      <c r="AK9" s="8">
        <v>0.000158490752844277</v>
      </c>
      <c r="AL9" s="8">
        <v>0.000216171442314862</v>
      </c>
      <c r="AM9" s="8">
        <v>0.0000987178140865813</v>
      </c>
      <c r="AN9" s="8">
        <v>0.000158341115342061</v>
      </c>
      <c r="AO9" s="8">
        <v>0.00503701046956782</v>
      </c>
      <c r="AP9" s="8">
        <v>0.00258384102766402</v>
      </c>
      <c r="AQ9" s="8">
        <v>0.00268184182704039</v>
      </c>
      <c r="AR9" s="8">
        <v>0.00268184182704039</v>
      </c>
      <c r="AS9" s="8">
        <v>0.00268184182704039</v>
      </c>
      <c r="AT9" s="8">
        <v>0.00268184182704039</v>
      </c>
      <c r="AU9" s="8">
        <v>0.00268184182704039</v>
      </c>
      <c r="AV9" s="8">
        <v>0.00268184182704039</v>
      </c>
      <c r="AW9" s="8">
        <v>0.00268184182704039</v>
      </c>
      <c r="AX9" s="8">
        <v>0.00279830058430839</v>
      </c>
      <c r="AY9" s="8">
        <v>0.00268184182704039</v>
      </c>
      <c r="AZ9" s="8">
        <v>0.00331628107395733</v>
      </c>
      <c r="BA9" s="8">
        <v>0.00388758355575956</v>
      </c>
      <c r="BB9" s="8">
        <v>0.0000258946150130913</v>
      </c>
      <c r="BC9" s="8">
        <v>0</v>
      </c>
      <c r="BD9" s="8">
        <v>0.000110218964390832</v>
      </c>
      <c r="BE9" s="8">
        <v>0.00000312496235603945</v>
      </c>
      <c r="BF9" s="8">
        <v>0.0000351241423435465</v>
      </c>
      <c r="BG9" s="8">
        <v>0.000784174893899615</v>
      </c>
      <c r="BH9" s="8">
        <v>0.000848925743196198</v>
      </c>
      <c r="BI9" s="8">
        <v>0.00103565979043751</v>
      </c>
      <c r="BJ9" s="8">
        <v>0.00219955677526032</v>
      </c>
      <c r="BK9" s="8">
        <v>0.00450605865775363</v>
      </c>
      <c r="BL9" s="8">
        <v>0.00230357089404471</v>
      </c>
      <c r="BM9" s="8">
        <v>0.00291155383691882</v>
      </c>
      <c r="BN9" s="8">
        <v>0.00186809502620584</v>
      </c>
      <c r="BO9" s="8">
        <v>0.00185872032769789</v>
      </c>
    </row>
    <row r="10" spans="1:67" x14ac:dyDescent="0.2">
      <c r="A10" s="1">
        <v>1975</v>
      </c>
      <c r="B10" s="8">
        <v>0.00114095184493503</v>
      </c>
      <c r="C10" s="8">
        <v>0.00147335018770159</v>
      </c>
      <c r="D10" s="8">
        <v>0.000203383558112073</v>
      </c>
      <c r="E10" s="8">
        <v>0.00142047596969297</v>
      </c>
      <c r="F10" s="8">
        <v>0.000187709369491643</v>
      </c>
      <c r="G10" s="8">
        <v>0.00376983374441502</v>
      </c>
      <c r="H10" s="8">
        <v>0.00339454537119359</v>
      </c>
      <c r="I10" s="8">
        <v>0.00000851265870639617</v>
      </c>
      <c r="J10" s="8">
        <v>0.00192771829710248</v>
      </c>
      <c r="K10" s="8">
        <v>0.000561630334526466</v>
      </c>
      <c r="L10" s="8">
        <v>0.0200189797005945</v>
      </c>
      <c r="M10" s="8">
        <v>0.0037499602790885</v>
      </c>
      <c r="N10" s="8">
        <v>0</v>
      </c>
      <c r="O10" s="8">
        <v>0</v>
      </c>
      <c r="P10" s="8">
        <v>0.000081394600921762</v>
      </c>
      <c r="Q10" s="8">
        <v>0.00471632296777264</v>
      </c>
      <c r="R10" s="8">
        <v>0.00255031248676056</v>
      </c>
      <c r="S10" s="8">
        <v>0.00531507406101475</v>
      </c>
      <c r="T10" s="8">
        <v>0.00247504268412385</v>
      </c>
      <c r="U10" s="8">
        <v>0.00247504268412385</v>
      </c>
      <c r="V10" s="8">
        <v>0.000013471461244625</v>
      </c>
      <c r="W10" s="8">
        <v>0.00122032266274543</v>
      </c>
      <c r="X10" s="8">
        <v>0.0000893146421551391</v>
      </c>
      <c r="Y10" s="8">
        <v>0.00289877284688465</v>
      </c>
      <c r="Z10" s="8">
        <v>0.000898006994786209</v>
      </c>
      <c r="AA10" s="8">
        <v>0.00175295851665527</v>
      </c>
      <c r="AB10" s="8">
        <v>0.00163781179034652</v>
      </c>
      <c r="AC10" s="8">
        <v>0.00218869004531629</v>
      </c>
      <c r="AD10" s="8">
        <v>0.00184898489107422</v>
      </c>
      <c r="AE10" s="8">
        <v>0.00108844101043168</v>
      </c>
      <c r="AF10" s="8">
        <v>0.00156751783235397</v>
      </c>
      <c r="AG10" s="8">
        <v>0.000176834281859096</v>
      </c>
      <c r="AH10" s="8">
        <v>0.000195363298597524</v>
      </c>
      <c r="AI10" s="8">
        <v>0.000239140137681887</v>
      </c>
      <c r="AJ10" s="8">
        <v>0.000195363298597524</v>
      </c>
      <c r="AK10" s="8">
        <v>0.000195547923266635</v>
      </c>
      <c r="AL10" s="8">
        <v>0.0002667150976042</v>
      </c>
      <c r="AM10" s="8">
        <v>0.000121799304928659</v>
      </c>
      <c r="AN10" s="8">
        <v>0.000195363298597524</v>
      </c>
      <c r="AO10" s="8">
        <v>0.00667605691660117</v>
      </c>
      <c r="AP10" s="8">
        <v>0.00342462456021345</v>
      </c>
      <c r="AQ10" s="8">
        <v>0.00355451488274939</v>
      </c>
      <c r="AR10" s="8">
        <v>0.00355451488274939</v>
      </c>
      <c r="AS10" s="8">
        <v>0.00355451488274939</v>
      </c>
      <c r="AT10" s="8">
        <v>0.00355451488274939</v>
      </c>
      <c r="AU10" s="8">
        <v>0.00355451488274939</v>
      </c>
      <c r="AV10" s="8">
        <v>0.00355451488274939</v>
      </c>
      <c r="AW10" s="8">
        <v>0.00355451488274939</v>
      </c>
      <c r="AX10" s="8">
        <v>0.00370886939454864</v>
      </c>
      <c r="AY10" s="8">
        <v>0.00355451488274939</v>
      </c>
      <c r="AZ10" s="8">
        <v>0.00339454537119359</v>
      </c>
      <c r="BA10" s="8">
        <v>0.00397933060257297</v>
      </c>
      <c r="BB10" s="8">
        <v>0.0000312861205988785</v>
      </c>
      <c r="BC10" s="8">
        <v>0</v>
      </c>
      <c r="BD10" s="8">
        <v>0.000135983908806349</v>
      </c>
      <c r="BE10" s="8">
        <v>0.00000303650982421475</v>
      </c>
      <c r="BF10" s="8">
        <v>0.0000433366172381725</v>
      </c>
      <c r="BG10" s="8">
        <v>0.00103934590882292</v>
      </c>
      <c r="BH10" s="8">
        <v>0.00112516672613389</v>
      </c>
      <c r="BI10" s="8">
        <v>0.00137266415247084</v>
      </c>
      <c r="BJ10" s="8">
        <v>0.00291529396487308</v>
      </c>
      <c r="BK10" s="8">
        <v>0.00597233304366903</v>
      </c>
      <c r="BL10" s="8">
        <v>0.0030531543448207</v>
      </c>
      <c r="BM10" s="8">
        <v>0.00385897532841268</v>
      </c>
      <c r="BN10" s="8">
        <v>0.00247597434945173</v>
      </c>
      <c r="BO10" s="8">
        <v>0.00246354911801868</v>
      </c>
    </row>
    <row r="11" spans="1:67" x14ac:dyDescent="0.2">
      <c r="A11" s="1">
        <v>1976</v>
      </c>
      <c r="B11" s="8">
        <v>0.00129796662463487</v>
      </c>
      <c r="C11" s="8">
        <v>0.00198671865658362</v>
      </c>
      <c r="D11" s="8">
        <v>0.000254212615578442</v>
      </c>
      <c r="E11" s="8">
        <v>0.00143833983973381</v>
      </c>
      <c r="F11" s="8">
        <v>0.000193777622417715</v>
      </c>
      <c r="G11" s="8">
        <v>0.00336567285298063</v>
      </c>
      <c r="H11" s="8">
        <v>0.00336616907154283</v>
      </c>
      <c r="I11" s="8">
        <v>0.00000845819125044558</v>
      </c>
      <c r="J11" s="8">
        <v>0.00176573508593939</v>
      </c>
      <c r="K11" s="8">
        <v>0.000649040345152612</v>
      </c>
      <c r="L11" s="8">
        <v>0.0231370348742172</v>
      </c>
      <c r="M11" s="8">
        <v>0.00522486737672652</v>
      </c>
      <c r="N11" s="8">
        <v>0</v>
      </c>
      <c r="O11" s="8">
        <v>0</v>
      </c>
      <c r="P11" s="8">
        <v>0.0000973298426166458</v>
      </c>
      <c r="Q11" s="8">
        <v>0.00697598007621118</v>
      </c>
      <c r="R11" s="8">
        <v>0.0031282433544519</v>
      </c>
      <c r="S11" s="8">
        <v>0.00580892342169711</v>
      </c>
      <c r="T11" s="8">
        <v>0.00303591652740166</v>
      </c>
      <c r="U11" s="8">
        <v>0.00303591652740166</v>
      </c>
      <c r="V11" s="8">
        <v>0.0000198467778603231</v>
      </c>
      <c r="W11" s="8">
        <v>0.00135878659124589</v>
      </c>
      <c r="X11" s="8">
        <v>0.000391261700640829</v>
      </c>
      <c r="Y11" s="8">
        <v>0.0037433528668006</v>
      </c>
      <c r="Z11" s="8">
        <v>0.00115964831875415</v>
      </c>
      <c r="AA11" s="8">
        <v>0.00173830486772599</v>
      </c>
      <c r="AB11" s="8">
        <v>0.00162412069682666</v>
      </c>
      <c r="AC11" s="8">
        <v>0.00217039395032355</v>
      </c>
      <c r="AD11" s="8">
        <v>0.00183352852105068</v>
      </c>
      <c r="AE11" s="8">
        <v>0.00107934231682567</v>
      </c>
      <c r="AF11" s="8">
        <v>0.0015544143528435</v>
      </c>
      <c r="AG11" s="8">
        <v>0.000179990522420138</v>
      </c>
      <c r="AH11" s="8">
        <v>0.000198850255768327</v>
      </c>
      <c r="AI11" s="8">
        <v>0.000243408449201517</v>
      </c>
      <c r="AJ11" s="8">
        <v>0.000198850255768327</v>
      </c>
      <c r="AK11" s="8">
        <v>0.000199038175725338</v>
      </c>
      <c r="AL11" s="8">
        <v>0.000271475582960605</v>
      </c>
      <c r="AM11" s="8">
        <v>0.000123973249383778</v>
      </c>
      <c r="AN11" s="8">
        <v>0.000198850255768327</v>
      </c>
      <c r="AO11" s="8">
        <v>0.00602027430908726</v>
      </c>
      <c r="AP11" s="8">
        <v>0.00308822700520335</v>
      </c>
      <c r="AQ11" s="8">
        <v>0.00320535832710949</v>
      </c>
      <c r="AR11" s="8">
        <v>0.00320535832710949</v>
      </c>
      <c r="AS11" s="8">
        <v>0.00320535832710949</v>
      </c>
      <c r="AT11" s="8">
        <v>0.00320535832710949</v>
      </c>
      <c r="AU11" s="8">
        <v>0.00320535832710949</v>
      </c>
      <c r="AV11" s="8">
        <v>0.00320535832710949</v>
      </c>
      <c r="AW11" s="8">
        <v>0.00320535832710949</v>
      </c>
      <c r="AX11" s="8">
        <v>0.00334455074465254</v>
      </c>
      <c r="AY11" s="8">
        <v>0.00320535832710949</v>
      </c>
      <c r="AZ11" s="8">
        <v>0.00336616907154283</v>
      </c>
      <c r="BA11" s="8">
        <v>0.00394606586009926</v>
      </c>
      <c r="BB11" s="8">
        <v>0.0000304488685087026</v>
      </c>
      <c r="BC11" s="8">
        <v>0</v>
      </c>
      <c r="BD11" s="8">
        <v>0.000144811188574723</v>
      </c>
      <c r="BE11" s="8">
        <v>0.00000326278201153923</v>
      </c>
      <c r="BF11" s="8">
        <v>0.0000441101142528206</v>
      </c>
      <c r="BG11" s="8">
        <v>0.000937251966438765</v>
      </c>
      <c r="BH11" s="8">
        <v>0.00101464268795244</v>
      </c>
      <c r="BI11" s="8">
        <v>0.00123782868171418</v>
      </c>
      <c r="BJ11" s="8">
        <v>0.00262892746113643</v>
      </c>
      <c r="BK11" s="8">
        <v>0.00538567655088516</v>
      </c>
      <c r="BL11" s="8">
        <v>0.00275324594943088</v>
      </c>
      <c r="BM11" s="8">
        <v>0.00347991191795771</v>
      </c>
      <c r="BN11" s="8">
        <v>0.00223276178621198</v>
      </c>
      <c r="BO11" s="8">
        <v>0.00222155707323316</v>
      </c>
    </row>
    <row r="12" spans="1:67" x14ac:dyDescent="0.2">
      <c r="A12" s="1">
        <v>1977</v>
      </c>
      <c r="B12" s="8">
        <v>0.0012717834547937</v>
      </c>
      <c r="C12" s="8">
        <v>0.00197137225207415</v>
      </c>
      <c r="D12" s="8">
        <v>0.000276324266129273</v>
      </c>
      <c r="E12" s="8">
        <v>0.00132143999744186</v>
      </c>
      <c r="F12" s="8">
        <v>0.000186983505691024</v>
      </c>
      <c r="G12" s="8">
        <v>0.00354241956639266</v>
      </c>
      <c r="H12" s="8">
        <v>0.00300712285333627</v>
      </c>
      <c r="I12" s="8">
        <v>0.0000084740032624369</v>
      </c>
      <c r="J12" s="8">
        <v>0.00183502451698717</v>
      </c>
      <c r="K12" s="8">
        <v>0.000647529825394089</v>
      </c>
      <c r="L12" s="8">
        <v>0.0250433259340616</v>
      </c>
      <c r="M12" s="8">
        <v>0.00474491911405049</v>
      </c>
      <c r="N12" s="8">
        <v>0</v>
      </c>
      <c r="O12" s="8">
        <v>0</v>
      </c>
      <c r="P12" s="8">
        <v>0.000103433607530606</v>
      </c>
      <c r="Q12" s="8">
        <v>0.0065017837752057</v>
      </c>
      <c r="R12" s="8">
        <v>0.00338852863958485</v>
      </c>
      <c r="S12" s="8">
        <v>0.00631971230590693</v>
      </c>
      <c r="T12" s="8">
        <v>0.00328851976488637</v>
      </c>
      <c r="U12" s="8">
        <v>0.00328851976488637</v>
      </c>
      <c r="V12" s="8">
        <v>0.0000238802762438521</v>
      </c>
      <c r="W12" s="8">
        <v>0.00149175272133744</v>
      </c>
      <c r="X12" s="8">
        <v>0.000826520192823362</v>
      </c>
      <c r="Y12" s="8">
        <v>0.0041939449568997</v>
      </c>
      <c r="Z12" s="8">
        <v>0.00129923664460009</v>
      </c>
      <c r="AA12" s="8">
        <v>0.001552891783718</v>
      </c>
      <c r="AB12" s="8">
        <v>0.00145088685689973</v>
      </c>
      <c r="AC12" s="8">
        <v>0.00193889288091205</v>
      </c>
      <c r="AD12" s="8">
        <v>0.00163795858161345</v>
      </c>
      <c r="AE12" s="8">
        <v>0.000964216258457796</v>
      </c>
      <c r="AF12" s="8">
        <v>0.00138861561158816</v>
      </c>
      <c r="AG12" s="8">
        <v>0.00017365117201792</v>
      </c>
      <c r="AH12" s="8">
        <v>0.000191846656734687</v>
      </c>
      <c r="AI12" s="8">
        <v>0.000234835489750092</v>
      </c>
      <c r="AJ12" s="8">
        <v>0.000191846656734687</v>
      </c>
      <c r="AK12" s="8">
        <v>0.0001920279580629</v>
      </c>
      <c r="AL12" s="8">
        <v>0.000261914085927909</v>
      </c>
      <c r="AM12" s="8">
        <v>0.000119606853543719</v>
      </c>
      <c r="AN12" s="8">
        <v>0.000191846656734687</v>
      </c>
      <c r="AO12" s="8">
        <v>0.00631602664811716</v>
      </c>
      <c r="AP12" s="8">
        <v>0.00323993942117508</v>
      </c>
      <c r="AQ12" s="8">
        <v>0.0033628249430809</v>
      </c>
      <c r="AR12" s="8">
        <v>0.0033628249430809</v>
      </c>
      <c r="AS12" s="8">
        <v>0.0033628249430809</v>
      </c>
      <c r="AT12" s="8">
        <v>0.0033628249430809</v>
      </c>
      <c r="AU12" s="8">
        <v>0.0033628249430809</v>
      </c>
      <c r="AV12" s="8">
        <v>0.0033628249430809</v>
      </c>
      <c r="AW12" s="8">
        <v>0.0033628249430809</v>
      </c>
      <c r="AX12" s="8">
        <v>0.00350885533526598</v>
      </c>
      <c r="AY12" s="8">
        <v>0.0033628249430809</v>
      </c>
      <c r="AZ12" s="8">
        <v>0.00300712285333627</v>
      </c>
      <c r="BA12" s="8">
        <v>0.00352516602002876</v>
      </c>
      <c r="BB12" s="8">
        <v>0.0000286938287600161</v>
      </c>
      <c r="BC12" s="8">
        <v>0</v>
      </c>
      <c r="BD12" s="8">
        <v>0.000135505018697319</v>
      </c>
      <c r="BE12" s="8">
        <v>0.00000316748132397342</v>
      </c>
      <c r="BF12" s="8">
        <v>0.0000425565353933863</v>
      </c>
      <c r="BG12" s="8">
        <v>0.000983295459991247</v>
      </c>
      <c r="BH12" s="8">
        <v>0.00106448808250341</v>
      </c>
      <c r="BI12" s="8">
        <v>0.00129863832412244</v>
      </c>
      <c r="BJ12" s="8">
        <v>0.00275807630151359</v>
      </c>
      <c r="BK12" s="8">
        <v>0.00565025360425605</v>
      </c>
      <c r="BL12" s="8">
        <v>0.00288850206695358</v>
      </c>
      <c r="BM12" s="8">
        <v>0.00365086626929026</v>
      </c>
      <c r="BN12" s="8">
        <v>0.00234244856905044</v>
      </c>
      <c r="BO12" s="8">
        <v>0.00233069341270283</v>
      </c>
    </row>
    <row r="13" spans="1:67" x14ac:dyDescent="0.2">
      <c r="A13" s="1">
        <v>1978</v>
      </c>
      <c r="B13" s="8">
        <v>0.00133261250919613</v>
      </c>
      <c r="C13" s="8">
        <v>0.00224518317016848</v>
      </c>
      <c r="D13" s="8">
        <v>0.000363460878561228</v>
      </c>
      <c r="E13" s="8">
        <v>0.00137304130067076</v>
      </c>
      <c r="F13" s="8">
        <v>0.000206882846336617</v>
      </c>
      <c r="G13" s="8">
        <v>0.00163345499532843</v>
      </c>
      <c r="H13" s="8">
        <v>0.00316124310460814</v>
      </c>
      <c r="I13" s="8">
        <v>0.0000101532562509483</v>
      </c>
      <c r="J13" s="8">
        <v>0.000840756644538863</v>
      </c>
      <c r="K13" s="8">
        <v>0.000713424422659597</v>
      </c>
      <c r="L13" s="8">
        <v>0.0330998945835112</v>
      </c>
      <c r="M13" s="8">
        <v>0.00489111684942259</v>
      </c>
      <c r="N13" s="8">
        <v>0</v>
      </c>
      <c r="O13" s="8">
        <v>0</v>
      </c>
      <c r="P13" s="8">
        <v>0.000112990810301369</v>
      </c>
      <c r="Q13" s="8">
        <v>0.0069673298837099</v>
      </c>
      <c r="R13" s="8">
        <v>0.00383002567890503</v>
      </c>
      <c r="S13" s="8">
        <v>0.00761841793216206</v>
      </c>
      <c r="T13" s="8">
        <v>0.00371698648137873</v>
      </c>
      <c r="U13" s="8">
        <v>0.00371698648137873</v>
      </c>
      <c r="V13" s="8">
        <v>0.0000358427693449229</v>
      </c>
      <c r="W13" s="8">
        <v>0.00202518170773943</v>
      </c>
      <c r="X13" s="8">
        <v>0.00157567134742897</v>
      </c>
      <c r="Y13" s="8">
        <v>0.00565172288365607</v>
      </c>
      <c r="Z13" s="8">
        <v>0.00175083973467287</v>
      </c>
      <c r="AA13" s="8">
        <v>0.00163248017553881</v>
      </c>
      <c r="AB13" s="8">
        <v>0.00152524731966046</v>
      </c>
      <c r="AC13" s="8">
        <v>0.00203826449709457</v>
      </c>
      <c r="AD13" s="8">
        <v>0.00172190679406879</v>
      </c>
      <c r="AE13" s="8">
        <v>0.00101363401066871</v>
      </c>
      <c r="AF13" s="8">
        <v>0.00145978456524117</v>
      </c>
      <c r="AG13" s="8">
        <v>0.000192521680719994</v>
      </c>
      <c r="AH13" s="8">
        <v>0.000212694451559833</v>
      </c>
      <c r="AI13" s="8">
        <v>0.000260354840419533</v>
      </c>
      <c r="AJ13" s="8">
        <v>0.000212694451559833</v>
      </c>
      <c r="AK13" s="8">
        <v>0.00021289545473199</v>
      </c>
      <c r="AL13" s="8">
        <v>0.000290376042045247</v>
      </c>
      <c r="AM13" s="8">
        <v>0.000132604417247991</v>
      </c>
      <c r="AN13" s="8">
        <v>0.000212694451559833</v>
      </c>
      <c r="AO13" s="8">
        <v>0.00288270983267996</v>
      </c>
      <c r="AP13" s="8">
        <v>0.00147874696340825</v>
      </c>
      <c r="AQ13" s="8">
        <v>0.00153483338007932</v>
      </c>
      <c r="AR13" s="8">
        <v>0.00153483338007932</v>
      </c>
      <c r="AS13" s="8">
        <v>0.00153483338007932</v>
      </c>
      <c r="AT13" s="8">
        <v>0.00153483338007932</v>
      </c>
      <c r="AU13" s="8">
        <v>0.00153483338007932</v>
      </c>
      <c r="AV13" s="8">
        <v>0.00153483338007932</v>
      </c>
      <c r="AW13" s="8">
        <v>0.00153483338007932</v>
      </c>
      <c r="AX13" s="8">
        <v>0.00160148339137203</v>
      </c>
      <c r="AY13" s="8">
        <v>0.00153483338007932</v>
      </c>
      <c r="AZ13" s="8">
        <v>0.00316124310460814</v>
      </c>
      <c r="BA13" s="8">
        <v>0.00370583688027616</v>
      </c>
      <c r="BB13" s="8">
        <v>0.000039081849410134</v>
      </c>
      <c r="BC13" s="8">
        <v>0</v>
      </c>
      <c r="BD13" s="8">
        <v>0.000153527622193154</v>
      </c>
      <c r="BE13" s="8">
        <v>0.00000364584814344191</v>
      </c>
      <c r="BF13" s="8">
        <v>0.0000471811138637701</v>
      </c>
      <c r="BG13" s="8">
        <v>0.000448787766244039</v>
      </c>
      <c r="BH13" s="8">
        <v>0.000485845046761793</v>
      </c>
      <c r="BI13" s="8">
        <v>0.000592714007493742</v>
      </c>
      <c r="BJ13" s="8">
        <v>0.00125881889304962</v>
      </c>
      <c r="BK13" s="8">
        <v>0.00257884308119248</v>
      </c>
      <c r="BL13" s="8">
        <v>0.00131834676672963</v>
      </c>
      <c r="BM13" s="8">
        <v>0.00166629887405874</v>
      </c>
      <c r="BN13" s="8">
        <v>0.0010691214427605</v>
      </c>
      <c r="BO13" s="8">
        <v>0.00106375624931281</v>
      </c>
    </row>
    <row r="14" spans="1:67" x14ac:dyDescent="0.2">
      <c r="A14" s="1">
        <v>1979</v>
      </c>
      <c r="B14" s="8">
        <v>0.00134405844018434</v>
      </c>
      <c r="C14" s="8">
        <v>0.00230779167255949</v>
      </c>
      <c r="D14" s="8">
        <v>0.000371499430799228</v>
      </c>
      <c r="E14" s="8">
        <v>0.00120023731327107</v>
      </c>
      <c r="F14" s="8">
        <v>0.000213420380113124</v>
      </c>
      <c r="G14" s="8">
        <v>0.00274972810806942</v>
      </c>
      <c r="H14" s="8">
        <v>0.00277398584560343</v>
      </c>
      <c r="I14" s="8">
        <v>0.0000110000942772292</v>
      </c>
      <c r="J14" s="8">
        <v>0.00145165131761302</v>
      </c>
      <c r="K14" s="8">
        <v>0.000613020387029105</v>
      </c>
      <c r="L14" s="8">
        <v>0.0431132819784003</v>
      </c>
      <c r="M14" s="8">
        <v>0.00451908988117746</v>
      </c>
      <c r="N14" s="8">
        <v>0</v>
      </c>
      <c r="O14" s="8">
        <v>0</v>
      </c>
      <c r="P14" s="8">
        <v>0.000100858732573234</v>
      </c>
      <c r="Q14" s="8">
        <v>0.00708063784922973</v>
      </c>
      <c r="R14" s="8">
        <v>0.00346893605711061</v>
      </c>
      <c r="S14" s="8">
        <v>0.00692142074396055</v>
      </c>
      <c r="T14" s="8">
        <v>0.00336655404167776</v>
      </c>
      <c r="U14" s="8">
        <v>0.00336655404167776</v>
      </c>
      <c r="V14" s="8">
        <v>0.0000380955884579703</v>
      </c>
      <c r="W14" s="8">
        <v>0.00195729188821812</v>
      </c>
      <c r="X14" s="8">
        <v>0.00200214562765783</v>
      </c>
      <c r="Y14" s="8">
        <v>0.00590080378705191</v>
      </c>
      <c r="Z14" s="8">
        <v>0.00182800217731046</v>
      </c>
      <c r="AA14" s="8">
        <v>0.00143249878301726</v>
      </c>
      <c r="AB14" s="8">
        <v>0.00133840212086668</v>
      </c>
      <c r="AC14" s="8">
        <v>0.00178857388610649</v>
      </c>
      <c r="AD14" s="8">
        <v>0.00151097049993797</v>
      </c>
      <c r="AE14" s="8">
        <v>0.000889462247974053</v>
      </c>
      <c r="AF14" s="8">
        <v>0.00128095865696205</v>
      </c>
      <c r="AG14" s="8">
        <v>0.000200962001712558</v>
      </c>
      <c r="AH14" s="8">
        <v>0.000222019164692341</v>
      </c>
      <c r="AI14" s="8">
        <v>0.00027176902721081</v>
      </c>
      <c r="AJ14" s="8">
        <v>0.000222019164692341</v>
      </c>
      <c r="AK14" s="8">
        <v>0.000222228980021587</v>
      </c>
      <c r="AL14" s="8">
        <v>0.000303106384904536</v>
      </c>
      <c r="AM14" s="8">
        <v>0.000138417912343293</v>
      </c>
      <c r="AN14" s="8">
        <v>0.000222019164692341</v>
      </c>
      <c r="AO14" s="8">
        <v>0.00489930559529953</v>
      </c>
      <c r="AP14" s="8">
        <v>0.00251320240064638</v>
      </c>
      <c r="AQ14" s="8">
        <v>0.00260852399420457</v>
      </c>
      <c r="AR14" s="8">
        <v>0.00260852399420457</v>
      </c>
      <c r="AS14" s="8">
        <v>0.00260852399420457</v>
      </c>
      <c r="AT14" s="8">
        <v>0.00260852399420457</v>
      </c>
      <c r="AU14" s="8">
        <v>0.00260852399420457</v>
      </c>
      <c r="AV14" s="8">
        <v>0.00260852399420457</v>
      </c>
      <c r="AW14" s="8">
        <v>0.00260852399420457</v>
      </c>
      <c r="AX14" s="8">
        <v>0.00272179893070747</v>
      </c>
      <c r="AY14" s="8">
        <v>0.00260852399420457</v>
      </c>
      <c r="AZ14" s="8">
        <v>0.00277398584560343</v>
      </c>
      <c r="BA14" s="8">
        <v>0.00325186602606304</v>
      </c>
      <c r="BB14" s="8">
        <v>0.0000428743935148914</v>
      </c>
      <c r="BC14" s="8">
        <v>0</v>
      </c>
      <c r="BD14" s="8">
        <v>0.000136182783168671</v>
      </c>
      <c r="BE14" s="8">
        <v>0.00000329000502153699</v>
      </c>
      <c r="BF14" s="8">
        <v>0.0000492495756822398</v>
      </c>
      <c r="BG14" s="8">
        <v>0.000762736640828431</v>
      </c>
      <c r="BH14" s="8">
        <v>0.000825717291787126</v>
      </c>
      <c r="BI14" s="8">
        <v>0.00100734628938593</v>
      </c>
      <c r="BJ14" s="8">
        <v>0.00213942394627114</v>
      </c>
      <c r="BK14" s="8">
        <v>0.00438286926899607</v>
      </c>
      <c r="BL14" s="8">
        <v>0.00224059446343194</v>
      </c>
      <c r="BM14" s="8">
        <v>0.00283195599660052</v>
      </c>
      <c r="BN14" s="8">
        <v>0.00181702390132748</v>
      </c>
      <c r="BO14" s="8">
        <v>0.00180790549406354</v>
      </c>
    </row>
    <row r="15" spans="1:67" x14ac:dyDescent="0.2">
      <c r="A15" s="1">
        <v>1980</v>
      </c>
      <c r="B15" s="8">
        <v>0.00133077720715194</v>
      </c>
      <c r="C15" s="8">
        <v>0.00229127216772871</v>
      </c>
      <c r="D15" s="8">
        <v>0.000476536312712654</v>
      </c>
      <c r="E15" s="8">
        <v>0.000898869695272617</v>
      </c>
      <c r="F15" s="8">
        <v>0.000244067476607995</v>
      </c>
      <c r="G15" s="8">
        <v>0.00340027559861593</v>
      </c>
      <c r="H15" s="8">
        <v>0.00211513402224239</v>
      </c>
      <c r="I15" s="8">
        <v>0.0000121496485135581</v>
      </c>
      <c r="J15" s="8">
        <v>0.00176219809981547</v>
      </c>
      <c r="K15" s="8">
        <v>0.000571250849417264</v>
      </c>
      <c r="L15" s="8">
        <v>0.055382827669924</v>
      </c>
      <c r="M15" s="8">
        <v>0.00517556283309875</v>
      </c>
      <c r="N15" s="8">
        <v>0</v>
      </c>
      <c r="O15" s="8">
        <v>0</v>
      </c>
      <c r="P15" s="8">
        <v>0.0000962658931000716</v>
      </c>
      <c r="Q15" s="8">
        <v>0.00685959354886581</v>
      </c>
      <c r="R15" s="8">
        <v>0.0031957705637363</v>
      </c>
      <c r="S15" s="8">
        <v>0.00614037452021196</v>
      </c>
      <c r="T15" s="8">
        <v>0.00310145074181118</v>
      </c>
      <c r="U15" s="8">
        <v>0.00310145074181118</v>
      </c>
      <c r="V15" s="8">
        <v>0.0000555440798599426</v>
      </c>
      <c r="W15" s="8">
        <v>0.0021223739027782</v>
      </c>
      <c r="X15" s="8">
        <v>0.00223564603500852</v>
      </c>
      <c r="Y15" s="8">
        <v>0.00748909385345215</v>
      </c>
      <c r="Z15" s="8">
        <v>0.00232003644998889</v>
      </c>
      <c r="AA15" s="8">
        <v>0.00109226473436512</v>
      </c>
      <c r="AB15" s="8">
        <v>0.00102051705338484</v>
      </c>
      <c r="AC15" s="8">
        <v>0.00136376812585184</v>
      </c>
      <c r="AD15" s="8">
        <v>0.0011520985646299</v>
      </c>
      <c r="AE15" s="8">
        <v>0.000678205285427785</v>
      </c>
      <c r="AF15" s="8">
        <v>0.00097671703722661</v>
      </c>
      <c r="AG15" s="8">
        <v>0.000215110023263985</v>
      </c>
      <c r="AH15" s="8">
        <v>0.000237649641599065</v>
      </c>
      <c r="AI15" s="8">
        <v>0.000290901967872342</v>
      </c>
      <c r="AJ15" s="8">
        <v>0.000237649641599065</v>
      </c>
      <c r="AK15" s="8">
        <v>0.000237874228237188</v>
      </c>
      <c r="AL15" s="8">
        <v>0.000324445521803353</v>
      </c>
      <c r="AM15" s="8">
        <v>0.000148162737684641</v>
      </c>
      <c r="AN15" s="8">
        <v>0.000237649641599065</v>
      </c>
      <c r="AO15" s="8">
        <v>0.00612342498666509</v>
      </c>
      <c r="AP15" s="8">
        <v>0.00314114032638209</v>
      </c>
      <c r="AQ15" s="8">
        <v>0.00326027856269111</v>
      </c>
      <c r="AR15" s="8">
        <v>0.00326027856269111</v>
      </c>
      <c r="AS15" s="8">
        <v>0.00326027856269111</v>
      </c>
      <c r="AT15" s="8">
        <v>0.00326027856269111</v>
      </c>
      <c r="AU15" s="8">
        <v>0.00326027856269111</v>
      </c>
      <c r="AV15" s="8">
        <v>0.00326027856269111</v>
      </c>
      <c r="AW15" s="8">
        <v>0.00326027856269111</v>
      </c>
      <c r="AX15" s="8">
        <v>0.00340185588687564</v>
      </c>
      <c r="AY15" s="8">
        <v>0.00326027856269111</v>
      </c>
      <c r="AZ15" s="8">
        <v>0.00211513402224239</v>
      </c>
      <c r="BA15" s="8">
        <v>0.00247951245980632</v>
      </c>
      <c r="BB15" s="8">
        <v>0.0000376227764433132</v>
      </c>
      <c r="BC15" s="8">
        <v>0</v>
      </c>
      <c r="BD15" s="8">
        <v>0.00016431727964743</v>
      </c>
      <c r="BE15" s="8">
        <v>0.00000296140685345947</v>
      </c>
      <c r="BF15" s="8">
        <v>0.0000527168185053264</v>
      </c>
      <c r="BG15" s="8">
        <v>0.000953310732274962</v>
      </c>
      <c r="BH15" s="8">
        <v>0.00103202745738125</v>
      </c>
      <c r="BI15" s="8">
        <v>0.00125903749391919</v>
      </c>
      <c r="BJ15" s="8">
        <v>0.00267397119751731</v>
      </c>
      <c r="BK15" s="8">
        <v>0.0054779541045176</v>
      </c>
      <c r="BL15" s="8">
        <v>0.00280041974428496</v>
      </c>
      <c r="BM15" s="8">
        <v>0.00353953632273054</v>
      </c>
      <c r="BN15" s="8">
        <v>0.00227101766614257</v>
      </c>
      <c r="BO15" s="8">
        <v>0.00225962097291891</v>
      </c>
    </row>
    <row r="16" spans="1:67" x14ac:dyDescent="0.2">
      <c r="A16" s="1">
        <v>1981</v>
      </c>
      <c r="B16" s="8">
        <v>0.00152461448680126</v>
      </c>
      <c r="C16" s="8">
        <v>0.00288940951259784</v>
      </c>
      <c r="D16" s="8">
        <v>0.000658454595878584</v>
      </c>
      <c r="E16" s="8">
        <v>0.00115956585970073</v>
      </c>
      <c r="F16" s="8">
        <v>0.000402545592848685</v>
      </c>
      <c r="G16" s="8">
        <v>0.00299896500954651</v>
      </c>
      <c r="H16" s="8">
        <v>0.0028146139592142</v>
      </c>
      <c r="I16" s="8">
        <v>0.0000189671864846019</v>
      </c>
      <c r="J16" s="8">
        <v>0.00155499526267084</v>
      </c>
      <c r="K16" s="8">
        <v>0.000695784652555343</v>
      </c>
      <c r="L16" s="8">
        <v>0.088310228645761</v>
      </c>
      <c r="M16" s="8">
        <v>0.00699853221023027</v>
      </c>
      <c r="N16" s="8">
        <v>0</v>
      </c>
      <c r="O16" s="8">
        <v>0</v>
      </c>
      <c r="P16" s="8">
        <v>0.000102288420933381</v>
      </c>
      <c r="Q16" s="8">
        <v>0.00721890884943898</v>
      </c>
      <c r="R16" s="8">
        <v>0.00356517563604547</v>
      </c>
      <c r="S16" s="8">
        <v>0.00771491725675809</v>
      </c>
      <c r="T16" s="8">
        <v>0.00345995321021199</v>
      </c>
      <c r="U16" s="8">
        <v>0.00345995321021199</v>
      </c>
      <c r="V16" s="8">
        <v>0.000118036256966945</v>
      </c>
      <c r="W16" s="8">
        <v>0.00233099429899432</v>
      </c>
      <c r="X16" s="8">
        <v>0.00317668260154019</v>
      </c>
      <c r="Y16" s="8">
        <v>0.00984913079680486</v>
      </c>
      <c r="Z16" s="8">
        <v>0.00305114916389549</v>
      </c>
      <c r="AA16" s="8">
        <v>0.00145347932385021</v>
      </c>
      <c r="AB16" s="8">
        <v>0.00135800451123563</v>
      </c>
      <c r="AC16" s="8">
        <v>0.00181476954357935</v>
      </c>
      <c r="AD16" s="8">
        <v>0.001533100346502</v>
      </c>
      <c r="AE16" s="8">
        <v>0.000902489413675151</v>
      </c>
      <c r="AF16" s="8">
        <v>0.00129971972379598</v>
      </c>
      <c r="AG16" s="8">
        <v>0.000352323091116939</v>
      </c>
      <c r="AH16" s="8">
        <v>0.000389240143534649</v>
      </c>
      <c r="AI16" s="8">
        <v>0.000476460738451994</v>
      </c>
      <c r="AJ16" s="8">
        <v>0.000389240143534649</v>
      </c>
      <c r="AK16" s="8">
        <v>0.000389607988125833</v>
      </c>
      <c r="AL16" s="8">
        <v>0.000531400849696918</v>
      </c>
      <c r="AM16" s="8">
        <v>0.000242671879893477</v>
      </c>
      <c r="AN16" s="8">
        <v>0.000389240143534649</v>
      </c>
      <c r="AO16" s="8">
        <v>0.00540872842309791</v>
      </c>
      <c r="AP16" s="8">
        <v>0.00277452161188222</v>
      </c>
      <c r="AQ16" s="8">
        <v>0.00287975460916816</v>
      </c>
      <c r="AR16" s="8">
        <v>0.00287975460916816</v>
      </c>
      <c r="AS16" s="8">
        <v>0.00287975460916816</v>
      </c>
      <c r="AT16" s="8">
        <v>0.00287975460916816</v>
      </c>
      <c r="AU16" s="8">
        <v>0.00287975460916816</v>
      </c>
      <c r="AV16" s="8">
        <v>0.00287975460916816</v>
      </c>
      <c r="AW16" s="8">
        <v>0.00287975460916816</v>
      </c>
      <c r="AX16" s="8">
        <v>0.0030048077124642</v>
      </c>
      <c r="AY16" s="8">
        <v>0.00287975460916816</v>
      </c>
      <c r="AZ16" s="8">
        <v>0.0028146139592142</v>
      </c>
      <c r="BA16" s="8">
        <v>0.00329949322739259</v>
      </c>
      <c r="BB16" s="8">
        <v>0.0000787544415766613</v>
      </c>
      <c r="BC16" s="8">
        <v>0</v>
      </c>
      <c r="BD16" s="8">
        <v>0.000205058847942747</v>
      </c>
      <c r="BE16" s="8">
        <v>0.00000346265468086544</v>
      </c>
      <c r="BF16" s="8">
        <v>0.0000863435007249934</v>
      </c>
      <c r="BG16" s="8">
        <v>0.00084204491194527</v>
      </c>
      <c r="BH16" s="8">
        <v>0.000911574201416889</v>
      </c>
      <c r="BI16" s="8">
        <v>0.00111208872386553</v>
      </c>
      <c r="BJ16" s="8">
        <v>0.00236187820542466</v>
      </c>
      <c r="BK16" s="8">
        <v>0.00483859378208313</v>
      </c>
      <c r="BL16" s="8">
        <v>0.00247356828907082</v>
      </c>
      <c r="BM16" s="8">
        <v>0.00312641875339874</v>
      </c>
      <c r="BN16" s="8">
        <v>0.00200595546233881</v>
      </c>
      <c r="BO16" s="8">
        <v>0.00199588893605615</v>
      </c>
    </row>
    <row r="17" spans="1:67" x14ac:dyDescent="0.2">
      <c r="A17" s="1">
        <v>1982</v>
      </c>
      <c r="B17" s="8">
        <v>0.0017898927441917</v>
      </c>
      <c r="C17" s="8">
        <v>0.00331680915125669</v>
      </c>
      <c r="D17" s="8">
        <v>0.000737708134368723</v>
      </c>
      <c r="E17" s="8">
        <v>0.00179427336165237</v>
      </c>
      <c r="F17" s="8">
        <v>0.000419490507787139</v>
      </c>
      <c r="G17" s="8">
        <v>0.00263068828135659</v>
      </c>
      <c r="H17" s="8">
        <v>0.00430491027872535</v>
      </c>
      <c r="I17" s="8">
        <v>0.0000195177145603865</v>
      </c>
      <c r="J17" s="8">
        <v>0.0013459361240298</v>
      </c>
      <c r="K17" s="8">
        <v>0.000740358955787008</v>
      </c>
      <c r="L17" s="8">
        <v>0.101074437837264</v>
      </c>
      <c r="M17" s="8">
        <v>0.00798880979579362</v>
      </c>
      <c r="N17" s="8">
        <v>0</v>
      </c>
      <c r="O17" s="8">
        <v>0</v>
      </c>
      <c r="P17" s="8">
        <v>0.000113634865076173</v>
      </c>
      <c r="Q17" s="8">
        <v>0.00715132932375327</v>
      </c>
      <c r="R17" s="8">
        <v>0.00338951996885505</v>
      </c>
      <c r="S17" s="8">
        <v>0.00882493356926508</v>
      </c>
      <c r="T17" s="8">
        <v>0.00328948183611117</v>
      </c>
      <c r="U17" s="8">
        <v>0.00328948183611117</v>
      </c>
      <c r="V17" s="8">
        <v>0.0001262536465252</v>
      </c>
      <c r="W17" s="8">
        <v>0.00246967124451526</v>
      </c>
      <c r="X17" s="8">
        <v>0.00394777001273265</v>
      </c>
      <c r="Y17" s="8">
        <v>0.0111114062782521</v>
      </c>
      <c r="Z17" s="8">
        <v>0.00344218781078531</v>
      </c>
      <c r="AA17" s="8">
        <v>0.00222307505463536</v>
      </c>
      <c r="AB17" s="8">
        <v>0.00207704774569007</v>
      </c>
      <c r="AC17" s="8">
        <v>0.00277566308377635</v>
      </c>
      <c r="AD17" s="8">
        <v>0.00234485422711981</v>
      </c>
      <c r="AE17" s="8">
        <v>0.00138034416430438</v>
      </c>
      <c r="AF17" s="8">
        <v>0.00198790202830994</v>
      </c>
      <c r="AG17" s="8">
        <v>0.000370667675803294</v>
      </c>
      <c r="AH17" s="8">
        <v>0.000409506907071956</v>
      </c>
      <c r="AI17" s="8">
        <v>0.000501268860844842</v>
      </c>
      <c r="AJ17" s="8">
        <v>0.000409506907071956</v>
      </c>
      <c r="AK17" s="8">
        <v>0.000409893904413626</v>
      </c>
      <c r="AL17" s="8">
        <v>0.000559069566665657</v>
      </c>
      <c r="AM17" s="8">
        <v>0.000255307199473553</v>
      </c>
      <c r="AN17" s="8">
        <v>0.000409506907071956</v>
      </c>
      <c r="AO17" s="8">
        <v>0.00474157903850988</v>
      </c>
      <c r="AP17" s="8">
        <v>0.00243229322822208</v>
      </c>
      <c r="AQ17" s="8">
        <v>0.00252454607123038</v>
      </c>
      <c r="AR17" s="8">
        <v>0.00252454607123038</v>
      </c>
      <c r="AS17" s="8">
        <v>0.00252454607123038</v>
      </c>
      <c r="AT17" s="8">
        <v>0.00252454607123038</v>
      </c>
      <c r="AU17" s="8">
        <v>0.00252454607123038</v>
      </c>
      <c r="AV17" s="8">
        <v>0.00252454607123038</v>
      </c>
      <c r="AW17" s="8">
        <v>0.00252454607123038</v>
      </c>
      <c r="AX17" s="8">
        <v>0.00263417427344459</v>
      </c>
      <c r="AY17" s="8">
        <v>0.00252454607123038</v>
      </c>
      <c r="AZ17" s="8">
        <v>0.00430491027872535</v>
      </c>
      <c r="BA17" s="8">
        <v>0.00504652592327532</v>
      </c>
      <c r="BB17" s="8">
        <v>0.0000768647074470021</v>
      </c>
      <c r="BC17" s="8">
        <v>0</v>
      </c>
      <c r="BD17" s="8">
        <v>0.000160796898958765</v>
      </c>
      <c r="BE17" s="8">
        <v>0.000003665044305024</v>
      </c>
      <c r="BF17" s="8">
        <v>0.0000908391914733475</v>
      </c>
      <c r="BG17" s="8">
        <v>0.000738181360135063</v>
      </c>
      <c r="BH17" s="8">
        <v>0.000799134433710217</v>
      </c>
      <c r="BI17" s="8">
        <v>0.00097491612992168</v>
      </c>
      <c r="BJ17" s="8">
        <v>0.00207054806866057</v>
      </c>
      <c r="BK17" s="8">
        <v>0.00424176868541109</v>
      </c>
      <c r="BL17" s="8">
        <v>0.00216846153703965</v>
      </c>
      <c r="BM17" s="8">
        <v>0.00274078498070142</v>
      </c>
      <c r="BN17" s="8">
        <v>0.00175852725971446</v>
      </c>
      <c r="BO17" s="8">
        <v>0.00174970240731318</v>
      </c>
    </row>
    <row r="18" spans="1:67" x14ac:dyDescent="0.2">
      <c r="A18" s="1">
        <v>1983</v>
      </c>
      <c r="B18" s="8">
        <v>0.00157853646088988</v>
      </c>
      <c r="C18" s="8">
        <v>0.00288674468554848</v>
      </c>
      <c r="D18" s="8">
        <v>0.000632318867019217</v>
      </c>
      <c r="E18" s="8">
        <v>0.00189200364478386</v>
      </c>
      <c r="F18" s="8">
        <v>0.000382315574248535</v>
      </c>
      <c r="G18" s="8">
        <v>0.00285781446955216</v>
      </c>
      <c r="H18" s="8">
        <v>0.00438197331875516</v>
      </c>
      <c r="I18" s="8">
        <v>0.0000179468608851653</v>
      </c>
      <c r="J18" s="8">
        <v>0.00146748155536652</v>
      </c>
      <c r="K18" s="8">
        <v>0.000616937176712432</v>
      </c>
      <c r="L18" s="8">
        <v>0.0881948345868516</v>
      </c>
      <c r="M18" s="8">
        <v>0.00712873565922509</v>
      </c>
      <c r="N18" s="8">
        <v>0</v>
      </c>
      <c r="O18" s="8">
        <v>0</v>
      </c>
      <c r="P18" s="8">
        <v>0.0000911466817111159</v>
      </c>
      <c r="Q18" s="8">
        <v>0.006940827018972</v>
      </c>
      <c r="R18" s="8">
        <v>0.00280644964422904</v>
      </c>
      <c r="S18" s="8">
        <v>0.00826504619184421</v>
      </c>
      <c r="T18" s="8">
        <v>0.00272362022158864</v>
      </c>
      <c r="U18" s="8">
        <v>0.00272362022158864</v>
      </c>
      <c r="V18" s="8">
        <v>0.000101158723805639</v>
      </c>
      <c r="W18" s="8">
        <v>0.00230498747972647</v>
      </c>
      <c r="X18" s="8">
        <v>0.0044032196607562</v>
      </c>
      <c r="Y18" s="8">
        <v>0.00987142530779708</v>
      </c>
      <c r="Z18" s="8">
        <v>0.00305805575088034</v>
      </c>
      <c r="AA18" s="8">
        <v>0.00226287075555189</v>
      </c>
      <c r="AB18" s="8">
        <v>0.00211422938321709</v>
      </c>
      <c r="AC18" s="8">
        <v>0.00282535077097193</v>
      </c>
      <c r="AD18" s="8">
        <v>0.00238682992079724</v>
      </c>
      <c r="AE18" s="8">
        <v>0.00140505397489309</v>
      </c>
      <c r="AF18" s="8">
        <v>0.00202348785093209</v>
      </c>
      <c r="AG18" s="8">
        <v>0.000340960550394663</v>
      </c>
      <c r="AH18" s="8">
        <v>0.000376687015189765</v>
      </c>
      <c r="AI18" s="8">
        <v>0.000461094715958084</v>
      </c>
      <c r="AJ18" s="8">
        <v>0.000376687015189765</v>
      </c>
      <c r="AK18" s="8">
        <v>0.000377042996666518</v>
      </c>
      <c r="AL18" s="8">
        <v>0.000514262989741752</v>
      </c>
      <c r="AM18" s="8">
        <v>0.000234845628401701</v>
      </c>
      <c r="AN18" s="8">
        <v>0.000376687015189765</v>
      </c>
      <c r="AO18" s="8">
        <v>0.00517278841048785</v>
      </c>
      <c r="AP18" s="8">
        <v>0.00265349119347577</v>
      </c>
      <c r="AQ18" s="8">
        <v>0.00275413370797825</v>
      </c>
      <c r="AR18" s="8">
        <v>0.00275413370797825</v>
      </c>
      <c r="AS18" s="8">
        <v>0.00275413370797825</v>
      </c>
      <c r="AT18" s="8">
        <v>0.00275413370797825</v>
      </c>
      <c r="AU18" s="8">
        <v>0.00275413370797825</v>
      </c>
      <c r="AV18" s="8">
        <v>0.00275413370797825</v>
      </c>
      <c r="AW18" s="8">
        <v>0.00275413370797825</v>
      </c>
      <c r="AX18" s="8">
        <v>0.0028737317341359</v>
      </c>
      <c r="AY18" s="8">
        <v>0.00275413370797825</v>
      </c>
      <c r="AZ18" s="8">
        <v>0.00438197331875516</v>
      </c>
      <c r="BA18" s="8">
        <v>0.00513686476986145</v>
      </c>
      <c r="BB18" s="8">
        <v>0.0000657180471421152</v>
      </c>
      <c r="BC18" s="8">
        <v>0</v>
      </c>
      <c r="BD18" s="8">
        <v>0.000122830978949731</v>
      </c>
      <c r="BE18" s="8">
        <v>0.00000346185262765999</v>
      </c>
      <c r="BF18" s="8">
        <v>0.0000835588931649797</v>
      </c>
      <c r="BG18" s="8">
        <v>0.000805313156974142</v>
      </c>
      <c r="BH18" s="8">
        <v>0.000871809433849927</v>
      </c>
      <c r="BI18" s="8">
        <v>0.00106357709469742</v>
      </c>
      <c r="BJ18" s="8">
        <v>0.00225884815289114</v>
      </c>
      <c r="BK18" s="8">
        <v>0.00462752423141307</v>
      </c>
      <c r="BL18" s="8">
        <v>0.00236566608218188</v>
      </c>
      <c r="BM18" s="8">
        <v>0.00299003784786998</v>
      </c>
      <c r="BN18" s="8">
        <v>0.00191845150206263</v>
      </c>
      <c r="BO18" s="8">
        <v>0.00190882409864809</v>
      </c>
    </row>
    <row r="19" spans="1:67" x14ac:dyDescent="0.2">
      <c r="A19" s="1">
        <v>1984</v>
      </c>
      <c r="B19" s="8">
        <v>0.0014288359500528</v>
      </c>
      <c r="C19" s="8">
        <v>0.00293151785267403</v>
      </c>
      <c r="D19" s="8">
        <v>0.000627969714453543</v>
      </c>
      <c r="E19" s="8">
        <v>0.00163641694429671</v>
      </c>
      <c r="F19" s="8">
        <v>0.000475023964220358</v>
      </c>
      <c r="G19" s="8">
        <v>0.00183666410439305</v>
      </c>
      <c r="H19" s="8">
        <v>0.00384831753841876</v>
      </c>
      <c r="I19" s="8">
        <v>0.0000213116721583734</v>
      </c>
      <c r="J19" s="8">
        <v>0.000952884104772234</v>
      </c>
      <c r="K19" s="8">
        <v>0.000619706172601843</v>
      </c>
      <c r="L19" s="8">
        <v>0.085782863630122</v>
      </c>
      <c r="M19" s="8">
        <v>0.00705688495291414</v>
      </c>
      <c r="N19" s="8">
        <v>0</v>
      </c>
      <c r="O19" s="8">
        <v>0</v>
      </c>
      <c r="P19" s="8">
        <v>0.0000980187864270701</v>
      </c>
      <c r="Q19" s="8">
        <v>0.00745298547373385</v>
      </c>
      <c r="R19" s="8">
        <v>0.00266693012209196</v>
      </c>
      <c r="S19" s="8">
        <v>0.00794051480938928</v>
      </c>
      <c r="T19" s="8">
        <v>0.00258821847205776</v>
      </c>
      <c r="U19" s="8">
        <v>0.00258821847205776</v>
      </c>
      <c r="V19" s="8">
        <v>0.0000936145498089407</v>
      </c>
      <c r="W19" s="8">
        <v>0.0024446229094575</v>
      </c>
      <c r="X19" s="8">
        <v>0.00516022051627843</v>
      </c>
      <c r="Y19" s="8">
        <v>0.0102128806636311</v>
      </c>
      <c r="Z19" s="8">
        <v>0.00316383475259677</v>
      </c>
      <c r="AA19" s="8">
        <v>0.00198728850732462</v>
      </c>
      <c r="AB19" s="8">
        <v>0.0018567493281739</v>
      </c>
      <c r="AC19" s="8">
        <v>0.00248126725865255</v>
      </c>
      <c r="AD19" s="8">
        <v>0.00209615138597787</v>
      </c>
      <c r="AE19" s="8">
        <v>0.00123394038728244</v>
      </c>
      <c r="AF19" s="8">
        <v>0.00177705869458178</v>
      </c>
      <c r="AG19" s="8">
        <v>0.000424514793362824</v>
      </c>
      <c r="AH19" s="8">
        <v>0.000468996223259984</v>
      </c>
      <c r="AI19" s="8">
        <v>0.000574088491583747</v>
      </c>
      <c r="AJ19" s="8">
        <v>0.000468996223259984</v>
      </c>
      <c r="AK19" s="8">
        <v>0.000469439439939655</v>
      </c>
      <c r="AL19" s="8">
        <v>0.000640285940915073</v>
      </c>
      <c r="AM19" s="8">
        <v>0.000292395830830614</v>
      </c>
      <c r="AN19" s="8">
        <v>0.000468996223259984</v>
      </c>
      <c r="AO19" s="8">
        <v>0.00336135256213298</v>
      </c>
      <c r="AP19" s="8">
        <v>0.0017242768723544</v>
      </c>
      <c r="AQ19" s="8">
        <v>0.00178967583073756</v>
      </c>
      <c r="AR19" s="8">
        <v>0.00178967583073756</v>
      </c>
      <c r="AS19" s="8">
        <v>0.00178967583073756</v>
      </c>
      <c r="AT19" s="8">
        <v>0.00178967583073756</v>
      </c>
      <c r="AU19" s="8">
        <v>0.00178967583073756</v>
      </c>
      <c r="AV19" s="8">
        <v>0.00178967583073756</v>
      </c>
      <c r="AW19" s="8">
        <v>0.00178967583073756</v>
      </c>
      <c r="AX19" s="8">
        <v>0.0018673923541577</v>
      </c>
      <c r="AY19" s="8">
        <v>0.00178967583073756</v>
      </c>
      <c r="AZ19" s="8">
        <v>0.00384831753841876</v>
      </c>
      <c r="BA19" s="8">
        <v>0.00451127502345429</v>
      </c>
      <c r="BB19" s="8">
        <v>0.0000867983031123758</v>
      </c>
      <c r="BC19" s="8">
        <v>0</v>
      </c>
      <c r="BD19" s="8">
        <v>0.000112202708106733</v>
      </c>
      <c r="BE19" s="8">
        <v>0.0000034577608905547</v>
      </c>
      <c r="BF19" s="8">
        <v>0.000104035455786597</v>
      </c>
      <c r="BG19" s="8">
        <v>0.000523304111574735</v>
      </c>
      <c r="BH19" s="8">
        <v>0.000566514351954091</v>
      </c>
      <c r="BI19" s="8">
        <v>0.000691127745538303</v>
      </c>
      <c r="BJ19" s="8">
        <v>0.00146783212914636</v>
      </c>
      <c r="BK19" s="8">
        <v>0.0030070320293897</v>
      </c>
      <c r="BL19" s="8">
        <v>0.0015372439611817</v>
      </c>
      <c r="BM19" s="8">
        <v>0.00194296974537655</v>
      </c>
      <c r="BN19" s="8">
        <v>0.00124663747287856</v>
      </c>
      <c r="BO19" s="8">
        <v>0.00124038144719838</v>
      </c>
    </row>
    <row r="20" spans="1:67" x14ac:dyDescent="0.2">
      <c r="A20" s="1">
        <v>1985</v>
      </c>
      <c r="B20" s="8">
        <v>0.00130158034631578</v>
      </c>
      <c r="C20" s="8">
        <v>0.00292081965921648</v>
      </c>
      <c r="D20" s="8">
        <v>0.000534784870594235</v>
      </c>
      <c r="E20" s="8">
        <v>0.00140029232376067</v>
      </c>
      <c r="F20" s="8">
        <v>0.000576479935953204</v>
      </c>
      <c r="G20" s="8">
        <v>0.00141216426705923</v>
      </c>
      <c r="H20" s="8">
        <v>0.00335836074085809</v>
      </c>
      <c r="I20" s="8">
        <v>0.000025496282844531</v>
      </c>
      <c r="J20" s="8">
        <v>0.000708379826427851</v>
      </c>
      <c r="K20" s="8">
        <v>0.000625613537039733</v>
      </c>
      <c r="L20" s="8">
        <v>0.0802330643758297</v>
      </c>
      <c r="M20" s="8">
        <v>0.00608053489362352</v>
      </c>
      <c r="N20" s="8">
        <v>0</v>
      </c>
      <c r="O20" s="8">
        <v>0.0000395234538910655</v>
      </c>
      <c r="P20" s="8">
        <v>0.0000966390571496157</v>
      </c>
      <c r="Q20" s="8">
        <v>0.00744718886304052</v>
      </c>
      <c r="R20" s="8">
        <v>0.00249717189657454</v>
      </c>
      <c r="S20" s="8">
        <v>0.00743131091454895</v>
      </c>
      <c r="T20" s="8">
        <v>0.00242347048281412</v>
      </c>
      <c r="U20" s="8">
        <v>0.00242347048281412</v>
      </c>
      <c r="V20" s="8">
        <v>0.0000977606321351239</v>
      </c>
      <c r="W20" s="8">
        <v>0.00230105666162053</v>
      </c>
      <c r="X20" s="8">
        <v>0.00472457618709946</v>
      </c>
      <c r="Y20" s="8">
        <v>0.00837047227103098</v>
      </c>
      <c r="Z20" s="8">
        <v>0.00259307750075284</v>
      </c>
      <c r="AA20" s="8">
        <v>0.00173427261059641</v>
      </c>
      <c r="AB20" s="8">
        <v>0.0016203533068937</v>
      </c>
      <c r="AC20" s="8">
        <v>0.00216535939819022</v>
      </c>
      <c r="AD20" s="8">
        <v>0.00182927537846991</v>
      </c>
      <c r="AE20" s="8">
        <v>0.00107683862151129</v>
      </c>
      <c r="AF20" s="8">
        <v>0.00155080865716091</v>
      </c>
      <c r="AG20" s="8">
        <v>0.00052363892391133</v>
      </c>
      <c r="AH20" s="8">
        <v>0.000578506759966877</v>
      </c>
      <c r="AI20" s="8">
        <v>0.00070813805469875</v>
      </c>
      <c r="AJ20" s="8">
        <v>0.000578506759966877</v>
      </c>
      <c r="AK20" s="8">
        <v>0.000579053467664303</v>
      </c>
      <c r="AL20" s="8">
        <v>0.000789792596956136</v>
      </c>
      <c r="AM20" s="8">
        <v>0.000360670206565551</v>
      </c>
      <c r="AN20" s="8">
        <v>0.000578506759966877</v>
      </c>
      <c r="AO20" s="8">
        <v>0.00258255571085526</v>
      </c>
      <c r="AP20" s="8">
        <v>0.00132477655987648</v>
      </c>
      <c r="AQ20" s="8">
        <v>0.0013750231348294</v>
      </c>
      <c r="AR20" s="8">
        <v>0.0013750231348294</v>
      </c>
      <c r="AS20" s="8">
        <v>0.0013750231348294</v>
      </c>
      <c r="AT20" s="8">
        <v>0.0013750231348294</v>
      </c>
      <c r="AU20" s="8">
        <v>0.0013750231348294</v>
      </c>
      <c r="AV20" s="8">
        <v>0.0013750231348294</v>
      </c>
      <c r="AW20" s="8">
        <v>0.0013750231348294</v>
      </c>
      <c r="AX20" s="8">
        <v>0.00143473339957447</v>
      </c>
      <c r="AY20" s="8">
        <v>0.0013750231348294</v>
      </c>
      <c r="AZ20" s="8">
        <v>0.00335836074085809</v>
      </c>
      <c r="BA20" s="8">
        <v>0.00393691237241502</v>
      </c>
      <c r="BB20" s="8">
        <v>0.000117811745461767</v>
      </c>
      <c r="BC20" s="8">
        <v>0</v>
      </c>
      <c r="BD20" s="8">
        <v>0.0000967446215006391</v>
      </c>
      <c r="BE20" s="8">
        <v>0.00000314204842101276</v>
      </c>
      <c r="BF20" s="8">
        <v>0.000128327716650755</v>
      </c>
      <c r="BG20" s="8">
        <v>0.000402058991694637</v>
      </c>
      <c r="BH20" s="8">
        <v>0.00043525778622642</v>
      </c>
      <c r="BI20" s="8">
        <v>0.000530999314465798</v>
      </c>
      <c r="BJ20" s="8">
        <v>0.00112774788649314</v>
      </c>
      <c r="BK20" s="8">
        <v>0.00231032823742154</v>
      </c>
      <c r="BL20" s="8">
        <v>0.00118107758634172</v>
      </c>
      <c r="BM20" s="8">
        <v>0.00149280015088839</v>
      </c>
      <c r="BN20" s="8">
        <v>0.000957802154173832</v>
      </c>
      <c r="BO20" s="8">
        <v>0.000952995596531053</v>
      </c>
    </row>
    <row r="21" spans="1:67" x14ac:dyDescent="0.2">
      <c r="A21" s="1">
        <v>1986</v>
      </c>
      <c r="B21" s="8">
        <v>0.00122202684895731</v>
      </c>
      <c r="C21" s="8">
        <v>0.00255387970483349</v>
      </c>
      <c r="D21" s="8">
        <v>0.000825891078891094</v>
      </c>
      <c r="E21" s="8">
        <v>0.0011502843109718</v>
      </c>
      <c r="F21" s="8">
        <v>0.000369024794898323</v>
      </c>
      <c r="G21" s="8">
        <v>0.000807045756507805</v>
      </c>
      <c r="H21" s="8">
        <v>0.00258783165255074</v>
      </c>
      <c r="I21" s="8">
        <v>0.0000180145764777785</v>
      </c>
      <c r="J21" s="8">
        <v>0.000395897161876683</v>
      </c>
      <c r="K21" s="8">
        <v>0.000561624154265998</v>
      </c>
      <c r="L21" s="8">
        <v>0.0604891215347911</v>
      </c>
      <c r="M21" s="8">
        <v>0.00552607726106925</v>
      </c>
      <c r="N21" s="8">
        <v>0</v>
      </c>
      <c r="O21" s="8">
        <v>0.00013677027638986</v>
      </c>
      <c r="P21" s="8">
        <v>0.000137938035288638</v>
      </c>
      <c r="Q21" s="8">
        <v>0.00619728026408042</v>
      </c>
      <c r="R21" s="8">
        <v>0.00231575806739932</v>
      </c>
      <c r="S21" s="8">
        <v>0.00719151519315757</v>
      </c>
      <c r="T21" s="8">
        <v>0.00224741089285016</v>
      </c>
      <c r="U21" s="8">
        <v>0.00224741089285016</v>
      </c>
      <c r="V21" s="8">
        <v>0.00044692714854427</v>
      </c>
      <c r="W21" s="8">
        <v>0.00245039130492671</v>
      </c>
      <c r="X21" s="8">
        <v>0.00428824097862929</v>
      </c>
      <c r="Y21" s="8">
        <v>0.00795099478473405</v>
      </c>
      <c r="Z21" s="8">
        <v>0.00246312812674279</v>
      </c>
      <c r="AA21" s="8">
        <v>0.00133636791939941</v>
      </c>
      <c r="AB21" s="8">
        <v>0.00124858581297713</v>
      </c>
      <c r="AC21" s="8">
        <v>0.00166854784883922</v>
      </c>
      <c r="AD21" s="8">
        <v>0.00140957362562148</v>
      </c>
      <c r="AE21" s="8">
        <v>0.000829773000718204</v>
      </c>
      <c r="AF21" s="8">
        <v>0.001194997214333</v>
      </c>
      <c r="AG21" s="8">
        <v>0.000339955931652429</v>
      </c>
      <c r="AH21" s="8">
        <v>0.000375577130673865</v>
      </c>
      <c r="AI21" s="8">
        <v>0.000459736129479207</v>
      </c>
      <c r="AJ21" s="8">
        <v>0.000375577130673865</v>
      </c>
      <c r="AK21" s="8">
        <v>0.000375932063273664</v>
      </c>
      <c r="AL21" s="8">
        <v>0.000512747746299853</v>
      </c>
      <c r="AM21" s="8">
        <v>0.000234153670579745</v>
      </c>
      <c r="AN21" s="8">
        <v>0.000375577130673865</v>
      </c>
      <c r="AO21" s="8">
        <v>0.00145419501367013</v>
      </c>
      <c r="AP21" s="8">
        <v>0.00074596008113275</v>
      </c>
      <c r="AQ21" s="8">
        <v>0.000774253108246713</v>
      </c>
      <c r="AR21" s="8">
        <v>0.000774253108246713</v>
      </c>
      <c r="AS21" s="8">
        <v>0.000774253108246713</v>
      </c>
      <c r="AT21" s="8">
        <v>0.000774253108246713</v>
      </c>
      <c r="AU21" s="8">
        <v>0.000774253108246713</v>
      </c>
      <c r="AV21" s="8">
        <v>0.000774253108246713</v>
      </c>
      <c r="AW21" s="8">
        <v>0.000774253108246713</v>
      </c>
      <c r="AX21" s="8">
        <v>0.000807874984782516</v>
      </c>
      <c r="AY21" s="8">
        <v>0.000774253108246713</v>
      </c>
      <c r="AZ21" s="8">
        <v>0.00258783165255074</v>
      </c>
      <c r="BA21" s="8">
        <v>0.00303364267176702</v>
      </c>
      <c r="BB21" s="8">
        <v>0.0000951031283111624</v>
      </c>
      <c r="BC21" s="8">
        <v>0</v>
      </c>
      <c r="BD21" s="8">
        <v>0.000143274688375006</v>
      </c>
      <c r="BE21" s="8">
        <v>0.00000363846940014727</v>
      </c>
      <c r="BF21" s="8">
        <v>0.0000833126921600344</v>
      </c>
      <c r="BG21" s="8">
        <v>0.000226392862878438</v>
      </c>
      <c r="BH21" s="8">
        <v>0.000245086562791687</v>
      </c>
      <c r="BI21" s="8">
        <v>0.00029899705633173</v>
      </c>
      <c r="BJ21" s="8">
        <v>0.000635016447591848</v>
      </c>
      <c r="BK21" s="8">
        <v>0.00130090816189482</v>
      </c>
      <c r="BL21" s="8">
        <v>0.000665045532065943</v>
      </c>
      <c r="BM21" s="8">
        <v>0.000840571425701793</v>
      </c>
      <c r="BN21" s="8">
        <v>0.000539322776592042</v>
      </c>
      <c r="BO21" s="8">
        <v>0.000536616282351601</v>
      </c>
    </row>
    <row r="22" spans="1:67" x14ac:dyDescent="0.2">
      <c r="A22" s="1">
        <v>1987</v>
      </c>
      <c r="B22" s="8">
        <v>0.00115044761324352</v>
      </c>
      <c r="C22" s="8">
        <v>0.00234780932503735</v>
      </c>
      <c r="D22" s="8">
        <v>0.000886345587028606</v>
      </c>
      <c r="E22" s="8">
        <v>0.000866949014508589</v>
      </c>
      <c r="F22" s="8">
        <v>0.0000915448959246927</v>
      </c>
      <c r="G22" s="8">
        <v>0.000747707984482672</v>
      </c>
      <c r="H22" s="8">
        <v>0.0019351479831419</v>
      </c>
      <c r="I22" s="8">
        <v>0.00000767030861903631</v>
      </c>
      <c r="J22" s="8">
        <v>0.00036422900649834</v>
      </c>
      <c r="K22" s="8">
        <v>0.00059764952430608</v>
      </c>
      <c r="L22" s="8">
        <v>0.046639858081996</v>
      </c>
      <c r="M22" s="8">
        <v>0.00552658704201644</v>
      </c>
      <c r="N22" s="8">
        <v>0</v>
      </c>
      <c r="O22" s="8">
        <v>0.000273214698864695</v>
      </c>
      <c r="P22" s="8">
        <v>0.000307062007912412</v>
      </c>
      <c r="Q22" s="8">
        <v>0.00634684124216741</v>
      </c>
      <c r="R22" s="8">
        <v>0.00242887515123558</v>
      </c>
      <c r="S22" s="8">
        <v>0.00761771726690166</v>
      </c>
      <c r="T22" s="8">
        <v>0.00235718944440091</v>
      </c>
      <c r="U22" s="8">
        <v>0.00235718944440091</v>
      </c>
      <c r="V22" s="8">
        <v>0.00049234313592525</v>
      </c>
      <c r="W22" s="8">
        <v>0.00215054624269403</v>
      </c>
      <c r="X22" s="8">
        <v>0.00425777185450086</v>
      </c>
      <c r="Y22" s="8">
        <v>0.00837628428960786</v>
      </c>
      <c r="Z22" s="8">
        <v>0.00259487799827767</v>
      </c>
      <c r="AA22" s="8">
        <v>0.000999319133225808</v>
      </c>
      <c r="AB22" s="8">
        <v>0.000933676777382611</v>
      </c>
      <c r="AC22" s="8">
        <v>0.00124771910926832</v>
      </c>
      <c r="AD22" s="8">
        <v>0.00105406144021107</v>
      </c>
      <c r="AE22" s="8">
        <v>0.000620493820462672</v>
      </c>
      <c r="AF22" s="8">
        <v>0.000893603896875339</v>
      </c>
      <c r="AG22" s="8">
        <v>0.0000855113037988837</v>
      </c>
      <c r="AH22" s="8">
        <v>0.0000944713332838722</v>
      </c>
      <c r="AI22" s="8">
        <v>0.000115640387988325</v>
      </c>
      <c r="AJ22" s="8">
        <v>0.0000944713332838722</v>
      </c>
      <c r="AK22" s="8">
        <v>0.0000945606117654154</v>
      </c>
      <c r="AL22" s="8">
        <v>0.000128974741205185</v>
      </c>
      <c r="AM22" s="8">
        <v>0.0000588981800177547</v>
      </c>
      <c r="AN22" s="8">
        <v>0.0000944713332838722</v>
      </c>
      <c r="AO22" s="8">
        <v>0.00134048941669557</v>
      </c>
      <c r="AP22" s="8">
        <v>0.000687632390866286</v>
      </c>
      <c r="AQ22" s="8">
        <v>0.000713713145549132</v>
      </c>
      <c r="AR22" s="8">
        <v>0.000713713145549132</v>
      </c>
      <c r="AS22" s="8">
        <v>0.000713713145549132</v>
      </c>
      <c r="AT22" s="8">
        <v>0.000713713145549132</v>
      </c>
      <c r="AU22" s="8">
        <v>0.000713713145549132</v>
      </c>
      <c r="AV22" s="8">
        <v>0.000713713145549132</v>
      </c>
      <c r="AW22" s="8">
        <v>0.000713713145549132</v>
      </c>
      <c r="AX22" s="8">
        <v>0.000744706079262981</v>
      </c>
      <c r="AY22" s="8">
        <v>0.000713713145549132</v>
      </c>
      <c r="AZ22" s="8">
        <v>0.0019351479831419</v>
      </c>
      <c r="BA22" s="8">
        <v>0.00226851985988222</v>
      </c>
      <c r="BB22" s="8">
        <v>0.000000000000000000000000000438253702936843</v>
      </c>
      <c r="BC22" s="8">
        <v>0</v>
      </c>
      <c r="BD22" s="8">
        <v>0.000192727290091324</v>
      </c>
      <c r="BE22" s="8">
        <v>0.00000440924456855136</v>
      </c>
      <c r="BF22" s="8">
        <v>0.0000209561777462478</v>
      </c>
      <c r="BG22" s="8">
        <v>0.000208690879731485</v>
      </c>
      <c r="BH22" s="8">
        <v>0.000225922892396245</v>
      </c>
      <c r="BI22" s="8">
        <v>0.000275618047007505</v>
      </c>
      <c r="BJ22" s="8">
        <v>0.000585363599395195</v>
      </c>
      <c r="BK22" s="8">
        <v>0.00119918828404708</v>
      </c>
      <c r="BL22" s="8">
        <v>0.000613044666619451</v>
      </c>
      <c r="BM22" s="8">
        <v>0.000774845938500489</v>
      </c>
      <c r="BN22" s="8">
        <v>0.000497152353988541</v>
      </c>
      <c r="BO22" s="8">
        <v>0.000494657484420461</v>
      </c>
    </row>
    <row r="23" spans="1:67" x14ac:dyDescent="0.2">
      <c r="A23" s="1">
        <v>1988</v>
      </c>
      <c r="B23" s="8">
        <v>0.00108048312418952</v>
      </c>
      <c r="C23" s="8">
        <v>0.00213638924421714</v>
      </c>
      <c r="D23" s="8">
        <v>0.000953078836858615</v>
      </c>
      <c r="E23" s="8">
        <v>0.000948545934007886</v>
      </c>
      <c r="F23" s="8">
        <v>0.0000954365210767129</v>
      </c>
      <c r="G23" s="8">
        <v>0.000149373001909191</v>
      </c>
      <c r="H23" s="8">
        <v>0.00213899283485607</v>
      </c>
      <c r="I23" s="8">
        <v>0.0000119160438096641</v>
      </c>
      <c r="J23" s="8">
        <v>0.000073365987808424</v>
      </c>
      <c r="K23" s="8">
        <v>0.000601880546084038</v>
      </c>
      <c r="L23" s="8">
        <v>0.0379401381875059</v>
      </c>
      <c r="M23" s="8">
        <v>0.00526968119849591</v>
      </c>
      <c r="N23" s="8">
        <v>0</v>
      </c>
      <c r="O23" s="8">
        <v>0.000400466339703699</v>
      </c>
      <c r="P23" s="8">
        <v>0.000519112327600249</v>
      </c>
      <c r="Q23" s="8">
        <v>0.00744086738582994</v>
      </c>
      <c r="R23" s="8">
        <v>0.00245071127660031</v>
      </c>
      <c r="S23" s="8">
        <v>0.00710007602127503</v>
      </c>
      <c r="T23" s="8">
        <v>0.00237838109938992</v>
      </c>
      <c r="U23" s="8">
        <v>0.00237838109938992</v>
      </c>
      <c r="V23" s="8">
        <v>0.000632742607335607</v>
      </c>
      <c r="W23" s="8">
        <v>0.00153970324719804</v>
      </c>
      <c r="X23" s="8">
        <v>0.00335840922851123</v>
      </c>
      <c r="Y23" s="8">
        <v>0.0076936950510561</v>
      </c>
      <c r="Z23" s="8">
        <v>0.00238341958357503</v>
      </c>
      <c r="AA23" s="8">
        <v>0.00110458553264442</v>
      </c>
      <c r="AB23" s="8">
        <v>0.00103202853440199</v>
      </c>
      <c r="AC23" s="8">
        <v>0.00137915149533153</v>
      </c>
      <c r="AD23" s="8">
        <v>0.00116509429136728</v>
      </c>
      <c r="AE23" s="8">
        <v>0.000685855473382058</v>
      </c>
      <c r="AF23" s="8">
        <v>0.000987734451973254</v>
      </c>
      <c r="AG23" s="8">
        <v>0.0000888906470131674</v>
      </c>
      <c r="AH23" s="8">
        <v>0.0000982047702085161</v>
      </c>
      <c r="AI23" s="8">
        <v>0.000120210410231988</v>
      </c>
      <c r="AJ23" s="8">
        <v>0.0000982047702085161</v>
      </c>
      <c r="AK23" s="8">
        <v>0.00009829757690934</v>
      </c>
      <c r="AL23" s="8">
        <v>0.000134071727184148</v>
      </c>
      <c r="AM23" s="8">
        <v>0.0000612257923465853</v>
      </c>
      <c r="AN23" s="8">
        <v>0.0000982047702085161</v>
      </c>
      <c r="AO23" s="8">
        <v>0.000267424355988026</v>
      </c>
      <c r="AP23" s="8">
        <v>0.000137180978076819</v>
      </c>
      <c r="AQ23" s="8">
        <v>0.000142384024768478</v>
      </c>
      <c r="AR23" s="8">
        <v>0.000142384024768478</v>
      </c>
      <c r="AS23" s="8">
        <v>0.000142384024768478</v>
      </c>
      <c r="AT23" s="8">
        <v>0.000142384024768478</v>
      </c>
      <c r="AU23" s="8">
        <v>0.000142384024768478</v>
      </c>
      <c r="AV23" s="8">
        <v>0.000142384024768478</v>
      </c>
      <c r="AW23" s="8">
        <v>0.000142384024768478</v>
      </c>
      <c r="AX23" s="8">
        <v>0.000148567039147686</v>
      </c>
      <c r="AY23" s="8">
        <v>0.000142384024768478</v>
      </c>
      <c r="AZ23" s="8">
        <v>0.00213899283485607</v>
      </c>
      <c r="BA23" s="8">
        <v>0.00250748147856811</v>
      </c>
      <c r="BB23" s="8">
        <v>0.000000000000000000000000000680311732522185</v>
      </c>
      <c r="BC23" s="8">
        <v>0</v>
      </c>
      <c r="BD23" s="8">
        <v>0.000269898564671956</v>
      </c>
      <c r="BE23" s="8">
        <v>0.00000540562259268401</v>
      </c>
      <c r="BF23" s="8">
        <v>0.0000217843503259884</v>
      </c>
      <c r="BG23" s="8">
        <v>0.0000416333194560694</v>
      </c>
      <c r="BH23" s="8">
        <v>0.0000450710637842645</v>
      </c>
      <c r="BI23" s="8">
        <v>0.0000549851254337792</v>
      </c>
      <c r="BJ23" s="8">
        <v>0.000116778604618139</v>
      </c>
      <c r="BK23" s="8">
        <v>0.000239235126048373</v>
      </c>
      <c r="BL23" s="8">
        <v>0.000122300909742902</v>
      </c>
      <c r="BM23" s="8">
        <v>0.000154579867257907</v>
      </c>
      <c r="BN23" s="8">
        <v>0.0000991806771746485</v>
      </c>
      <c r="BO23" s="8">
        <v>0.0000986829568053506</v>
      </c>
    </row>
    <row r="24" spans="1:67" x14ac:dyDescent="0.2">
      <c r="A24" s="1">
        <v>1989</v>
      </c>
      <c r="B24" s="8">
        <v>0.00102601885635301</v>
      </c>
      <c r="C24" s="8">
        <v>0.00193040782622157</v>
      </c>
      <c r="D24" s="8">
        <v>0.00102119020250081</v>
      </c>
      <c r="E24" s="8">
        <v>0.000651665280872566</v>
      </c>
      <c r="F24" s="8">
        <v>0.000110251241609784</v>
      </c>
      <c r="G24" s="8">
        <v>0.000912548075704521</v>
      </c>
      <c r="H24" s="8">
        <v>0.00147389083591068</v>
      </c>
      <c r="I24" s="8">
        <v>0.0000218954118043231</v>
      </c>
      <c r="J24" s="8">
        <v>0.000442818445516909</v>
      </c>
      <c r="K24" s="8">
        <v>0.000606793748442312</v>
      </c>
      <c r="L24" s="8">
        <v>0.026568837514755</v>
      </c>
      <c r="M24" s="8">
        <v>0.00489216238761851</v>
      </c>
      <c r="N24" s="8">
        <v>0</v>
      </c>
      <c r="O24" s="8">
        <v>0.000544980670569916</v>
      </c>
      <c r="P24" s="8">
        <v>0.00078116313947116</v>
      </c>
      <c r="Q24" s="8">
        <v>0.00769372064297223</v>
      </c>
      <c r="R24" s="8">
        <v>0.00245172170009506</v>
      </c>
      <c r="S24" s="8">
        <v>0.00657908364650018</v>
      </c>
      <c r="T24" s="8">
        <v>0.00237936170129322</v>
      </c>
      <c r="U24" s="8">
        <v>0.00237936170129322</v>
      </c>
      <c r="V24" s="8">
        <v>0.000804118540775543</v>
      </c>
      <c r="W24" s="8">
        <v>0.00104536657726065</v>
      </c>
      <c r="X24" s="8">
        <v>0.00297007626149633</v>
      </c>
      <c r="Y24" s="8">
        <v>0.00677250016273711</v>
      </c>
      <c r="Z24" s="8">
        <v>0.00209804384116017</v>
      </c>
      <c r="AA24" s="8">
        <v>0.000761123865173528</v>
      </c>
      <c r="AB24" s="8">
        <v>0.000711127860956944</v>
      </c>
      <c r="AC24" s="8">
        <v>0.00095031582957052</v>
      </c>
      <c r="AD24" s="8">
        <v>0.000802817929557784</v>
      </c>
      <c r="AE24" s="8">
        <v>0.00047259442879107</v>
      </c>
      <c r="AF24" s="8">
        <v>0.000680606654381147</v>
      </c>
      <c r="AG24" s="8">
        <v>0.000104530203507415</v>
      </c>
      <c r="AH24" s="8">
        <v>0.000115483067794236</v>
      </c>
      <c r="AI24" s="8">
        <v>0.000141360413805945</v>
      </c>
      <c r="AJ24" s="8">
        <v>0.000115483067794236</v>
      </c>
      <c r="AK24" s="8">
        <v>0.000115592203048056</v>
      </c>
      <c r="AL24" s="8">
        <v>0.000157660512079225</v>
      </c>
      <c r="AM24" s="8">
        <v>0.0000719979519661193</v>
      </c>
      <c r="AN24" s="8">
        <v>0.000115483067794236</v>
      </c>
      <c r="AO24" s="8">
        <v>0.00159851095614616</v>
      </c>
      <c r="AP24" s="8">
        <v>0.000819989995378206</v>
      </c>
      <c r="AQ24" s="8">
        <v>0.000851090854203232</v>
      </c>
      <c r="AR24" s="8">
        <v>0.000851090854203232</v>
      </c>
      <c r="AS24" s="8">
        <v>0.000851090854203232</v>
      </c>
      <c r="AT24" s="8">
        <v>0.000851090854203232</v>
      </c>
      <c r="AU24" s="8">
        <v>0.000851090854203232</v>
      </c>
      <c r="AV24" s="8">
        <v>0.000851090854203232</v>
      </c>
      <c r="AW24" s="8">
        <v>0.000851090854203232</v>
      </c>
      <c r="AX24" s="8">
        <v>0.000888049403437306</v>
      </c>
      <c r="AY24" s="8">
        <v>0.000851090854203232</v>
      </c>
      <c r="AZ24" s="8">
        <v>0.00147389083591068</v>
      </c>
      <c r="BA24" s="8">
        <v>0.00172780100627405</v>
      </c>
      <c r="BB24" s="8">
        <v>0.000000000000000000000000000913718671461931</v>
      </c>
      <c r="BC24" s="8">
        <v>0</v>
      </c>
      <c r="BD24" s="8">
        <v>0.000374515002561499</v>
      </c>
      <c r="BE24" s="8">
        <v>0.00000591710796390246</v>
      </c>
      <c r="BF24" s="8">
        <v>0.0000256171222661377</v>
      </c>
      <c r="BG24" s="8">
        <v>0.000248860344247178</v>
      </c>
      <c r="BH24" s="8">
        <v>0.000269409227884745</v>
      </c>
      <c r="BI24" s="8">
        <v>0.000328669859206476</v>
      </c>
      <c r="BJ24" s="8">
        <v>0.000698036191340458</v>
      </c>
      <c r="BK24" s="8">
        <v>0.00143001174545394</v>
      </c>
      <c r="BL24" s="8">
        <v>0.000731045395803161</v>
      </c>
      <c r="BM24" s="8">
        <v>0.000923990675787389</v>
      </c>
      <c r="BN24" s="8">
        <v>0.000592845773212855</v>
      </c>
      <c r="BO24" s="8">
        <v>0.000589870683451564</v>
      </c>
    </row>
    <row r="25" spans="1:67" x14ac:dyDescent="0.2">
      <c r="A25" s="1">
        <v>1990</v>
      </c>
      <c r="B25" s="8">
        <v>0.0011718869155667</v>
      </c>
      <c r="C25" s="8">
        <v>0.00191760352670886</v>
      </c>
      <c r="D25" s="8">
        <v>0.00127434533096445</v>
      </c>
      <c r="E25" s="8">
        <v>0.00102466112029682</v>
      </c>
      <c r="F25" s="8">
        <v>0.000148735911759261</v>
      </c>
      <c r="G25" s="8">
        <v>0.000733825192588066</v>
      </c>
      <c r="H25" s="8">
        <v>0.00232018029471608</v>
      </c>
      <c r="I25" s="8">
        <v>0.0000398626653972924</v>
      </c>
      <c r="J25" s="8">
        <v>0.000353836273109115</v>
      </c>
      <c r="K25" s="8">
        <v>0.000638725431377529</v>
      </c>
      <c r="L25" s="8">
        <v>0.0201444581854688</v>
      </c>
      <c r="M25" s="8">
        <v>0.00458114097698834</v>
      </c>
      <c r="N25" s="8">
        <v>0</v>
      </c>
      <c r="O25" s="8">
        <v>0.000788119761644399</v>
      </c>
      <c r="P25" s="8">
        <v>0.00125803965628551</v>
      </c>
      <c r="Q25" s="8">
        <v>0.00761998848374223</v>
      </c>
      <c r="R25" s="8">
        <v>0.00257617418878771</v>
      </c>
      <c r="S25" s="8">
        <v>0.00706532904140853</v>
      </c>
      <c r="T25" s="8">
        <v>0.00250014110509523</v>
      </c>
      <c r="U25" s="8">
        <v>0.00250014110509523</v>
      </c>
      <c r="V25" s="8">
        <v>0.00114868187067076</v>
      </c>
      <c r="W25" s="8">
        <v>0.000957487971319151</v>
      </c>
      <c r="X25" s="8">
        <v>0.00285330017675805</v>
      </c>
      <c r="Y25" s="8">
        <v>0.00625687259147515</v>
      </c>
      <c r="Z25" s="8">
        <v>0.00193830825987946</v>
      </c>
      <c r="AA25" s="8">
        <v>0.00119815155287442</v>
      </c>
      <c r="AB25" s="8">
        <v>0.00111944847597647</v>
      </c>
      <c r="AC25" s="8">
        <v>0.00149597514809428</v>
      </c>
      <c r="AD25" s="8">
        <v>0.00126378582118928</v>
      </c>
      <c r="AE25" s="8">
        <v>0.000743952166848326</v>
      </c>
      <c r="AF25" s="8">
        <v>0.00107140237897746</v>
      </c>
      <c r="AG25" s="8">
        <v>0.000147154045534958</v>
      </c>
      <c r="AH25" s="8">
        <v>0.000162573113286861</v>
      </c>
      <c r="AI25" s="8">
        <v>0.000199002355989529</v>
      </c>
      <c r="AJ25" s="8">
        <v>0.000162573113286861</v>
      </c>
      <c r="AK25" s="8">
        <v>0.000162726750164732</v>
      </c>
      <c r="AL25" s="8">
        <v>0.000221949076870642</v>
      </c>
      <c r="AM25" s="8">
        <v>0.000101356254427406</v>
      </c>
      <c r="AN25" s="8">
        <v>0.000162573113286861</v>
      </c>
      <c r="AO25" s="8">
        <v>0.00129057855075234</v>
      </c>
      <c r="AP25" s="8">
        <v>0.000662029556818289</v>
      </c>
      <c r="AQ25" s="8">
        <v>0.000687139238522519</v>
      </c>
      <c r="AR25" s="8">
        <v>0.000687139238522519</v>
      </c>
      <c r="AS25" s="8">
        <v>0.000687139238522519</v>
      </c>
      <c r="AT25" s="8">
        <v>0.000687139238522519</v>
      </c>
      <c r="AU25" s="8">
        <v>0.000687139238522519</v>
      </c>
      <c r="AV25" s="8">
        <v>0.000687139238522519</v>
      </c>
      <c r="AW25" s="8">
        <v>0.000687139238522519</v>
      </c>
      <c r="AX25" s="8">
        <v>0.000716978202544021</v>
      </c>
      <c r="AY25" s="8">
        <v>0.000687139238522519</v>
      </c>
      <c r="AZ25" s="8">
        <v>0.00232018029471608</v>
      </c>
      <c r="BA25" s="8">
        <v>0.00271988247044817</v>
      </c>
      <c r="BB25" s="8">
        <v>0.00000000000000000000000000135953286690346</v>
      </c>
      <c r="BC25" s="8">
        <v>0</v>
      </c>
      <c r="BD25" s="8">
        <v>0.000440566821823599</v>
      </c>
      <c r="BE25" s="8">
        <v>0.000296047199734812</v>
      </c>
      <c r="BF25" s="8">
        <v>0.000036062908613379</v>
      </c>
      <c r="BG25" s="8">
        <v>0.000200920626276198</v>
      </c>
      <c r="BH25" s="8">
        <v>0.000217511033969422</v>
      </c>
      <c r="BI25" s="8">
        <v>0.000265355873189201</v>
      </c>
      <c r="BJ25" s="8">
        <v>0.000563568571569102</v>
      </c>
      <c r="BK25" s="8">
        <v>0.00115453852781602</v>
      </c>
      <c r="BL25" s="8">
        <v>0.000590218980872313</v>
      </c>
      <c r="BM25" s="8">
        <v>0.000745995854880664</v>
      </c>
      <c r="BN25" s="8">
        <v>0.000478641723330633</v>
      </c>
      <c r="BO25" s="8">
        <v>0.000476239746029369</v>
      </c>
    </row>
    <row r="26" spans="1:67" x14ac:dyDescent="0.2">
      <c r="A26" s="1">
        <v>1991</v>
      </c>
      <c r="B26" s="8">
        <v>0.000904472868902937</v>
      </c>
      <c r="C26" s="8">
        <v>0.00133751413709872</v>
      </c>
      <c r="D26" s="8">
        <v>0.00112021201477612</v>
      </c>
      <c r="E26" s="8">
        <v>0.000959877298411182</v>
      </c>
      <c r="F26" s="8">
        <v>0.000142432810461039</v>
      </c>
      <c r="G26" s="8">
        <v>0.00164887618006455</v>
      </c>
      <c r="H26" s="8">
        <v>0.00221466997551083</v>
      </c>
      <c r="I26" s="8">
        <v>0.0000425421792341254</v>
      </c>
      <c r="J26" s="8">
        <v>0.000843038748843829</v>
      </c>
      <c r="K26" s="8">
        <v>0.000524088859079486</v>
      </c>
      <c r="L26" s="8">
        <v>0.0125805686771711</v>
      </c>
      <c r="M26" s="8">
        <v>0.00251548972401023</v>
      </c>
      <c r="N26" s="8">
        <v>0.000209429693539984</v>
      </c>
      <c r="O26" s="8">
        <v>0.000789607987720287</v>
      </c>
      <c r="P26" s="8">
        <v>0.000914720359999037</v>
      </c>
      <c r="Q26" s="8">
        <v>0.00553909101828385</v>
      </c>
      <c r="R26" s="8">
        <v>0.00185232070711279</v>
      </c>
      <c r="S26" s="8">
        <v>0.00479774801826915</v>
      </c>
      <c r="T26" s="8">
        <v>0.00179765140099126</v>
      </c>
      <c r="U26" s="8">
        <v>0.00179765140099126</v>
      </c>
      <c r="V26" s="8">
        <v>0.00108936703187883</v>
      </c>
      <c r="W26" s="8">
        <v>0.000720724057146801</v>
      </c>
      <c r="X26" s="8">
        <v>0.00191440241624524</v>
      </c>
      <c r="Y26" s="8">
        <v>0.00427214700032063</v>
      </c>
      <c r="Z26" s="8">
        <v>0.0013234627518903</v>
      </c>
      <c r="AA26" s="8">
        <v>0.00114366554888243</v>
      </c>
      <c r="AB26" s="8">
        <v>0.00106854149848722</v>
      </c>
      <c r="AC26" s="8">
        <v>0.0014279456006673</v>
      </c>
      <c r="AD26" s="8">
        <v>0.00120631509544248</v>
      </c>
      <c r="AE26" s="8">
        <v>0.000710120903486439</v>
      </c>
      <c r="AF26" s="8">
        <v>0.00102268030024047</v>
      </c>
      <c r="AG26" s="8">
        <v>0.000141853899266754</v>
      </c>
      <c r="AH26" s="8">
        <v>0.000156717608080971</v>
      </c>
      <c r="AI26" s="8">
        <v>0.000191834754238402</v>
      </c>
      <c r="AJ26" s="8">
        <v>0.000156717608080971</v>
      </c>
      <c r="AK26" s="8">
        <v>0.000156865711316039</v>
      </c>
      <c r="AL26" s="8">
        <v>0.000213954987634217</v>
      </c>
      <c r="AM26" s="8">
        <v>0.0000977056380158102</v>
      </c>
      <c r="AN26" s="8">
        <v>0.000156717608080971</v>
      </c>
      <c r="AO26" s="8">
        <v>0.0029126912523777</v>
      </c>
      <c r="AP26" s="8">
        <v>0.00149412656659762</v>
      </c>
      <c r="AQ26" s="8">
        <v>0.00155079630607784</v>
      </c>
      <c r="AR26" s="8">
        <v>0.00155079630607784</v>
      </c>
      <c r="AS26" s="8">
        <v>0.00155079630607784</v>
      </c>
      <c r="AT26" s="8">
        <v>0.00155079630607784</v>
      </c>
      <c r="AU26" s="8">
        <v>0.00155079630607784</v>
      </c>
      <c r="AV26" s="8">
        <v>0.00155079630607784</v>
      </c>
      <c r="AW26" s="8">
        <v>0.00155079630607784</v>
      </c>
      <c r="AX26" s="8">
        <v>0.00161813950609831</v>
      </c>
      <c r="AY26" s="8">
        <v>0.00155079630607784</v>
      </c>
      <c r="AZ26" s="8">
        <v>0.00221466997551083</v>
      </c>
      <c r="BA26" s="8">
        <v>0.00259619567407666</v>
      </c>
      <c r="BB26" s="8">
        <v>0.00000000000000000000000000142179129699678</v>
      </c>
      <c r="BC26" s="8">
        <v>0</v>
      </c>
      <c r="BD26" s="8">
        <v>0.000334600204669083</v>
      </c>
      <c r="BE26" s="8">
        <v>0.000713291670935367</v>
      </c>
      <c r="BF26" s="8">
        <v>0.0000347640065695178</v>
      </c>
      <c r="BG26" s="8">
        <v>0.000453455351660525</v>
      </c>
      <c r="BH26" s="8">
        <v>0.000490898043802947</v>
      </c>
      <c r="BI26" s="8">
        <v>0.000598878487601295</v>
      </c>
      <c r="BJ26" s="8">
        <v>0.00127191114990049</v>
      </c>
      <c r="BK26" s="8">
        <v>0.0026056641562363</v>
      </c>
      <c r="BL26" s="8">
        <v>0.00133205813901983</v>
      </c>
      <c r="BM26" s="8">
        <v>0.00168362909762779</v>
      </c>
      <c r="BN26" s="8">
        <v>0.00108024076469845</v>
      </c>
      <c r="BO26" s="8">
        <v>0.00107481977093583</v>
      </c>
    </row>
    <row r="27" spans="1:67" x14ac:dyDescent="0.2">
      <c r="A27" s="1">
        <v>1992</v>
      </c>
      <c r="B27" s="8">
        <v>0.00111951591104861</v>
      </c>
      <c r="C27" s="8">
        <v>0.00189281078802789</v>
      </c>
      <c r="D27" s="8">
        <v>0.00117478669808085</v>
      </c>
      <c r="E27" s="8">
        <v>0.00104966780858127</v>
      </c>
      <c r="F27" s="8">
        <v>0.000226520781057426</v>
      </c>
      <c r="G27" s="8">
        <v>0.0016203060862026</v>
      </c>
      <c r="H27" s="8">
        <v>0.00243868437968328</v>
      </c>
      <c r="I27" s="8">
        <v>0.0000697709338049362</v>
      </c>
      <c r="J27" s="8">
        <v>0.000836995900897306</v>
      </c>
      <c r="K27" s="8">
        <v>0.000767949491281568</v>
      </c>
      <c r="L27" s="8">
        <v>0.0113665501776384</v>
      </c>
      <c r="M27" s="8">
        <v>0.00373295477479671</v>
      </c>
      <c r="N27" s="8">
        <v>0.000844098706843962</v>
      </c>
      <c r="O27" s="8">
        <v>0.00139464337863555</v>
      </c>
      <c r="P27" s="8">
        <v>0.00154014699863961</v>
      </c>
      <c r="Q27" s="8">
        <v>0.00617885557538186</v>
      </c>
      <c r="R27" s="8">
        <v>0.00241833775975691</v>
      </c>
      <c r="S27" s="8">
        <v>0.00638596706354318</v>
      </c>
      <c r="T27" s="8">
        <v>0.00234696305299812</v>
      </c>
      <c r="U27" s="8">
        <v>0.00234696305299812</v>
      </c>
      <c r="V27" s="8">
        <v>0.00113850623565709</v>
      </c>
      <c r="W27" s="8">
        <v>0.000895317555866642</v>
      </c>
      <c r="X27" s="8">
        <v>0.0018517882866307</v>
      </c>
      <c r="Y27" s="8">
        <v>0.00416599209236164</v>
      </c>
      <c r="Z27" s="8">
        <v>0.00129057716377652</v>
      </c>
      <c r="AA27" s="8">
        <v>0.00125934759602192</v>
      </c>
      <c r="AB27" s="8">
        <v>0.00117662472974246</v>
      </c>
      <c r="AC27" s="8">
        <v>0.00157238264386619</v>
      </c>
      <c r="AD27" s="8">
        <v>0.00132833415938335</v>
      </c>
      <c r="AE27" s="8">
        <v>0.000781949804787286</v>
      </c>
      <c r="AF27" s="8">
        <v>0.0011261246601905</v>
      </c>
      <c r="AG27" s="8">
        <v>0.000226150821923536</v>
      </c>
      <c r="AH27" s="8">
        <v>0.000249847315164418</v>
      </c>
      <c r="AI27" s="8">
        <v>0.000305832885586966</v>
      </c>
      <c r="AJ27" s="8">
        <v>0.000249847315164418</v>
      </c>
      <c r="AK27" s="8">
        <v>0.000250083429000649</v>
      </c>
      <c r="AL27" s="8">
        <v>0.000341098105573601</v>
      </c>
      <c r="AM27" s="8">
        <v>0.000155767380791468</v>
      </c>
      <c r="AN27" s="8">
        <v>0.000249847315164418</v>
      </c>
      <c r="AO27" s="8">
        <v>0.00285499468285303</v>
      </c>
      <c r="AP27" s="8">
        <v>0.00146452989126926</v>
      </c>
      <c r="AQ27" s="8">
        <v>0.0015200770780034</v>
      </c>
      <c r="AR27" s="8">
        <v>0.0015200770780034</v>
      </c>
      <c r="AS27" s="8">
        <v>0.0015200770780034</v>
      </c>
      <c r="AT27" s="8">
        <v>0.0015200770780034</v>
      </c>
      <c r="AU27" s="8">
        <v>0.0015200770780034</v>
      </c>
      <c r="AV27" s="8">
        <v>0.0015200770780034</v>
      </c>
      <c r="AW27" s="8">
        <v>0.0015200770780034</v>
      </c>
      <c r="AX27" s="8">
        <v>0.00158608629811136</v>
      </c>
      <c r="AY27" s="8">
        <v>0.0015200770780034</v>
      </c>
      <c r="AZ27" s="8">
        <v>0.00243868437968328</v>
      </c>
      <c r="BA27" s="8">
        <v>0.00285880149502262</v>
      </c>
      <c r="BB27" s="8">
        <v>0.00000000000000000000000000238313558706651</v>
      </c>
      <c r="BC27" s="8">
        <v>0</v>
      </c>
      <c r="BD27" s="8">
        <v>0.000477870089525774</v>
      </c>
      <c r="BE27" s="8">
        <v>0.00127214589168719</v>
      </c>
      <c r="BF27" s="8">
        <v>0.0000554225770295356</v>
      </c>
      <c r="BG27" s="8">
        <v>0.000444472999616841</v>
      </c>
      <c r="BH27" s="8">
        <v>0.00048117400144498</v>
      </c>
      <c r="BI27" s="8">
        <v>0.00058701549516483</v>
      </c>
      <c r="BJ27" s="8">
        <v>0.00124671626869586</v>
      </c>
      <c r="BK27" s="8">
        <v>0.00255404938827025</v>
      </c>
      <c r="BL27" s="8">
        <v>0.00130567182534305</v>
      </c>
      <c r="BM27" s="8">
        <v>0.00165027862726614</v>
      </c>
      <c r="BN27" s="8">
        <v>0.00105884262085711</v>
      </c>
      <c r="BO27" s="8">
        <v>0.00105352900982627</v>
      </c>
    </row>
    <row r="28" spans="1:67" x14ac:dyDescent="0.2">
      <c r="A28" s="1">
        <v>1993</v>
      </c>
      <c r="B28" s="8">
        <v>0.00119969996799906</v>
      </c>
      <c r="C28" s="8">
        <v>0.00223838316010823</v>
      </c>
      <c r="D28" s="8">
        <v>0.00117919542541762</v>
      </c>
      <c r="E28" s="8">
        <v>0.00102422672618986</v>
      </c>
      <c r="F28" s="8">
        <v>0.00131627452304554</v>
      </c>
      <c r="G28" s="8">
        <v>0.0020358768257052</v>
      </c>
      <c r="H28" s="8">
        <v>0.00241918411355931</v>
      </c>
      <c r="I28" s="8">
        <v>0.000131694315772402</v>
      </c>
      <c r="J28" s="8">
        <v>0.00105617012742041</v>
      </c>
      <c r="K28" s="8">
        <v>0.000980222238450776</v>
      </c>
      <c r="L28" s="8">
        <v>0.00964935325256104</v>
      </c>
      <c r="M28" s="8">
        <v>0.00402917023858592</v>
      </c>
      <c r="N28" s="8">
        <v>0.00172663115263555</v>
      </c>
      <c r="O28" s="8">
        <v>0.00205443416043148</v>
      </c>
      <c r="P28" s="8">
        <v>0.00190490202957875</v>
      </c>
      <c r="Q28" s="8">
        <v>0.00575463740194094</v>
      </c>
      <c r="R28" s="8">
        <v>0.00283534280623145</v>
      </c>
      <c r="S28" s="8">
        <v>0.00796526765079186</v>
      </c>
      <c r="T28" s="8">
        <v>0.00275166063216832</v>
      </c>
      <c r="U28" s="8">
        <v>0.00275166063216832</v>
      </c>
      <c r="V28" s="8">
        <v>0.00116059267306483</v>
      </c>
      <c r="W28" s="8">
        <v>0.000999087157511494</v>
      </c>
      <c r="X28" s="8">
        <v>0.00145611277827321</v>
      </c>
      <c r="Y28" s="8">
        <v>0.00354791812369946</v>
      </c>
      <c r="Z28" s="8">
        <v>0.0010991048489484</v>
      </c>
      <c r="AA28" s="8">
        <v>0.00124927757077814</v>
      </c>
      <c r="AB28" s="8">
        <v>0.0011672161750524</v>
      </c>
      <c r="AC28" s="8">
        <v>0.00155980952031665</v>
      </c>
      <c r="AD28" s="8">
        <v>0.00131771250213843</v>
      </c>
      <c r="AE28" s="8">
        <v>0.000775697159132943</v>
      </c>
      <c r="AF28" s="8">
        <v>0.00111711991535946</v>
      </c>
      <c r="AG28" s="8">
        <v>0.00133741509116519</v>
      </c>
      <c r="AH28" s="8">
        <v>0.00147755186979147</v>
      </c>
      <c r="AI28" s="8">
        <v>0.00180864041562892</v>
      </c>
      <c r="AJ28" s="8">
        <v>0.00147755186979147</v>
      </c>
      <c r="AK28" s="8">
        <v>0.00147894820434875</v>
      </c>
      <c r="AL28" s="8">
        <v>0.00201719255354391</v>
      </c>
      <c r="AM28" s="8">
        <v>0.000921180139916631</v>
      </c>
      <c r="AN28" s="8">
        <v>0.00147755186979147</v>
      </c>
      <c r="AO28" s="8">
        <v>0.00354558764104312</v>
      </c>
      <c r="AP28" s="8">
        <v>0.0018187841517216</v>
      </c>
      <c r="AQ28" s="8">
        <v>0.00188776761426957</v>
      </c>
      <c r="AR28" s="8">
        <v>0.00188776761426957</v>
      </c>
      <c r="AS28" s="8">
        <v>0.00188776761426957</v>
      </c>
      <c r="AT28" s="8">
        <v>0.00188776761426957</v>
      </c>
      <c r="AU28" s="8">
        <v>0.00188776761426957</v>
      </c>
      <c r="AV28" s="8">
        <v>0.00188776761426957</v>
      </c>
      <c r="AW28" s="8">
        <v>0.00188776761426957</v>
      </c>
      <c r="AX28" s="8">
        <v>0.00196974376519389</v>
      </c>
      <c r="AY28" s="8">
        <v>0.00188776761426957</v>
      </c>
      <c r="AZ28" s="8">
        <v>0.00241918411355931</v>
      </c>
      <c r="BA28" s="8">
        <v>0.00283594187841417</v>
      </c>
      <c r="BB28" s="8">
        <v>0.000424896822965995</v>
      </c>
      <c r="BC28" s="8">
        <v>0</v>
      </c>
      <c r="BD28" s="8">
        <v>0.00048141776441146</v>
      </c>
      <c r="BE28" s="8">
        <v>0.00172385755463399</v>
      </c>
      <c r="BF28" s="8">
        <v>0.000327759104654627</v>
      </c>
      <c r="BG28" s="8">
        <v>0.000551986307954872</v>
      </c>
      <c r="BH28" s="8">
        <v>0.000597564893189123</v>
      </c>
      <c r="BI28" s="8">
        <v>0.00072900832259251</v>
      </c>
      <c r="BJ28" s="8">
        <v>0.00154828372211122</v>
      </c>
      <c r="BK28" s="8">
        <v>0.00317184686894595</v>
      </c>
      <c r="BL28" s="8">
        <v>0.00162150000313427</v>
      </c>
      <c r="BM28" s="8">
        <v>0.00204946353849782</v>
      </c>
      <c r="BN28" s="8">
        <v>0.00131496542983716</v>
      </c>
      <c r="BO28" s="8">
        <v>0.00130836651260856</v>
      </c>
    </row>
    <row r="29" spans="1:67" x14ac:dyDescent="0.2">
      <c r="A29" s="1">
        <v>1994</v>
      </c>
      <c r="B29" s="8">
        <v>0.00128160552453654</v>
      </c>
      <c r="C29" s="8">
        <v>0.00259866088860735</v>
      </c>
      <c r="D29" s="8">
        <v>0.00110452365758937</v>
      </c>
      <c r="E29" s="8">
        <v>0.000912457536844304</v>
      </c>
      <c r="F29" s="8">
        <v>0.00156343635358555</v>
      </c>
      <c r="G29" s="8">
        <v>0.00196423060865946</v>
      </c>
      <c r="H29" s="8">
        <v>0.00211304073586584</v>
      </c>
      <c r="I29" s="8">
        <v>0.000158722438747584</v>
      </c>
      <c r="J29" s="8">
        <v>0.001039745406096</v>
      </c>
      <c r="K29" s="8">
        <v>0.00117960194765946</v>
      </c>
      <c r="L29" s="8">
        <v>0.0088012053987734</v>
      </c>
      <c r="M29" s="8">
        <v>0.00414398158418551</v>
      </c>
      <c r="N29" s="8">
        <v>0.00264732191511324</v>
      </c>
      <c r="O29" s="8">
        <v>0.00267206720128169</v>
      </c>
      <c r="P29" s="8">
        <v>0.00215564207981261</v>
      </c>
      <c r="Q29" s="8">
        <v>0.00588689865368486</v>
      </c>
      <c r="R29" s="8">
        <v>0.00330342494594048</v>
      </c>
      <c r="S29" s="8">
        <v>0.00891276861794933</v>
      </c>
      <c r="T29" s="8">
        <v>0.00320592781764858</v>
      </c>
      <c r="U29" s="8">
        <v>0.00320592781764858</v>
      </c>
      <c r="V29" s="8">
        <v>0.00109425930971653</v>
      </c>
      <c r="W29" s="8">
        <v>0.00101273885334102</v>
      </c>
      <c r="X29" s="8">
        <v>0.00111110407693739</v>
      </c>
      <c r="Y29" s="8">
        <v>0.00315010625791297</v>
      </c>
      <c r="Z29" s="8">
        <v>0.000975867238775135</v>
      </c>
      <c r="AA29" s="8">
        <v>0.00109118375185338</v>
      </c>
      <c r="AB29" s="8">
        <v>0.00101950707745782</v>
      </c>
      <c r="AC29" s="8">
        <v>0.00136241844436187</v>
      </c>
      <c r="AD29" s="8">
        <v>0.00115095836632359</v>
      </c>
      <c r="AE29" s="8">
        <v>0.000677534085461467</v>
      </c>
      <c r="AF29" s="8">
        <v>0.000975750408896553</v>
      </c>
      <c r="AG29" s="8">
        <v>0.00152162067403149</v>
      </c>
      <c r="AH29" s="8">
        <v>0.00168105884768344</v>
      </c>
      <c r="AI29" s="8">
        <v>0.00205774906122243</v>
      </c>
      <c r="AJ29" s="8">
        <v>0.00168105884768344</v>
      </c>
      <c r="AK29" s="8">
        <v>0.00168264750295154</v>
      </c>
      <c r="AL29" s="8">
        <v>0.00229502561564537</v>
      </c>
      <c r="AM29" s="8">
        <v>0.00104805662405318</v>
      </c>
      <c r="AN29" s="8">
        <v>0.00168105884768344</v>
      </c>
      <c r="AO29" s="8">
        <v>0.0034919925529337</v>
      </c>
      <c r="AP29" s="8">
        <v>0.00179129141801079</v>
      </c>
      <c r="AQ29" s="8">
        <v>0.00185923212682436</v>
      </c>
      <c r="AR29" s="8">
        <v>0.00185923212682436</v>
      </c>
      <c r="AS29" s="8">
        <v>0.00185923212682436</v>
      </c>
      <c r="AT29" s="8">
        <v>0.00185923212682436</v>
      </c>
      <c r="AU29" s="8">
        <v>0.00185923212682436</v>
      </c>
      <c r="AV29" s="8">
        <v>0.00185923212682436</v>
      </c>
      <c r="AW29" s="8">
        <v>0.00185923212682436</v>
      </c>
      <c r="AX29" s="8">
        <v>0.00193996912659055</v>
      </c>
      <c r="AY29" s="8">
        <v>0.00185923212682436</v>
      </c>
      <c r="AZ29" s="8">
        <v>0.00211304073586584</v>
      </c>
      <c r="BA29" s="8">
        <v>0.00247705855873054</v>
      </c>
      <c r="BB29" s="8">
        <v>0.000573701525945145</v>
      </c>
      <c r="BC29" s="8">
        <v>0</v>
      </c>
      <c r="BD29" s="8">
        <v>0.000612022310716711</v>
      </c>
      <c r="BE29" s="8">
        <v>0.00214738215916411</v>
      </c>
      <c r="BF29" s="8">
        <v>0.000372902199952022</v>
      </c>
      <c r="BG29" s="8">
        <v>0.000543642485208092</v>
      </c>
      <c r="BH29" s="8">
        <v>0.000588532104736559</v>
      </c>
      <c r="BI29" s="8">
        <v>0.000717988635805033</v>
      </c>
      <c r="BJ29" s="8">
        <v>0.001524879871775</v>
      </c>
      <c r="BK29" s="8">
        <v>0.00312390124480091</v>
      </c>
      <c r="BL29" s="8">
        <v>0.00159698941579709</v>
      </c>
      <c r="BM29" s="8">
        <v>0.00201848385613112</v>
      </c>
      <c r="BN29" s="8">
        <v>0.00129508841784142</v>
      </c>
      <c r="BO29" s="8">
        <v>0.00128858924981834</v>
      </c>
    </row>
    <row r="30" spans="1:67" x14ac:dyDescent="0.2">
      <c r="A30" s="1">
        <v>1995</v>
      </c>
      <c r="B30" s="8">
        <v>0.00193568589651928</v>
      </c>
      <c r="C30" s="8">
        <v>0.00362944493619338</v>
      </c>
      <c r="D30" s="8">
        <v>0.00129440302351354</v>
      </c>
      <c r="E30" s="8">
        <v>0.0014272470922462</v>
      </c>
      <c r="F30" s="8">
        <v>0.00259678895761996</v>
      </c>
      <c r="G30" s="8">
        <v>0.00349155233644528</v>
      </c>
      <c r="H30" s="8">
        <v>0.00307204723338599</v>
      </c>
      <c r="I30" s="8">
        <v>0.000591222625113534</v>
      </c>
      <c r="J30" s="8">
        <v>0.00183384480456956</v>
      </c>
      <c r="K30" s="8">
        <v>0.00195918541999529</v>
      </c>
      <c r="L30" s="8">
        <v>0.0113161950876565</v>
      </c>
      <c r="M30" s="8">
        <v>0.00204138186420483</v>
      </c>
      <c r="N30" s="8">
        <v>0.00424535364872392</v>
      </c>
      <c r="O30" s="8">
        <v>0.00400257420719874</v>
      </c>
      <c r="P30" s="8">
        <v>0.00321603055326616</v>
      </c>
      <c r="Q30" s="8">
        <v>0.00939373775308833</v>
      </c>
      <c r="R30" s="8">
        <v>0.0045336368082418</v>
      </c>
      <c r="S30" s="8">
        <v>0.0132578702389082</v>
      </c>
      <c r="T30" s="8">
        <v>0.00439983126497822</v>
      </c>
      <c r="U30" s="8">
        <v>0.00439983126497822</v>
      </c>
      <c r="V30" s="8">
        <v>0.00122845705805331</v>
      </c>
      <c r="W30" s="8">
        <v>0.00159309497650701</v>
      </c>
      <c r="X30" s="8">
        <v>0.00139512169496366</v>
      </c>
      <c r="Y30" s="8">
        <v>0.00417375857940021</v>
      </c>
      <c r="Z30" s="8">
        <v>0.00129298313349335</v>
      </c>
      <c r="AA30" s="8">
        <v>0.00158641902595566</v>
      </c>
      <c r="AB30" s="8">
        <v>0.00148221179249456</v>
      </c>
      <c r="AC30" s="8">
        <v>0.00198075396355335</v>
      </c>
      <c r="AD30" s="8">
        <v>0.00167332243292415</v>
      </c>
      <c r="AE30" s="8">
        <v>0.000985033879109636</v>
      </c>
      <c r="AF30" s="8">
        <v>0.00141859609862071</v>
      </c>
      <c r="AG30" s="8">
        <v>0.00259443286753451</v>
      </c>
      <c r="AH30" s="8">
        <v>0.00286628224834393</v>
      </c>
      <c r="AI30" s="8">
        <v>0.00350855629703626</v>
      </c>
      <c r="AJ30" s="8">
        <v>0.00286628224834393</v>
      </c>
      <c r="AK30" s="8">
        <v>0.00286899097826137</v>
      </c>
      <c r="AL30" s="8">
        <v>0.00391312367837921</v>
      </c>
      <c r="AM30" s="8">
        <v>0.00178698449546997</v>
      </c>
      <c r="AN30" s="8">
        <v>0.00286628224834393</v>
      </c>
      <c r="AO30" s="8">
        <v>0.00622983218114547</v>
      </c>
      <c r="AP30" s="8">
        <v>0.00319572414676486</v>
      </c>
      <c r="AQ30" s="8">
        <v>0.0033169326567375</v>
      </c>
      <c r="AR30" s="8">
        <v>0.0033169326567375</v>
      </c>
      <c r="AS30" s="8">
        <v>0.0033169326567375</v>
      </c>
      <c r="AT30" s="8">
        <v>0.0033169326567375</v>
      </c>
      <c r="AU30" s="8">
        <v>0.0033169326567375</v>
      </c>
      <c r="AV30" s="8">
        <v>0.0033169326567375</v>
      </c>
      <c r="AW30" s="8">
        <v>0.0033169326567375</v>
      </c>
      <c r="AX30" s="8">
        <v>0.00346097018022247</v>
      </c>
      <c r="AY30" s="8">
        <v>0.0033169326567375</v>
      </c>
      <c r="AZ30" s="8">
        <v>0.00307204723338599</v>
      </c>
      <c r="BA30" s="8">
        <v>0.00360127505500509</v>
      </c>
      <c r="BB30" s="8">
        <v>0.000801535174503854</v>
      </c>
      <c r="BC30" s="8">
        <v>0.000409786536632262</v>
      </c>
      <c r="BD30" s="8">
        <v>0.00104754164923268</v>
      </c>
      <c r="BE30" s="8">
        <v>0.0036773505105092</v>
      </c>
      <c r="BF30" s="8">
        <v>0.000635815312214552</v>
      </c>
      <c r="BG30" s="8">
        <v>0.000969876481134516</v>
      </c>
      <c r="BH30" s="8">
        <v>0.00104996107240974</v>
      </c>
      <c r="BI30" s="8">
        <v>0.00128091587860836</v>
      </c>
      <c r="BJ30" s="8">
        <v>0.00272043698649469</v>
      </c>
      <c r="BK30" s="8">
        <v>0.00557314490525793</v>
      </c>
      <c r="BL30" s="8">
        <v>0.00284908283871427</v>
      </c>
      <c r="BM30" s="8">
        <v>0.00360104309887026</v>
      </c>
      <c r="BN30" s="8">
        <v>0.00231048130275049</v>
      </c>
      <c r="BO30" s="8">
        <v>0.00229888656837258</v>
      </c>
    </row>
    <row r="31" spans="1:67" x14ac:dyDescent="0.2">
      <c r="A31" s="1">
        <v>1996</v>
      </c>
      <c r="B31" s="8">
        <v>0.00122397884750571</v>
      </c>
      <c r="C31" s="8">
        <v>0.00225589654706229</v>
      </c>
      <c r="D31" s="8">
        <v>0.000882226808686644</v>
      </c>
      <c r="E31" s="8">
        <v>0.000816029037008939</v>
      </c>
      <c r="F31" s="8">
        <v>0.00164355617676348</v>
      </c>
      <c r="G31" s="8">
        <v>0.00200538864383371</v>
      </c>
      <c r="H31" s="8">
        <v>0.00161673663335425</v>
      </c>
      <c r="I31" s="8">
        <v>0.000432915710546382</v>
      </c>
      <c r="J31" s="8">
        <v>0.00116299387495873</v>
      </c>
      <c r="K31" s="8">
        <v>0.00207041491970199</v>
      </c>
      <c r="L31" s="8">
        <v>0.00276556149537307</v>
      </c>
      <c r="M31" s="8">
        <v>0.0010341416885598</v>
      </c>
      <c r="N31" s="8">
        <v>0.00286026367839607</v>
      </c>
      <c r="O31" s="8">
        <v>0.00215934009748948</v>
      </c>
      <c r="P31" s="8">
        <v>0.00152123958580882</v>
      </c>
      <c r="Q31" s="8">
        <v>0.00511047793615367</v>
      </c>
      <c r="R31" s="8">
        <v>0.00236864714198076</v>
      </c>
      <c r="S31" s="8">
        <v>0.0047905855907109</v>
      </c>
      <c r="T31" s="8">
        <v>0.00250847392618811</v>
      </c>
      <c r="U31" s="8">
        <v>0.00250847392618811</v>
      </c>
      <c r="V31" s="8">
        <v>0.000858952438486843</v>
      </c>
      <c r="W31" s="8">
        <v>0.000911898320583288</v>
      </c>
      <c r="X31" s="8">
        <v>0.000856182736492995</v>
      </c>
      <c r="Y31" s="8">
        <v>0.0029208173236031</v>
      </c>
      <c r="Z31" s="8">
        <v>0.000882438285018446</v>
      </c>
      <c r="AA31" s="8">
        <v>0.000842632077732873</v>
      </c>
      <c r="AB31" s="8">
        <v>0.000858289859203491</v>
      </c>
      <c r="AC31" s="8">
        <v>0.00148318836392405</v>
      </c>
      <c r="AD31" s="8">
        <v>0.00112789624430688</v>
      </c>
      <c r="AE31" s="8">
        <v>0.000487955102603232</v>
      </c>
      <c r="AF31" s="8">
        <v>0.000825102200541942</v>
      </c>
      <c r="AG31" s="8">
        <v>0.00181413240745014</v>
      </c>
      <c r="AH31" s="8">
        <v>0.00175341553081739</v>
      </c>
      <c r="AI31" s="8">
        <v>0.00222254245851495</v>
      </c>
      <c r="AJ31" s="8">
        <v>0.00175341553081739</v>
      </c>
      <c r="AK31" s="8">
        <v>0.00176204262715654</v>
      </c>
      <c r="AL31" s="8">
        <v>0.00255153493408136</v>
      </c>
      <c r="AM31" s="8">
        <v>0.00111588765222165</v>
      </c>
      <c r="AN31" s="8">
        <v>0.00175341553081739</v>
      </c>
      <c r="AO31" s="8">
        <v>0.00200514833383003</v>
      </c>
      <c r="AP31" s="8">
        <v>0.00286164992733792</v>
      </c>
      <c r="AQ31" s="8">
        <v>0.00199902590366522</v>
      </c>
      <c r="AR31" s="8">
        <v>0.00199902590366522</v>
      </c>
      <c r="AS31" s="8">
        <v>0.00199902590366522</v>
      </c>
      <c r="AT31" s="8">
        <v>0.00199902590366522</v>
      </c>
      <c r="AU31" s="8">
        <v>0.00199902590366522</v>
      </c>
      <c r="AV31" s="8">
        <v>0.00199902590366522</v>
      </c>
      <c r="AW31" s="8">
        <v>0.00199902590366522</v>
      </c>
      <c r="AX31" s="8">
        <v>0.00193088988099401</v>
      </c>
      <c r="AY31" s="8">
        <v>0.00199902590366522</v>
      </c>
      <c r="AZ31" s="8">
        <v>0.00161673663335425</v>
      </c>
      <c r="BA31" s="8">
        <v>0.00191396014503975</v>
      </c>
      <c r="BB31" s="8">
        <v>0.000455045894931666</v>
      </c>
      <c r="BC31" s="8">
        <v>0.000339573681316135</v>
      </c>
      <c r="BD31" s="8">
        <v>0.000619404824050205</v>
      </c>
      <c r="BE31" s="8">
        <v>0.00222757092240367</v>
      </c>
      <c r="BF31" s="8">
        <v>0.000463241394831871</v>
      </c>
      <c r="BG31" s="8">
        <v>0.00118000500051874</v>
      </c>
      <c r="BH31" s="8">
        <v>0.000534358993695048</v>
      </c>
      <c r="BI31" s="8">
        <v>0.000700654615976254</v>
      </c>
      <c r="BJ31" s="8">
        <v>0.00378775467745655</v>
      </c>
      <c r="BK31" s="8">
        <v>0.00330963875706892</v>
      </c>
      <c r="BL31" s="8">
        <v>0.00221119286880873</v>
      </c>
      <c r="BM31" s="8">
        <v>0.00243468624168547</v>
      </c>
      <c r="BN31" s="8">
        <v>0.00201486084552532</v>
      </c>
      <c r="BO31" s="8">
        <v>0.00152325853095038</v>
      </c>
    </row>
    <row r="32" spans="1:67" x14ac:dyDescent="0.2">
      <c r="A32" s="1">
        <v>1997</v>
      </c>
      <c r="B32" s="8">
        <v>0.00138661790986206</v>
      </c>
      <c r="C32" s="8">
        <v>0.00270550439928711</v>
      </c>
      <c r="D32" s="8">
        <v>0.000925965352219183</v>
      </c>
      <c r="E32" s="8">
        <v>0.000763059747374439</v>
      </c>
      <c r="F32" s="8">
        <v>0.00186100309472312</v>
      </c>
      <c r="G32" s="8">
        <v>0.00230485548660851</v>
      </c>
      <c r="H32" s="8">
        <v>0.00216635779892555</v>
      </c>
      <c r="I32" s="8">
        <v>0.000477761973060234</v>
      </c>
      <c r="J32" s="8">
        <v>0.00123958718632817</v>
      </c>
      <c r="K32" s="8">
        <v>0.0026035822907362</v>
      </c>
      <c r="L32" s="8">
        <v>0.00556209806646997</v>
      </c>
      <c r="M32" s="8">
        <v>0.00121453012937017</v>
      </c>
      <c r="N32" s="8">
        <v>0.00347926146110286</v>
      </c>
      <c r="O32" s="8">
        <v>0.00233385288679837</v>
      </c>
      <c r="P32" s="8">
        <v>0.00164392955691753</v>
      </c>
      <c r="Q32" s="8">
        <v>0.00548090393347849</v>
      </c>
      <c r="R32" s="8">
        <v>0.00295246906040654</v>
      </c>
      <c r="S32" s="8">
        <v>0.00629205498889577</v>
      </c>
      <c r="T32" s="8">
        <v>0.00290459919018099</v>
      </c>
      <c r="U32" s="8">
        <v>0.00290459919018099</v>
      </c>
      <c r="V32" s="8">
        <v>0.000913527190046574</v>
      </c>
      <c r="W32" s="8">
        <v>0.000787766966412999</v>
      </c>
      <c r="X32" s="8">
        <v>0.000976854824614746</v>
      </c>
      <c r="Y32" s="8">
        <v>0.00297504925733398</v>
      </c>
      <c r="Z32" s="8">
        <v>0.000926610768046949</v>
      </c>
      <c r="AA32" s="8">
        <v>0.000824362750778723</v>
      </c>
      <c r="AB32" s="8">
        <v>0.000831376713199234</v>
      </c>
      <c r="AC32" s="8">
        <v>0.001315903767684</v>
      </c>
      <c r="AD32" s="8">
        <v>0.0011080548628111</v>
      </c>
      <c r="AE32" s="8">
        <v>0.000436474055246859</v>
      </c>
      <c r="AF32" s="8">
        <v>0.00076878456769024</v>
      </c>
      <c r="AG32" s="8">
        <v>0.00187900148134472</v>
      </c>
      <c r="AH32" s="8">
        <v>0.00200749255810154</v>
      </c>
      <c r="AI32" s="8">
        <v>0.00289740329424518</v>
      </c>
      <c r="AJ32" s="8">
        <v>0.00200749255810154</v>
      </c>
      <c r="AK32" s="8">
        <v>0.00195602423244758</v>
      </c>
      <c r="AL32" s="8">
        <v>0.00248751783458091</v>
      </c>
      <c r="AM32" s="8">
        <v>0.00131882949064918</v>
      </c>
      <c r="AN32" s="8">
        <v>0.00200749255810154</v>
      </c>
      <c r="AO32" s="8">
        <v>0.00670118375490271</v>
      </c>
      <c r="AP32" s="8">
        <v>0.00408625258526295</v>
      </c>
      <c r="AQ32" s="8">
        <v>0.0021899896131839</v>
      </c>
      <c r="AR32" s="8">
        <v>0.0021899896131839</v>
      </c>
      <c r="AS32" s="8">
        <v>0.0021899896131839</v>
      </c>
      <c r="AT32" s="8">
        <v>0.0021899896131839</v>
      </c>
      <c r="AU32" s="8">
        <v>0.0021899896131839</v>
      </c>
      <c r="AV32" s="8">
        <v>0.0021899896131839</v>
      </c>
      <c r="AW32" s="8">
        <v>0.0021899896131839</v>
      </c>
      <c r="AX32" s="8">
        <v>0.00194749842692209</v>
      </c>
      <c r="AY32" s="8">
        <v>0.0021899896131839</v>
      </c>
      <c r="AZ32" s="8">
        <v>0.00216635779892555</v>
      </c>
      <c r="BA32" s="8">
        <v>0.00257203722366242</v>
      </c>
      <c r="BB32" s="8">
        <v>0.000397308929341715</v>
      </c>
      <c r="BC32" s="8">
        <v>0.000408741408642617</v>
      </c>
      <c r="BD32" s="8">
        <v>0.000644745879107428</v>
      </c>
      <c r="BE32" s="8">
        <v>0.00220027263131385</v>
      </c>
      <c r="BF32" s="8">
        <v>0.000516475636421023</v>
      </c>
      <c r="BG32" s="8">
        <v>0.00100049171932847</v>
      </c>
      <c r="BH32" s="8">
        <v>0.000544114961635878</v>
      </c>
      <c r="BI32" s="8">
        <v>0.000731776810949257</v>
      </c>
      <c r="BJ32" s="8">
        <v>0.00343860107715158</v>
      </c>
      <c r="BK32" s="8">
        <v>0.00330743932045437</v>
      </c>
      <c r="BL32" s="8">
        <v>0.00234206074424839</v>
      </c>
      <c r="BM32" s="8">
        <v>0.00332203690129005</v>
      </c>
      <c r="BN32" s="8">
        <v>0.00223294155626846</v>
      </c>
      <c r="BO32" s="8">
        <v>0.00157086493642925</v>
      </c>
    </row>
    <row r="33" spans="1:67" x14ac:dyDescent="0.2">
      <c r="A33" s="1">
        <v>1998</v>
      </c>
      <c r="B33" s="8">
        <v>0.00167141857484524</v>
      </c>
      <c r="C33" s="8">
        <v>0.00321967610057398</v>
      </c>
      <c r="D33" s="8">
        <v>0.00105755023473296</v>
      </c>
      <c r="E33" s="8">
        <v>0.000764838741996938</v>
      </c>
      <c r="F33" s="8">
        <v>0.00194452804429359</v>
      </c>
      <c r="G33" s="8">
        <v>0.00344047653083391</v>
      </c>
      <c r="H33" s="8">
        <v>0.00340209423303708</v>
      </c>
      <c r="I33" s="8">
        <v>0.000534602928808725</v>
      </c>
      <c r="J33" s="8">
        <v>0.00175068229686191</v>
      </c>
      <c r="K33" s="8">
        <v>0.00343844064339223</v>
      </c>
      <c r="L33" s="8">
        <v>0.00357881686994833</v>
      </c>
      <c r="M33" s="8">
        <v>0.00151425350142372</v>
      </c>
      <c r="N33" s="8">
        <v>0.00384410359831876</v>
      </c>
      <c r="O33" s="8">
        <v>0.00271203199339437</v>
      </c>
      <c r="P33" s="8">
        <v>0.00219812019347993</v>
      </c>
      <c r="Q33" s="8">
        <v>0.00632398423935125</v>
      </c>
      <c r="R33" s="8">
        <v>0.00363422169098228</v>
      </c>
      <c r="S33" s="8">
        <v>0.00792330562563881</v>
      </c>
      <c r="T33" s="8">
        <v>0.00345225847370014</v>
      </c>
      <c r="U33" s="8">
        <v>0.00345225847370014</v>
      </c>
      <c r="V33" s="8">
        <v>0.00104434833308175</v>
      </c>
      <c r="W33" s="8">
        <v>0.000976114929193873</v>
      </c>
      <c r="X33" s="8">
        <v>0.00102572918090335</v>
      </c>
      <c r="Y33" s="8">
        <v>0.00393141784854805</v>
      </c>
      <c r="Z33" s="8">
        <v>0.00105924465951744</v>
      </c>
      <c r="AA33" s="8">
        <v>0.000891030595726557</v>
      </c>
      <c r="AB33" s="8">
        <v>0.00078246426023854</v>
      </c>
      <c r="AC33" s="8">
        <v>0.00154010613396664</v>
      </c>
      <c r="AD33" s="8">
        <v>0.00115892180409844</v>
      </c>
      <c r="AE33" s="8">
        <v>0.000491458573840268</v>
      </c>
      <c r="AF33" s="8">
        <v>0.000774147007817418</v>
      </c>
      <c r="AG33" s="8">
        <v>0.00231166069143387</v>
      </c>
      <c r="AH33" s="8">
        <v>0.00218778480448749</v>
      </c>
      <c r="AI33" s="8">
        <v>0.0031975548877543</v>
      </c>
      <c r="AJ33" s="8">
        <v>0.00218778480448749</v>
      </c>
      <c r="AK33" s="8">
        <v>0.00207446064276095</v>
      </c>
      <c r="AL33" s="8">
        <v>0.00223946224303637</v>
      </c>
      <c r="AM33" s="8">
        <v>0.00130022900898943</v>
      </c>
      <c r="AN33" s="8">
        <v>0.00218778480448749</v>
      </c>
      <c r="AO33" s="8">
        <v>0.0276942844881434</v>
      </c>
      <c r="AP33" s="8">
        <v>0.00387525561129708</v>
      </c>
      <c r="AQ33" s="8">
        <v>0.00258448402741929</v>
      </c>
      <c r="AR33" s="8">
        <v>0.00258448402741929</v>
      </c>
      <c r="AS33" s="8">
        <v>0.00258448402741929</v>
      </c>
      <c r="AT33" s="8">
        <v>0.00258448402741929</v>
      </c>
      <c r="AU33" s="8">
        <v>0.00258448402741929</v>
      </c>
      <c r="AV33" s="8">
        <v>0.00258448402741929</v>
      </c>
      <c r="AW33" s="8">
        <v>0.00258448402741929</v>
      </c>
      <c r="AX33" s="8">
        <v>0.00221346156938329</v>
      </c>
      <c r="AY33" s="8">
        <v>0.00258448402741929</v>
      </c>
      <c r="AZ33" s="8">
        <v>0.00340209423303708</v>
      </c>
      <c r="BA33" s="8">
        <v>0.00409872993345645</v>
      </c>
      <c r="BB33" s="8">
        <v>0.00041828952526371</v>
      </c>
      <c r="BC33" s="8">
        <v>0.000464582638165763</v>
      </c>
      <c r="BD33" s="8">
        <v>0.000744962611932988</v>
      </c>
      <c r="BE33" s="8">
        <v>0.00272452065110971</v>
      </c>
      <c r="BF33" s="8">
        <v>0.000578468525066538</v>
      </c>
      <c r="BG33" s="8">
        <v>0.0033416058390684</v>
      </c>
      <c r="BH33" s="8">
        <v>0.000609974706872638</v>
      </c>
      <c r="BI33" s="8">
        <v>0.00151349741890326</v>
      </c>
      <c r="BJ33" s="8">
        <v>0.00448198748929337</v>
      </c>
      <c r="BK33" s="8">
        <v>0.00308495961155402</v>
      </c>
      <c r="BL33" s="8">
        <v>0.00283158279886838</v>
      </c>
      <c r="BM33" s="8">
        <v>0.0046589453401902</v>
      </c>
      <c r="BN33" s="8">
        <v>0.00271070979141713</v>
      </c>
      <c r="BO33" s="8">
        <v>0.00196793380926353</v>
      </c>
    </row>
    <row r="34" spans="1:67" x14ac:dyDescent="0.2">
      <c r="A34" s="1">
        <v>1999</v>
      </c>
      <c r="B34" s="8">
        <v>0.00176183084118785</v>
      </c>
      <c r="C34" s="8">
        <v>0.00339535823212739</v>
      </c>
      <c r="D34" s="8">
        <v>0.00113712800934229</v>
      </c>
      <c r="E34" s="8">
        <v>0.00106633319366817</v>
      </c>
      <c r="F34" s="8">
        <v>0.00209089739124563</v>
      </c>
      <c r="G34" s="8">
        <v>0.00270246730315531</v>
      </c>
      <c r="H34" s="8">
        <v>0.00453152971088112</v>
      </c>
      <c r="I34" s="8">
        <v>0.000580355059789795</v>
      </c>
      <c r="J34" s="8">
        <v>0.00154362108366796</v>
      </c>
      <c r="K34" s="8">
        <v>0.00336074208987757</v>
      </c>
      <c r="L34" s="8">
        <v>0.00430917763284604</v>
      </c>
      <c r="M34" s="8">
        <v>0.00177704640635747</v>
      </c>
      <c r="N34" s="8">
        <v>0.00405743869197611</v>
      </c>
      <c r="O34" s="8">
        <v>0.00291392677874055</v>
      </c>
      <c r="P34" s="8">
        <v>0.002386853516071</v>
      </c>
      <c r="Q34" s="8">
        <v>0.00690162499134563</v>
      </c>
      <c r="R34" s="8">
        <v>0.00373955317128717</v>
      </c>
      <c r="S34" s="8">
        <v>0.00946635943118318</v>
      </c>
      <c r="T34" s="8">
        <v>0.00379066586788202</v>
      </c>
      <c r="U34" s="8">
        <v>0.00379066586788202</v>
      </c>
      <c r="V34" s="8">
        <v>0.00111398233970489</v>
      </c>
      <c r="W34" s="8">
        <v>0.00107582095864401</v>
      </c>
      <c r="X34" s="8">
        <v>0.00120776812524892</v>
      </c>
      <c r="Y34" s="8">
        <v>0.00413800589622191</v>
      </c>
      <c r="Z34" s="8">
        <v>0.00113797898476228</v>
      </c>
      <c r="AA34" s="8">
        <v>0.000978285893174922</v>
      </c>
      <c r="AB34" s="8">
        <v>0.00144074519205766</v>
      </c>
      <c r="AC34" s="8">
        <v>0.00206335654273282</v>
      </c>
      <c r="AD34" s="8">
        <v>0.00120660061284609</v>
      </c>
      <c r="AE34" s="8">
        <v>0.000663668764766205</v>
      </c>
      <c r="AF34" s="8">
        <v>0.00105706556795322</v>
      </c>
      <c r="AG34" s="8">
        <v>0.00218163489109533</v>
      </c>
      <c r="AH34" s="8">
        <v>0.00236756102260262</v>
      </c>
      <c r="AI34" s="8">
        <v>0.003358161611535</v>
      </c>
      <c r="AJ34" s="8">
        <v>0.00236756102260262</v>
      </c>
      <c r="AK34" s="8">
        <v>0.00199004400639189</v>
      </c>
      <c r="AL34" s="8">
        <v>0.00247973232809102</v>
      </c>
      <c r="AM34" s="8">
        <v>0.00138759282040786</v>
      </c>
      <c r="AN34" s="8">
        <v>0.00236756102260262</v>
      </c>
      <c r="AO34" s="8">
        <v>0.00823284599625194</v>
      </c>
      <c r="AP34" s="8">
        <v>0.00292049662115806</v>
      </c>
      <c r="AQ34" s="8">
        <v>0.00250800153277666</v>
      </c>
      <c r="AR34" s="8">
        <v>0.00250800153277666</v>
      </c>
      <c r="AS34" s="8">
        <v>0.00250800153277666</v>
      </c>
      <c r="AT34" s="8">
        <v>0.00250800153277666</v>
      </c>
      <c r="AU34" s="8">
        <v>0.00250800153277666</v>
      </c>
      <c r="AV34" s="8">
        <v>0.00250800153277666</v>
      </c>
      <c r="AW34" s="8">
        <v>0.00250800153277666</v>
      </c>
      <c r="AX34" s="8">
        <v>0.00242987983064207</v>
      </c>
      <c r="AY34" s="8">
        <v>0.00250800153277666</v>
      </c>
      <c r="AZ34" s="8">
        <v>0.00453152971088112</v>
      </c>
      <c r="BA34" s="8">
        <v>0.00532924492747438</v>
      </c>
      <c r="BB34" s="8">
        <v>0.000522070719384594</v>
      </c>
      <c r="BC34" s="8">
        <v>0.000468630878875359</v>
      </c>
      <c r="BD34" s="8">
        <v>0.000925327685822058</v>
      </c>
      <c r="BE34" s="8">
        <v>0.00290245743602999</v>
      </c>
      <c r="BF34" s="8">
        <v>0.000618630129670501</v>
      </c>
      <c r="BG34" s="8">
        <v>0.0016730410368289</v>
      </c>
      <c r="BH34" s="8">
        <v>0.000698372270914261</v>
      </c>
      <c r="BI34" s="8">
        <v>0.00123631227104996</v>
      </c>
      <c r="BJ34" s="8">
        <v>0.00654984426358999</v>
      </c>
      <c r="BK34" s="8">
        <v>0.0031313252527679</v>
      </c>
      <c r="BL34" s="8">
        <v>0.00310104163001156</v>
      </c>
      <c r="BM34" s="8">
        <v>0.0044325992937716</v>
      </c>
      <c r="BN34" s="8">
        <v>0.00288627430785308</v>
      </c>
      <c r="BO34" s="8">
        <v>0.0019188008232486</v>
      </c>
    </row>
    <row r="35" spans="1:67" x14ac:dyDescent="0.2">
      <c r="A35" s="1">
        <v>2000</v>
      </c>
      <c r="B35" s="8">
        <v>0.00176815530087431</v>
      </c>
      <c r="C35" s="8">
        <v>0.00358460282148336</v>
      </c>
      <c r="D35" s="8">
        <v>0.00110179282187836</v>
      </c>
      <c r="E35" s="8">
        <v>0.00118422398068889</v>
      </c>
      <c r="F35" s="8">
        <v>0.0023527202399269</v>
      </c>
      <c r="G35" s="8">
        <v>0.00268983424761076</v>
      </c>
      <c r="H35" s="8">
        <v>0.00374523320273765</v>
      </c>
      <c r="I35" s="8">
        <v>0.0006168622271869</v>
      </c>
      <c r="J35" s="8">
        <v>0.00151495738366034</v>
      </c>
      <c r="K35" s="8">
        <v>0.00419837570395118</v>
      </c>
      <c r="L35" s="8">
        <v>0.00464378671699155</v>
      </c>
      <c r="M35" s="8">
        <v>0.00177471203431401</v>
      </c>
      <c r="N35" s="8">
        <v>0.0043477287880104</v>
      </c>
      <c r="O35" s="8">
        <v>0.00287535290628677</v>
      </c>
      <c r="P35" s="8">
        <v>0.0025671000351303</v>
      </c>
      <c r="Q35" s="8">
        <v>0.00521648094192033</v>
      </c>
      <c r="R35" s="8">
        <v>0.00432122571992413</v>
      </c>
      <c r="S35" s="8">
        <v>0.0084564329123459</v>
      </c>
      <c r="T35" s="8">
        <v>0.00399390911609303</v>
      </c>
      <c r="U35" s="8">
        <v>0.00399390911609303</v>
      </c>
      <c r="V35" s="8">
        <v>0.00106583297609072</v>
      </c>
      <c r="W35" s="8">
        <v>0.00110484403981616</v>
      </c>
      <c r="X35" s="8">
        <v>0.00137946257402166</v>
      </c>
      <c r="Y35" s="8">
        <v>0.0045835435148203</v>
      </c>
      <c r="Z35" s="8">
        <v>0.00110349897023809</v>
      </c>
      <c r="AA35" s="8">
        <v>0.00118138033369735</v>
      </c>
      <c r="AB35" s="8">
        <v>0.00168668663371502</v>
      </c>
      <c r="AC35" s="8">
        <v>0.00234389602168119</v>
      </c>
      <c r="AD35" s="8">
        <v>0.00134007040577015</v>
      </c>
      <c r="AE35" s="8">
        <v>0.000675931113640141</v>
      </c>
      <c r="AF35" s="8">
        <v>0.001172332763824</v>
      </c>
      <c r="AG35" s="8">
        <v>0.0020831345211098</v>
      </c>
      <c r="AH35" s="8">
        <v>0.00250275442634409</v>
      </c>
      <c r="AI35" s="8">
        <v>0.00348232560173456</v>
      </c>
      <c r="AJ35" s="8">
        <v>0.00250275442634409</v>
      </c>
      <c r="AK35" s="8">
        <v>0.00275369406074624</v>
      </c>
      <c r="AL35" s="8">
        <v>0.0033349154480715</v>
      </c>
      <c r="AM35" s="8">
        <v>0.00155173009385895</v>
      </c>
      <c r="AN35" s="8">
        <v>0.00250275442634409</v>
      </c>
      <c r="AO35" s="8">
        <v>0.00129107503499057</v>
      </c>
      <c r="AP35" s="8">
        <v>0.00435515235835864</v>
      </c>
      <c r="AQ35" s="8">
        <v>0.00273195345328731</v>
      </c>
      <c r="AR35" s="8">
        <v>0.00273195345328731</v>
      </c>
      <c r="AS35" s="8">
        <v>0.00273195345328731</v>
      </c>
      <c r="AT35" s="8">
        <v>0.00273195345328731</v>
      </c>
      <c r="AU35" s="8">
        <v>0.00273195345328731</v>
      </c>
      <c r="AV35" s="8">
        <v>0.00273195345328731</v>
      </c>
      <c r="AW35" s="8">
        <v>0.00273195345328731</v>
      </c>
      <c r="AX35" s="8">
        <v>0.00259070095067308</v>
      </c>
      <c r="AY35" s="8">
        <v>0.00273195345328731</v>
      </c>
      <c r="AZ35" s="8">
        <v>0.00374523320273765</v>
      </c>
      <c r="BA35" s="8">
        <v>0.0047118031727963</v>
      </c>
      <c r="BB35" s="8">
        <v>0.000578341745247209</v>
      </c>
      <c r="BC35" s="8">
        <v>0.000473288238402722</v>
      </c>
      <c r="BD35" s="8">
        <v>0.00110872491940088</v>
      </c>
      <c r="BE35" s="8">
        <v>0.00291269069840481</v>
      </c>
      <c r="BF35" s="8">
        <v>0.000643132806410324</v>
      </c>
      <c r="BG35" s="8">
        <v>0.00346276369326496</v>
      </c>
      <c r="BH35" s="8">
        <v>0.000607290890494327</v>
      </c>
      <c r="BI35" s="8">
        <v>0.0010479363893695</v>
      </c>
      <c r="BJ35" s="8">
        <v>0.00522818983727331</v>
      </c>
      <c r="BK35" s="8">
        <v>0.00310653260728967</v>
      </c>
      <c r="BL35" s="8">
        <v>0.0026021432588784</v>
      </c>
      <c r="BM35" s="8">
        <v>0.00420989215990132</v>
      </c>
      <c r="BN35" s="8">
        <v>0.00311620891030987</v>
      </c>
      <c r="BO35" s="8">
        <v>0.00191519605101058</v>
      </c>
    </row>
    <row r="36" spans="1:67" x14ac:dyDescent="0.2">
      <c r="A36" s="1">
        <v>2001</v>
      </c>
      <c r="B36" s="8">
        <v>0.00191091268098823</v>
      </c>
      <c r="C36" s="8">
        <v>0.00375255478723556</v>
      </c>
      <c r="D36" s="8">
        <v>0.00102115441671279</v>
      </c>
      <c r="E36" s="8">
        <v>0.00155277507181121</v>
      </c>
      <c r="F36" s="8">
        <v>0.00263017902940613</v>
      </c>
      <c r="G36" s="8">
        <v>0.00297931032119071</v>
      </c>
      <c r="H36" s="8">
        <v>0.00443238817317213</v>
      </c>
      <c r="I36" s="8">
        <v>0.000736363005492696</v>
      </c>
      <c r="J36" s="8">
        <v>0.00169370041966501</v>
      </c>
      <c r="K36" s="8">
        <v>0.00405186475009107</v>
      </c>
      <c r="L36" s="8">
        <v>0.00557102143972562</v>
      </c>
      <c r="M36" s="8">
        <v>0.00187613352167787</v>
      </c>
      <c r="N36" s="8">
        <v>0.00470799775290357</v>
      </c>
      <c r="O36" s="8">
        <v>0.00332811367378858</v>
      </c>
      <c r="P36" s="8">
        <v>0.00276531089125597</v>
      </c>
      <c r="Q36" s="8">
        <v>0.00554870831679659</v>
      </c>
      <c r="R36" s="8">
        <v>0.00446159067228849</v>
      </c>
      <c r="S36" s="8">
        <v>0.00863214007428827</v>
      </c>
      <c r="T36" s="8">
        <v>0.00422098328137617</v>
      </c>
      <c r="U36" s="8">
        <v>0.00422098328137617</v>
      </c>
      <c r="V36" s="8">
        <v>0.000977550087111077</v>
      </c>
      <c r="W36" s="8">
        <v>0.0010728905669582</v>
      </c>
      <c r="X36" s="8">
        <v>0.00141747582261331</v>
      </c>
      <c r="Y36" s="8">
        <v>0.00460773008429703</v>
      </c>
      <c r="Z36" s="8">
        <v>0.00102163821475525</v>
      </c>
      <c r="AA36" s="8">
        <v>0.00109946825979552</v>
      </c>
      <c r="AB36" s="8">
        <v>0.00267967135278423</v>
      </c>
      <c r="AC36" s="8">
        <v>0.00282914818274001</v>
      </c>
      <c r="AD36" s="8">
        <v>0.00150846249797774</v>
      </c>
      <c r="AE36" s="8">
        <v>0.000838573374551097</v>
      </c>
      <c r="AF36" s="8">
        <v>0.00150281732945873</v>
      </c>
      <c r="AG36" s="8">
        <v>0.00245342659556594</v>
      </c>
      <c r="AH36" s="8">
        <v>0.00287272174492726</v>
      </c>
      <c r="AI36" s="8">
        <v>0.00322301736423859</v>
      </c>
      <c r="AJ36" s="8">
        <v>0.00287272174492726</v>
      </c>
      <c r="AK36" s="8">
        <v>0.00249219560518313</v>
      </c>
      <c r="AL36" s="8">
        <v>0.00311262898204975</v>
      </c>
      <c r="AM36" s="8">
        <v>0.00198432479049463</v>
      </c>
      <c r="AN36" s="8">
        <v>0.00287272174492726</v>
      </c>
      <c r="AO36" s="8">
        <v>0.00259011360744772</v>
      </c>
      <c r="AP36" s="8">
        <v>0.0054728261398593</v>
      </c>
      <c r="AQ36" s="8">
        <v>0.00297368931062293</v>
      </c>
      <c r="AR36" s="8">
        <v>0.00297368931062293</v>
      </c>
      <c r="AS36" s="8">
        <v>0.00297368931062293</v>
      </c>
      <c r="AT36" s="8">
        <v>0.00297368931062293</v>
      </c>
      <c r="AU36" s="8">
        <v>0.00297368931062293</v>
      </c>
      <c r="AV36" s="8">
        <v>0.00297368931062293</v>
      </c>
      <c r="AW36" s="8">
        <v>0.00297368931062293</v>
      </c>
      <c r="AX36" s="8">
        <v>0.00279068602113499</v>
      </c>
      <c r="AY36" s="8">
        <v>0.00297368931062293</v>
      </c>
      <c r="AZ36" s="8">
        <v>0.00443238817317213</v>
      </c>
      <c r="BA36" s="8">
        <v>0.00520514236641044</v>
      </c>
      <c r="BB36" s="8">
        <v>0.000640158911031093</v>
      </c>
      <c r="BC36" s="8">
        <v>0.000600736883461752</v>
      </c>
      <c r="BD36" s="8">
        <v>0.0011784931669812</v>
      </c>
      <c r="BE36" s="8">
        <v>0.0035553874008666</v>
      </c>
      <c r="BF36" s="8">
        <v>0.0007566992181455</v>
      </c>
      <c r="BG36" s="8">
        <v>0.00263752024502299</v>
      </c>
      <c r="BH36" s="8">
        <v>0.000748756476877888</v>
      </c>
      <c r="BI36" s="8">
        <v>0.00130612674737649</v>
      </c>
      <c r="BJ36" s="8">
        <v>0.00492492033121445</v>
      </c>
      <c r="BK36" s="8">
        <v>0.00330537191202146</v>
      </c>
      <c r="BL36" s="8">
        <v>0.00415865796406211</v>
      </c>
      <c r="BM36" s="8">
        <v>0.00499612583315118</v>
      </c>
      <c r="BN36" s="8">
        <v>0.00322325101988457</v>
      </c>
      <c r="BO36" s="8">
        <v>0.00208218896891711</v>
      </c>
    </row>
    <row r="37" spans="1:67" x14ac:dyDescent="0.2">
      <c r="A37" s="1">
        <v>2002</v>
      </c>
      <c r="B37" s="8">
        <v>0.00186839741850655</v>
      </c>
      <c r="C37" s="8">
        <v>0.00350251661510599</v>
      </c>
      <c r="D37" s="8">
        <v>0.00101119465519405</v>
      </c>
      <c r="E37" s="8">
        <v>0.00146013383228915</v>
      </c>
      <c r="F37" s="8">
        <v>0.0026110424529082</v>
      </c>
      <c r="G37" s="8">
        <v>0.00302638269181857</v>
      </c>
      <c r="H37" s="8">
        <v>0.00419407818559782</v>
      </c>
      <c r="I37" s="8">
        <v>0.000767236835836994</v>
      </c>
      <c r="J37" s="8">
        <v>0.00152566353127191</v>
      </c>
      <c r="K37" s="8">
        <v>0.00419966159591597</v>
      </c>
      <c r="L37" s="8">
        <v>0.00512956938881801</v>
      </c>
      <c r="M37" s="8">
        <v>0.00148191872174663</v>
      </c>
      <c r="N37" s="8">
        <v>0.00471230818653992</v>
      </c>
      <c r="O37" s="8">
        <v>0.00287263746173703</v>
      </c>
      <c r="P37" s="8">
        <v>0.00253715069618246</v>
      </c>
      <c r="Q37" s="8">
        <v>0.00491536848321401</v>
      </c>
      <c r="R37" s="8">
        <v>0.0046250952637206</v>
      </c>
      <c r="S37" s="8">
        <v>0.007515575918123</v>
      </c>
      <c r="T37" s="8">
        <v>0.00391443798999759</v>
      </c>
      <c r="U37" s="8">
        <v>0.00391443798999759</v>
      </c>
      <c r="V37" s="8">
        <v>0.000971873450621567</v>
      </c>
      <c r="W37" s="8">
        <v>0.00101360896590989</v>
      </c>
      <c r="X37" s="8">
        <v>0.00128717403375722</v>
      </c>
      <c r="Y37" s="8">
        <v>0.00423451844005786</v>
      </c>
      <c r="Z37" s="8">
        <v>0.00101044257650764</v>
      </c>
      <c r="AA37" s="8">
        <v>0.00150034876498338</v>
      </c>
      <c r="AB37" s="8">
        <v>0.00257308440216014</v>
      </c>
      <c r="AC37" s="8">
        <v>0.00274720445245457</v>
      </c>
      <c r="AD37" s="8">
        <v>0.00127699981096739</v>
      </c>
      <c r="AE37" s="8">
        <v>0.000757077368403185</v>
      </c>
      <c r="AF37" s="8">
        <v>0.00141659310292314</v>
      </c>
      <c r="AG37" s="8">
        <v>0.00260270745179114</v>
      </c>
      <c r="AH37" s="8">
        <v>0.00283543370787693</v>
      </c>
      <c r="AI37" s="8">
        <v>0.00348019665096129</v>
      </c>
      <c r="AJ37" s="8">
        <v>0.00283543370787693</v>
      </c>
      <c r="AK37" s="8">
        <v>0.00286511927339276</v>
      </c>
      <c r="AL37" s="8">
        <v>0.00309450374644326</v>
      </c>
      <c r="AM37" s="8">
        <v>0.00167769943057104</v>
      </c>
      <c r="AN37" s="8">
        <v>0.00283543370787693</v>
      </c>
      <c r="AO37" s="8">
        <v>0.00239591401020826</v>
      </c>
      <c r="AP37" s="8">
        <v>0.00635804093409171</v>
      </c>
      <c r="AQ37" s="8">
        <v>0.00299583841744631</v>
      </c>
      <c r="AR37" s="8">
        <v>0.00299583841744631</v>
      </c>
      <c r="AS37" s="8">
        <v>0.00299583841744631</v>
      </c>
      <c r="AT37" s="8">
        <v>0.00299583841744631</v>
      </c>
      <c r="AU37" s="8">
        <v>0.00299583841744631</v>
      </c>
      <c r="AV37" s="8">
        <v>0.00299583841744631</v>
      </c>
      <c r="AW37" s="8">
        <v>0.00299583841744631</v>
      </c>
      <c r="AX37" s="8">
        <v>0.00273766830890982</v>
      </c>
      <c r="AY37" s="8">
        <v>0.00299583841744631</v>
      </c>
      <c r="AZ37" s="8">
        <v>0.00419407818559782</v>
      </c>
      <c r="BA37" s="8">
        <v>0.00513191557818597</v>
      </c>
      <c r="BB37" s="8">
        <v>0.000709604658773582</v>
      </c>
      <c r="BC37" s="8">
        <v>0.000620477530556363</v>
      </c>
      <c r="BD37" s="8">
        <v>0.00105202410191762</v>
      </c>
      <c r="BE37" s="8">
        <v>0.00338619922754055</v>
      </c>
      <c r="BF37" s="8">
        <v>0.000789561317310688</v>
      </c>
      <c r="BG37" s="8">
        <v>0.00223540030476136</v>
      </c>
      <c r="BH37" s="8">
        <v>0.000770589999859419</v>
      </c>
      <c r="BI37" s="8">
        <v>0.00110525164569121</v>
      </c>
      <c r="BJ37" s="8">
        <v>0.00437757244423589</v>
      </c>
      <c r="BK37" s="8">
        <v>0.00363980805024633</v>
      </c>
      <c r="BL37" s="8">
        <v>0.00220292265238427</v>
      </c>
      <c r="BM37" s="8">
        <v>0.00463128030816704</v>
      </c>
      <c r="BN37" s="8">
        <v>0.00309379445254731</v>
      </c>
      <c r="BO37" s="8">
        <v>0.00189045966928823</v>
      </c>
    </row>
    <row r="38" spans="1:67" x14ac:dyDescent="0.2">
      <c r="A38" s="1">
        <v>2003</v>
      </c>
      <c r="B38" s="8">
        <v>0.00189619172243179</v>
      </c>
      <c r="C38" s="8">
        <v>0.00349480635382685</v>
      </c>
      <c r="D38" s="8">
        <v>0.000935570974328763</v>
      </c>
      <c r="E38" s="8">
        <v>0.00141981885993468</v>
      </c>
      <c r="F38" s="8">
        <v>0.00246389510362986</v>
      </c>
      <c r="G38" s="8">
        <v>0.00251877251422354</v>
      </c>
      <c r="H38" s="8">
        <v>0.00383231681481022</v>
      </c>
      <c r="I38" s="8">
        <v>0.000799488755507466</v>
      </c>
      <c r="J38" s="8">
        <v>0.00136831173392173</v>
      </c>
      <c r="K38" s="8">
        <v>0.00469280770252043</v>
      </c>
      <c r="L38" s="8">
        <v>0.0046655996340739</v>
      </c>
      <c r="M38" s="8">
        <v>0.00138566627130912</v>
      </c>
      <c r="N38" s="8">
        <v>0.00451759506638308</v>
      </c>
      <c r="O38" s="8">
        <v>0.00290281451522842</v>
      </c>
      <c r="P38" s="8">
        <v>0.00237184980302276</v>
      </c>
      <c r="Q38" s="8">
        <v>0.00553410524965669</v>
      </c>
      <c r="R38" s="8">
        <v>0.00439616905018476</v>
      </c>
      <c r="S38" s="8">
        <v>0.00695024585897054</v>
      </c>
      <c r="T38" s="8">
        <v>0.00389095501635446</v>
      </c>
      <c r="U38" s="8">
        <v>0.00389095501635446</v>
      </c>
      <c r="V38" s="8">
        <v>0.000886792083982549</v>
      </c>
      <c r="W38" s="8">
        <v>0.000996277323575382</v>
      </c>
      <c r="X38" s="8">
        <v>0.0010889699792326</v>
      </c>
      <c r="Y38" s="8">
        <v>0.0041631026902384</v>
      </c>
      <c r="Z38" s="8">
        <v>0.000932677882225164</v>
      </c>
      <c r="AA38" s="8">
        <v>0.00130049119122403</v>
      </c>
      <c r="AB38" s="8">
        <v>0.00274224406208613</v>
      </c>
      <c r="AC38" s="8">
        <v>0.00221177527758233</v>
      </c>
      <c r="AD38" s="8">
        <v>0.00116785919174047</v>
      </c>
      <c r="AE38" s="8">
        <v>0.0006723284858829</v>
      </c>
      <c r="AF38" s="8">
        <v>0.00136801329344341</v>
      </c>
      <c r="AG38" s="8">
        <v>0.00261150702865848</v>
      </c>
      <c r="AH38" s="8">
        <v>0.00261259926600175</v>
      </c>
      <c r="AI38" s="8">
        <v>0.00387511907301606</v>
      </c>
      <c r="AJ38" s="8">
        <v>0.00261259926600175</v>
      </c>
      <c r="AK38" s="8">
        <v>0.00259337841061662</v>
      </c>
      <c r="AL38" s="8">
        <v>0.00321986756020893</v>
      </c>
      <c r="AM38" s="8">
        <v>0.00160883955740724</v>
      </c>
      <c r="AN38" s="8">
        <v>0.00261259926600175</v>
      </c>
      <c r="AO38" s="8">
        <v>0.00448283268140318</v>
      </c>
      <c r="AP38" s="8">
        <v>0.00574284769230785</v>
      </c>
      <c r="AQ38" s="8">
        <v>0.00245808137733624</v>
      </c>
      <c r="AR38" s="8">
        <v>0.00245808137733624</v>
      </c>
      <c r="AS38" s="8">
        <v>0.00245808137733624</v>
      </c>
      <c r="AT38" s="8">
        <v>0.00245808137733624</v>
      </c>
      <c r="AU38" s="8">
        <v>0.00245808137733624</v>
      </c>
      <c r="AV38" s="8">
        <v>0.00245808137733624</v>
      </c>
      <c r="AW38" s="8">
        <v>0.00245808137733624</v>
      </c>
      <c r="AX38" s="8">
        <v>0.00218587902924694</v>
      </c>
      <c r="AY38" s="8">
        <v>0.00245808137733624</v>
      </c>
      <c r="AZ38" s="8">
        <v>0.00383231681481022</v>
      </c>
      <c r="BA38" s="8">
        <v>0.00488421562012186</v>
      </c>
      <c r="BB38" s="8">
        <v>0.000810891280066952</v>
      </c>
      <c r="BC38" s="8">
        <v>0.000636764600809447</v>
      </c>
      <c r="BD38" s="8">
        <v>0.000926140697961345</v>
      </c>
      <c r="BE38" s="8">
        <v>0.00344868085248753</v>
      </c>
      <c r="BF38" s="8">
        <v>0.000821280044485604</v>
      </c>
      <c r="BG38" s="8">
        <v>0.00202807800380478</v>
      </c>
      <c r="BH38" s="8">
        <v>0.000720011464486143</v>
      </c>
      <c r="BI38" s="8">
        <v>0.000969940509081495</v>
      </c>
      <c r="BJ38" s="8">
        <v>0.00267414047057936</v>
      </c>
      <c r="BK38" s="8">
        <v>0.00323937119097804</v>
      </c>
      <c r="BL38" s="8">
        <v>0.00199324604856667</v>
      </c>
      <c r="BM38" s="8">
        <v>0.00441006805481558</v>
      </c>
      <c r="BN38" s="8">
        <v>0.00302253459492385</v>
      </c>
      <c r="BO38" s="8">
        <v>0.00174570285690861</v>
      </c>
    </row>
    <row r="39" spans="1:67" x14ac:dyDescent="0.2">
      <c r="A39" s="1">
        <v>2004</v>
      </c>
      <c r="B39" s="8">
        <v>0.00213060892482848</v>
      </c>
      <c r="C39" s="8">
        <v>0.00373797648162004</v>
      </c>
      <c r="D39" s="8">
        <v>0.00104085541155418</v>
      </c>
      <c r="E39" s="8">
        <v>0.00216514689329393</v>
      </c>
      <c r="F39" s="8">
        <v>0.00274175492664</v>
      </c>
      <c r="G39" s="8">
        <v>0.00256083426800192</v>
      </c>
      <c r="H39" s="8">
        <v>0.00380041222907457</v>
      </c>
      <c r="I39" s="8">
        <v>0.000937016494566698</v>
      </c>
      <c r="J39" s="8">
        <v>0.00147780144544496</v>
      </c>
      <c r="K39" s="8">
        <v>0.0055104571696376</v>
      </c>
      <c r="L39" s="8">
        <v>0.00498835462482161</v>
      </c>
      <c r="M39" s="8">
        <v>0.00135666080884953</v>
      </c>
      <c r="N39" s="8">
        <v>0.00463865681019876</v>
      </c>
      <c r="O39" s="8">
        <v>0.00314763739204755</v>
      </c>
      <c r="P39" s="8">
        <v>0.00252837612870257</v>
      </c>
      <c r="Q39" s="8">
        <v>0.00608328561212377</v>
      </c>
      <c r="R39" s="8">
        <v>0.00519213313228057</v>
      </c>
      <c r="S39" s="8">
        <v>0.00693697622943398</v>
      </c>
      <c r="T39" s="8">
        <v>0.00417908342580715</v>
      </c>
      <c r="U39" s="8">
        <v>0.00417908342580715</v>
      </c>
      <c r="V39" s="8">
        <v>0.00098621498689166</v>
      </c>
      <c r="W39" s="8">
        <v>0.000960728893159995</v>
      </c>
      <c r="X39" s="8">
        <v>0.00138950074443655</v>
      </c>
      <c r="Y39" s="8">
        <v>0.00407032710300143</v>
      </c>
      <c r="Z39" s="8">
        <v>0.00103811772726744</v>
      </c>
      <c r="AA39" s="8">
        <v>0.0014552980919737</v>
      </c>
      <c r="AB39" s="8">
        <v>0.00480968688364703</v>
      </c>
      <c r="AC39" s="8">
        <v>0.00219534283330051</v>
      </c>
      <c r="AD39" s="8">
        <v>0.00087352986240706</v>
      </c>
      <c r="AE39" s="8">
        <v>0.000821392871879865</v>
      </c>
      <c r="AF39" s="8">
        <v>0.00202651275427465</v>
      </c>
      <c r="AG39" s="8">
        <v>0.00438397234702119</v>
      </c>
      <c r="AH39" s="8">
        <v>0.00287552104136259</v>
      </c>
      <c r="AI39" s="8">
        <v>0.00490705384977737</v>
      </c>
      <c r="AJ39" s="8">
        <v>0.00287552104136259</v>
      </c>
      <c r="AK39" s="8">
        <v>0.00287054245450833</v>
      </c>
      <c r="AL39" s="8">
        <v>0.00318660017453704</v>
      </c>
      <c r="AM39" s="8">
        <v>0.00161203646593173</v>
      </c>
      <c r="AN39" s="8">
        <v>0.00287552104136259</v>
      </c>
      <c r="AO39" s="8">
        <v>0.00370379094414117</v>
      </c>
      <c r="AP39" s="8">
        <v>0.0057483586907774</v>
      </c>
      <c r="AQ39" s="8">
        <v>0.00250063433829772</v>
      </c>
      <c r="AR39" s="8">
        <v>0.00250063433829772</v>
      </c>
      <c r="AS39" s="8">
        <v>0.00250063433829772</v>
      </c>
      <c r="AT39" s="8">
        <v>0.00250063433829772</v>
      </c>
      <c r="AU39" s="8">
        <v>0.00250063433829772</v>
      </c>
      <c r="AV39" s="8">
        <v>0.00250063433829772</v>
      </c>
      <c r="AW39" s="8">
        <v>0.00250063433829772</v>
      </c>
      <c r="AX39" s="8">
        <v>0.00234455368880449</v>
      </c>
      <c r="AY39" s="8">
        <v>0.00250063433829772</v>
      </c>
      <c r="AZ39" s="8">
        <v>0.00380041222907457</v>
      </c>
      <c r="BA39" s="8">
        <v>0.00510263449554906</v>
      </c>
      <c r="BB39" s="8">
        <v>0.000921234426586843</v>
      </c>
      <c r="BC39" s="8">
        <v>0.000760781964521403</v>
      </c>
      <c r="BD39" s="8">
        <v>0.00111020637363965</v>
      </c>
      <c r="BE39" s="8">
        <v>0.0038084617683769</v>
      </c>
      <c r="BF39" s="8">
        <v>0.000963723248277932</v>
      </c>
      <c r="BG39" s="8">
        <v>0.00236368367653385</v>
      </c>
      <c r="BH39" s="8">
        <v>0.000831598526180996</v>
      </c>
      <c r="BI39" s="8">
        <v>0.00107128636537747</v>
      </c>
      <c r="BJ39" s="8">
        <v>0.00293391127758428</v>
      </c>
      <c r="BK39" s="8">
        <v>0.00371399514279526</v>
      </c>
      <c r="BL39" s="8">
        <v>0.00250679145343552</v>
      </c>
      <c r="BM39" s="8">
        <v>0.00491126996427207</v>
      </c>
      <c r="BN39" s="8">
        <v>0.00256767082595886</v>
      </c>
      <c r="BO39" s="8">
        <v>0.00186984437107607</v>
      </c>
    </row>
    <row r="40" spans="1:67" x14ac:dyDescent="0.2">
      <c r="A40" s="1">
        <v>2005</v>
      </c>
      <c r="B40" s="8">
        <v>0.00246269922623387</v>
      </c>
      <c r="C40" s="8">
        <v>0.00454616095667932</v>
      </c>
      <c r="D40" s="8">
        <v>0.0011073273137151</v>
      </c>
      <c r="E40" s="8">
        <v>0.00184925218585371</v>
      </c>
      <c r="F40" s="8">
        <v>0.00302191907755653</v>
      </c>
      <c r="G40" s="8">
        <v>0.00304038512856455</v>
      </c>
      <c r="H40" s="8">
        <v>0.00421229446755523</v>
      </c>
      <c r="I40" s="8">
        <v>0.00113263503515485</v>
      </c>
      <c r="J40" s="8">
        <v>0.00170578342524678</v>
      </c>
      <c r="K40" s="8">
        <v>0.00746004154508144</v>
      </c>
      <c r="L40" s="8">
        <v>0.00507894802729965</v>
      </c>
      <c r="M40" s="8">
        <v>0.00154434209561994</v>
      </c>
      <c r="N40" s="8">
        <v>0.00540947480034729</v>
      </c>
      <c r="O40" s="8">
        <v>0.00343977586736405</v>
      </c>
      <c r="P40" s="8">
        <v>0.00277036072140774</v>
      </c>
      <c r="Q40" s="8">
        <v>0.00773439178722354</v>
      </c>
      <c r="R40" s="8">
        <v>0.00702036401203596</v>
      </c>
      <c r="S40" s="8">
        <v>0.0138236027812917</v>
      </c>
      <c r="T40" s="8">
        <v>0.00495860571577314</v>
      </c>
      <c r="U40" s="8">
        <v>0.00495860571577314</v>
      </c>
      <c r="V40" s="8">
        <v>0.0010561964637779</v>
      </c>
      <c r="W40" s="8">
        <v>0.0010508912513608</v>
      </c>
      <c r="X40" s="8">
        <v>0.00133096841765824</v>
      </c>
      <c r="Y40" s="8">
        <v>0.00430907578700148</v>
      </c>
      <c r="Z40" s="8">
        <v>0.0011049201917188</v>
      </c>
      <c r="AA40" s="8">
        <v>0.00174113346136079</v>
      </c>
      <c r="AB40" s="8">
        <v>0.00322238636175337</v>
      </c>
      <c r="AC40" s="8">
        <v>0.00263674254553762</v>
      </c>
      <c r="AD40" s="8">
        <v>0.000945956061713798</v>
      </c>
      <c r="AE40" s="8">
        <v>0.000949177075638358</v>
      </c>
      <c r="AF40" s="8">
        <v>0.00177912658930524</v>
      </c>
      <c r="AG40" s="8">
        <v>0.00388132639554694</v>
      </c>
      <c r="AH40" s="8">
        <v>0.00322789858846716</v>
      </c>
      <c r="AI40" s="8">
        <v>0.00600759118382259</v>
      </c>
      <c r="AJ40" s="8">
        <v>0.00322789858846716</v>
      </c>
      <c r="AK40" s="8">
        <v>0.00367975624736322</v>
      </c>
      <c r="AL40" s="8">
        <v>0.0049426665228994</v>
      </c>
      <c r="AM40" s="8">
        <v>0.00147654902494713</v>
      </c>
      <c r="AN40" s="8">
        <v>0.00322789858846716</v>
      </c>
      <c r="AO40" s="8">
        <v>0.00443070844692817</v>
      </c>
      <c r="AP40" s="8">
        <v>0.00787238007439861</v>
      </c>
      <c r="AQ40" s="8">
        <v>0.00302379689169424</v>
      </c>
      <c r="AR40" s="8">
        <v>0.00302379689169424</v>
      </c>
      <c r="AS40" s="8">
        <v>0.00302379689169424</v>
      </c>
      <c r="AT40" s="8">
        <v>0.00302379689169424</v>
      </c>
      <c r="AU40" s="8">
        <v>0.00302379689169424</v>
      </c>
      <c r="AV40" s="8">
        <v>0.00302379689169424</v>
      </c>
      <c r="AW40" s="8">
        <v>0.00302379689169424</v>
      </c>
      <c r="AX40" s="8">
        <v>0.00267171136722631</v>
      </c>
      <c r="AY40" s="8">
        <v>0.00302379689169424</v>
      </c>
      <c r="AZ40" s="8">
        <v>0.00421229446755523</v>
      </c>
      <c r="BA40" s="8">
        <v>0.00581237111182121</v>
      </c>
      <c r="BB40" s="8">
        <v>0.000993437726083547</v>
      </c>
      <c r="BC40" s="8">
        <v>0.000927766658603966</v>
      </c>
      <c r="BD40" s="8">
        <v>0.00147088807939752</v>
      </c>
      <c r="BE40" s="8">
        <v>0.00522943473323926</v>
      </c>
      <c r="BF40" s="8">
        <v>0.00117349747428791</v>
      </c>
      <c r="BG40" s="8">
        <v>0.00236684516497321</v>
      </c>
      <c r="BH40" s="8">
        <v>0.000985780310127861</v>
      </c>
      <c r="BI40" s="8">
        <v>0.00127716598478782</v>
      </c>
      <c r="BJ40" s="8">
        <v>0.00264872238606774</v>
      </c>
      <c r="BK40" s="8">
        <v>0.00488938927118664</v>
      </c>
      <c r="BL40" s="8">
        <v>0.00228785495668856</v>
      </c>
      <c r="BM40" s="8">
        <v>0.00563365798799517</v>
      </c>
      <c r="BN40" s="8">
        <v>0.00338819119284713</v>
      </c>
      <c r="BO40" s="8">
        <v>0.00217316017354576</v>
      </c>
    </row>
    <row r="41" spans="1:67" x14ac:dyDescent="0.2">
      <c r="A41" s="1">
        <v>2006</v>
      </c>
      <c r="B41" s="8">
        <v>0.0024926853818474</v>
      </c>
      <c r="C41" s="8">
        <v>0.00455078889956769</v>
      </c>
      <c r="D41" s="8">
        <v>0.00111832623237341</v>
      </c>
      <c r="E41" s="8">
        <v>0.00161660275963566</v>
      </c>
      <c r="F41" s="8">
        <v>0.00404402094133267</v>
      </c>
      <c r="G41" s="8">
        <v>0.00327898924980628</v>
      </c>
      <c r="H41" s="8">
        <v>0.00338966445067327</v>
      </c>
      <c r="I41" s="8">
        <v>0.00109230186821194</v>
      </c>
      <c r="J41" s="8">
        <v>0.00157995101844269</v>
      </c>
      <c r="K41" s="8">
        <v>0.00741081116951822</v>
      </c>
      <c r="L41" s="8">
        <v>0.0047036855469003</v>
      </c>
      <c r="M41" s="8">
        <v>0.00148641106303174</v>
      </c>
      <c r="N41" s="8">
        <v>0.00536480847845238</v>
      </c>
      <c r="O41" s="8">
        <v>0.00364673538296542</v>
      </c>
      <c r="P41" s="8">
        <v>0.0029714410448336</v>
      </c>
      <c r="Q41" s="8">
        <v>0.00748996169672502</v>
      </c>
      <c r="R41" s="8">
        <v>0.00624048313609414</v>
      </c>
      <c r="S41" s="8">
        <v>0.0130117797342531</v>
      </c>
      <c r="T41" s="8">
        <v>0.00496088524137019</v>
      </c>
      <c r="U41" s="8">
        <v>0.00496088524137019</v>
      </c>
      <c r="V41" s="8">
        <v>0.0010901067082629</v>
      </c>
      <c r="W41" s="8">
        <v>0.000982870574793445</v>
      </c>
      <c r="X41" s="8">
        <v>0.00121219627642576</v>
      </c>
      <c r="Y41" s="8">
        <v>0.00457933938937475</v>
      </c>
      <c r="Z41" s="8">
        <v>0.00111860084628337</v>
      </c>
      <c r="AA41" s="8">
        <v>0.0013421443367853</v>
      </c>
      <c r="AB41" s="8">
        <v>0.0026712070258946</v>
      </c>
      <c r="AC41" s="8">
        <v>0.00204574290087407</v>
      </c>
      <c r="AD41" s="8">
        <v>0.000909480059525104</v>
      </c>
      <c r="AE41" s="8">
        <v>0.000944360854759305</v>
      </c>
      <c r="AF41" s="8">
        <v>0.00156862281347637</v>
      </c>
      <c r="AG41" s="8">
        <v>0.00511183490995503</v>
      </c>
      <c r="AH41" s="8">
        <v>0.00412201329659694</v>
      </c>
      <c r="AI41" s="8">
        <v>0.00581106920831446</v>
      </c>
      <c r="AJ41" s="8">
        <v>0.00412201329659694</v>
      </c>
      <c r="AK41" s="8">
        <v>0.00417072392942142</v>
      </c>
      <c r="AL41" s="8">
        <v>0.00955901524370162</v>
      </c>
      <c r="AM41" s="8">
        <v>0.00142337297511385</v>
      </c>
      <c r="AN41" s="8">
        <v>0.00412201329659694</v>
      </c>
      <c r="AO41" s="8">
        <v>0.00454806195084229</v>
      </c>
      <c r="AP41" s="8">
        <v>0.00727458162498406</v>
      </c>
      <c r="AQ41" s="8">
        <v>0.00326422629052154</v>
      </c>
      <c r="AR41" s="8">
        <v>0.00326422629052154</v>
      </c>
      <c r="AS41" s="8">
        <v>0.00326422629052154</v>
      </c>
      <c r="AT41" s="8">
        <v>0.00326422629052154</v>
      </c>
      <c r="AU41" s="8">
        <v>0.00326422629052154</v>
      </c>
      <c r="AV41" s="8">
        <v>0.00326422629052154</v>
      </c>
      <c r="AW41" s="8">
        <v>0.00326422629052154</v>
      </c>
      <c r="AX41" s="8">
        <v>0.00295334268771293</v>
      </c>
      <c r="AY41" s="8">
        <v>0.00326422629052154</v>
      </c>
      <c r="AZ41" s="8">
        <v>0.00338966445067327</v>
      </c>
      <c r="BA41" s="8">
        <v>0.0051759624860195</v>
      </c>
      <c r="BB41" s="8">
        <v>0.0008490820253079</v>
      </c>
      <c r="BC41" s="8">
        <v>0.000950609633345039</v>
      </c>
      <c r="BD41" s="8">
        <v>0.00157348022910589</v>
      </c>
      <c r="BE41" s="8">
        <v>0.0053965914195441</v>
      </c>
      <c r="BF41" s="8">
        <v>0.00112861239779208</v>
      </c>
      <c r="BG41" s="8">
        <v>0.00211299731477082</v>
      </c>
      <c r="BH41" s="8">
        <v>0.000933603627372982</v>
      </c>
      <c r="BI41" s="8">
        <v>0.00103384743550446</v>
      </c>
      <c r="BJ41" s="8">
        <v>0.0025816210011336</v>
      </c>
      <c r="BK41" s="8">
        <v>0.00407323550040734</v>
      </c>
      <c r="BL41" s="8">
        <v>0.0020664373644185</v>
      </c>
      <c r="BM41" s="8">
        <v>0.00631832414399989</v>
      </c>
      <c r="BN41" s="8">
        <v>0.00316057908044882</v>
      </c>
      <c r="BO41" s="8">
        <v>0.00198989180921913</v>
      </c>
    </row>
    <row r="42" spans="1:67" x14ac:dyDescent="0.2">
      <c r="A42" s="1">
        <v>2007</v>
      </c>
      <c r="B42" s="8">
        <v>0.00270112659869471</v>
      </c>
      <c r="C42" s="8">
        <v>0.00480672743198904</v>
      </c>
      <c r="D42" s="8">
        <v>0.00128353821315476</v>
      </c>
      <c r="E42" s="8">
        <v>0.00184582674951403</v>
      </c>
      <c r="F42" s="8">
        <v>0.00394704137529484</v>
      </c>
      <c r="G42" s="8">
        <v>0.00364788288207507</v>
      </c>
      <c r="H42" s="8">
        <v>0.00325854696480902</v>
      </c>
      <c r="I42" s="8">
        <v>0.0011729069391078</v>
      </c>
      <c r="J42" s="8">
        <v>0.00154911974678399</v>
      </c>
      <c r="K42" s="8">
        <v>0.00795509940911768</v>
      </c>
      <c r="L42" s="8">
        <v>0.00566063442334244</v>
      </c>
      <c r="M42" s="8">
        <v>0.00168053943459569</v>
      </c>
      <c r="N42" s="8">
        <v>0.00535837584438803</v>
      </c>
      <c r="O42" s="8">
        <v>0.00350339960267906</v>
      </c>
      <c r="P42" s="8">
        <v>0.00318122064268834</v>
      </c>
      <c r="Q42" s="8">
        <v>0.00788676680743504</v>
      </c>
      <c r="R42" s="8">
        <v>0.00909137822793512</v>
      </c>
      <c r="S42" s="8">
        <v>0.0124400148519914</v>
      </c>
      <c r="T42" s="8">
        <v>0.0051990246846199</v>
      </c>
      <c r="U42" s="8">
        <v>0.0051990246846199</v>
      </c>
      <c r="V42" s="8">
        <v>0.0012924357100141</v>
      </c>
      <c r="W42" s="8">
        <v>0.000959831627507335</v>
      </c>
      <c r="X42" s="8">
        <v>0.00124342636786031</v>
      </c>
      <c r="Y42" s="8">
        <v>0.00478028272515222</v>
      </c>
      <c r="Z42" s="8">
        <v>0.00128441985860748</v>
      </c>
      <c r="AA42" s="8">
        <v>0.00142062945200179</v>
      </c>
      <c r="AB42" s="8">
        <v>0.00301579068376681</v>
      </c>
      <c r="AC42" s="8">
        <v>0.00221735876826744</v>
      </c>
      <c r="AD42" s="8">
        <v>0.000837518481043598</v>
      </c>
      <c r="AE42" s="8">
        <v>0.00107657580939144</v>
      </c>
      <c r="AF42" s="8">
        <v>0.00178350739061944</v>
      </c>
      <c r="AG42" s="8">
        <v>0.00521994609646638</v>
      </c>
      <c r="AH42" s="8">
        <v>0.0041128531050105</v>
      </c>
      <c r="AI42" s="8">
        <v>0.00578105765074633</v>
      </c>
      <c r="AJ42" s="8">
        <v>0.0041128531050105</v>
      </c>
      <c r="AK42" s="8">
        <v>0.00381048187837561</v>
      </c>
      <c r="AL42" s="8">
        <v>0.00912052461821951</v>
      </c>
      <c r="AM42" s="8">
        <v>0.00148643759230521</v>
      </c>
      <c r="AN42" s="8">
        <v>0.0041128531050105</v>
      </c>
      <c r="AO42" s="8">
        <v>0.00989856198251022</v>
      </c>
      <c r="AP42" s="8">
        <v>0.00754156103537012</v>
      </c>
      <c r="AQ42" s="8">
        <v>0.00351314223337066</v>
      </c>
      <c r="AR42" s="8">
        <v>0.00351314223337066</v>
      </c>
      <c r="AS42" s="8">
        <v>0.00351314223337066</v>
      </c>
      <c r="AT42" s="8">
        <v>0.00351314223337066</v>
      </c>
      <c r="AU42" s="8">
        <v>0.00351314223337066</v>
      </c>
      <c r="AV42" s="8">
        <v>0.00351314223337066</v>
      </c>
      <c r="AW42" s="8">
        <v>0.00351314223337066</v>
      </c>
      <c r="AX42" s="8">
        <v>0.00315962426857433</v>
      </c>
      <c r="AY42" s="8">
        <v>0.00351314223337066</v>
      </c>
      <c r="AZ42" s="8">
        <v>0.00325854696480902</v>
      </c>
      <c r="BA42" s="8">
        <v>0.00511531134187999</v>
      </c>
      <c r="BB42" s="8">
        <v>0.000871396387569841</v>
      </c>
      <c r="BC42" s="8">
        <v>0.00121973618679288</v>
      </c>
      <c r="BD42" s="8">
        <v>0.00159537926376733</v>
      </c>
      <c r="BE42" s="8">
        <v>0.00571686629507054</v>
      </c>
      <c r="BF42" s="8">
        <v>0.00121915724381742</v>
      </c>
      <c r="BG42" s="8">
        <v>0.00152571531223653</v>
      </c>
      <c r="BH42" s="8">
        <v>0.000953814307199763</v>
      </c>
      <c r="BI42" s="8">
        <v>0.00108419794459434</v>
      </c>
      <c r="BJ42" s="8">
        <v>0.00213293901203712</v>
      </c>
      <c r="BK42" s="8">
        <v>0.003312808385678</v>
      </c>
      <c r="BL42" s="8">
        <v>0.00194934507675639</v>
      </c>
      <c r="BM42" s="8">
        <v>0.00585448624323358</v>
      </c>
      <c r="BN42" s="8">
        <v>0.00466271117335855</v>
      </c>
      <c r="BO42" s="8">
        <v>0.00194300682375297</v>
      </c>
    </row>
    <row r="43" spans="1:67" x14ac:dyDescent="0.2">
      <c r="A43" s="1">
        <v>2008</v>
      </c>
      <c r="B43" s="8">
        <v>0.00257553783326992</v>
      </c>
      <c r="C43" s="8">
        <v>0.00469682747970488</v>
      </c>
      <c r="D43" s="8">
        <v>0.00128221799257874</v>
      </c>
      <c r="E43" s="8">
        <v>0.00109589076900174</v>
      </c>
      <c r="F43" s="8">
        <v>0.00365587305838092</v>
      </c>
      <c r="G43" s="8">
        <v>0.00379054841425493</v>
      </c>
      <c r="H43" s="8">
        <v>0.00313202983148711</v>
      </c>
      <c r="I43" s="8">
        <v>0.0011507555636902</v>
      </c>
      <c r="J43" s="8">
        <v>0.00151367141586795</v>
      </c>
      <c r="K43" s="8">
        <v>0.00832111412585655</v>
      </c>
      <c r="L43" s="8">
        <v>0.00582525627527746</v>
      </c>
      <c r="M43" s="8">
        <v>0.00160424415475177</v>
      </c>
      <c r="N43" s="8">
        <v>0.00426184884465208</v>
      </c>
      <c r="O43" s="8">
        <v>0.0032223182475111</v>
      </c>
      <c r="P43" s="8">
        <v>0.00293952327559003</v>
      </c>
      <c r="Q43" s="8">
        <v>0.00919692065417098</v>
      </c>
      <c r="R43" s="8">
        <v>0.0105280906634051</v>
      </c>
      <c r="S43" s="8">
        <v>0.0118003255999458</v>
      </c>
      <c r="T43" s="8">
        <v>0.00504349195322961</v>
      </c>
      <c r="U43" s="8">
        <v>0.00504349195322961</v>
      </c>
      <c r="V43" s="8">
        <v>0.00133846392414378</v>
      </c>
      <c r="W43" s="8">
        <v>0.000847746796737016</v>
      </c>
      <c r="X43" s="8">
        <v>0.00113496575642721</v>
      </c>
      <c r="Y43" s="8">
        <v>0.00471625762165536</v>
      </c>
      <c r="Z43" s="8">
        <v>0.0012876229044392</v>
      </c>
      <c r="AA43" s="8">
        <v>0.0011672811483271</v>
      </c>
      <c r="AB43" s="8">
        <v>0.00146986022896907</v>
      </c>
      <c r="AC43" s="8">
        <v>0.00155119950589333</v>
      </c>
      <c r="AD43" s="8">
        <v>0.00063277247127777</v>
      </c>
      <c r="AE43" s="8">
        <v>0.000749648551269894</v>
      </c>
      <c r="AF43" s="8">
        <v>0.00109785860084618</v>
      </c>
      <c r="AG43" s="8">
        <v>0.00488947360270866</v>
      </c>
      <c r="AH43" s="8">
        <v>0.00379989702028795</v>
      </c>
      <c r="AI43" s="8">
        <v>0.00515951303792512</v>
      </c>
      <c r="AJ43" s="8">
        <v>0.00379989702028795</v>
      </c>
      <c r="AK43" s="8">
        <v>0.00352711936276148</v>
      </c>
      <c r="AL43" s="8">
        <v>0.00749970446110807</v>
      </c>
      <c r="AM43" s="8">
        <v>0.00150721265025066</v>
      </c>
      <c r="AN43" s="8">
        <v>0.00379989702028795</v>
      </c>
      <c r="AO43" s="8">
        <v>0.0128896353355122</v>
      </c>
      <c r="AP43" s="8">
        <v>0.00535319006430706</v>
      </c>
      <c r="AQ43" s="8">
        <v>0.00362986695837723</v>
      </c>
      <c r="AR43" s="8">
        <v>0.00362986695837723</v>
      </c>
      <c r="AS43" s="8">
        <v>0.00362986695837723</v>
      </c>
      <c r="AT43" s="8">
        <v>0.00362986695837723</v>
      </c>
      <c r="AU43" s="8">
        <v>0.00362986695837723</v>
      </c>
      <c r="AV43" s="8">
        <v>0.00362986695837723</v>
      </c>
      <c r="AW43" s="8">
        <v>0.00362986695837723</v>
      </c>
      <c r="AX43" s="8">
        <v>0.00324398759346725</v>
      </c>
      <c r="AY43" s="8">
        <v>0.00362986695837723</v>
      </c>
      <c r="AZ43" s="8">
        <v>0.00313202983148711</v>
      </c>
      <c r="BA43" s="8">
        <v>0.00475769095496822</v>
      </c>
      <c r="BB43" s="8">
        <v>0.000804225523745592</v>
      </c>
      <c r="BC43" s="8">
        <v>0.00133316208066048</v>
      </c>
      <c r="BD43" s="8">
        <v>0.00194795029892702</v>
      </c>
      <c r="BE43" s="8">
        <v>0.00548324169184703</v>
      </c>
      <c r="BF43" s="8">
        <v>0.00119418591276853</v>
      </c>
      <c r="BG43" s="8">
        <v>0.00144252864791906</v>
      </c>
      <c r="BH43" s="8">
        <v>0.000968283490169389</v>
      </c>
      <c r="BI43" s="8">
        <v>0.00101762473287338</v>
      </c>
      <c r="BJ43" s="8">
        <v>0.00179041959584799</v>
      </c>
      <c r="BK43" s="8">
        <v>0.00281697119446468</v>
      </c>
      <c r="BL43" s="8">
        <v>0.00205049250639366</v>
      </c>
      <c r="BM43" s="8">
        <v>0.0053709569507076</v>
      </c>
      <c r="BN43" s="8">
        <v>0.0039882104115876</v>
      </c>
      <c r="BO43" s="8">
        <v>0.00190201962548108</v>
      </c>
    </row>
    <row r="44" spans="1:67" x14ac:dyDescent="0.2">
      <c r="A44" s="1">
        <v>2009</v>
      </c>
      <c r="B44" s="8">
        <v>0.0021070015803516</v>
      </c>
      <c r="C44" s="8">
        <v>0.00424144531890342</v>
      </c>
      <c r="D44" s="8">
        <v>0.00124386426907851</v>
      </c>
      <c r="E44" s="8">
        <v>0.000881323049264574</v>
      </c>
      <c r="F44" s="8">
        <v>0.0030450636837204</v>
      </c>
      <c r="G44" s="8">
        <v>0.00271681984713792</v>
      </c>
      <c r="H44" s="8">
        <v>0.00249555697386288</v>
      </c>
      <c r="I44" s="8">
        <v>0.000854951427480454</v>
      </c>
      <c r="J44" s="8">
        <v>0.00137936379149684</v>
      </c>
      <c r="K44" s="8">
        <v>0.00699282804633815</v>
      </c>
      <c r="L44" s="8">
        <v>0.00553396679933781</v>
      </c>
      <c r="M44" s="8">
        <v>0.00146845408568894</v>
      </c>
      <c r="N44" s="8">
        <v>0.00355208978109172</v>
      </c>
      <c r="O44" s="8">
        <v>0.00355375991159897</v>
      </c>
      <c r="P44" s="8">
        <v>0.00252359901170922</v>
      </c>
      <c r="Q44" s="8">
        <v>0.0084141958061454</v>
      </c>
      <c r="R44" s="8">
        <v>0.00862201075005074</v>
      </c>
      <c r="S44" s="8">
        <v>0.00990058527219711</v>
      </c>
      <c r="T44" s="8">
        <v>0.00452669925042446</v>
      </c>
      <c r="U44" s="8">
        <v>0.00452669925042446</v>
      </c>
      <c r="V44" s="8">
        <v>0.00132160843749828</v>
      </c>
      <c r="W44" s="8">
        <v>0.00079812510869476</v>
      </c>
      <c r="X44" s="8">
        <v>0.00103021076954057</v>
      </c>
      <c r="Y44" s="8">
        <v>0.00452054804310067</v>
      </c>
      <c r="Z44" s="8">
        <v>0.00125379799651353</v>
      </c>
      <c r="AA44" s="8">
        <v>0.00110735181808543</v>
      </c>
      <c r="AB44" s="8">
        <v>0.00107785624903811</v>
      </c>
      <c r="AC44" s="8">
        <v>0.00128391490276759</v>
      </c>
      <c r="AD44" s="8">
        <v>0.000485953680985692</v>
      </c>
      <c r="AE44" s="8">
        <v>0.000621484031327068</v>
      </c>
      <c r="AF44" s="8">
        <v>0.000881120732590061</v>
      </c>
      <c r="AG44" s="8">
        <v>0.00412941594579584</v>
      </c>
      <c r="AH44" s="8">
        <v>0.00314701544830415</v>
      </c>
      <c r="AI44" s="8">
        <v>0.00382912402516827</v>
      </c>
      <c r="AJ44" s="8">
        <v>0.00314701544830415</v>
      </c>
      <c r="AK44" s="8">
        <v>0.00242073783982051</v>
      </c>
      <c r="AL44" s="8">
        <v>0.00577142143394873</v>
      </c>
      <c r="AM44" s="8">
        <v>0.00124921369842462</v>
      </c>
      <c r="AN44" s="8">
        <v>0.00314701544830415</v>
      </c>
      <c r="AO44" s="8">
        <v>0.00813950426681158</v>
      </c>
      <c r="AP44" s="8">
        <v>0.00470575231571855</v>
      </c>
      <c r="AQ44" s="8">
        <v>0.00262315553432068</v>
      </c>
      <c r="AR44" s="8">
        <v>0.00262315553432068</v>
      </c>
      <c r="AS44" s="8">
        <v>0.00262315553432068</v>
      </c>
      <c r="AT44" s="8">
        <v>0.00262315553432068</v>
      </c>
      <c r="AU44" s="8">
        <v>0.00262315553432068</v>
      </c>
      <c r="AV44" s="8">
        <v>0.00262315553432068</v>
      </c>
      <c r="AW44" s="8">
        <v>0.00262315553432068</v>
      </c>
      <c r="AX44" s="8">
        <v>0.00232428927211729</v>
      </c>
      <c r="AY44" s="8">
        <v>0.00262315553432068</v>
      </c>
      <c r="AZ44" s="8">
        <v>0.00249555697386288</v>
      </c>
      <c r="BA44" s="8">
        <v>0.00391537490182596</v>
      </c>
      <c r="BB44" s="8">
        <v>0.000588441009760673</v>
      </c>
      <c r="BC44" s="8">
        <v>0.00105859973244821</v>
      </c>
      <c r="BD44" s="8">
        <v>0.00177122402358715</v>
      </c>
      <c r="BE44" s="8">
        <v>0.00505607685813167</v>
      </c>
      <c r="BF44" s="8">
        <v>0.000915522645406119</v>
      </c>
      <c r="BG44" s="8">
        <v>0.00107205962071464</v>
      </c>
      <c r="BH44" s="8">
        <v>0.000872884580621484</v>
      </c>
      <c r="BI44" s="8">
        <v>0.000894320783735867</v>
      </c>
      <c r="BJ44" s="8">
        <v>0.00159220839770315</v>
      </c>
      <c r="BK44" s="8">
        <v>0.00272630334006922</v>
      </c>
      <c r="BL44" s="8">
        <v>0.00195901352229491</v>
      </c>
      <c r="BM44" s="8">
        <v>0.00566275954219743</v>
      </c>
      <c r="BN44" s="8">
        <v>0.00323036125300584</v>
      </c>
      <c r="BO44" s="8">
        <v>0.00166162513070438</v>
      </c>
    </row>
    <row r="45" spans="1:67" x14ac:dyDescent="0.2">
      <c r="A45" s="1">
        <v>2010</v>
      </c>
      <c r="B45" s="8">
        <v>0.002455623022352</v>
      </c>
      <c r="C45" s="8">
        <v>0.00544908971436112</v>
      </c>
      <c r="D45" s="8">
        <v>0.00155462236050438</v>
      </c>
      <c r="E45" s="8">
        <v>0.0010325624412149</v>
      </c>
      <c r="F45" s="8">
        <v>0.00346590965502026</v>
      </c>
      <c r="G45" s="8">
        <v>0.00334994517202307</v>
      </c>
      <c r="H45" s="8">
        <v>0.00271190718007329</v>
      </c>
      <c r="I45" s="8">
        <v>0.000997782362344767</v>
      </c>
      <c r="J45" s="8">
        <v>0.00151130784739318</v>
      </c>
      <c r="K45" s="8">
        <v>0.00915277882330298</v>
      </c>
      <c r="L45" s="8">
        <v>0.00726906935302333</v>
      </c>
      <c r="M45" s="8">
        <v>0.00237865633961833</v>
      </c>
      <c r="N45" s="8">
        <v>0.00472828248151649</v>
      </c>
      <c r="O45" s="8">
        <v>0.00462912075439005</v>
      </c>
      <c r="P45" s="8">
        <v>0.00326800504717571</v>
      </c>
      <c r="Q45" s="8">
        <v>0.00723191301098732</v>
      </c>
      <c r="R45" s="8">
        <v>0.0128134378033614</v>
      </c>
      <c r="S45" s="8">
        <v>0.0103940111279948</v>
      </c>
      <c r="T45" s="8">
        <v>0.00591532839567793</v>
      </c>
      <c r="U45" s="8">
        <v>0.00591532839567793</v>
      </c>
      <c r="V45" s="8">
        <v>0.00176083710582626</v>
      </c>
      <c r="W45" s="8">
        <v>0.000891913731941571</v>
      </c>
      <c r="X45" s="8">
        <v>0.00114443411074846</v>
      </c>
      <c r="Y45" s="8">
        <v>0.00547889095350367</v>
      </c>
      <c r="Z45" s="8">
        <v>0.00157830495988016</v>
      </c>
      <c r="AA45" s="8">
        <v>0.00133677440598174</v>
      </c>
      <c r="AB45" s="8">
        <v>0.00109397252630872</v>
      </c>
      <c r="AC45" s="8">
        <v>0.00162284279507572</v>
      </c>
      <c r="AD45" s="8">
        <v>0.000633150633425041</v>
      </c>
      <c r="AE45" s="8">
        <v>0.000870988389215386</v>
      </c>
      <c r="AF45" s="8">
        <v>0.00105044383305371</v>
      </c>
      <c r="AG45" s="8">
        <v>0.00448553683228539</v>
      </c>
      <c r="AH45" s="8">
        <v>0.00365077273114858</v>
      </c>
      <c r="AI45" s="8">
        <v>0.0045639983629924</v>
      </c>
      <c r="AJ45" s="8">
        <v>0.00365077273114858</v>
      </c>
      <c r="AK45" s="8">
        <v>0.00373942354631327</v>
      </c>
      <c r="AL45" s="8">
        <v>0.00603351040428953</v>
      </c>
      <c r="AM45" s="8">
        <v>0.00160970972420023</v>
      </c>
      <c r="AN45" s="8">
        <v>0.00365077273114858</v>
      </c>
      <c r="AO45" s="8">
        <v>0.0107485660444606</v>
      </c>
      <c r="AP45" s="8">
        <v>0.00615532387306216</v>
      </c>
      <c r="AQ45" s="8">
        <v>0.0032437670061994</v>
      </c>
      <c r="AR45" s="8">
        <v>0.0032437670061994</v>
      </c>
      <c r="AS45" s="8">
        <v>0.0032437670061994</v>
      </c>
      <c r="AT45" s="8">
        <v>0.0032437670061994</v>
      </c>
      <c r="AU45" s="8">
        <v>0.0032437670061994</v>
      </c>
      <c r="AV45" s="8">
        <v>0.0032437670061994</v>
      </c>
      <c r="AW45" s="8">
        <v>0.0032437670061994</v>
      </c>
      <c r="AX45" s="8">
        <v>0.00275018045257197</v>
      </c>
      <c r="AY45" s="8">
        <v>0.0032437670061994</v>
      </c>
      <c r="AZ45" s="8">
        <v>0.00271190718007329</v>
      </c>
      <c r="BA45" s="8">
        <v>0.00419260287995085</v>
      </c>
      <c r="BB45" s="8">
        <v>0.000647344323163665</v>
      </c>
      <c r="BC45" s="8">
        <v>0.00133859525272873</v>
      </c>
      <c r="BD45" s="8">
        <v>0.0023364656583574</v>
      </c>
      <c r="BE45" s="8">
        <v>0.00596329283124177</v>
      </c>
      <c r="BF45" s="8">
        <v>0.0010774211154921</v>
      </c>
      <c r="BG45" s="8">
        <v>0.00106458387422076</v>
      </c>
      <c r="BH45" s="8">
        <v>0.000973453506727532</v>
      </c>
      <c r="BI45" s="8">
        <v>0.000926899568291649</v>
      </c>
      <c r="BJ45" s="8">
        <v>0.00127470837094719</v>
      </c>
      <c r="BK45" s="8">
        <v>0.00302199317343308</v>
      </c>
      <c r="BL45" s="8">
        <v>0.00214618154835797</v>
      </c>
      <c r="BM45" s="8">
        <v>0.00721126397265134</v>
      </c>
      <c r="BN45" s="8">
        <v>0.00287495019339374</v>
      </c>
      <c r="BO45" s="8">
        <v>0.00178702165204992</v>
      </c>
    </row>
    <row r="46" spans="1:67" x14ac:dyDescent="0.2">
      <c r="A46" s="1">
        <v>2011</v>
      </c>
      <c r="B46" s="8">
        <v>0.00245115853671027</v>
      </c>
      <c r="C46" s="8">
        <v>0.00579327904725882</v>
      </c>
      <c r="D46" s="8">
        <v>0.00146584743834005</v>
      </c>
      <c r="E46" s="8">
        <v>0.00101929385234189</v>
      </c>
      <c r="F46" s="8">
        <v>0.00331874571864406</v>
      </c>
      <c r="G46" s="8">
        <v>0.0033946849864667</v>
      </c>
      <c r="H46" s="8">
        <v>0.00270598650301385</v>
      </c>
      <c r="I46" s="8">
        <v>0.000996523038846579</v>
      </c>
      <c r="J46" s="8">
        <v>0.00144351287264579</v>
      </c>
      <c r="K46" s="8">
        <v>0.00936835573250567</v>
      </c>
      <c r="L46" s="8">
        <v>0.0070664909653971</v>
      </c>
      <c r="M46" s="8">
        <v>0.00274476648777532</v>
      </c>
      <c r="N46" s="8">
        <v>0.00506016634324327</v>
      </c>
      <c r="O46" s="8">
        <v>0.00449884019610008</v>
      </c>
      <c r="P46" s="8">
        <v>0.00354831924900542</v>
      </c>
      <c r="Q46" s="8">
        <v>0.00805499392353125</v>
      </c>
      <c r="R46" s="8">
        <v>0.0118488294938469</v>
      </c>
      <c r="S46" s="8">
        <v>0.00896207823321852</v>
      </c>
      <c r="T46" s="8">
        <v>0.006377388323678</v>
      </c>
      <c r="U46" s="8">
        <v>0.006377388323678</v>
      </c>
      <c r="V46" s="8">
        <v>0.00170174219941222</v>
      </c>
      <c r="W46" s="8">
        <v>0.000855232340297557</v>
      </c>
      <c r="X46" s="8">
        <v>0.00105786499967565</v>
      </c>
      <c r="Y46" s="8">
        <v>0.00480632829093209</v>
      </c>
      <c r="Z46" s="8">
        <v>0.00149067756608133</v>
      </c>
      <c r="AA46" s="8">
        <v>0.00131959426595116</v>
      </c>
      <c r="AB46" s="8">
        <v>0.00106328082122502</v>
      </c>
      <c r="AC46" s="8">
        <v>0.00156382326154226</v>
      </c>
      <c r="AD46" s="8">
        <v>0.000648492835010446</v>
      </c>
      <c r="AE46" s="8">
        <v>0.00086533148603888</v>
      </c>
      <c r="AF46" s="8">
        <v>0.00103442747595376</v>
      </c>
      <c r="AG46" s="8">
        <v>0.0055199944413774</v>
      </c>
      <c r="AH46" s="8">
        <v>0.00349040264458018</v>
      </c>
      <c r="AI46" s="8">
        <v>0.00302803566325336</v>
      </c>
      <c r="AJ46" s="8">
        <v>0.00349040264458018</v>
      </c>
      <c r="AK46" s="8">
        <v>0.00375629818957136</v>
      </c>
      <c r="AL46" s="8">
        <v>0.0050761927414327</v>
      </c>
      <c r="AM46" s="8">
        <v>0.00171354183214243</v>
      </c>
      <c r="AN46" s="8">
        <v>0.00349040264458018</v>
      </c>
      <c r="AO46" s="8">
        <v>0.0101043505612747</v>
      </c>
      <c r="AP46" s="8">
        <v>0.00570923955413496</v>
      </c>
      <c r="AQ46" s="8">
        <v>0.00330509537852546</v>
      </c>
      <c r="AR46" s="8">
        <v>0.00330509537852546</v>
      </c>
      <c r="AS46" s="8">
        <v>0.00330509537852546</v>
      </c>
      <c r="AT46" s="8">
        <v>0.00330509537852546</v>
      </c>
      <c r="AU46" s="8">
        <v>0.00330509537852546</v>
      </c>
      <c r="AV46" s="8">
        <v>0.00330509537852546</v>
      </c>
      <c r="AW46" s="8">
        <v>0.00330509537852546</v>
      </c>
      <c r="AX46" s="8">
        <v>0.00292468333447398</v>
      </c>
      <c r="AY46" s="8">
        <v>0.00330509537852546</v>
      </c>
      <c r="AZ46" s="8">
        <v>0.00270598650301385</v>
      </c>
      <c r="BA46" s="8">
        <v>0.00444321934245644</v>
      </c>
      <c r="BB46" s="8">
        <v>0.000601548296223598</v>
      </c>
      <c r="BC46" s="8">
        <v>0.00155653591097283</v>
      </c>
      <c r="BD46" s="8">
        <v>0.00259168461731381</v>
      </c>
      <c r="BE46" s="8">
        <v>0.00533137958272075</v>
      </c>
      <c r="BF46" s="8">
        <v>0.00104468266575138</v>
      </c>
      <c r="BG46" s="8">
        <v>0.000876752361820058</v>
      </c>
      <c r="BH46" s="8">
        <v>0.00104643839153828</v>
      </c>
      <c r="BI46" s="8">
        <v>0.000782937357053511</v>
      </c>
      <c r="BJ46" s="8">
        <v>0.00104791940742492</v>
      </c>
      <c r="BK46" s="8">
        <v>0.0029941877902556</v>
      </c>
      <c r="BL46" s="8">
        <v>0.00232359485447669</v>
      </c>
      <c r="BM46" s="8">
        <v>0.00689678200805687</v>
      </c>
      <c r="BN46" s="8">
        <v>0.00281391552377279</v>
      </c>
      <c r="BO46" s="8">
        <v>0.00168474133161738</v>
      </c>
    </row>
    <row r="47" spans="1:67" x14ac:dyDescent="0.2">
      <c r="A47" s="1">
        <v>2012</v>
      </c>
      <c r="B47" s="8">
        <v>0.00224262469325512</v>
      </c>
      <c r="C47" s="8">
        <v>0.00556762913666016</v>
      </c>
      <c r="D47" s="8">
        <v>0.00156165709509796</v>
      </c>
      <c r="E47" s="8">
        <v>0.000984547299061892</v>
      </c>
      <c r="F47" s="8">
        <v>0.00293400526946801</v>
      </c>
      <c r="G47" s="8">
        <v>0.00315644037591381</v>
      </c>
      <c r="H47" s="8">
        <v>0.00276858993583147</v>
      </c>
      <c r="I47" s="8">
        <v>0.000922403684139029</v>
      </c>
      <c r="J47" s="8">
        <v>0.00136614341889221</v>
      </c>
      <c r="K47" s="8">
        <v>0.00885215404820072</v>
      </c>
      <c r="L47" s="8">
        <v>0.00757934740831647</v>
      </c>
      <c r="M47" s="8">
        <v>0.00279571592265141</v>
      </c>
      <c r="N47" s="8">
        <v>0.00477236830456619</v>
      </c>
      <c r="O47" s="8">
        <v>0.00413723673872665</v>
      </c>
      <c r="P47" s="8">
        <v>0.00326088000664646</v>
      </c>
      <c r="Q47" s="8">
        <v>0.00812283319133905</v>
      </c>
      <c r="R47" s="8">
        <v>0.00988965797014814</v>
      </c>
      <c r="S47" s="8">
        <v>0.0084781214004413</v>
      </c>
      <c r="T47" s="8">
        <v>0.00619415627858455</v>
      </c>
      <c r="U47" s="8">
        <v>0.00619415627858455</v>
      </c>
      <c r="V47" s="8">
        <v>0.00193804039384504</v>
      </c>
      <c r="W47" s="8">
        <v>0.00080511702651986</v>
      </c>
      <c r="X47" s="8">
        <v>0.000912388221351059</v>
      </c>
      <c r="Y47" s="8">
        <v>0.00416727866402076</v>
      </c>
      <c r="Z47" s="8">
        <v>0.00156956754217648</v>
      </c>
      <c r="AA47" s="8">
        <v>0.0011736063378468</v>
      </c>
      <c r="AB47" s="8">
        <v>0.00104608463632555</v>
      </c>
      <c r="AC47" s="8">
        <v>0.00143226292789286</v>
      </c>
      <c r="AD47" s="8">
        <v>0.000635726660391527</v>
      </c>
      <c r="AE47" s="8">
        <v>0.000846436182551873</v>
      </c>
      <c r="AF47" s="8">
        <v>0.000995421673395306</v>
      </c>
      <c r="AG47" s="8">
        <v>0.0041673516186344</v>
      </c>
      <c r="AH47" s="8">
        <v>0.00308815292519445</v>
      </c>
      <c r="AI47" s="8">
        <v>0.00363442615763365</v>
      </c>
      <c r="AJ47" s="8">
        <v>0.00308815292519445</v>
      </c>
      <c r="AK47" s="8">
        <v>0.00338037821452785</v>
      </c>
      <c r="AL47" s="8">
        <v>0.00475585272929916</v>
      </c>
      <c r="AM47" s="8">
        <v>0.00144114257144926</v>
      </c>
      <c r="AN47" s="8">
        <v>0.00308815292519445</v>
      </c>
      <c r="AO47" s="8">
        <v>0.00814675530232238</v>
      </c>
      <c r="AP47" s="8">
        <v>0.00541878893469366</v>
      </c>
      <c r="AQ47" s="8">
        <v>0.00309237961630034</v>
      </c>
      <c r="AR47" s="8">
        <v>0.00309237961630034</v>
      </c>
      <c r="AS47" s="8">
        <v>0.00309237961630034</v>
      </c>
      <c r="AT47" s="8">
        <v>0.00309237961630034</v>
      </c>
      <c r="AU47" s="8">
        <v>0.00309237961630034</v>
      </c>
      <c r="AV47" s="8">
        <v>0.00309237961630034</v>
      </c>
      <c r="AW47" s="8">
        <v>0.00309237961630034</v>
      </c>
      <c r="AX47" s="8">
        <v>0.00267552853507215</v>
      </c>
      <c r="AY47" s="8">
        <v>0.00309237961630034</v>
      </c>
      <c r="AZ47" s="8">
        <v>0.00276858993583147</v>
      </c>
      <c r="BA47" s="8">
        <v>0.00407336316353082</v>
      </c>
      <c r="BB47" s="8">
        <v>0.000538966709253627</v>
      </c>
      <c r="BC47" s="8">
        <v>0.0016102680227034</v>
      </c>
      <c r="BD47" s="8">
        <v>0.00246447541665418</v>
      </c>
      <c r="BE47" s="8">
        <v>0.00565512072936536</v>
      </c>
      <c r="BF47" s="8">
        <v>0.000965425559783417</v>
      </c>
      <c r="BG47" s="8">
        <v>0.000822761666055595</v>
      </c>
      <c r="BH47" s="8">
        <v>0.00107723083930291</v>
      </c>
      <c r="BI47" s="8">
        <v>0.000765005474555716</v>
      </c>
      <c r="BJ47" s="8">
        <v>0.000734879161849478</v>
      </c>
      <c r="BK47" s="8">
        <v>0.00316610528338978</v>
      </c>
      <c r="BL47" s="8">
        <v>0.00195927384560115</v>
      </c>
      <c r="BM47" s="8">
        <v>0.00546137658809777</v>
      </c>
      <c r="BN47" s="8">
        <v>0.00217523404313698</v>
      </c>
      <c r="BO47" s="8">
        <v>0.00165593239608811</v>
      </c>
    </row>
    <row r="48" spans="1:67" x14ac:dyDescent="0.2">
      <c r="A48" s="1">
        <v>2013</v>
      </c>
      <c r="B48" s="8">
        <v>0.00204604904502781</v>
      </c>
      <c r="C48" s="8">
        <v>0.00537746283033955</v>
      </c>
      <c r="D48" s="8">
        <v>0.00128349250428726</v>
      </c>
      <c r="E48" s="8">
        <v>0.000903146318226208</v>
      </c>
      <c r="F48" s="8">
        <v>0.00298586208866025</v>
      </c>
      <c r="G48" s="8">
        <v>0.00317411597167464</v>
      </c>
      <c r="H48" s="8">
        <v>0.00281991965080052</v>
      </c>
      <c r="I48" s="8">
        <v>0.00072883125067878</v>
      </c>
      <c r="J48" s="8">
        <v>0.00125640885425258</v>
      </c>
      <c r="K48" s="8">
        <v>0.0078032407794369</v>
      </c>
      <c r="L48" s="8">
        <v>0.00693562984630705</v>
      </c>
      <c r="M48" s="8">
        <v>0.002798825058184</v>
      </c>
      <c r="N48" s="8">
        <v>0.00463629229578872</v>
      </c>
      <c r="O48" s="8">
        <v>0.00377216125072843</v>
      </c>
      <c r="P48" s="8">
        <v>0.00354561653598299</v>
      </c>
      <c r="Q48" s="8">
        <v>0.00868521375718445</v>
      </c>
      <c r="R48" s="8">
        <v>0.010284528810834</v>
      </c>
      <c r="S48" s="8">
        <v>0.00769226585533627</v>
      </c>
      <c r="T48" s="8">
        <v>0.00610531488971042</v>
      </c>
      <c r="U48" s="8">
        <v>0.00610531488971042</v>
      </c>
      <c r="V48" s="8">
        <v>0.00150083733629932</v>
      </c>
      <c r="W48" s="8">
        <v>0.000770992593061793</v>
      </c>
      <c r="X48" s="8">
        <v>0.000877352986302712</v>
      </c>
      <c r="Y48" s="8">
        <v>0.00328546188782458</v>
      </c>
      <c r="Z48" s="8">
        <v>0.00128810684018406</v>
      </c>
      <c r="AA48" s="8">
        <v>0.000976240087185999</v>
      </c>
      <c r="AB48" s="8">
        <v>0.000987823974029005</v>
      </c>
      <c r="AC48" s="8">
        <v>0.0012390921699974</v>
      </c>
      <c r="AD48" s="8">
        <v>0.000548761585493465</v>
      </c>
      <c r="AE48" s="8">
        <v>0.0007856247081625</v>
      </c>
      <c r="AF48" s="8">
        <v>0.000906077743105568</v>
      </c>
      <c r="AG48" s="8">
        <v>0.00489080642120022</v>
      </c>
      <c r="AH48" s="8">
        <v>0.00308867217045159</v>
      </c>
      <c r="AI48" s="8">
        <v>0.00252171042397792</v>
      </c>
      <c r="AJ48" s="8">
        <v>0.00308867217045159</v>
      </c>
      <c r="AK48" s="8">
        <v>0.00276865409644632</v>
      </c>
      <c r="AL48" s="8">
        <v>0.00502031912674733</v>
      </c>
      <c r="AM48" s="8">
        <v>0.0016255932086965</v>
      </c>
      <c r="AN48" s="8">
        <v>0.00308867217045159</v>
      </c>
      <c r="AO48" s="8">
        <v>0.0071083521499724</v>
      </c>
      <c r="AP48" s="8">
        <v>0.00400302032107708</v>
      </c>
      <c r="AQ48" s="8">
        <v>0.0031377923089265</v>
      </c>
      <c r="AR48" s="8">
        <v>0.0031377923089265</v>
      </c>
      <c r="AS48" s="8">
        <v>0.0031377923089265</v>
      </c>
      <c r="AT48" s="8">
        <v>0.0031377923089265</v>
      </c>
      <c r="AU48" s="8">
        <v>0.0031377923089265</v>
      </c>
      <c r="AV48" s="8">
        <v>0.0031377923089265</v>
      </c>
      <c r="AW48" s="8">
        <v>0.0031377923089265</v>
      </c>
      <c r="AX48" s="8">
        <v>0.00276713559834398</v>
      </c>
      <c r="AY48" s="8">
        <v>0.0031377923089265</v>
      </c>
      <c r="AZ48" s="8">
        <v>0.00281991965080052</v>
      </c>
      <c r="BA48" s="8">
        <v>0.0039661937380818</v>
      </c>
      <c r="BB48" s="8">
        <v>0.000442681184611225</v>
      </c>
      <c r="BC48" s="8">
        <v>0.00126037508960024</v>
      </c>
      <c r="BD48" s="8">
        <v>0.00209310015101128</v>
      </c>
      <c r="BE48" s="8">
        <v>0.00531720683657435</v>
      </c>
      <c r="BF48" s="8">
        <v>0.000737784633793945</v>
      </c>
      <c r="BG48" s="8">
        <v>0.000925479063167389</v>
      </c>
      <c r="BH48" s="8">
        <v>0.00082002515816494</v>
      </c>
      <c r="BI48" s="8">
        <v>0.000777830706473617</v>
      </c>
      <c r="BJ48" s="8">
        <v>0.00100742629947936</v>
      </c>
      <c r="BK48" s="8">
        <v>0.00280488247462701</v>
      </c>
      <c r="BL48" s="8">
        <v>0.00182913218815582</v>
      </c>
      <c r="BM48" s="8">
        <v>0.00527697520500172</v>
      </c>
      <c r="BN48" s="8">
        <v>0.00220532547818277</v>
      </c>
      <c r="BO48" s="8">
        <v>0.00155160551503451</v>
      </c>
    </row>
    <row r="49" spans="1:67" x14ac:dyDescent="0.2">
      <c r="A49" s="1">
        <v>2014</v>
      </c>
      <c r="B49" s="8">
        <v>0.00196801829298916</v>
      </c>
      <c r="C49" s="8">
        <v>0.00518230695318865</v>
      </c>
      <c r="D49" s="8">
        <v>0.00118892147690136</v>
      </c>
      <c r="E49" s="8">
        <v>0.000869415640707966</v>
      </c>
      <c r="F49" s="8">
        <v>0.0027335837414617</v>
      </c>
      <c r="G49" s="8">
        <v>0.00307583655749136</v>
      </c>
      <c r="H49" s="8">
        <v>0.00286199172390684</v>
      </c>
      <c r="I49" s="8">
        <v>0.000806782131231319</v>
      </c>
      <c r="J49" s="8">
        <v>0.00117136797022797</v>
      </c>
      <c r="K49" s="8">
        <v>0.00750151960627916</v>
      </c>
      <c r="L49" s="8">
        <v>0.00633524974489005</v>
      </c>
      <c r="M49" s="8">
        <v>0.00275035002121505</v>
      </c>
      <c r="N49" s="8">
        <v>0.00466047599700691</v>
      </c>
      <c r="O49" s="8">
        <v>0.00340886659862151</v>
      </c>
      <c r="P49" s="8">
        <v>0.00369360586695515</v>
      </c>
      <c r="Q49" s="8">
        <v>0.0082044159794072</v>
      </c>
      <c r="R49" s="8">
        <v>0.0096526729020187</v>
      </c>
      <c r="S49" s="8">
        <v>0.00708946593135184</v>
      </c>
      <c r="T49" s="8">
        <v>0.00586796189617587</v>
      </c>
      <c r="U49" s="8">
        <v>0.00586796189617587</v>
      </c>
      <c r="V49" s="8">
        <v>0.00136873640042892</v>
      </c>
      <c r="W49" s="8">
        <v>0.000734184924148934</v>
      </c>
      <c r="X49" s="8">
        <v>0.000781045554981894</v>
      </c>
      <c r="Y49" s="8">
        <v>0.0027501482309523</v>
      </c>
      <c r="Z49" s="8">
        <v>0.00119183173675433</v>
      </c>
      <c r="AA49" s="8">
        <v>0.000885936669764566</v>
      </c>
      <c r="AB49" s="8">
        <v>0.00095705844723505</v>
      </c>
      <c r="AC49" s="8">
        <v>0.00127931250947036</v>
      </c>
      <c r="AD49" s="8">
        <v>0.000571737159761105</v>
      </c>
      <c r="AE49" s="8">
        <v>0.000739381169229606</v>
      </c>
      <c r="AF49" s="8">
        <v>0.000872408221554468</v>
      </c>
      <c r="AG49" s="8">
        <v>0.00353025654935826</v>
      </c>
      <c r="AH49" s="8">
        <v>0.00286797395394267</v>
      </c>
      <c r="AI49" s="8">
        <v>0.00253396597746358</v>
      </c>
      <c r="AJ49" s="8">
        <v>0.00286797395394267</v>
      </c>
      <c r="AK49" s="8">
        <v>0.00260304069305936</v>
      </c>
      <c r="AL49" s="8">
        <v>0.00468992896769504</v>
      </c>
      <c r="AM49" s="8">
        <v>0.0016338917513064</v>
      </c>
      <c r="AN49" s="8">
        <v>0.00286797395394267</v>
      </c>
      <c r="AO49" s="8">
        <v>0.00601667380300685</v>
      </c>
      <c r="AP49" s="8">
        <v>0.00409219129602999</v>
      </c>
      <c r="AQ49" s="8">
        <v>0.00303705025023703</v>
      </c>
      <c r="AR49" s="8">
        <v>0.00303705025023703</v>
      </c>
      <c r="AS49" s="8">
        <v>0.00303705025023703</v>
      </c>
      <c r="AT49" s="8">
        <v>0.00303705025023703</v>
      </c>
      <c r="AU49" s="8">
        <v>0.00303705025023703</v>
      </c>
      <c r="AV49" s="8">
        <v>0.00303705025023703</v>
      </c>
      <c r="AW49" s="8">
        <v>0.00303705025023703</v>
      </c>
      <c r="AX49" s="8">
        <v>0.00268482974372317</v>
      </c>
      <c r="AY49" s="8">
        <v>0.00303705025023703</v>
      </c>
      <c r="AZ49" s="8">
        <v>0.00286199172390684</v>
      </c>
      <c r="BA49" s="8">
        <v>0.00401742434788901</v>
      </c>
      <c r="BB49" s="8">
        <v>0.000442939646281248</v>
      </c>
      <c r="BC49" s="8">
        <v>0.00204023021925674</v>
      </c>
      <c r="BD49" s="8">
        <v>0.00189805253767682</v>
      </c>
      <c r="BE49" s="8">
        <v>0.00459661390648502</v>
      </c>
      <c r="BF49" s="8">
        <v>0.000809204033965634</v>
      </c>
      <c r="BG49" s="8">
        <v>0.0011136944794833</v>
      </c>
      <c r="BH49" s="8">
        <v>0.000785991746267955</v>
      </c>
      <c r="BI49" s="8">
        <v>0.000713642886108936</v>
      </c>
      <c r="BJ49" s="8">
        <v>0.00123765637111221</v>
      </c>
      <c r="BK49" s="8">
        <v>0.00251213339917739</v>
      </c>
      <c r="BL49" s="8">
        <v>0.00149712016694539</v>
      </c>
      <c r="BM49" s="8">
        <v>0.004789661133645</v>
      </c>
      <c r="BN49" s="8">
        <v>0.00209235982475121</v>
      </c>
      <c r="BO49" s="8">
        <v>0.00144441522075513</v>
      </c>
    </row>
    <row r="50" spans="1:67" x14ac:dyDescent="0.2">
      <c r="A50" s="1">
        <v>2015</v>
      </c>
      <c r="B50" s="8">
        <v>0.00167425076181848</v>
      </c>
      <c r="C50" s="8">
        <v>0.00468651388626117</v>
      </c>
      <c r="D50" s="8">
        <v>0.00110646301304084</v>
      </c>
      <c r="E50" s="8">
        <v>0.000928647466017978</v>
      </c>
      <c r="F50" s="8">
        <v>0.0024039402830921</v>
      </c>
      <c r="G50" s="8">
        <v>0.00247241784320855</v>
      </c>
      <c r="H50" s="8">
        <v>0.00280224784082365</v>
      </c>
      <c r="I50" s="8">
        <v>0.000696551166145687</v>
      </c>
      <c r="J50" s="8">
        <v>0.00103812290345787</v>
      </c>
      <c r="K50" s="8">
        <v>0.00702833233208893</v>
      </c>
      <c r="L50" s="8">
        <v>0.00571686596760944</v>
      </c>
      <c r="M50" s="8">
        <v>0.00241457065228689</v>
      </c>
      <c r="N50" s="8">
        <v>0.00424356400463027</v>
      </c>
      <c r="O50" s="8">
        <v>0.00270022870041632</v>
      </c>
      <c r="P50" s="8">
        <v>0.00332507902577099</v>
      </c>
      <c r="Q50" s="8">
        <v>0.0102267561924064</v>
      </c>
      <c r="R50" s="8">
        <v>0.0091136526195199</v>
      </c>
      <c r="S50" s="8">
        <v>0.00548112498086594</v>
      </c>
      <c r="T50" s="8">
        <v>0.00532510351905319</v>
      </c>
      <c r="U50" s="8">
        <v>0.00532510351905319</v>
      </c>
      <c r="V50" s="8">
        <v>0.00121183606543513</v>
      </c>
      <c r="W50" s="8">
        <v>0.000758497683222505</v>
      </c>
      <c r="X50" s="8">
        <v>0.000733094165575503</v>
      </c>
      <c r="Y50" s="8">
        <v>0.00238159180060679</v>
      </c>
      <c r="Z50" s="8">
        <v>0.00110762187796859</v>
      </c>
      <c r="AA50" s="8">
        <v>0.000778983238137533</v>
      </c>
      <c r="AB50" s="8">
        <v>0.00113055082617064</v>
      </c>
      <c r="AC50" s="8">
        <v>0.001177462493288</v>
      </c>
      <c r="AD50" s="8">
        <v>0.000618735091744208</v>
      </c>
      <c r="AE50" s="8">
        <v>0.000775751564054633</v>
      </c>
      <c r="AF50" s="8">
        <v>0.000919814114018382</v>
      </c>
      <c r="AG50" s="8">
        <v>0.00404009482549719</v>
      </c>
      <c r="AH50" s="8">
        <v>0.00258726678037976</v>
      </c>
      <c r="AI50" s="8">
        <v>0.00217596156991088</v>
      </c>
      <c r="AJ50" s="8">
        <v>0.00258726678037976</v>
      </c>
      <c r="AK50" s="8">
        <v>0.00243188114900389</v>
      </c>
      <c r="AL50" s="8">
        <v>0.00373819881128265</v>
      </c>
      <c r="AM50" s="8">
        <v>0.00129862929791816</v>
      </c>
      <c r="AN50" s="8">
        <v>0.00258726678037976</v>
      </c>
      <c r="AO50" s="8">
        <v>0.00413830550980799</v>
      </c>
      <c r="AP50" s="8">
        <v>0.00292864656215129</v>
      </c>
      <c r="AQ50" s="8">
        <v>0.00245301210011456</v>
      </c>
      <c r="AR50" s="8">
        <v>0.00245301210011456</v>
      </c>
      <c r="AS50" s="8">
        <v>0.00245301210011456</v>
      </c>
      <c r="AT50" s="8">
        <v>0.00245301210011456</v>
      </c>
      <c r="AU50" s="8">
        <v>0.00245301210011456</v>
      </c>
      <c r="AV50" s="8">
        <v>0.00245301210011456</v>
      </c>
      <c r="AW50" s="8">
        <v>0.00245301210011456</v>
      </c>
      <c r="AX50" s="8">
        <v>0.00222126579535647</v>
      </c>
      <c r="AY50" s="8">
        <v>0.00245301210011456</v>
      </c>
      <c r="AZ50" s="8">
        <v>0.00280224784082365</v>
      </c>
      <c r="BA50" s="8">
        <v>0.00389330729293762</v>
      </c>
      <c r="BB50" s="8">
        <v>0.000398692756872131</v>
      </c>
      <c r="BC50" s="8">
        <v>0.00152501618044045</v>
      </c>
      <c r="BD50" s="8">
        <v>0.00278066128773618</v>
      </c>
      <c r="BE50" s="8">
        <v>0.00444341657185443</v>
      </c>
      <c r="BF50" s="8">
        <v>0.000708174593258622</v>
      </c>
      <c r="BG50" s="8">
        <v>0.000931180568153265</v>
      </c>
      <c r="BH50" s="8">
        <v>0.000746657146269806</v>
      </c>
      <c r="BI50" s="8">
        <v>0.00062598982099071</v>
      </c>
      <c r="BJ50" s="8">
        <v>0.00111310312667846</v>
      </c>
      <c r="BK50" s="8">
        <v>0.00212915710440469</v>
      </c>
      <c r="BL50" s="8">
        <v>0.00141423714867203</v>
      </c>
      <c r="BM50" s="8">
        <v>0.00394224364854212</v>
      </c>
      <c r="BN50" s="8">
        <v>0.00175566679033557</v>
      </c>
      <c r="BO50" s="8">
        <v>0.0012645951963812</v>
      </c>
    </row>
    <row r="51" spans="1:67" x14ac:dyDescent="0.2">
      <c r="A51" s="1">
        <v>2016</v>
      </c>
      <c r="B51" s="8">
        <v>0.00171637025865778</v>
      </c>
      <c r="C51" s="8">
        <v>0.00486067365165195</v>
      </c>
      <c r="D51" s="8">
        <v>0.00109609137289875</v>
      </c>
      <c r="E51" s="8">
        <v>0.00106315023615641</v>
      </c>
      <c r="F51" s="8">
        <v>0.00236279297852168</v>
      </c>
      <c r="G51" s="8">
        <v>0.00258824092465094</v>
      </c>
      <c r="H51" s="8">
        <v>0.00273402311671138</v>
      </c>
      <c r="I51" s="8">
        <v>0.000698258251662769</v>
      </c>
      <c r="J51" s="8">
        <v>0.00101380669865484</v>
      </c>
      <c r="K51" s="8">
        <v>0.00706516237204134</v>
      </c>
      <c r="L51" s="8">
        <v>0.00533186838682439</v>
      </c>
      <c r="M51" s="8">
        <v>0.00264847119845753</v>
      </c>
      <c r="N51" s="8">
        <v>0.00464430233683219</v>
      </c>
      <c r="O51" s="8">
        <v>0.00291823283617193</v>
      </c>
      <c r="P51" s="8">
        <v>0.0035757496932091</v>
      </c>
      <c r="Q51" s="8">
        <v>0.00754996619695078</v>
      </c>
      <c r="R51" s="8">
        <v>0.00859822017681678</v>
      </c>
      <c r="S51" s="8">
        <v>0.00607225696349942</v>
      </c>
      <c r="T51" s="8">
        <v>0.00550930241002018</v>
      </c>
      <c r="U51" s="8">
        <v>0.00550930241002018</v>
      </c>
      <c r="V51" s="8">
        <v>0.00114976052561623</v>
      </c>
      <c r="W51" s="8">
        <v>0.000847990541036452</v>
      </c>
      <c r="X51" s="8">
        <v>0.000834683147846229</v>
      </c>
      <c r="Y51" s="8">
        <v>0.0024865381493129</v>
      </c>
      <c r="Z51" s="8">
        <v>0.0010951223432643</v>
      </c>
      <c r="AA51" s="8">
        <v>0.00122272413936032</v>
      </c>
      <c r="AB51" s="8">
        <v>0.00119207365150786</v>
      </c>
      <c r="AC51" s="8">
        <v>0.0015229615984562</v>
      </c>
      <c r="AD51" s="8">
        <v>0.000674957347744944</v>
      </c>
      <c r="AE51" s="8">
        <v>0.000897322163749652</v>
      </c>
      <c r="AF51" s="8">
        <v>0.00106368610095685</v>
      </c>
      <c r="AG51" s="8">
        <v>0.00460995157687371</v>
      </c>
      <c r="AH51" s="8">
        <v>0.00255912843285611</v>
      </c>
      <c r="AI51" s="8">
        <v>0.00266174702438238</v>
      </c>
      <c r="AJ51" s="8">
        <v>0.00255912843285611</v>
      </c>
      <c r="AK51" s="8">
        <v>0.00305380932290154</v>
      </c>
      <c r="AL51" s="8">
        <v>0.00319780516048064</v>
      </c>
      <c r="AM51" s="8">
        <v>0.00109413356396998</v>
      </c>
      <c r="AN51" s="8">
        <v>0.00255912843285611</v>
      </c>
      <c r="AO51" s="8">
        <v>0.00439393273820064</v>
      </c>
      <c r="AP51" s="8">
        <v>0.00301883527354648</v>
      </c>
      <c r="AQ51" s="8">
        <v>0.00255902447534831</v>
      </c>
      <c r="AR51" s="8">
        <v>0.00255902447534831</v>
      </c>
      <c r="AS51" s="8">
        <v>0.00255902447534831</v>
      </c>
      <c r="AT51" s="8">
        <v>0.00255902447534831</v>
      </c>
      <c r="AU51" s="8">
        <v>0.00255902447534831</v>
      </c>
      <c r="AV51" s="8">
        <v>0.00255902447534831</v>
      </c>
      <c r="AW51" s="8">
        <v>0.00255902447534831</v>
      </c>
      <c r="AX51" s="8">
        <v>0.00229074509351481</v>
      </c>
      <c r="AY51" s="8">
        <v>0.00255902447534831</v>
      </c>
      <c r="AZ51" s="8">
        <v>0.00273402311671138</v>
      </c>
      <c r="BA51" s="8">
        <v>0.00422635675726876</v>
      </c>
      <c r="BB51" s="8">
        <v>0.000375060780534041</v>
      </c>
      <c r="BC51" s="8">
        <v>0.00147185650140675</v>
      </c>
      <c r="BD51" s="8">
        <v>0.00239302489515935</v>
      </c>
      <c r="BE51" s="8">
        <v>0.00453327013746744</v>
      </c>
      <c r="BF51" s="8">
        <v>0.000682274067133521</v>
      </c>
      <c r="BG51" s="8">
        <v>0.000761111652359149</v>
      </c>
      <c r="BH51" s="8">
        <v>0.000785554998313288</v>
      </c>
      <c r="BI51" s="8">
        <v>0.000578682373863184</v>
      </c>
      <c r="BJ51" s="8">
        <v>0.00163864161772216</v>
      </c>
      <c r="BK51" s="8">
        <v>0.00210558431512937</v>
      </c>
      <c r="BL51" s="8">
        <v>0.00140403324614787</v>
      </c>
      <c r="BM51" s="8">
        <v>0.00384165739655121</v>
      </c>
      <c r="BN51" s="8">
        <v>0.00164442267476442</v>
      </c>
      <c r="BO51" s="8">
        <v>0.00122144378597035</v>
      </c>
    </row>
    <row r="52" spans="1:67" x14ac:dyDescent="0.2">
      <c r="A52" s="1">
        <v>2017</v>
      </c>
      <c r="B52" s="8">
        <v>0.00195987968005707</v>
      </c>
      <c r="C52" s="8">
        <v>0.0053710114381195</v>
      </c>
      <c r="D52" s="8">
        <v>0.00145743685294327</v>
      </c>
      <c r="E52" s="8">
        <v>0.00126725384927163</v>
      </c>
      <c r="F52" s="8">
        <v>0.00276825471228282</v>
      </c>
      <c r="G52" s="8">
        <v>0.00300495060182218</v>
      </c>
      <c r="H52" s="8">
        <v>0.00307991893776386</v>
      </c>
      <c r="I52" s="8">
        <v>0.000802092246430195</v>
      </c>
      <c r="J52" s="8">
        <v>0.0011152787843204</v>
      </c>
      <c r="K52" s="8">
        <v>0.0076559735516019</v>
      </c>
      <c r="L52" s="8">
        <v>0.00602946462848878</v>
      </c>
      <c r="M52" s="8">
        <v>0.00300540921668854</v>
      </c>
      <c r="N52" s="8">
        <v>0.00498633599380477</v>
      </c>
      <c r="O52" s="8">
        <v>0.00337240456733689</v>
      </c>
      <c r="P52" s="8">
        <v>0.00413830331391298</v>
      </c>
      <c r="Q52" s="8">
        <v>0.00892650669708973</v>
      </c>
      <c r="R52" s="8">
        <v>0.00861428181170197</v>
      </c>
      <c r="S52" s="8">
        <v>0.00732388334983558</v>
      </c>
      <c r="T52" s="8">
        <v>0.00618143017894388</v>
      </c>
      <c r="U52" s="8">
        <v>0.00618143017894388</v>
      </c>
      <c r="V52" s="8">
        <v>0.00158458459901973</v>
      </c>
      <c r="W52" s="8">
        <v>0.000997290323026548</v>
      </c>
      <c r="X52" s="8">
        <v>0.00095301274389044</v>
      </c>
      <c r="Y52" s="8">
        <v>0.00273580465895077</v>
      </c>
      <c r="Z52" s="8">
        <v>0.00145234529239237</v>
      </c>
      <c r="AA52" s="8">
        <v>0.00135481267512023</v>
      </c>
      <c r="AB52" s="8">
        <v>0.00157451424273803</v>
      </c>
      <c r="AC52" s="8">
        <v>0.00148866741071723</v>
      </c>
      <c r="AD52" s="8">
        <v>0.000829778984881151</v>
      </c>
      <c r="AE52" s="8">
        <v>0.000994480880683816</v>
      </c>
      <c r="AF52" s="8">
        <v>0.00125989557720028</v>
      </c>
      <c r="AG52" s="8">
        <v>0.00474339552008096</v>
      </c>
      <c r="AH52" s="8">
        <v>0.00295005623292092</v>
      </c>
      <c r="AI52" s="8">
        <v>0.00352772971027295</v>
      </c>
      <c r="AJ52" s="8">
        <v>0.00295005623292092</v>
      </c>
      <c r="AK52" s="8">
        <v>0.00321520218766999</v>
      </c>
      <c r="AL52" s="8">
        <v>0.00422293420211984</v>
      </c>
      <c r="AM52" s="8">
        <v>0.00125047204211892</v>
      </c>
      <c r="AN52" s="8">
        <v>0.00295005623292092</v>
      </c>
      <c r="AO52" s="8">
        <v>0.00687466777159146</v>
      </c>
      <c r="AP52" s="8">
        <v>0.00331290052835981</v>
      </c>
      <c r="AQ52" s="8">
        <v>0.00290778759036093</v>
      </c>
      <c r="AR52" s="8">
        <v>0.00290778759036093</v>
      </c>
      <c r="AS52" s="8">
        <v>0.00290778759036093</v>
      </c>
      <c r="AT52" s="8">
        <v>0.00290778759036093</v>
      </c>
      <c r="AU52" s="8">
        <v>0.00290778759036093</v>
      </c>
      <c r="AV52" s="8">
        <v>0.00290778759036093</v>
      </c>
      <c r="AW52" s="8">
        <v>0.00290778759036093</v>
      </c>
      <c r="AX52" s="8">
        <v>0.00265440442710707</v>
      </c>
      <c r="AY52" s="8">
        <v>0.00290778759036093</v>
      </c>
      <c r="AZ52" s="8">
        <v>0.00307991893776386</v>
      </c>
      <c r="BA52" s="8">
        <v>0.00428810762681872</v>
      </c>
      <c r="BB52" s="8">
        <v>0.000458893185414695</v>
      </c>
      <c r="BC52" s="8">
        <v>0.00170404296859323</v>
      </c>
      <c r="BD52" s="8">
        <v>0.00260093165905845</v>
      </c>
      <c r="BE52" s="8">
        <v>0.00571262559292937</v>
      </c>
      <c r="BF52" s="8">
        <v>0.000799927627470581</v>
      </c>
      <c r="BG52" s="8">
        <v>0.000730730699154078</v>
      </c>
      <c r="BH52" s="8">
        <v>0.000891407602110062</v>
      </c>
      <c r="BI52" s="8">
        <v>0.000599715830155447</v>
      </c>
      <c r="BJ52" s="8">
        <v>0.00182018263829975</v>
      </c>
      <c r="BK52" s="8">
        <v>0.00208347928278128</v>
      </c>
      <c r="BL52" s="8">
        <v>0.00175911883013426</v>
      </c>
      <c r="BM52" s="8">
        <v>0.00440320284518741</v>
      </c>
      <c r="BN52" s="8">
        <v>0.00172312600294301</v>
      </c>
      <c r="BO52" s="8">
        <v>0.0014700771989951</v>
      </c>
    </row>
    <row r="53" spans="1:67" x14ac:dyDescent="0.2">
      <c r="A53" s="1">
        <v>2018</v>
      </c>
      <c r="B53" s="8">
        <v>0.00207476238661975</v>
      </c>
      <c r="C53" s="8">
        <v>0.00556951790328391</v>
      </c>
      <c r="D53" s="8">
        <v>0.00146194622736931</v>
      </c>
      <c r="E53" s="8">
        <v>0.00139424513493764</v>
      </c>
      <c r="F53" s="8">
        <v>0.0030193530564715</v>
      </c>
      <c r="G53" s="8">
        <v>0.00323040730942598</v>
      </c>
      <c r="H53" s="8">
        <v>0.00334412445986237</v>
      </c>
      <c r="I53" s="8">
        <v>0.000840810765531111</v>
      </c>
      <c r="J53" s="8">
        <v>0.00123240097113225</v>
      </c>
      <c r="K53" s="8">
        <v>0.00756813867652804</v>
      </c>
      <c r="L53" s="8">
        <v>0.00599790457650704</v>
      </c>
      <c r="M53" s="8">
        <v>0.00314275169472105</v>
      </c>
      <c r="N53" s="8">
        <v>0.00515271532465417</v>
      </c>
      <c r="O53" s="8">
        <v>0.00367904985354132</v>
      </c>
      <c r="P53" s="8">
        <v>0.0045834051814918</v>
      </c>
      <c r="Q53" s="8">
        <v>0.00944331639291467</v>
      </c>
      <c r="R53" s="8">
        <v>0.0087313791847692</v>
      </c>
      <c r="S53" s="8">
        <v>0.00733171527804698</v>
      </c>
      <c r="T53" s="8">
        <v>0.00644595911040618</v>
      </c>
      <c r="U53" s="8">
        <v>0.00644595911040618</v>
      </c>
      <c r="V53" s="8">
        <v>0.00157510865677091</v>
      </c>
      <c r="W53" s="8">
        <v>0.00104162018100573</v>
      </c>
      <c r="X53" s="8">
        <v>0.000986769554607868</v>
      </c>
      <c r="Y53" s="8">
        <v>0.00283369168725539</v>
      </c>
      <c r="Z53" s="8">
        <v>0.00145792272933006</v>
      </c>
      <c r="AA53" s="8">
        <v>0.0017166993380542</v>
      </c>
      <c r="AB53" s="8">
        <v>0.00172825853511675</v>
      </c>
      <c r="AC53" s="8">
        <v>0.00172555634187858</v>
      </c>
      <c r="AD53" s="8">
        <v>0.000820883698650939</v>
      </c>
      <c r="AE53" s="8">
        <v>0.00111747962588</v>
      </c>
      <c r="AF53" s="8">
        <v>0.00137018703566544</v>
      </c>
      <c r="AG53" s="8">
        <v>0.0053272335843849</v>
      </c>
      <c r="AH53" s="8">
        <v>0.00316212537140528</v>
      </c>
      <c r="AI53" s="8">
        <v>0.0031942870749652</v>
      </c>
      <c r="AJ53" s="8">
        <v>0.00316212537140528</v>
      </c>
      <c r="AK53" s="8">
        <v>0.00319373737540808</v>
      </c>
      <c r="AL53" s="8">
        <v>0.0038807928247788</v>
      </c>
      <c r="AM53" s="8">
        <v>0.00149731916574295</v>
      </c>
      <c r="AN53" s="8">
        <v>0.00316212537140528</v>
      </c>
      <c r="AO53" s="8">
        <v>0.0082307259476445</v>
      </c>
      <c r="AP53" s="8">
        <v>0.00306420253415691</v>
      </c>
      <c r="AQ53" s="8">
        <v>0.00307427226880959</v>
      </c>
      <c r="AR53" s="8">
        <v>0.00307427226880959</v>
      </c>
      <c r="AS53" s="8">
        <v>0.00307427226880959</v>
      </c>
      <c r="AT53" s="8">
        <v>0.00307427226880959</v>
      </c>
      <c r="AU53" s="8">
        <v>0.00307427226880959</v>
      </c>
      <c r="AV53" s="8">
        <v>0.00307427226880959</v>
      </c>
      <c r="AW53" s="8">
        <v>0.00307427226880959</v>
      </c>
      <c r="AX53" s="8">
        <v>0.00279039908333301</v>
      </c>
      <c r="AY53" s="8">
        <v>0.00307427226880959</v>
      </c>
      <c r="AZ53" s="8">
        <v>0.00334412445986237</v>
      </c>
      <c r="BA53" s="8">
        <v>0.00450342225814799</v>
      </c>
      <c r="BB53" s="8">
        <v>0.000479364008441836</v>
      </c>
      <c r="BC53" s="8">
        <v>0.0019423813878312</v>
      </c>
      <c r="BD53" s="8">
        <v>0.0027169042113914</v>
      </c>
      <c r="BE53" s="8">
        <v>0.00582369858614325</v>
      </c>
      <c r="BF53" s="8">
        <v>0.000833616960940781</v>
      </c>
      <c r="BG53" s="8">
        <v>0.000754017933399399</v>
      </c>
      <c r="BH53" s="8">
        <v>0.00103975610883245</v>
      </c>
      <c r="BI53" s="8">
        <v>0.000654788608150498</v>
      </c>
      <c r="BJ53" s="8">
        <v>0.0020140566440186</v>
      </c>
      <c r="BK53" s="8">
        <v>0.00228933723331605</v>
      </c>
      <c r="BL53" s="8">
        <v>0.00162707809362167</v>
      </c>
      <c r="BM53" s="8">
        <v>0.00481066746208515</v>
      </c>
      <c r="BN53" s="8">
        <v>0.00170633206232271</v>
      </c>
      <c r="BO53" s="8">
        <v>0.00161865402321529</v>
      </c>
    </row>
    <row r="54" spans="1:67" x14ac:dyDescent="0.2">
      <c r="A54" s="1">
        <v>2019</v>
      </c>
      <c r="B54" s="8">
        <v>0.00189343812539474</v>
      </c>
      <c r="C54" s="8">
        <v>0.00520426958706701</v>
      </c>
      <c r="D54" s="8">
        <v>0.00128185572273513</v>
      </c>
      <c r="E54" s="8">
        <v>0.00131129640629723</v>
      </c>
      <c r="F54" s="8">
        <v>0.00284965126663492</v>
      </c>
      <c r="G54" s="8">
        <v>0.00305425999177993</v>
      </c>
      <c r="H54" s="8">
        <v>0.0030727124467482</v>
      </c>
      <c r="I54" s="8">
        <v>0.000760822270322833</v>
      </c>
      <c r="J54" s="8">
        <v>0.00113294764881768</v>
      </c>
      <c r="K54" s="8">
        <v>0.00666651606385921</v>
      </c>
      <c r="L54" s="8">
        <v>0.00609013025459148</v>
      </c>
      <c r="M54" s="8">
        <v>0.00292052381271858</v>
      </c>
      <c r="N54" s="8">
        <v>0.0049432467255661</v>
      </c>
      <c r="O54" s="8">
        <v>0.00337959080841961</v>
      </c>
      <c r="P54" s="8">
        <v>0.00405578485909803</v>
      </c>
      <c r="Q54" s="8">
        <v>0.00755336412104568</v>
      </c>
      <c r="R54" s="8">
        <v>0.0115518354762872</v>
      </c>
      <c r="S54" s="8">
        <v>0.00712959278762748</v>
      </c>
      <c r="T54" s="8">
        <v>0.00601097089916344</v>
      </c>
      <c r="U54" s="8">
        <v>0.00601097089916344</v>
      </c>
      <c r="V54" s="8">
        <v>0.0013491514335434</v>
      </c>
      <c r="W54" s="8">
        <v>0.000982405134772053</v>
      </c>
      <c r="X54" s="8">
        <v>0.000954664256446169</v>
      </c>
      <c r="Y54" s="8">
        <v>0.00251937960269585</v>
      </c>
      <c r="Z54" s="8">
        <v>0.00128098780333243</v>
      </c>
      <c r="AA54" s="8">
        <v>0.00163920450799608</v>
      </c>
      <c r="AB54" s="8">
        <v>0.00165017743532662</v>
      </c>
      <c r="AC54" s="8">
        <v>0.00137966754275462</v>
      </c>
      <c r="AD54" s="8">
        <v>0.000838068331770375</v>
      </c>
      <c r="AE54" s="8">
        <v>0.00106425750484079</v>
      </c>
      <c r="AF54" s="8">
        <v>0.00129263557049289</v>
      </c>
      <c r="AG54" s="8">
        <v>0.00575346845893384</v>
      </c>
      <c r="AH54" s="8">
        <v>0.00292037311211528</v>
      </c>
      <c r="AI54" s="8">
        <v>0.0026967987992428</v>
      </c>
      <c r="AJ54" s="8">
        <v>0.00292037311211528</v>
      </c>
      <c r="AK54" s="8">
        <v>0.00336089621733216</v>
      </c>
      <c r="AL54" s="8">
        <v>0.00284495953526734</v>
      </c>
      <c r="AM54" s="8">
        <v>0.00136596306726837</v>
      </c>
      <c r="AN54" s="8">
        <v>0.00292037311211528</v>
      </c>
      <c r="AO54" s="8">
        <v>0.00430763719769997</v>
      </c>
      <c r="AP54" s="8">
        <v>0.00255865152393279</v>
      </c>
      <c r="AQ54" s="8">
        <v>0.00301843605621743</v>
      </c>
      <c r="AR54" s="8">
        <v>0.00301843605621743</v>
      </c>
      <c r="AS54" s="8">
        <v>0.00301843605621743</v>
      </c>
      <c r="AT54" s="8">
        <v>0.00301843605621743</v>
      </c>
      <c r="AU54" s="8">
        <v>0.00301843605621743</v>
      </c>
      <c r="AV54" s="8">
        <v>0.00301843605621743</v>
      </c>
      <c r="AW54" s="8">
        <v>0.00301843605621743</v>
      </c>
      <c r="AX54" s="8">
        <v>0.00304021361437516</v>
      </c>
      <c r="AY54" s="8">
        <v>0.00301843605621743</v>
      </c>
      <c r="AZ54" s="8">
        <v>0.0030727124467482</v>
      </c>
      <c r="BA54" s="8">
        <v>0.00402588737952363</v>
      </c>
      <c r="BB54" s="8">
        <v>0.000446817446613611</v>
      </c>
      <c r="BC54" s="8">
        <v>0.00179014331439532</v>
      </c>
      <c r="BD54" s="8">
        <v>0.00231085447538781</v>
      </c>
      <c r="BE54" s="8">
        <v>0.00520640789390145</v>
      </c>
      <c r="BF54" s="8">
        <v>0.00075128305050607</v>
      </c>
      <c r="BG54" s="8">
        <v>0.000708944729608726</v>
      </c>
      <c r="BH54" s="8">
        <v>0.00101066028543312</v>
      </c>
      <c r="BI54" s="8">
        <v>0.000531846492067931</v>
      </c>
      <c r="BJ54" s="8">
        <v>0.00186897960611534</v>
      </c>
      <c r="BK54" s="8">
        <v>0.00233981073205233</v>
      </c>
      <c r="BL54" s="8">
        <v>0.001422371925341</v>
      </c>
      <c r="BM54" s="8">
        <v>0.00420413852658229</v>
      </c>
      <c r="BN54" s="8">
        <v>0.00167926224021529</v>
      </c>
      <c r="BO54" s="8">
        <v>0.00142913024701956</v>
      </c>
    </row>
    <row r="55" spans="1:67" x14ac:dyDescent="0.2">
      <c r="A55" s="1">
        <v>2020</v>
      </c>
      <c r="B55" s="8">
        <v>0.00170424609499865</v>
      </c>
      <c r="C55" s="8">
        <v>0.00466303075413295</v>
      </c>
      <c r="D55" s="8">
        <v>0.00106975228594189</v>
      </c>
      <c r="E55" s="8">
        <v>0.00130315659815544</v>
      </c>
      <c r="F55" s="8">
        <v>0.00266113832212856</v>
      </c>
      <c r="G55" s="8">
        <v>0.00314797220182388</v>
      </c>
      <c r="H55" s="8">
        <v>0.00280161107924856</v>
      </c>
      <c r="I55" s="8">
        <v>0.0007265081652753</v>
      </c>
      <c r="J55" s="8">
        <v>0.00107872193749042</v>
      </c>
      <c r="K55" s="8">
        <v>0.00520368991199667</v>
      </c>
      <c r="L55" s="8">
        <v>0.00594336190219928</v>
      </c>
      <c r="M55" s="8">
        <v>0.00265760016948408</v>
      </c>
      <c r="N55" s="8">
        <v>0.00447793589831617</v>
      </c>
      <c r="O55" s="8">
        <v>0.00322742350197677</v>
      </c>
      <c r="P55" s="8">
        <v>0.00397991853177365</v>
      </c>
      <c r="Q55" s="8">
        <v>0.00666831806572625</v>
      </c>
      <c r="R55" s="8">
        <v>0.0106168000058945</v>
      </c>
      <c r="S55" s="8">
        <v>0.00618809765402473</v>
      </c>
      <c r="T55" s="8">
        <v>0.00552932520744501</v>
      </c>
      <c r="U55" s="8">
        <v>0.00552932520744501</v>
      </c>
      <c r="V55" s="8">
        <v>0.00111216991064001</v>
      </c>
      <c r="W55" s="8">
        <v>0.000847954448009059</v>
      </c>
      <c r="X55" s="8">
        <v>0.000791988960921783</v>
      </c>
      <c r="Y55" s="8">
        <v>0.0025117171409335</v>
      </c>
      <c r="Z55" s="8">
        <v>0.00107047124074842</v>
      </c>
      <c r="AA55" s="8">
        <v>0.00143290248773131</v>
      </c>
      <c r="AB55" s="8">
        <v>0.00171212281639693</v>
      </c>
      <c r="AC55" s="8">
        <v>0.00136708350334289</v>
      </c>
      <c r="AD55" s="8">
        <v>0.000847235083003279</v>
      </c>
      <c r="AE55" s="8">
        <v>0.00100791868768145</v>
      </c>
      <c r="AF55" s="8">
        <v>0.00128080308997811</v>
      </c>
      <c r="AG55" s="8">
        <v>0.00617435328537566</v>
      </c>
      <c r="AH55" s="8">
        <v>0.00270524288910823</v>
      </c>
      <c r="AI55" s="8">
        <v>0.00217729859388607</v>
      </c>
      <c r="AJ55" s="8">
        <v>0.00270524288910823</v>
      </c>
      <c r="AK55" s="8">
        <v>0.00294746782768349</v>
      </c>
      <c r="AL55" s="8">
        <v>0.00229266577611661</v>
      </c>
      <c r="AM55" s="8">
        <v>0.0015034492409371</v>
      </c>
      <c r="AN55" s="8">
        <v>0.00270524288910823</v>
      </c>
      <c r="AO55" s="8">
        <v>0.00465730679074453</v>
      </c>
      <c r="AP55" s="8">
        <v>0.00259230393266816</v>
      </c>
      <c r="AQ55" s="8">
        <v>0.00308435480389442</v>
      </c>
      <c r="AR55" s="8">
        <v>0.00308435480389442</v>
      </c>
      <c r="AS55" s="8">
        <v>0.00308435480389442</v>
      </c>
      <c r="AT55" s="8">
        <v>0.00308435480389442</v>
      </c>
      <c r="AU55" s="8">
        <v>0.00308435480389442</v>
      </c>
      <c r="AV55" s="8">
        <v>0.00308435480389442</v>
      </c>
      <c r="AW55" s="8">
        <v>0.00308435480389442</v>
      </c>
      <c r="AX55" s="8">
        <v>0.00320846463292563</v>
      </c>
      <c r="AY55" s="8">
        <v>0.00308435480389442</v>
      </c>
      <c r="AZ55" s="8">
        <v>0.00280161107924856</v>
      </c>
      <c r="BA55" s="8">
        <v>0.00378147875786227</v>
      </c>
      <c r="BB55" s="8">
        <v>0.000424491095180559</v>
      </c>
      <c r="BC55" s="8">
        <v>0.00172639876587974</v>
      </c>
      <c r="BD55" s="8">
        <v>0.00239836232773268</v>
      </c>
      <c r="BE55" s="8">
        <v>0.00385546641981393</v>
      </c>
      <c r="BF55" s="8">
        <v>0.000692472093231821</v>
      </c>
      <c r="BG55" s="8">
        <v>0.000550798153062874</v>
      </c>
      <c r="BH55" s="8">
        <v>0.00106953235120936</v>
      </c>
      <c r="BI55" s="8">
        <v>0.000439669681714374</v>
      </c>
      <c r="BJ55" s="8">
        <v>0.00178796098024779</v>
      </c>
      <c r="BK55" s="8">
        <v>0.00239535087467638</v>
      </c>
      <c r="BL55" s="8">
        <v>0.00149614932863759</v>
      </c>
      <c r="BM55" s="8">
        <v>0.00379374050927624</v>
      </c>
      <c r="BN55" s="8">
        <v>0.00134303435495172</v>
      </c>
      <c r="BO55" s="8">
        <v>0.00140715549106188</v>
      </c>
    </row>
    <row r="56" spans="1:67" x14ac:dyDescent="0.2">
      <c r="A56" s="1">
        <v>2021</v>
      </c>
      <c r="B56" s="8">
        <v>0.00197052819676785</v>
      </c>
      <c r="C56" s="8">
        <v>0.00552352941251353</v>
      </c>
      <c r="D56" s="8">
        <v>0.00133907893267793</v>
      </c>
      <c r="E56" s="8">
        <v>0.00173651307247613</v>
      </c>
      <c r="F56" s="8">
        <v>0.00300887299386558</v>
      </c>
      <c r="G56" s="8">
        <v>0.0037989439222297</v>
      </c>
      <c r="H56" s="8">
        <v>0.00314661928721383</v>
      </c>
      <c r="I56" s="8">
        <v>0.000756964960650984</v>
      </c>
      <c r="J56" s="8">
        <v>0.00124984621182241</v>
      </c>
      <c r="K56" s="8">
        <v>0.0065487364103745</v>
      </c>
      <c r="L56" s="8">
        <v>0.00666216352158664</v>
      </c>
      <c r="M56" s="8">
        <v>0.00320919644868254</v>
      </c>
      <c r="N56" s="8">
        <v>0.00509133472508283</v>
      </c>
      <c r="O56" s="8">
        <v>0.00406693951720269</v>
      </c>
      <c r="P56" s="8">
        <v>0.00426527046454802</v>
      </c>
      <c r="Q56" s="8">
        <v>0.00782398910972666</v>
      </c>
      <c r="R56" s="8">
        <v>0.0113107371085379</v>
      </c>
      <c r="S56" s="8">
        <v>0.00808207766059412</v>
      </c>
      <c r="T56" s="8">
        <v>0.00661852533990753</v>
      </c>
      <c r="U56" s="8">
        <v>0.00661852533990753</v>
      </c>
      <c r="V56" s="8">
        <v>0.00144669232341842</v>
      </c>
      <c r="W56" s="8">
        <v>0.000981618787834783</v>
      </c>
      <c r="X56" s="8">
        <v>0.000815442502101184</v>
      </c>
      <c r="Y56" s="8">
        <v>0.00252006606793102</v>
      </c>
      <c r="Z56" s="8">
        <v>0.0013354260770886</v>
      </c>
      <c r="AA56" s="8">
        <v>0.00130316932672126</v>
      </c>
      <c r="AB56" s="8">
        <v>0.00204893407514849</v>
      </c>
      <c r="AC56" s="8">
        <v>0.00160131823393274</v>
      </c>
      <c r="AD56" s="8">
        <v>0.00130987242630982</v>
      </c>
      <c r="AE56" s="8">
        <v>0.00169047579951995</v>
      </c>
      <c r="AF56" s="8">
        <v>0.00168516320580181</v>
      </c>
      <c r="AG56" s="8">
        <v>0.0065531249788245</v>
      </c>
      <c r="AH56" s="8">
        <v>0.00307650835058568</v>
      </c>
      <c r="AI56" s="8">
        <v>0.00259069423601079</v>
      </c>
      <c r="AJ56" s="8">
        <v>0.00307650835058568</v>
      </c>
      <c r="AK56" s="8">
        <v>0.00355526047556973</v>
      </c>
      <c r="AL56" s="8">
        <v>0.00252413837472175</v>
      </c>
      <c r="AM56" s="8">
        <v>0.00177569558468194</v>
      </c>
      <c r="AN56" s="8">
        <v>0.00307650835058568</v>
      </c>
      <c r="AO56" s="8">
        <v>0.00600083937112317</v>
      </c>
      <c r="AP56" s="8">
        <v>0.00300060589226693</v>
      </c>
      <c r="AQ56" s="8">
        <v>0.0037237375102385</v>
      </c>
      <c r="AR56" s="8">
        <v>0.0037237375102385</v>
      </c>
      <c r="AS56" s="8">
        <v>0.0037237375102385</v>
      </c>
      <c r="AT56" s="8">
        <v>0.0037237375102385</v>
      </c>
      <c r="AU56" s="8">
        <v>0.0037237375102385</v>
      </c>
      <c r="AV56" s="8">
        <v>0.0037237375102385</v>
      </c>
      <c r="AW56" s="8">
        <v>0.0037237375102385</v>
      </c>
      <c r="AX56" s="8">
        <v>0.00378461736066391</v>
      </c>
      <c r="AY56" s="8">
        <v>0.0037237375102385</v>
      </c>
      <c r="AZ56" s="8">
        <v>0.00314661928721383</v>
      </c>
      <c r="BA56" s="8">
        <v>0.00411849562193135</v>
      </c>
      <c r="BB56" s="8">
        <v>0.00046444854353332</v>
      </c>
      <c r="BC56" s="8">
        <v>0.00186817755066886</v>
      </c>
      <c r="BD56" s="8">
        <v>0.00257154411639609</v>
      </c>
      <c r="BE56" s="8">
        <v>0.0046716898055141</v>
      </c>
      <c r="BF56" s="8">
        <v>0.000735024932900123</v>
      </c>
      <c r="BG56" s="8">
        <v>0.000503859578033759</v>
      </c>
      <c r="BH56" s="8">
        <v>0.00117872839980606</v>
      </c>
      <c r="BI56" s="8">
        <v>0.000535063607196986</v>
      </c>
      <c r="BJ56" s="8">
        <v>0.0013085613458309</v>
      </c>
      <c r="BK56" s="8">
        <v>0.00239843007021313</v>
      </c>
      <c r="BL56" s="8">
        <v>0.00168729402374107</v>
      </c>
      <c r="BM56" s="8">
        <v>0.00558202226693208</v>
      </c>
      <c r="BN56" s="8">
        <v>0.0016658147825933</v>
      </c>
      <c r="BO56" s="8">
        <v>0.00157167978305794</v>
      </c>
    </row>
    <row r="57" spans="1:67" x14ac:dyDescent="0.2">
      <c r="A57" s="1">
        <v>2022</v>
      </c>
      <c r="B57" s="8">
        <v>0.00222705760405124</v>
      </c>
      <c r="C57" s="8">
        <v>0.006544167184245</v>
      </c>
      <c r="D57" s="8">
        <v>0.00156878118301019</v>
      </c>
      <c r="E57" s="8">
        <v>0.00182969406778111</v>
      </c>
      <c r="F57" s="8">
        <v>0.00319778214198672</v>
      </c>
      <c r="G57" s="8">
        <v>0.00502695969034828</v>
      </c>
      <c r="H57" s="8">
        <v>0.00249150394450481</v>
      </c>
      <c r="I57" s="8">
        <v>0.00081372058901222</v>
      </c>
      <c r="J57" s="8">
        <v>0.00132014290796816</v>
      </c>
      <c r="K57" s="8">
        <v>0.00837754795567733</v>
      </c>
      <c r="L57" s="8">
        <v>0.00755078474218714</v>
      </c>
      <c r="M57" s="8">
        <v>0.00408769397115497</v>
      </c>
      <c r="N57" s="8">
        <v>0.00593189992722292</v>
      </c>
      <c r="O57" s="8">
        <v>0.00464242393337996</v>
      </c>
      <c r="P57" s="8">
        <v>0.00504220472388154</v>
      </c>
      <c r="Q57" s="8">
        <v>0.00818864154320738</v>
      </c>
      <c r="R57" s="8">
        <v>0.0122828249024881</v>
      </c>
      <c r="S57" s="8">
        <v>0.00894327050198551</v>
      </c>
      <c r="T57" s="8">
        <v>0.0075286973360187</v>
      </c>
      <c r="U57" s="8">
        <v>0.0075286973360187</v>
      </c>
      <c r="V57" s="8">
        <v>0.00168938909560504</v>
      </c>
      <c r="W57" s="8">
        <v>0.00117682145392131</v>
      </c>
      <c r="X57" s="8">
        <v>0.000957421402198551</v>
      </c>
      <c r="Y57" s="8">
        <v>0.00270331035435686</v>
      </c>
      <c r="Z57" s="8">
        <v>0.00156411299075714</v>
      </c>
      <c r="AA57" s="8">
        <v>0.00146254468030624</v>
      </c>
      <c r="AB57" s="8">
        <v>0.00219579911968255</v>
      </c>
      <c r="AC57" s="8">
        <v>0.00168704250687688</v>
      </c>
      <c r="AD57" s="8">
        <v>0.00154457500871678</v>
      </c>
      <c r="AE57" s="8">
        <v>0.00170413674278794</v>
      </c>
      <c r="AF57" s="8">
        <v>0.00179331258234218</v>
      </c>
      <c r="AG57" s="8">
        <v>0.00725083815442924</v>
      </c>
      <c r="AH57" s="8">
        <v>0.00323832210384379</v>
      </c>
      <c r="AI57" s="8">
        <v>0.00257932440478198</v>
      </c>
      <c r="AJ57" s="8">
        <v>0.00323832210384379</v>
      </c>
      <c r="AK57" s="8">
        <v>0.00385093871834872</v>
      </c>
      <c r="AL57" s="8">
        <v>0.00242396830040914</v>
      </c>
      <c r="AM57" s="8">
        <v>0.0019069100586378</v>
      </c>
      <c r="AN57" s="8">
        <v>0.00323832210384379</v>
      </c>
      <c r="AO57" s="8">
        <v>0.0123128216267084</v>
      </c>
      <c r="AP57" s="8">
        <v>0.00357430847659554</v>
      </c>
      <c r="AQ57" s="8">
        <v>0.00472115619194126</v>
      </c>
      <c r="AR57" s="8">
        <v>0.00472115619194126</v>
      </c>
      <c r="AS57" s="8">
        <v>0.00472115619194126</v>
      </c>
      <c r="AT57" s="8">
        <v>0.00472115619194126</v>
      </c>
      <c r="AU57" s="8">
        <v>0.00472115619194126</v>
      </c>
      <c r="AV57" s="8">
        <v>0.00472115619194126</v>
      </c>
      <c r="AW57" s="8">
        <v>0.00472115619194126</v>
      </c>
      <c r="AX57" s="8">
        <v>0.00458709606770234</v>
      </c>
      <c r="AY57" s="8">
        <v>0.00472115619194126</v>
      </c>
      <c r="AZ57" s="8">
        <v>0.00249150394450481</v>
      </c>
      <c r="BA57" s="8">
        <v>0.00360141980946881</v>
      </c>
      <c r="BB57" s="8">
        <v>0.000452353325912357</v>
      </c>
      <c r="BC57" s="8">
        <v>0.00255358336314182</v>
      </c>
      <c r="BD57" s="8">
        <v>0.00307330863233242</v>
      </c>
      <c r="BE57" s="8">
        <v>0.00560758803499084</v>
      </c>
      <c r="BF57" s="8">
        <v>0.000795300503201549</v>
      </c>
      <c r="BG57" s="8">
        <v>0.000558412445015907</v>
      </c>
      <c r="BH57" s="8">
        <v>0.0012491190397385</v>
      </c>
      <c r="BI57" s="8">
        <v>0.000643100286524698</v>
      </c>
      <c r="BJ57" s="8">
        <v>0.00169824107456944</v>
      </c>
      <c r="BK57" s="8">
        <v>0.00271861685809482</v>
      </c>
      <c r="BL57" s="8">
        <v>0.00181962401071915</v>
      </c>
      <c r="BM57" s="8">
        <v>0.00605413390007876</v>
      </c>
      <c r="BN57" s="8">
        <v>0.00159649519018957</v>
      </c>
      <c r="BO57" s="8">
        <v>0.00167203545832295</v>
      </c>
    </row>
    <row r="58" spans="1:67" x14ac:dyDescent="0.2">
      <c r="A58" s="1">
        <v>2023</v>
      </c>
      <c r="B58" s="8">
        <v>0.0022803116390452</v>
      </c>
      <c r="C58" s="8">
        <v>0.00651969736566344</v>
      </c>
      <c r="D58" s="8">
        <v>0.00158636228955809</v>
      </c>
      <c r="E58" s="8">
        <v>0.00183768374975251</v>
      </c>
      <c r="F58" s="8">
        <v>0.0031676268070301</v>
      </c>
      <c r="G58" s="8">
        <v>0.00510655713867648</v>
      </c>
      <c r="H58" s="8">
        <v>0.00250581844002485</v>
      </c>
      <c r="I58" s="8">
        <v>0.000823146560444561</v>
      </c>
      <c r="J58" s="8">
        <v>0.00132627920689932</v>
      </c>
      <c r="K58" s="8">
        <v>0.00842567967665851</v>
      </c>
      <c r="L58" s="8">
        <v>0.00759416644126218</v>
      </c>
      <c r="M58" s="8">
        <v>0.00411117909433385</v>
      </c>
      <c r="N58" s="8">
        <v>0.00596598060974434</v>
      </c>
      <c r="O58" s="8">
        <v>0.00466909615950388</v>
      </c>
      <c r="P58" s="8">
        <v>0.00507117381987285</v>
      </c>
      <c r="Q58" s="8">
        <v>0.00823568793578643</v>
      </c>
      <c r="R58" s="8">
        <v>0.0123533937018784</v>
      </c>
      <c r="S58" s="8">
        <v>0.00899465248186055</v>
      </c>
      <c r="T58" s="8">
        <v>0.00757195213580573</v>
      </c>
      <c r="U58" s="8">
        <v>0.00757195213580573</v>
      </c>
      <c r="V58" s="8">
        <v>0.00169909518204089</v>
      </c>
      <c r="W58" s="8">
        <v>0.00118358267357227</v>
      </c>
      <c r="X58" s="8">
        <v>0.000962922097633044</v>
      </c>
      <c r="Y58" s="8">
        <v>0.00271884174616623</v>
      </c>
      <c r="Z58" s="8">
        <v>0.00157309932547614</v>
      </c>
      <c r="AA58" s="8">
        <v>0.00147094747225055</v>
      </c>
      <c r="AB58" s="8">
        <v>0.00220841469539974</v>
      </c>
      <c r="AC58" s="8">
        <v>0.00169673511140198</v>
      </c>
      <c r="AD58" s="8">
        <v>0.00155344909141346</v>
      </c>
      <c r="AE58" s="8">
        <v>0.00171392755922392</v>
      </c>
      <c r="AF58" s="8">
        <v>0.00180361574280178</v>
      </c>
      <c r="AG58" s="8">
        <v>0.00729249656340226</v>
      </c>
      <c r="AH58" s="8">
        <v>0.00325692731109226</v>
      </c>
      <c r="AI58" s="8">
        <v>0.00259414345723358</v>
      </c>
      <c r="AJ58" s="8">
        <v>0.00325692731109226</v>
      </c>
      <c r="AK58" s="8">
        <v>0.00387306360607098</v>
      </c>
      <c r="AL58" s="8">
        <v>0.00243789478182348</v>
      </c>
      <c r="AM58" s="8">
        <v>0.0019178658733182</v>
      </c>
      <c r="AN58" s="8">
        <v>0.00325692731109226</v>
      </c>
      <c r="AO58" s="8">
        <v>0.0123835627669756</v>
      </c>
      <c r="AP58" s="8">
        <v>0.0035948440341604</v>
      </c>
      <c r="AQ58" s="8">
        <v>0.0047482807603402</v>
      </c>
      <c r="AR58" s="8">
        <v>0.0047482807603402</v>
      </c>
      <c r="AS58" s="8">
        <v>0.0047482807603402</v>
      </c>
      <c r="AT58" s="8">
        <v>0.0047482807603402</v>
      </c>
      <c r="AU58" s="8">
        <v>0.0047482807603402</v>
      </c>
      <c r="AV58" s="8">
        <v>0.0047482807603402</v>
      </c>
      <c r="AW58" s="8">
        <v>0.0047482807603402</v>
      </c>
      <c r="AX58" s="8">
        <v>0.00461345041735365</v>
      </c>
      <c r="AY58" s="8">
        <v>0.0047482807603402</v>
      </c>
      <c r="AZ58" s="8">
        <v>0.00250581844002485</v>
      </c>
      <c r="BA58" s="8">
        <v>0.00362211113040455</v>
      </c>
      <c r="BB58" s="8">
        <v>0.000454952241989342</v>
      </c>
      <c r="BC58" s="8">
        <v>0.00256825452498861</v>
      </c>
      <c r="BD58" s="8">
        <v>0.00309096578384777</v>
      </c>
      <c r="BE58" s="8">
        <v>0.00563980544086015</v>
      </c>
      <c r="BF58" s="8">
        <v>0.000799869761667011</v>
      </c>
      <c r="BG58" s="8">
        <v>0.00056162070501491</v>
      </c>
      <c r="BH58" s="8">
        <v>0.00125629563238961</v>
      </c>
      <c r="BI58" s="8">
        <v>0.00064679510554784</v>
      </c>
      <c r="BJ58" s="8">
        <v>0.00170799801848578</v>
      </c>
      <c r="BK58" s="8">
        <v>0.00273423619071587</v>
      </c>
      <c r="BL58" s="8">
        <v>0.00183007833883974</v>
      </c>
      <c r="BM58" s="8">
        <v>0.00608891685628539</v>
      </c>
      <c r="BN58" s="8">
        <v>0.00160566757111159</v>
      </c>
      <c r="BO58" s="8">
        <v>0.00168164184250319</v>
      </c>
    </row>
    <row r="59" spans="1:67" x14ac:dyDescent="0.2">
      <c r="A59" s="1">
        <v>2024</v>
      </c>
      <c r="B59" s="8">
        <v>0.00230687639381337</v>
      </c>
      <c r="C59" s="8">
        <v>0.0065834288130529</v>
      </c>
      <c r="D59" s="8">
        <v>0.00160189585388007</v>
      </c>
      <c r="E59" s="8">
        <v>0.00183711100317964</v>
      </c>
      <c r="F59" s="8">
        <v>0.00313898374105445</v>
      </c>
      <c r="G59" s="8">
        <v>0.00518102881829107</v>
      </c>
      <c r="H59" s="8">
        <v>0.00252445324296036</v>
      </c>
      <c r="I59" s="8">
        <v>0.000809917284673535</v>
      </c>
      <c r="J59" s="8">
        <v>0.0013354515440301</v>
      </c>
      <c r="K59" s="8">
        <v>0.00848833819886602</v>
      </c>
      <c r="L59" s="8">
        <v>0.00765064132101884</v>
      </c>
      <c r="M59" s="8">
        <v>0.00414175234378873</v>
      </c>
      <c r="N59" s="8">
        <v>0.00601034730096343</v>
      </c>
      <c r="O59" s="8">
        <v>0.00470381842246977</v>
      </c>
      <c r="P59" s="8">
        <v>0.00510888617894709</v>
      </c>
      <c r="Q59" s="8">
        <v>0.00829693356287195</v>
      </c>
      <c r="R59" s="8">
        <v>0.0124452611147533</v>
      </c>
      <c r="S59" s="8">
        <v>0.00906154223484331</v>
      </c>
      <c r="T59" s="8">
        <v>0.00762826181636123</v>
      </c>
      <c r="U59" s="8">
        <v>0.00762826181636123</v>
      </c>
      <c r="V59" s="8">
        <v>0.00171173069600323</v>
      </c>
      <c r="W59" s="8">
        <v>0.00119238452031728</v>
      </c>
      <c r="X59" s="8">
        <v>0.000970082976986883</v>
      </c>
      <c r="Y59" s="8">
        <v>0.00273906072107016</v>
      </c>
      <c r="Z59" s="8">
        <v>0.0015847978569659</v>
      </c>
      <c r="AA59" s="8">
        <v>0.00148188633990195</v>
      </c>
      <c r="AB59" s="8">
        <v>0.00222483782166912</v>
      </c>
      <c r="AC59" s="8">
        <v>0.00170935307443142</v>
      </c>
      <c r="AD59" s="8">
        <v>0.00156500149170969</v>
      </c>
      <c r="AE59" s="8">
        <v>0.00172667337584085</v>
      </c>
      <c r="AF59" s="8">
        <v>0.00181702853576461</v>
      </c>
      <c r="AG59" s="8">
        <v>0.00734672804090929</v>
      </c>
      <c r="AH59" s="8">
        <v>0.00328114782030717</v>
      </c>
      <c r="AI59" s="8">
        <v>0.00261343509917373</v>
      </c>
      <c r="AJ59" s="8">
        <v>0.00328114782030717</v>
      </c>
      <c r="AK59" s="8">
        <v>0.00390186608270018</v>
      </c>
      <c r="AL59" s="8">
        <v>0.00245602446277369</v>
      </c>
      <c r="AM59" s="8">
        <v>0.00193212830033014</v>
      </c>
      <c r="AN59" s="8">
        <v>0.00328114782030717</v>
      </c>
      <c r="AO59" s="8">
        <v>0.0124756545355236</v>
      </c>
      <c r="AP59" s="8">
        <v>0.00362157749939894</v>
      </c>
      <c r="AQ59" s="8">
        <v>0.00478359188856805</v>
      </c>
      <c r="AR59" s="8">
        <v>0.00478359188856805</v>
      </c>
      <c r="AS59" s="8">
        <v>0.00478359188856805</v>
      </c>
      <c r="AT59" s="8">
        <v>0.00478359188856805</v>
      </c>
      <c r="AU59" s="8">
        <v>0.00478359188856805</v>
      </c>
      <c r="AV59" s="8">
        <v>0.00478359188856805</v>
      </c>
      <c r="AW59" s="8">
        <v>0.00478359188856805</v>
      </c>
      <c r="AX59" s="8">
        <v>0.004647758864449</v>
      </c>
      <c r="AY59" s="8">
        <v>0.00478359188856805</v>
      </c>
      <c r="AZ59" s="8">
        <v>0.00252445324296036</v>
      </c>
      <c r="BA59" s="8">
        <v>0.00364904737049581</v>
      </c>
      <c r="BB59" s="8">
        <v>0.000458335545918759</v>
      </c>
      <c r="BC59" s="8">
        <v>0.00258735364094887</v>
      </c>
      <c r="BD59" s="8">
        <v>0.00311395210134883</v>
      </c>
      <c r="BE59" s="8">
        <v>0.00568174649345453</v>
      </c>
      <c r="BF59" s="8">
        <v>0.000805818083837788</v>
      </c>
      <c r="BG59" s="8">
        <v>0.000565797261063541</v>
      </c>
      <c r="BH59" s="8">
        <v>0.00126563821729695</v>
      </c>
      <c r="BI59" s="8">
        <v>0.000651605070682992</v>
      </c>
      <c r="BJ59" s="8">
        <v>0.00172069973940073</v>
      </c>
      <c r="BK59" s="8">
        <v>0.00275456964815209</v>
      </c>
      <c r="BL59" s="8">
        <v>0.0018436879238983</v>
      </c>
      <c r="BM59" s="8">
        <v>0.00613419777684023</v>
      </c>
      <c r="BN59" s="8">
        <v>0.00161760830005256</v>
      </c>
      <c r="BO59" s="8">
        <v>0.00169414756272722</v>
      </c>
    </row>
    <row r="60" spans="1:67" x14ac:dyDescent="0.2">
      <c r="A60" s="1">
        <v>2025</v>
      </c>
      <c r="B60" s="8">
        <v>0.0022758346136453</v>
      </c>
      <c r="C60" s="8">
        <v>0.00659938949290275</v>
      </c>
      <c r="D60" s="8">
        <v>0.00160203448817524</v>
      </c>
      <c r="E60" s="8">
        <v>0.0018303334620722</v>
      </c>
      <c r="F60" s="8">
        <v>0.00312548418295998</v>
      </c>
      <c r="G60" s="8">
        <v>0.00517297852949504</v>
      </c>
      <c r="H60" s="8">
        <v>0.00251882713922514</v>
      </c>
      <c r="I60" s="8">
        <v>0.000798935954046388</v>
      </c>
      <c r="J60" s="8">
        <v>0.00132422211430483</v>
      </c>
      <c r="K60" s="8">
        <v>0.00846942072777415</v>
      </c>
      <c r="L60" s="8">
        <v>0.00763359077677403</v>
      </c>
      <c r="M60" s="8">
        <v>0.00413252185857506</v>
      </c>
      <c r="N60" s="8">
        <v>0.00599695238565088</v>
      </c>
      <c r="O60" s="8">
        <v>0.00469333529291676</v>
      </c>
      <c r="P60" s="8">
        <v>0.00509750029818485</v>
      </c>
      <c r="Q60" s="8">
        <v>0.00827844266428266</v>
      </c>
      <c r="R60" s="8">
        <v>0.0124175250771623</v>
      </c>
      <c r="S60" s="8">
        <v>0.00904134729688734</v>
      </c>
      <c r="T60" s="8">
        <v>0.00761126114803118</v>
      </c>
      <c r="U60" s="8">
        <v>0.00761126114803118</v>
      </c>
      <c r="V60" s="8">
        <v>0.00170791586026034</v>
      </c>
      <c r="W60" s="8">
        <v>0.00118972712152319</v>
      </c>
      <c r="X60" s="8">
        <v>0.000967921008855557</v>
      </c>
      <c r="Y60" s="8">
        <v>0.00273295633399276</v>
      </c>
      <c r="Z60" s="8">
        <v>0.00158126590914016</v>
      </c>
      <c r="AA60" s="8">
        <v>0.00147858374505479</v>
      </c>
      <c r="AB60" s="8">
        <v>0.00221987945358936</v>
      </c>
      <c r="AC60" s="8">
        <v>0.00170554353755698</v>
      </c>
      <c r="AD60" s="8">
        <v>0.00156151366290451</v>
      </c>
      <c r="AE60" s="8">
        <v>0.00172282523820692</v>
      </c>
      <c r="AF60" s="8">
        <v>0.00181297902878302</v>
      </c>
      <c r="AG60" s="8">
        <v>0.00733035481071067</v>
      </c>
      <c r="AH60" s="8">
        <v>0.00327383531489272</v>
      </c>
      <c r="AI60" s="8">
        <v>0.00260761068669383</v>
      </c>
      <c r="AJ60" s="8">
        <v>0.00327383531489272</v>
      </c>
      <c r="AK60" s="8">
        <v>0.00389317021819826</v>
      </c>
      <c r="AL60" s="8">
        <v>0.00245055086232482</v>
      </c>
      <c r="AM60" s="8">
        <v>0.00192782227712383</v>
      </c>
      <c r="AN60" s="8">
        <v>0.00327383531489272</v>
      </c>
      <c r="AO60" s="8">
        <v>0.0124478507618639</v>
      </c>
      <c r="AP60" s="8">
        <v>0.00361350629794033</v>
      </c>
      <c r="AQ60" s="8">
        <v>0.00477293097247974</v>
      </c>
      <c r="AR60" s="8">
        <v>0.00477293097247974</v>
      </c>
      <c r="AS60" s="8">
        <v>0.00477293097247974</v>
      </c>
      <c r="AT60" s="8">
        <v>0.00477293097247974</v>
      </c>
      <c r="AU60" s="8">
        <v>0.00477293097247974</v>
      </c>
      <c r="AV60" s="8">
        <v>0.00477293097247974</v>
      </c>
      <c r="AW60" s="8">
        <v>0.00477293097247974</v>
      </c>
      <c r="AX60" s="8">
        <v>0.00463740067160839</v>
      </c>
      <c r="AY60" s="8">
        <v>0.00477293097247974</v>
      </c>
      <c r="AZ60" s="8">
        <v>0.00251882713922514</v>
      </c>
      <c r="BA60" s="8">
        <v>0.00364091494851557</v>
      </c>
      <c r="BB60" s="8">
        <v>0.000457314079851178</v>
      </c>
      <c r="BC60" s="8">
        <v>0.0025815873547147</v>
      </c>
      <c r="BD60" s="8">
        <v>0.00310701221541607</v>
      </c>
      <c r="BE60" s="8">
        <v>0.00566908391186046</v>
      </c>
      <c r="BF60" s="8">
        <v>0.000804022203425253</v>
      </c>
      <c r="BG60" s="8">
        <v>0.000564536301252649</v>
      </c>
      <c r="BH60" s="8">
        <v>0.00126281756220198</v>
      </c>
      <c r="BI60" s="8">
        <v>0.000650152875942493</v>
      </c>
      <c r="BJ60" s="8">
        <v>0.00171686491486673</v>
      </c>
      <c r="BK60" s="8">
        <v>0.00274843069722098</v>
      </c>
      <c r="BL60" s="8">
        <v>0.00183957900267183</v>
      </c>
      <c r="BM60" s="8">
        <v>0.00612052684309601</v>
      </c>
      <c r="BN60" s="8">
        <v>0.00161400322947958</v>
      </c>
      <c r="BO60" s="8">
        <v>0.00169037191350208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"Construction" Export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0.000863731156138554</v>
      </c>
      <c r="C5" s="8">
        <v>0.00147200260134417</v>
      </c>
      <c r="D5" s="8">
        <v>0.000162144630870477</v>
      </c>
      <c r="E5" s="8">
        <v>0.000911715851540531</v>
      </c>
      <c r="F5" s="8">
        <v>0.00017162445596874</v>
      </c>
      <c r="G5" s="8">
        <v>0</v>
      </c>
      <c r="H5" s="8">
        <v>0.000922220834311602</v>
      </c>
      <c r="I5" s="8">
        <v>0.0000907162288545057</v>
      </c>
      <c r="J5" s="8">
        <v>0</v>
      </c>
      <c r="K5" s="8">
        <v>0.00422249439601975</v>
      </c>
      <c r="L5" s="8">
        <v>0</v>
      </c>
      <c r="M5" s="8">
        <v>0.00135006800915675</v>
      </c>
      <c r="N5" s="8">
        <v>0</v>
      </c>
      <c r="O5" s="8">
        <v>0.00000218656094985745</v>
      </c>
      <c r="P5" s="8">
        <v>0</v>
      </c>
      <c r="Q5" s="8">
        <v>0.000785354684305492</v>
      </c>
      <c r="R5" s="8">
        <v>0.00987448173445462</v>
      </c>
      <c r="S5" s="8">
        <v>0.00102805281707259</v>
      </c>
      <c r="T5" s="8">
        <v>0.00300108026546275</v>
      </c>
      <c r="U5" s="8">
        <v>0.00300108026546275</v>
      </c>
      <c r="V5" s="8">
        <v>0</v>
      </c>
      <c r="W5" s="8">
        <v>0.0014624174149865</v>
      </c>
      <c r="X5" s="8">
        <v>0</v>
      </c>
      <c r="Y5" s="8">
        <v>0.00161824194901778</v>
      </c>
      <c r="Z5" s="8">
        <v>0.000319908639740977</v>
      </c>
      <c r="AA5" s="8">
        <v>0.0000853946286398766</v>
      </c>
      <c r="AB5" s="8">
        <v>0.0000156246740439672</v>
      </c>
      <c r="AC5" s="8">
        <v>0.0141087023011822</v>
      </c>
      <c r="AD5" s="8">
        <v>0.00000942936861853017</v>
      </c>
      <c r="AE5" s="8">
        <v>0.00000435890616613733</v>
      </c>
      <c r="AF5" s="8">
        <v>0.000902330115918852</v>
      </c>
      <c r="AG5" s="8">
        <v>0.000627111561576252</v>
      </c>
      <c r="AH5" s="8">
        <v>0.000275761481599201</v>
      </c>
      <c r="AI5" s="8">
        <v>0.0000344798625495415</v>
      </c>
      <c r="AJ5" s="8">
        <v>0.000275761481599201</v>
      </c>
      <c r="AK5" s="8">
        <v>0.0000521924725383105</v>
      </c>
      <c r="AL5" s="8">
        <v>0.000858535200732939</v>
      </c>
      <c r="AM5" s="8">
        <v>0.00000945234489204956</v>
      </c>
      <c r="AN5" s="8">
        <v>0.000275761481599201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0.000922220834311602</v>
      </c>
      <c r="BA5" s="8">
        <v>0.00175344011390631</v>
      </c>
      <c r="BB5" s="8">
        <v>0.00000000000000000000000010299782819315</v>
      </c>
      <c r="BC5" s="8">
        <v>0</v>
      </c>
      <c r="BD5" s="8">
        <v>0.00407692040662471</v>
      </c>
      <c r="BE5" s="8">
        <v>0.0000265772638965235</v>
      </c>
      <c r="BF5" s="8">
        <v>0.0000699890166560475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0.000814074218442756</v>
      </c>
      <c r="C6" s="8">
        <v>0.0014570746114405</v>
      </c>
      <c r="D6" s="8">
        <v>0.000148549394918104</v>
      </c>
      <c r="E6" s="8">
        <v>0.000952014104497321</v>
      </c>
      <c r="F6" s="8">
        <v>0.000201521795850061</v>
      </c>
      <c r="G6" s="8">
        <v>0</v>
      </c>
      <c r="H6" s="8">
        <v>0.000839337573017948</v>
      </c>
      <c r="I6" s="8">
        <v>0.0000686242724499864</v>
      </c>
      <c r="J6" s="8">
        <v>0</v>
      </c>
      <c r="K6" s="8">
        <v>0.00383219153598091</v>
      </c>
      <c r="L6" s="8">
        <v>0</v>
      </c>
      <c r="M6" s="8">
        <v>0.00147535785707068</v>
      </c>
      <c r="N6" s="8">
        <v>0</v>
      </c>
      <c r="O6" s="8">
        <v>0.00000223380668159574</v>
      </c>
      <c r="P6" s="8">
        <v>0</v>
      </c>
      <c r="Q6" s="8">
        <v>0.00093464671222984</v>
      </c>
      <c r="R6" s="8">
        <v>0.00899516154684184</v>
      </c>
      <c r="S6" s="8">
        <v>0.00106414970186073</v>
      </c>
      <c r="T6" s="8">
        <v>0.00273383480053269</v>
      </c>
      <c r="U6" s="8">
        <v>0.00273383480053269</v>
      </c>
      <c r="V6" s="8">
        <v>0</v>
      </c>
      <c r="W6" s="8">
        <v>0.00140727791876374</v>
      </c>
      <c r="X6" s="8">
        <v>0</v>
      </c>
      <c r="Y6" s="8">
        <v>0.000233469031406286</v>
      </c>
      <c r="Z6" s="8">
        <v>0.000046154260371363</v>
      </c>
      <c r="AA6" s="8">
        <v>0.0000777199101176945</v>
      </c>
      <c r="AB6" s="8">
        <v>0.0000142204291025904</v>
      </c>
      <c r="AC6" s="8">
        <v>0.0128407031237226</v>
      </c>
      <c r="AD6" s="8">
        <v>0.00000858191777599179</v>
      </c>
      <c r="AE6" s="8">
        <v>0.00000396715579000083</v>
      </c>
      <c r="AF6" s="8">
        <v>0.000821234504121422</v>
      </c>
      <c r="AG6" s="8">
        <v>0.000638626841679465</v>
      </c>
      <c r="AH6" s="8">
        <v>0.000280825127203677</v>
      </c>
      <c r="AI6" s="8">
        <v>0.0000351129959495705</v>
      </c>
      <c r="AJ6" s="8">
        <v>0.000280825127203677</v>
      </c>
      <c r="AK6" s="8">
        <v>0.0000531508521590708</v>
      </c>
      <c r="AL6" s="8">
        <v>0.00087429997676427</v>
      </c>
      <c r="AM6" s="8">
        <v>0.00000962591273186188</v>
      </c>
      <c r="AN6" s="8">
        <v>0.000280825127203677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0.000839337573017948</v>
      </c>
      <c r="BA6" s="8">
        <v>0.00159585222419858</v>
      </c>
      <c r="BB6" s="8">
        <v>0.000000000000000000000000118599350190196</v>
      </c>
      <c r="BC6" s="8">
        <v>0</v>
      </c>
      <c r="BD6" s="8">
        <v>0.00376381942082093</v>
      </c>
      <c r="BE6" s="8">
        <v>0.0000315135136161582</v>
      </c>
      <c r="BF6" s="8">
        <v>0.0000712741837304944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0.000744869324641341</v>
      </c>
      <c r="C7" s="8">
        <v>0.0012472227655517</v>
      </c>
      <c r="D7" s="8">
        <v>0.000140775249239328</v>
      </c>
      <c r="E7" s="8">
        <v>0.000894651380037817</v>
      </c>
      <c r="F7" s="8">
        <v>0.000203138227795561</v>
      </c>
      <c r="G7" s="8">
        <v>0</v>
      </c>
      <c r="H7" s="8">
        <v>0.00094090347832339</v>
      </c>
      <c r="I7" s="8">
        <v>0.0000568584574635033</v>
      </c>
      <c r="J7" s="8">
        <v>0</v>
      </c>
      <c r="K7" s="8">
        <v>0.00300477621137712</v>
      </c>
      <c r="L7" s="8">
        <v>0</v>
      </c>
      <c r="M7" s="8">
        <v>0.00152047192223709</v>
      </c>
      <c r="N7" s="8">
        <v>0</v>
      </c>
      <c r="O7" s="8">
        <v>0.00000219686060094276</v>
      </c>
      <c r="P7" s="8">
        <v>0</v>
      </c>
      <c r="Q7" s="8">
        <v>0.00116905011799669</v>
      </c>
      <c r="R7" s="8">
        <v>0.0083560038084186</v>
      </c>
      <c r="S7" s="8">
        <v>0.00108608127590224</v>
      </c>
      <c r="T7" s="8">
        <v>0.00253958018273267</v>
      </c>
      <c r="U7" s="8">
        <v>0.00253958018273267</v>
      </c>
      <c r="V7" s="8">
        <v>0</v>
      </c>
      <c r="W7" s="8">
        <v>0.00131506117375338</v>
      </c>
      <c r="X7" s="8">
        <v>0</v>
      </c>
      <c r="Y7" s="8">
        <v>0.00122415883025537</v>
      </c>
      <c r="Z7" s="8">
        <v>0.000242002740351405</v>
      </c>
      <c r="AA7" s="8">
        <v>0.0000871245802827372</v>
      </c>
      <c r="AB7" s="8">
        <v>0.0000159412036777631</v>
      </c>
      <c r="AC7" s="8">
        <v>0.0143945208955518</v>
      </c>
      <c r="AD7" s="8">
        <v>0.00000962039177762788</v>
      </c>
      <c r="AE7" s="8">
        <v>0.00000444721027850703</v>
      </c>
      <c r="AF7" s="8">
        <v>0.000920609807408809</v>
      </c>
      <c r="AG7" s="8">
        <v>0.000612581826886658</v>
      </c>
      <c r="AH7" s="8">
        <v>0.000269372281637435</v>
      </c>
      <c r="AI7" s="8">
        <v>0.0000336809883369225</v>
      </c>
      <c r="AJ7" s="8">
        <v>0.000269372281637435</v>
      </c>
      <c r="AK7" s="8">
        <v>0.0000509832095853688</v>
      </c>
      <c r="AL7" s="8">
        <v>0.000838643542768648</v>
      </c>
      <c r="AM7" s="8">
        <v>0.00000923334069584113</v>
      </c>
      <c r="AN7" s="8">
        <v>0.000269372281637435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0.00094090347832339</v>
      </c>
      <c r="BA7" s="8">
        <v>0.00178896186338896</v>
      </c>
      <c r="BB7" s="8">
        <v>0.000000000000000000000000137482223591242</v>
      </c>
      <c r="BC7" s="8">
        <v>0</v>
      </c>
      <c r="BD7" s="8">
        <v>0.00426205635071926</v>
      </c>
      <c r="BE7" s="8">
        <v>0.0000378610463857592</v>
      </c>
      <c r="BF7" s="8">
        <v>0.0000683674202679313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0.000780988957600499</v>
      </c>
      <c r="C8" s="8">
        <v>0.00125767295102701</v>
      </c>
      <c r="D8" s="8">
        <v>0.000143245721513122</v>
      </c>
      <c r="E8" s="8">
        <v>0.00100577498925508</v>
      </c>
      <c r="F8" s="8">
        <v>0.000235527386184521</v>
      </c>
      <c r="G8" s="8">
        <v>0</v>
      </c>
      <c r="H8" s="8">
        <v>0.00102838973184098</v>
      </c>
      <c r="I8" s="8">
        <v>0.0000726226858753014</v>
      </c>
      <c r="J8" s="8">
        <v>0</v>
      </c>
      <c r="K8" s="8">
        <v>0.00291716454752083</v>
      </c>
      <c r="L8" s="8">
        <v>0</v>
      </c>
      <c r="M8" s="8">
        <v>0.00152537796763334</v>
      </c>
      <c r="N8" s="8">
        <v>0</v>
      </c>
      <c r="O8" s="8">
        <v>0.00000232972882058899</v>
      </c>
      <c r="P8" s="8">
        <v>0</v>
      </c>
      <c r="Q8" s="8">
        <v>0.00134369356650769</v>
      </c>
      <c r="R8" s="8">
        <v>0.00881298485731199</v>
      </c>
      <c r="S8" s="8">
        <v>0.00123534784270119</v>
      </c>
      <c r="T8" s="8">
        <v>0.00267846714859125</v>
      </c>
      <c r="U8" s="8">
        <v>0.00267846714859125</v>
      </c>
      <c r="V8" s="8">
        <v>0</v>
      </c>
      <c r="W8" s="8">
        <v>0.0013124006629639</v>
      </c>
      <c r="X8" s="8">
        <v>0</v>
      </c>
      <c r="Y8" s="8">
        <v>0.000996553487902479</v>
      </c>
      <c r="Z8" s="8">
        <v>0.000197007666830979</v>
      </c>
      <c r="AA8" s="8">
        <v>0.0000952255208083383</v>
      </c>
      <c r="AB8" s="8">
        <v>0.0000174234345531484</v>
      </c>
      <c r="AC8" s="8">
        <v>0.0157329394829466</v>
      </c>
      <c r="AD8" s="8">
        <v>0.00001051490652158</v>
      </c>
      <c r="AE8" s="8">
        <v>0.00000486071684409522</v>
      </c>
      <c r="AF8" s="8">
        <v>0.00100620913279898</v>
      </c>
      <c r="AG8" s="8">
        <v>0.000636137813670204</v>
      </c>
      <c r="AH8" s="8">
        <v>0.000279730620111748</v>
      </c>
      <c r="AI8" s="8">
        <v>0.0000349761441533357</v>
      </c>
      <c r="AJ8" s="8">
        <v>0.000279730620111748</v>
      </c>
      <c r="AK8" s="8">
        <v>0.0000529436983861537</v>
      </c>
      <c r="AL8" s="8">
        <v>0.000870892420130822</v>
      </c>
      <c r="AM8" s="8">
        <v>0.00000958839604004652</v>
      </c>
      <c r="AN8" s="8">
        <v>0.000279730620111748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0.00102838973184098</v>
      </c>
      <c r="BA8" s="8">
        <v>0.00195530153022985</v>
      </c>
      <c r="BB8" s="8">
        <v>0.000000000000000000000000183290115857426</v>
      </c>
      <c r="BC8" s="8">
        <v>0</v>
      </c>
      <c r="BD8" s="8">
        <v>0.00559787459535296</v>
      </c>
      <c r="BE8" s="8">
        <v>0.0000437635838493873</v>
      </c>
      <c r="BF8" s="8">
        <v>0.0000709963948433629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0.0010006948017487</v>
      </c>
      <c r="C9" s="8">
        <v>0.00207646414846094</v>
      </c>
      <c r="D9" s="8">
        <v>0.000172595824820692</v>
      </c>
      <c r="E9" s="8">
        <v>0.000602482285245454</v>
      </c>
      <c r="F9" s="8">
        <v>0.000324937492275398</v>
      </c>
      <c r="G9" s="8">
        <v>0</v>
      </c>
      <c r="H9" s="8">
        <v>0.000820264056949374</v>
      </c>
      <c r="I9" s="8">
        <v>0.000061638769975201</v>
      </c>
      <c r="J9" s="8">
        <v>0</v>
      </c>
      <c r="K9" s="8">
        <v>0.00584950641615381</v>
      </c>
      <c r="L9" s="8">
        <v>0</v>
      </c>
      <c r="M9" s="8">
        <v>0.00126366654506248</v>
      </c>
      <c r="N9" s="8">
        <v>0</v>
      </c>
      <c r="O9" s="8">
        <v>0.00000225995996590898</v>
      </c>
      <c r="P9" s="8">
        <v>0</v>
      </c>
      <c r="Q9" s="8">
        <v>0.00182292459219883</v>
      </c>
      <c r="R9" s="8">
        <v>0.00970991081003385</v>
      </c>
      <c r="S9" s="8">
        <v>0.00132130614375568</v>
      </c>
      <c r="T9" s="8">
        <v>0.00295106340717794</v>
      </c>
      <c r="U9" s="8">
        <v>0.00295106340717794</v>
      </c>
      <c r="V9" s="8">
        <v>0</v>
      </c>
      <c r="W9" s="8">
        <v>0.00132662267019608</v>
      </c>
      <c r="X9" s="8">
        <v>0</v>
      </c>
      <c r="Y9" s="8">
        <v>0.000916118126169485</v>
      </c>
      <c r="Z9" s="8">
        <v>0.000181106480253351</v>
      </c>
      <c r="AA9" s="8">
        <v>0.0000759537650026274</v>
      </c>
      <c r="AB9" s="8">
        <v>0.000013897277141199</v>
      </c>
      <c r="AC9" s="8">
        <v>0.0125489047278978</v>
      </c>
      <c r="AD9" s="8">
        <v>0.00000838689809396922</v>
      </c>
      <c r="AE9" s="8">
        <v>0.00000387700420839697</v>
      </c>
      <c r="AF9" s="8">
        <v>0.00080257237101316</v>
      </c>
      <c r="AG9" s="8">
        <v>0.00062239122138058</v>
      </c>
      <c r="AH9" s="8">
        <v>0.000273685793498763</v>
      </c>
      <c r="AI9" s="8">
        <v>0.0000342203286944731</v>
      </c>
      <c r="AJ9" s="8">
        <v>0.000273685793498763</v>
      </c>
      <c r="AK9" s="8">
        <v>0.0000517996138491565</v>
      </c>
      <c r="AL9" s="8">
        <v>0.000852072908430062</v>
      </c>
      <c r="AM9" s="8">
        <v>0.00000938119601476662</v>
      </c>
      <c r="AN9" s="8">
        <v>0.000273685793498763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0.000820264056949374</v>
      </c>
      <c r="BA9" s="8">
        <v>0.00155958730050181</v>
      </c>
      <c r="BB9" s="8">
        <v>0.000000000000000000000000180049860555943</v>
      </c>
      <c r="BC9" s="8">
        <v>0</v>
      </c>
      <c r="BD9" s="8">
        <v>0.00328066318863202</v>
      </c>
      <c r="BE9" s="8">
        <v>0.0000308864993312494</v>
      </c>
      <c r="BF9" s="8">
        <v>0.0000694622013510533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0.00114095184493503</v>
      </c>
      <c r="C10" s="8">
        <v>0.002623017334957</v>
      </c>
      <c r="D10" s="8">
        <v>0.000141309613053786</v>
      </c>
      <c r="E10" s="8">
        <v>0.000238262033726845</v>
      </c>
      <c r="F10" s="8">
        <v>0.000247323430504401</v>
      </c>
      <c r="G10" s="8">
        <v>0</v>
      </c>
      <c r="H10" s="8">
        <v>0.00063733755368766</v>
      </c>
      <c r="I10" s="8">
        <v>0.0000554064034590771</v>
      </c>
      <c r="J10" s="8">
        <v>0</v>
      </c>
      <c r="K10" s="8">
        <v>0.00885605585755012</v>
      </c>
      <c r="L10" s="8">
        <v>0</v>
      </c>
      <c r="M10" s="8">
        <v>0.000936439093968042</v>
      </c>
      <c r="N10" s="8">
        <v>0</v>
      </c>
      <c r="O10" s="8">
        <v>0.00000185978420097121</v>
      </c>
      <c r="P10" s="8">
        <v>0</v>
      </c>
      <c r="Q10" s="8">
        <v>0.0020923574254235</v>
      </c>
      <c r="R10" s="8">
        <v>0.00918345572914266</v>
      </c>
      <c r="S10" s="8">
        <v>0.00101929022877824</v>
      </c>
      <c r="T10" s="8">
        <v>0.00279106169808547</v>
      </c>
      <c r="U10" s="8">
        <v>0.00279106169808547</v>
      </c>
      <c r="V10" s="8">
        <v>0</v>
      </c>
      <c r="W10" s="8">
        <v>0.000961340308452779</v>
      </c>
      <c r="X10" s="8">
        <v>0.0000653138070336439</v>
      </c>
      <c r="Y10" s="8">
        <v>0.000826583496978142</v>
      </c>
      <c r="Z10" s="8">
        <v>0.000163406468551331</v>
      </c>
      <c r="AA10" s="8">
        <v>0.0000590153699531535</v>
      </c>
      <c r="AB10" s="8">
        <v>0.0000107980552616581</v>
      </c>
      <c r="AC10" s="8">
        <v>0.00975038242012293</v>
      </c>
      <c r="AD10" s="8">
        <v>0.00000651654192202151</v>
      </c>
      <c r="AE10" s="8">
        <v>0.00000301239626054832</v>
      </c>
      <c r="AF10" s="8">
        <v>0.000623591278034509</v>
      </c>
      <c r="AG10" s="8">
        <v>0.000508521477402792</v>
      </c>
      <c r="AH10" s="8">
        <v>0.000223613539640598</v>
      </c>
      <c r="AI10" s="8">
        <v>0.0000279595397671616</v>
      </c>
      <c r="AJ10" s="8">
        <v>0.000223613539640598</v>
      </c>
      <c r="AK10" s="8">
        <v>0.0000423226023417192</v>
      </c>
      <c r="AL10" s="8">
        <v>0.00069618169306536</v>
      </c>
      <c r="AM10" s="8">
        <v>0.00000766485691532147</v>
      </c>
      <c r="AN10" s="8">
        <v>0.000223613539640598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0.00063733755368766</v>
      </c>
      <c r="BA10" s="8">
        <v>0.00121178484713919</v>
      </c>
      <c r="BB10" s="8">
        <v>0.000000000000000000000000154408695199956</v>
      </c>
      <c r="BC10" s="8">
        <v>0</v>
      </c>
      <c r="BD10" s="8">
        <v>0.00280055053947542</v>
      </c>
      <c r="BE10" s="8">
        <v>0.0000245853046458078</v>
      </c>
      <c r="BF10" s="8">
        <v>0.0000567537266613993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0.00129796662463487</v>
      </c>
      <c r="C11" s="8">
        <v>0.00344702839963642</v>
      </c>
      <c r="D11" s="8">
        <v>0.000130210809094586</v>
      </c>
      <c r="E11" s="8">
        <v>0.000226785602130241</v>
      </c>
      <c r="F11" s="8">
        <v>0.000314735845213039</v>
      </c>
      <c r="G11" s="8">
        <v>0</v>
      </c>
      <c r="H11" s="8">
        <v>0.000501677571948748</v>
      </c>
      <c r="I11" s="8">
        <v>0.0000724856769758283</v>
      </c>
      <c r="J11" s="8">
        <v>0</v>
      </c>
      <c r="K11" s="8">
        <v>0.0115557269723836</v>
      </c>
      <c r="L11" s="8">
        <v>0</v>
      </c>
      <c r="M11" s="8">
        <v>0.000749984407064964</v>
      </c>
      <c r="N11" s="8">
        <v>0</v>
      </c>
      <c r="O11" s="8">
        <v>0.00000184977457038154</v>
      </c>
      <c r="P11" s="8">
        <v>0</v>
      </c>
      <c r="Q11" s="8">
        <v>0.00248589909800443</v>
      </c>
      <c r="R11" s="8">
        <v>0.00897352875100816</v>
      </c>
      <c r="S11" s="8">
        <v>0.000898483691096848</v>
      </c>
      <c r="T11" s="8">
        <v>0.00272726010037028</v>
      </c>
      <c r="U11" s="8">
        <v>0.00272726010037028</v>
      </c>
      <c r="V11" s="8">
        <v>0</v>
      </c>
      <c r="W11" s="8">
        <v>0.000833975524024617</v>
      </c>
      <c r="X11" s="8">
        <v>0.00011583405510129</v>
      </c>
      <c r="Y11" s="8">
        <v>0.000958380197059101</v>
      </c>
      <c r="Z11" s="8">
        <v>0.000189461226970392</v>
      </c>
      <c r="AA11" s="8">
        <v>0.0000464536999811947</v>
      </c>
      <c r="AB11" s="8">
        <v>0.00000849964373524396</v>
      </c>
      <c r="AC11" s="8">
        <v>0.0076749724691356</v>
      </c>
      <c r="AD11" s="8">
        <v>0.00000512946853676869</v>
      </c>
      <c r="AE11" s="8">
        <v>0.00000237119503314249</v>
      </c>
      <c r="AF11" s="8">
        <v>0.000490857248945484</v>
      </c>
      <c r="AG11" s="8">
        <v>0.000608666930519013</v>
      </c>
      <c r="AH11" s="8">
        <v>0.000267650773553713</v>
      </c>
      <c r="AI11" s="8">
        <v>0.0000334657394132496</v>
      </c>
      <c r="AJ11" s="8">
        <v>0.000267650773553713</v>
      </c>
      <c r="AK11" s="8">
        <v>0.0000506573853880839</v>
      </c>
      <c r="AL11" s="8">
        <v>0.000833283928076811</v>
      </c>
      <c r="AM11" s="8">
        <v>0.00000917433213508265</v>
      </c>
      <c r="AN11" s="8">
        <v>0.000267650773553713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0.000501677571948748</v>
      </c>
      <c r="BA11" s="8">
        <v>0.000953851340344834</v>
      </c>
      <c r="BB11" s="8">
        <v>0.000000000000000000000000129500470240922</v>
      </c>
      <c r="BC11" s="8">
        <v>0</v>
      </c>
      <c r="BD11" s="8">
        <v>0.00305571083339368</v>
      </c>
      <c r="BE11" s="8">
        <v>0.0000270081587462534</v>
      </c>
      <c r="BF11" s="8">
        <v>0.0000679304968178307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0.0012717834547937</v>
      </c>
      <c r="C12" s="8">
        <v>0.0033035901075586</v>
      </c>
      <c r="D12" s="8">
        <v>0.000162015897544972</v>
      </c>
      <c r="E12" s="8">
        <v>0.000304579355480057</v>
      </c>
      <c r="F12" s="8">
        <v>0.000324987423803531</v>
      </c>
      <c r="G12" s="8">
        <v>0</v>
      </c>
      <c r="H12" s="8">
        <v>0.000500112149472824</v>
      </c>
      <c r="I12" s="8">
        <v>0.000171576897246987</v>
      </c>
      <c r="J12" s="8">
        <v>0</v>
      </c>
      <c r="K12" s="8">
        <v>0.0107751840950788</v>
      </c>
      <c r="L12" s="8">
        <v>0</v>
      </c>
      <c r="M12" s="8">
        <v>0.000836477836240722</v>
      </c>
      <c r="N12" s="8">
        <v>0</v>
      </c>
      <c r="O12" s="8">
        <v>0.00000191065470356221</v>
      </c>
      <c r="P12" s="8">
        <v>0</v>
      </c>
      <c r="Q12" s="8">
        <v>0.00165052918230589</v>
      </c>
      <c r="R12" s="8">
        <v>0.00902678138582277</v>
      </c>
      <c r="S12" s="8">
        <v>0.000911934329138509</v>
      </c>
      <c r="T12" s="8">
        <v>0.00274344479094177</v>
      </c>
      <c r="U12" s="8">
        <v>0.00274344479094177</v>
      </c>
      <c r="V12" s="8">
        <v>0</v>
      </c>
      <c r="W12" s="8">
        <v>0.00118471363739744</v>
      </c>
      <c r="X12" s="8">
        <v>0.000178755385706582</v>
      </c>
      <c r="Y12" s="8">
        <v>0.00099098354907975</v>
      </c>
      <c r="Z12" s="8">
        <v>0.000195906551170678</v>
      </c>
      <c r="AA12" s="8">
        <v>0.0000463087469872669</v>
      </c>
      <c r="AB12" s="8">
        <v>0.00000847312165396213</v>
      </c>
      <c r="AC12" s="8">
        <v>0.00765102367198565</v>
      </c>
      <c r="AD12" s="8">
        <v>0.00000511346266808731</v>
      </c>
      <c r="AE12" s="8">
        <v>0.00000236379601391733</v>
      </c>
      <c r="AF12" s="8">
        <v>0.000489325589941903</v>
      </c>
      <c r="AG12" s="8">
        <v>0.000629330173633924</v>
      </c>
      <c r="AH12" s="8">
        <v>0.000276737077945375</v>
      </c>
      <c r="AI12" s="8">
        <v>0.0000346018463295997</v>
      </c>
      <c r="AJ12" s="8">
        <v>0.000276737077945375</v>
      </c>
      <c r="AK12" s="8">
        <v>0.0000523771204637963</v>
      </c>
      <c r="AL12" s="8">
        <v>0.000861572549531763</v>
      </c>
      <c r="AM12" s="8">
        <v>0.00000948578565065727</v>
      </c>
      <c r="AN12" s="8">
        <v>0.000276737077945375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0.000500112149472824</v>
      </c>
      <c r="BA12" s="8">
        <v>0.000950874965855806</v>
      </c>
      <c r="BB12" s="8">
        <v>0.000000000000000000000000116581023174769</v>
      </c>
      <c r="BC12" s="8">
        <v>0</v>
      </c>
      <c r="BD12" s="8">
        <v>0.00616195944283785</v>
      </c>
      <c r="BE12" s="8">
        <v>0.0000291933128901464</v>
      </c>
      <c r="BF12" s="8">
        <v>0.0000702366256713675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0.00133261250919613</v>
      </c>
      <c r="C13" s="8">
        <v>0.00360047139949642</v>
      </c>
      <c r="D13" s="8">
        <v>0.000185482596526898</v>
      </c>
      <c r="E13" s="8">
        <v>0.000260561929964999</v>
      </c>
      <c r="F13" s="8">
        <v>0.000282720705158366</v>
      </c>
      <c r="G13" s="8">
        <v>0</v>
      </c>
      <c r="H13" s="8">
        <v>0.000450861346394818</v>
      </c>
      <c r="I13" s="8">
        <v>0.000201506372889582</v>
      </c>
      <c r="J13" s="8">
        <v>0</v>
      </c>
      <c r="K13" s="8">
        <v>0.0116393824994976</v>
      </c>
      <c r="L13" s="8">
        <v>0</v>
      </c>
      <c r="M13" s="8">
        <v>0.00086320475365534</v>
      </c>
      <c r="N13" s="8">
        <v>0</v>
      </c>
      <c r="O13" s="8">
        <v>0.00000173306047306874</v>
      </c>
      <c r="P13" s="8">
        <v>0</v>
      </c>
      <c r="Q13" s="8">
        <v>0.00141720241624383</v>
      </c>
      <c r="R13" s="8">
        <v>0.00868454451938759</v>
      </c>
      <c r="S13" s="8">
        <v>0.000931061474737269</v>
      </c>
      <c r="T13" s="8">
        <v>0.00263943119978907</v>
      </c>
      <c r="U13" s="8">
        <v>0.00263943119978907</v>
      </c>
      <c r="V13" s="8">
        <v>0</v>
      </c>
      <c r="W13" s="8">
        <v>0.00158462559264482</v>
      </c>
      <c r="X13" s="8">
        <v>0.00027677457090336</v>
      </c>
      <c r="Y13" s="8">
        <v>0.000876299039937771</v>
      </c>
      <c r="Z13" s="8">
        <v>0.000173234684741037</v>
      </c>
      <c r="AA13" s="8">
        <v>0.0000417482839370027</v>
      </c>
      <c r="AB13" s="8">
        <v>0.00000763869272342092</v>
      </c>
      <c r="AC13" s="8">
        <v>0.00689755455388617</v>
      </c>
      <c r="AD13" s="8">
        <v>0.00000460989133278148</v>
      </c>
      <c r="AE13" s="8">
        <v>0.00000213101052346137</v>
      </c>
      <c r="AF13" s="8">
        <v>0.000441137042039875</v>
      </c>
      <c r="AG13" s="8">
        <v>0.000565625593967794</v>
      </c>
      <c r="AH13" s="8">
        <v>0.000248724088949875</v>
      </c>
      <c r="AI13" s="8">
        <v>0.0000310992396400603</v>
      </c>
      <c r="AJ13" s="8">
        <v>0.000248724088949875</v>
      </c>
      <c r="AK13" s="8">
        <v>0.0000470751937756135</v>
      </c>
      <c r="AL13" s="8">
        <v>0.00077435900182775</v>
      </c>
      <c r="AM13" s="8">
        <v>0.00000852557745948029</v>
      </c>
      <c r="AN13" s="8">
        <v>0.000248724088949875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0.000450861346394819</v>
      </c>
      <c r="BA13" s="8">
        <v>0.000857233258201763</v>
      </c>
      <c r="BB13" s="8">
        <v>0.000000000000000000000000119810386458923</v>
      </c>
      <c r="BC13" s="8">
        <v>0</v>
      </c>
      <c r="BD13" s="8">
        <v>0.00662636697414052</v>
      </c>
      <c r="BE13" s="8">
        <v>0.0000305696717602047</v>
      </c>
      <c r="BF13" s="8">
        <v>0.0000631268526094382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0.00134405844018434</v>
      </c>
      <c r="C14" s="8">
        <v>0.00337768828599539</v>
      </c>
      <c r="D14" s="8">
        <v>0.000255201787505163</v>
      </c>
      <c r="E14" s="8">
        <v>0.000280622598635794</v>
      </c>
      <c r="F14" s="8">
        <v>0.00037426730748192</v>
      </c>
      <c r="G14" s="8">
        <v>0</v>
      </c>
      <c r="H14" s="8">
        <v>0.000481312827838481</v>
      </c>
      <c r="I14" s="8">
        <v>0.00023187170927219</v>
      </c>
      <c r="J14" s="8">
        <v>0</v>
      </c>
      <c r="K14" s="8">
        <v>0.0107070107470243</v>
      </c>
      <c r="L14" s="8">
        <v>0</v>
      </c>
      <c r="M14" s="8">
        <v>0.000852760199915733</v>
      </c>
      <c r="N14" s="8">
        <v>0</v>
      </c>
      <c r="O14" s="8">
        <v>0.00000184047477971432</v>
      </c>
      <c r="P14" s="8">
        <v>0</v>
      </c>
      <c r="Q14" s="8">
        <v>0.00126427521252971</v>
      </c>
      <c r="R14" s="8">
        <v>0.00869106237818316</v>
      </c>
      <c r="S14" s="8">
        <v>0.00108942962700952</v>
      </c>
      <c r="T14" s="8">
        <v>0.00264141212576883</v>
      </c>
      <c r="U14" s="8">
        <v>0.00264141212576883</v>
      </c>
      <c r="V14" s="8">
        <v>0</v>
      </c>
      <c r="W14" s="8">
        <v>0.00228987857863533</v>
      </c>
      <c r="X14" s="8">
        <v>0.000379746758060864</v>
      </c>
      <c r="Y14" s="8">
        <v>0.00107786958801627</v>
      </c>
      <c r="Z14" s="8">
        <v>0.000213082965702223</v>
      </c>
      <c r="AA14" s="8">
        <v>0.0000445679913787205</v>
      </c>
      <c r="AB14" s="8">
        <v>0.0000081546152161808</v>
      </c>
      <c r="AC14" s="8">
        <v>0.00736342007148674</v>
      </c>
      <c r="AD14" s="8">
        <v>0.00000492124652324078</v>
      </c>
      <c r="AE14" s="8">
        <v>0.00000227494042104591</v>
      </c>
      <c r="AF14" s="8">
        <v>0.000470931737365178</v>
      </c>
      <c r="AG14" s="8">
        <v>0.000718904354936983</v>
      </c>
      <c r="AH14" s="8">
        <v>0.000316125777600474</v>
      </c>
      <c r="AI14" s="8">
        <v>0.0000395268160615469</v>
      </c>
      <c r="AJ14" s="8">
        <v>0.000316125777600474</v>
      </c>
      <c r="AK14" s="8">
        <v>0.0000598320906545078</v>
      </c>
      <c r="AL14" s="8">
        <v>0.000984202385174108</v>
      </c>
      <c r="AM14" s="8">
        <v>0.000010835921905475</v>
      </c>
      <c r="AN14" s="8">
        <v>0.000316125777600474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0.000481312827838481</v>
      </c>
      <c r="BA14" s="8">
        <v>0.00091513137447133</v>
      </c>
      <c r="BB14" s="8">
        <v>0.000000000000000000000000161026240215802</v>
      </c>
      <c r="BC14" s="8">
        <v>0</v>
      </c>
      <c r="BD14" s="8">
        <v>0.006110300747831</v>
      </c>
      <c r="BE14" s="8">
        <v>0.0000315954405279644</v>
      </c>
      <c r="BF14" s="8">
        <v>0.0000802335851460324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0.00133077720715195</v>
      </c>
      <c r="C15" s="8">
        <v>0.00308323074266632</v>
      </c>
      <c r="D15" s="8">
        <v>0.000346195311124332</v>
      </c>
      <c r="E15" s="8">
        <v>0.000297705026589993</v>
      </c>
      <c r="F15" s="8">
        <v>0.00054318400299382</v>
      </c>
      <c r="G15" s="8">
        <v>0</v>
      </c>
      <c r="H15" s="8">
        <v>0.000477031213615443</v>
      </c>
      <c r="I15" s="8">
        <v>0.000279404798978987</v>
      </c>
      <c r="J15" s="8">
        <v>0</v>
      </c>
      <c r="K15" s="8">
        <v>0.0100794656986986</v>
      </c>
      <c r="L15" s="8">
        <v>0</v>
      </c>
      <c r="M15" s="8">
        <v>0.000890481435001514</v>
      </c>
      <c r="N15" s="8">
        <v>0</v>
      </c>
      <c r="O15" s="8">
        <v>0.0000016500487655958</v>
      </c>
      <c r="P15" s="8">
        <v>0</v>
      </c>
      <c r="Q15" s="8">
        <v>0.00122662163512646</v>
      </c>
      <c r="R15" s="8">
        <v>0.00889075968734813</v>
      </c>
      <c r="S15" s="8">
        <v>0.00108075955617379</v>
      </c>
      <c r="T15" s="8">
        <v>0.00270210469371494</v>
      </c>
      <c r="U15" s="8">
        <v>0.00270210469371494</v>
      </c>
      <c r="V15" s="8">
        <v>0</v>
      </c>
      <c r="W15" s="8">
        <v>0.00283898837220934</v>
      </c>
      <c r="X15" s="8">
        <v>0.000453280350490586</v>
      </c>
      <c r="Y15" s="8">
        <v>0.000938626515742954</v>
      </c>
      <c r="Z15" s="8">
        <v>0.00018555614137824</v>
      </c>
      <c r="AA15" s="8">
        <v>0.0000441715279255516</v>
      </c>
      <c r="AB15" s="8">
        <v>0.0000080820742106776</v>
      </c>
      <c r="AC15" s="8">
        <v>0.00729791730013976</v>
      </c>
      <c r="AD15" s="8">
        <v>0.00000487746859360693</v>
      </c>
      <c r="AE15" s="8">
        <v>0.00000225470323495832</v>
      </c>
      <c r="AF15" s="8">
        <v>0.000466742470202203</v>
      </c>
      <c r="AG15" s="8">
        <v>0.000851738597197631</v>
      </c>
      <c r="AH15" s="8">
        <v>0.000374537342140652</v>
      </c>
      <c r="AI15" s="8">
        <v>0.0000468303114771114</v>
      </c>
      <c r="AJ15" s="8">
        <v>0.000374537342140652</v>
      </c>
      <c r="AK15" s="8">
        <v>0.0000708874561845422</v>
      </c>
      <c r="AL15" s="8">
        <v>0.00116605658756962</v>
      </c>
      <c r="AM15" s="8">
        <v>0.0000128381096313173</v>
      </c>
      <c r="AN15" s="8">
        <v>0.000374537342140652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0.000477031213615443</v>
      </c>
      <c r="BA15" s="8">
        <v>0.000906990640873017</v>
      </c>
      <c r="BB15" s="8">
        <v>0.000000000000000000000000181065362722323</v>
      </c>
      <c r="BC15" s="8">
        <v>0</v>
      </c>
      <c r="BD15" s="8">
        <v>0.00768091326085723</v>
      </c>
      <c r="BE15" s="8">
        <v>0.00002963953643834</v>
      </c>
      <c r="BF15" s="8">
        <v>0.0000950585996469706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0.00152461448680126</v>
      </c>
      <c r="C16" s="8">
        <v>0.00405492637013357</v>
      </c>
      <c r="D16" s="8">
        <v>0.000504961563710049</v>
      </c>
      <c r="E16" s="8">
        <v>0.000327195898992223</v>
      </c>
      <c r="F16" s="8">
        <v>0.000625342591835813</v>
      </c>
      <c r="G16" s="8">
        <v>0</v>
      </c>
      <c r="H16" s="8">
        <v>0.000513411506223897</v>
      </c>
      <c r="I16" s="8">
        <v>0.000304200718506598</v>
      </c>
      <c r="J16" s="8">
        <v>0</v>
      </c>
      <c r="K16" s="8">
        <v>0.014528166079269</v>
      </c>
      <c r="L16" s="8">
        <v>0.000177692934308313</v>
      </c>
      <c r="M16" s="8">
        <v>0.000934466440709102</v>
      </c>
      <c r="N16" s="8">
        <v>0</v>
      </c>
      <c r="O16" s="8">
        <v>0.00000143871511469912</v>
      </c>
      <c r="P16" s="8">
        <v>0</v>
      </c>
      <c r="Q16" s="8">
        <v>0.00119586261768712</v>
      </c>
      <c r="R16" s="8">
        <v>0.0096381930167658</v>
      </c>
      <c r="S16" s="8">
        <v>0.00115164973923868</v>
      </c>
      <c r="T16" s="8">
        <v>0.00292926673370714</v>
      </c>
      <c r="U16" s="8">
        <v>0.00292926673370714</v>
      </c>
      <c r="V16" s="8">
        <v>0</v>
      </c>
      <c r="W16" s="8">
        <v>0.00386173123617299</v>
      </c>
      <c r="X16" s="8">
        <v>0.000510123962310108</v>
      </c>
      <c r="Y16" s="8">
        <v>0.00105912522759679</v>
      </c>
      <c r="Z16" s="8">
        <v>0.000209377411753229</v>
      </c>
      <c r="AA16" s="8">
        <v>0.00004754022386206</v>
      </c>
      <c r="AB16" s="8">
        <v>0.0000086984452494598</v>
      </c>
      <c r="AC16" s="8">
        <v>0.00785448542237884</v>
      </c>
      <c r="AD16" s="8">
        <v>0.00000524944369619846</v>
      </c>
      <c r="AE16" s="8">
        <v>0.00000242665584747465</v>
      </c>
      <c r="AF16" s="8">
        <v>0.000502338102425207</v>
      </c>
      <c r="AG16" s="8">
        <v>0.000955327365448192</v>
      </c>
      <c r="AH16" s="8">
        <v>0.000420088714432387</v>
      </c>
      <c r="AI16" s="8">
        <v>0.0000525258315564703</v>
      </c>
      <c r="AJ16" s="8">
        <v>0.000420088714432387</v>
      </c>
      <c r="AK16" s="8">
        <v>0.0000795088152432165</v>
      </c>
      <c r="AL16" s="8">
        <v>0.00130787282792107</v>
      </c>
      <c r="AM16" s="8">
        <v>0.0000143994853488782</v>
      </c>
      <c r="AN16" s="8">
        <v>0.000420088714432387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0.000513411506223897</v>
      </c>
      <c r="BA16" s="8">
        <v>0.0009761613449408</v>
      </c>
      <c r="BB16" s="8">
        <v>0.000000000000000000000000223243030268362</v>
      </c>
      <c r="BC16" s="8">
        <v>0</v>
      </c>
      <c r="BD16" s="8">
        <v>0.0090379987321477</v>
      </c>
      <c r="BE16" s="8">
        <v>0.0000282346933639497</v>
      </c>
      <c r="BF16" s="8">
        <v>0.000106619662256381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0.0017898927441917</v>
      </c>
      <c r="C17" s="8">
        <v>0.00502049849883363</v>
      </c>
      <c r="D17" s="8">
        <v>0.000477686138532013</v>
      </c>
      <c r="E17" s="8">
        <v>0.00036368085976168</v>
      </c>
      <c r="F17" s="8">
        <v>0.000646469038105171</v>
      </c>
      <c r="G17" s="8">
        <v>0</v>
      </c>
      <c r="H17" s="8">
        <v>0.000530263392615136</v>
      </c>
      <c r="I17" s="8">
        <v>0.000358600057928279</v>
      </c>
      <c r="J17" s="8">
        <v>0</v>
      </c>
      <c r="K17" s="8">
        <v>0.0187762919191601</v>
      </c>
      <c r="L17" s="8">
        <v>0.000352783130601553</v>
      </c>
      <c r="M17" s="8">
        <v>0.000982551683070995</v>
      </c>
      <c r="N17" s="8">
        <v>0</v>
      </c>
      <c r="O17" s="8">
        <v>0.00000120772791448967</v>
      </c>
      <c r="P17" s="8">
        <v>0</v>
      </c>
      <c r="Q17" s="8">
        <v>0.00120288178769904</v>
      </c>
      <c r="R17" s="8">
        <v>0.00959705058981441</v>
      </c>
      <c r="S17" s="8">
        <v>0.00133620468198907</v>
      </c>
      <c r="T17" s="8">
        <v>0.00291676261157522</v>
      </c>
      <c r="U17" s="8">
        <v>0.00291676261157522</v>
      </c>
      <c r="V17" s="8">
        <v>0</v>
      </c>
      <c r="W17" s="8">
        <v>0.00364329027019035</v>
      </c>
      <c r="X17" s="8">
        <v>0.000586627958990573</v>
      </c>
      <c r="Y17" s="8">
        <v>0.00110326214188574</v>
      </c>
      <c r="Z17" s="8">
        <v>0.000218102794395245</v>
      </c>
      <c r="AA17" s="8">
        <v>0.0000491006533456722</v>
      </c>
      <c r="AB17" s="8">
        <v>0.00000898395737637421</v>
      </c>
      <c r="AC17" s="8">
        <v>0.00811229595914124</v>
      </c>
      <c r="AD17" s="8">
        <v>0.00000542174803241442</v>
      </c>
      <c r="AE17" s="8">
        <v>0.00000250630682560143</v>
      </c>
      <c r="AF17" s="8">
        <v>0.000518826522590003</v>
      </c>
      <c r="AG17" s="8">
        <v>0.00106590186615225</v>
      </c>
      <c r="AH17" s="8">
        <v>0.000468711941956053</v>
      </c>
      <c r="AI17" s="8">
        <v>0.0000586054413410152</v>
      </c>
      <c r="AJ17" s="8">
        <v>0.000468711941956053</v>
      </c>
      <c r="AK17" s="8">
        <v>0.0000887115742817012</v>
      </c>
      <c r="AL17" s="8">
        <v>0.00145925275292085</v>
      </c>
      <c r="AM17" s="8">
        <v>0.0000160661558122546</v>
      </c>
      <c r="AN17" s="8">
        <v>0.000468711941956053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0.000530263392615136</v>
      </c>
      <c r="BA17" s="8">
        <v>0.00100820223199737</v>
      </c>
      <c r="BB17" s="8">
        <v>0.000000304599466592503</v>
      </c>
      <c r="BC17" s="8">
        <v>0</v>
      </c>
      <c r="BD17" s="8">
        <v>0.00829311899331449</v>
      </c>
      <c r="BE17" s="8">
        <v>0.000027162213115053</v>
      </c>
      <c r="BF17" s="8">
        <v>0.000118960370107562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0.00157853646088988</v>
      </c>
      <c r="C18" s="8">
        <v>0.00427907153754598</v>
      </c>
      <c r="D18" s="8">
        <v>0.000514719323235237</v>
      </c>
      <c r="E18" s="8">
        <v>0.000641718894235523</v>
      </c>
      <c r="F18" s="8">
        <v>0.000613888614553419</v>
      </c>
      <c r="G18" s="8">
        <v>0</v>
      </c>
      <c r="H18" s="8">
        <v>0.000844573724943783</v>
      </c>
      <c r="I18" s="8">
        <v>0.00033467641469258</v>
      </c>
      <c r="J18" s="8">
        <v>0</v>
      </c>
      <c r="K18" s="8">
        <v>0.0150371679710486</v>
      </c>
      <c r="L18" s="8">
        <v>0.000562981552351894</v>
      </c>
      <c r="M18" s="8">
        <v>0.00120351904199228</v>
      </c>
      <c r="N18" s="8">
        <v>0</v>
      </c>
      <c r="O18" s="8">
        <v>0.00000116549094697158</v>
      </c>
      <c r="P18" s="8">
        <v>0</v>
      </c>
      <c r="Q18" s="8">
        <v>0.00131279804502317</v>
      </c>
      <c r="R18" s="8">
        <v>0.00945025754502105</v>
      </c>
      <c r="S18" s="8">
        <v>0.00152785601097714</v>
      </c>
      <c r="T18" s="8">
        <v>0.00287214885647561</v>
      </c>
      <c r="U18" s="8">
        <v>0.00287214885647561</v>
      </c>
      <c r="V18" s="8">
        <v>0</v>
      </c>
      <c r="W18" s="8">
        <v>0.004224428956849</v>
      </c>
      <c r="X18" s="8">
        <v>0.000732096725311148</v>
      </c>
      <c r="Y18" s="8">
        <v>0.00153583521901076</v>
      </c>
      <c r="Z18" s="8">
        <v>0.000303617735331999</v>
      </c>
      <c r="AA18" s="8">
        <v>0.0000782047606356752</v>
      </c>
      <c r="AB18" s="8">
        <v>0.0000143091423088442</v>
      </c>
      <c r="AC18" s="8">
        <v>0.0129208090007282</v>
      </c>
      <c r="AD18" s="8">
        <v>0.00000863545550233059</v>
      </c>
      <c r="AE18" s="8">
        <v>0.00000399190462896345</v>
      </c>
      <c r="AF18" s="8">
        <v>0.000826357721249491</v>
      </c>
      <c r="AG18" s="8">
        <v>0.001100912055882</v>
      </c>
      <c r="AH18" s="8">
        <v>0.000484107068409595</v>
      </c>
      <c r="AI18" s="8">
        <v>0.0000605303724117817</v>
      </c>
      <c r="AJ18" s="8">
        <v>0.000484107068409595</v>
      </c>
      <c r="AK18" s="8">
        <v>0.0000916253594484712</v>
      </c>
      <c r="AL18" s="8">
        <v>0.00150718278978985</v>
      </c>
      <c r="AM18" s="8">
        <v>0.0000165938583907716</v>
      </c>
      <c r="AN18" s="8">
        <v>0.000484107068409595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0.000844573724943783</v>
      </c>
      <c r="BA18" s="8">
        <v>0.00160580784273122</v>
      </c>
      <c r="BB18" s="8">
        <v>0.000000331713260385237</v>
      </c>
      <c r="BC18" s="8">
        <v>0</v>
      </c>
      <c r="BD18" s="8">
        <v>0.00682845963692791</v>
      </c>
      <c r="BE18" s="8">
        <v>0.0000323887087365485</v>
      </c>
      <c r="BF18" s="8">
        <v>0.000122867695218851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0.0014288359500528</v>
      </c>
      <c r="C19" s="8">
        <v>0.00405917368882472</v>
      </c>
      <c r="D19" s="8">
        <v>0.000480745499659475</v>
      </c>
      <c r="E19" s="8">
        <v>0.000738626247292313</v>
      </c>
      <c r="F19" s="8">
        <v>0.000665720121362476</v>
      </c>
      <c r="G19" s="8">
        <v>0</v>
      </c>
      <c r="H19" s="8">
        <v>0.00102835315561158</v>
      </c>
      <c r="I19" s="8">
        <v>0.000302283318387031</v>
      </c>
      <c r="J19" s="8">
        <v>0</v>
      </c>
      <c r="K19" s="8">
        <v>0.0144476538186917</v>
      </c>
      <c r="L19" s="8">
        <v>0.000807318953549305</v>
      </c>
      <c r="M19" s="8">
        <v>0.00136721859610837</v>
      </c>
      <c r="N19" s="8">
        <v>0</v>
      </c>
      <c r="O19" s="8">
        <v>0.00000105422634289417</v>
      </c>
      <c r="P19" s="8">
        <v>0</v>
      </c>
      <c r="Q19" s="8">
        <v>0.00133041680361613</v>
      </c>
      <c r="R19" s="8">
        <v>0.00873833682912105</v>
      </c>
      <c r="S19" s="8">
        <v>0.00156015328602148</v>
      </c>
      <c r="T19" s="8">
        <v>0.00265577990987999</v>
      </c>
      <c r="U19" s="8">
        <v>0.00265577990987999</v>
      </c>
      <c r="V19" s="8">
        <v>0</v>
      </c>
      <c r="W19" s="8">
        <v>0.00454735479273326</v>
      </c>
      <c r="X19" s="8">
        <v>0.000843033825262313</v>
      </c>
      <c r="Y19" s="8">
        <v>0.00148604882493332</v>
      </c>
      <c r="Z19" s="8">
        <v>0.000293775512655353</v>
      </c>
      <c r="AA19" s="8">
        <v>0.0000952221339692972</v>
      </c>
      <c r="AB19" s="8">
        <v>0.0000174228148624617</v>
      </c>
      <c r="AC19" s="8">
        <v>0.0157323799172628</v>
      </c>
      <c r="AD19" s="8">
        <v>0.0000105145325430959</v>
      </c>
      <c r="AE19" s="8">
        <v>0.00000486054396538124</v>
      </c>
      <c r="AF19" s="8">
        <v>0.00100617334545599</v>
      </c>
      <c r="AG19" s="8">
        <v>0.00124539540259453</v>
      </c>
      <c r="AH19" s="8">
        <v>0.000547641125500987</v>
      </c>
      <c r="AI19" s="8">
        <v>0.0000684743591608444</v>
      </c>
      <c r="AJ19" s="8">
        <v>0.000547641125500987</v>
      </c>
      <c r="AK19" s="8">
        <v>0.000103650242368159</v>
      </c>
      <c r="AL19" s="8">
        <v>0.0017049849779055</v>
      </c>
      <c r="AM19" s="8">
        <v>0.0000187716310678559</v>
      </c>
      <c r="AN19" s="8">
        <v>0.000547641125500987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0.00102835315561158</v>
      </c>
      <c r="BA19" s="8">
        <v>0.00195523198698657</v>
      </c>
      <c r="BB19" s="8">
        <v>0.000000453734031287734</v>
      </c>
      <c r="BC19" s="8">
        <v>0</v>
      </c>
      <c r="BD19" s="8">
        <v>0.00575138401799292</v>
      </c>
      <c r="BE19" s="8">
        <v>0.0000329384808554872</v>
      </c>
      <c r="BF19" s="8">
        <v>0.000138992812309927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0.00130158034631578</v>
      </c>
      <c r="C20" s="8">
        <v>0.0036999162600577</v>
      </c>
      <c r="D20" s="8">
        <v>0.000528215315766831</v>
      </c>
      <c r="E20" s="8">
        <v>0.00074861966850176</v>
      </c>
      <c r="F20" s="8">
        <v>0.000622266398087291</v>
      </c>
      <c r="G20" s="8">
        <v>0</v>
      </c>
      <c r="H20" s="8">
        <v>0.00115405719364392</v>
      </c>
      <c r="I20" s="8">
        <v>0.000194244757611638</v>
      </c>
      <c r="J20" s="8">
        <v>0</v>
      </c>
      <c r="K20" s="8">
        <v>0.014071689260718</v>
      </c>
      <c r="L20" s="8">
        <v>0.00117735589281209</v>
      </c>
      <c r="M20" s="8">
        <v>0.00148028289965132</v>
      </c>
      <c r="N20" s="8">
        <v>0</v>
      </c>
      <c r="O20" s="8">
        <v>0.00000111034263960919</v>
      </c>
      <c r="P20" s="8">
        <v>0</v>
      </c>
      <c r="Q20" s="8">
        <v>0.00123690187309795</v>
      </c>
      <c r="R20" s="8">
        <v>0.0078427208630133</v>
      </c>
      <c r="S20" s="8">
        <v>0.00166952279915235</v>
      </c>
      <c r="T20" s="8">
        <v>0.00238358178611003</v>
      </c>
      <c r="U20" s="8">
        <v>0.00238358178611003</v>
      </c>
      <c r="V20" s="8">
        <v>0</v>
      </c>
      <c r="W20" s="8">
        <v>0.00517970644876458</v>
      </c>
      <c r="X20" s="8">
        <v>0.0010740777582908</v>
      </c>
      <c r="Y20" s="8">
        <v>0.00183090830776011</v>
      </c>
      <c r="Z20" s="8">
        <v>0.000361950440465041</v>
      </c>
      <c r="AA20" s="8">
        <v>0.000106861916163457</v>
      </c>
      <c r="AB20" s="8">
        <v>0.000019552548378764</v>
      </c>
      <c r="AC20" s="8">
        <v>0.0176554777097547</v>
      </c>
      <c r="AD20" s="8">
        <v>0.0000117998100681144</v>
      </c>
      <c r="AE20" s="8">
        <v>0.00000545468810754486</v>
      </c>
      <c r="AF20" s="8">
        <v>0.00112916616343309</v>
      </c>
      <c r="AG20" s="8">
        <v>0.001269800050072</v>
      </c>
      <c r="AH20" s="8">
        <v>0.000558372647862619</v>
      </c>
      <c r="AI20" s="8">
        <v>0.0000698161760593849</v>
      </c>
      <c r="AJ20" s="8">
        <v>0.000558372647862619</v>
      </c>
      <c r="AK20" s="8">
        <v>0.000105681362461166</v>
      </c>
      <c r="AL20" s="8">
        <v>0.00173839569811009</v>
      </c>
      <c r="AM20" s="8">
        <v>0.000019139478128985</v>
      </c>
      <c r="AN20" s="8">
        <v>0.000558372647862619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0.00115405719364392</v>
      </c>
      <c r="BA20" s="8">
        <v>0.00219423602437684</v>
      </c>
      <c r="BB20" s="8">
        <v>0.000000590673685960255</v>
      </c>
      <c r="BC20" s="8">
        <v>0</v>
      </c>
      <c r="BD20" s="8">
        <v>0.00383919533196032</v>
      </c>
      <c r="BE20" s="8">
        <v>0.0000301804399862602</v>
      </c>
      <c r="BF20" s="8">
        <v>0.000141716501974478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0.00122202684895731</v>
      </c>
      <c r="C21" s="8">
        <v>0.00316740624197781</v>
      </c>
      <c r="D21" s="8">
        <v>0.00058664628647843</v>
      </c>
      <c r="E21" s="8">
        <v>0.000633494065768683</v>
      </c>
      <c r="F21" s="8">
        <v>0.000448962285099194</v>
      </c>
      <c r="G21" s="8">
        <v>0</v>
      </c>
      <c r="H21" s="8">
        <v>0.000875320938667085</v>
      </c>
      <c r="I21" s="8">
        <v>0.000116060215933479</v>
      </c>
      <c r="J21" s="8">
        <v>0</v>
      </c>
      <c r="K21" s="8">
        <v>0.0113778170293351</v>
      </c>
      <c r="L21" s="8">
        <v>0.000984442170418745</v>
      </c>
      <c r="M21" s="8">
        <v>0.00165292212051274</v>
      </c>
      <c r="N21" s="8">
        <v>0</v>
      </c>
      <c r="O21" s="8">
        <v>0.00000109759544899714</v>
      </c>
      <c r="P21" s="8">
        <v>0</v>
      </c>
      <c r="Q21" s="8">
        <v>0.00129630545676134</v>
      </c>
      <c r="R21" s="8">
        <v>0.0076942341299705</v>
      </c>
      <c r="S21" s="8">
        <v>0.0020034401405614</v>
      </c>
      <c r="T21" s="8">
        <v>0.00233845328051334</v>
      </c>
      <c r="U21" s="8">
        <v>0.00233845328051334</v>
      </c>
      <c r="V21" s="8">
        <v>0</v>
      </c>
      <c r="W21" s="8">
        <v>0.00594414345129793</v>
      </c>
      <c r="X21" s="8">
        <v>0.00118665715585269</v>
      </c>
      <c r="Y21" s="8">
        <v>0.00203057380686367</v>
      </c>
      <c r="Z21" s="8">
        <v>0.000401422114191082</v>
      </c>
      <c r="AA21" s="8">
        <v>0.0000810518519178541</v>
      </c>
      <c r="AB21" s="8">
        <v>0.0000148300752289353</v>
      </c>
      <c r="AC21" s="8">
        <v>0.0133911988128784</v>
      </c>
      <c r="AD21" s="8">
        <v>0.0000089498344465085</v>
      </c>
      <c r="AE21" s="8">
        <v>0.00000413723231459321</v>
      </c>
      <c r="AF21" s="8">
        <v>0.000856441770417431</v>
      </c>
      <c r="AG21" s="8">
        <v>0.00103556812205242</v>
      </c>
      <c r="AH21" s="8">
        <v>0.000455373201725534</v>
      </c>
      <c r="AI21" s="8">
        <v>0.0000569376307132756</v>
      </c>
      <c r="AJ21" s="8">
        <v>0.000455373201725534</v>
      </c>
      <c r="AK21" s="8">
        <v>0.0000861869946009578</v>
      </c>
      <c r="AL21" s="8">
        <v>0.0014177249153312</v>
      </c>
      <c r="AM21" s="8">
        <v>0.0000156089404957675</v>
      </c>
      <c r="AN21" s="8">
        <v>0.000455373201725534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0.000875320938667085</v>
      </c>
      <c r="BA21" s="8">
        <v>0.00166426824172398</v>
      </c>
      <c r="BB21" s="8">
        <v>0.000000692293265784458</v>
      </c>
      <c r="BC21" s="8">
        <v>0</v>
      </c>
      <c r="BD21" s="8">
        <v>0.00304308422940223</v>
      </c>
      <c r="BE21" s="8">
        <v>0.0000302962991796071</v>
      </c>
      <c r="BF21" s="8">
        <v>0.000115574961432099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0.00115044761324352</v>
      </c>
      <c r="C22" s="8">
        <v>0.00277968596393646</v>
      </c>
      <c r="D22" s="8">
        <v>0.000598403408711448</v>
      </c>
      <c r="E22" s="8">
        <v>0.000534009878028994</v>
      </c>
      <c r="F22" s="8">
        <v>0.000386505486370524</v>
      </c>
      <c r="G22" s="8">
        <v>0</v>
      </c>
      <c r="H22" s="8">
        <v>0.000704363864761861</v>
      </c>
      <c r="I22" s="8">
        <v>0.000142197524398651</v>
      </c>
      <c r="J22" s="8">
        <v>0</v>
      </c>
      <c r="K22" s="8">
        <v>0.00999769978423254</v>
      </c>
      <c r="L22" s="8">
        <v>0.000880335119488716</v>
      </c>
      <c r="M22" s="8">
        <v>0.001491078242683</v>
      </c>
      <c r="N22" s="8">
        <v>0</v>
      </c>
      <c r="O22" s="8">
        <v>0.000000964173384291091</v>
      </c>
      <c r="P22" s="8">
        <v>0</v>
      </c>
      <c r="Q22" s="8">
        <v>0.00143323552582323</v>
      </c>
      <c r="R22" s="8">
        <v>0.0072838066565291</v>
      </c>
      <c r="S22" s="8">
        <v>0.00194074572946145</v>
      </c>
      <c r="T22" s="8">
        <v>0.00221371500826043</v>
      </c>
      <c r="U22" s="8">
        <v>0.00221371500826043</v>
      </c>
      <c r="V22" s="8">
        <v>0</v>
      </c>
      <c r="W22" s="8">
        <v>0.0051624594374465</v>
      </c>
      <c r="X22" s="8">
        <v>0.00134246483825679</v>
      </c>
      <c r="Y22" s="8">
        <v>0.00235749603702753</v>
      </c>
      <c r="Z22" s="8">
        <v>0.000466051044380593</v>
      </c>
      <c r="AA22" s="8">
        <v>0.0000652217868224435</v>
      </c>
      <c r="AB22" s="8">
        <v>0.0000119336447256347</v>
      </c>
      <c r="AC22" s="8">
        <v>0.010775792207138</v>
      </c>
      <c r="AD22" s="8">
        <v>0.00000720186128452613</v>
      </c>
      <c r="AE22" s="8">
        <v>0.0000033291982560843</v>
      </c>
      <c r="AF22" s="8">
        <v>0.000689171946775682</v>
      </c>
      <c r="AG22" s="8">
        <v>0.000962049409636612</v>
      </c>
      <c r="AH22" s="8">
        <v>0.000423044617302548</v>
      </c>
      <c r="AI22" s="8">
        <v>0.0000528954231472968</v>
      </c>
      <c r="AJ22" s="8">
        <v>0.000423044617302548</v>
      </c>
      <c r="AK22" s="8">
        <v>0.0000800682692992438</v>
      </c>
      <c r="AL22" s="8">
        <v>0.00131707551514651</v>
      </c>
      <c r="AM22" s="8">
        <v>0.0000145008055667496</v>
      </c>
      <c r="AN22" s="8">
        <v>0.000423044617302548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0.000704363864761861</v>
      </c>
      <c r="BA22" s="8">
        <v>0.0013392235452818</v>
      </c>
      <c r="BB22" s="8">
        <v>0.000000774968152788497</v>
      </c>
      <c r="BC22" s="8">
        <v>0</v>
      </c>
      <c r="BD22" s="8">
        <v>0.00359236518279369</v>
      </c>
      <c r="BE22" s="8">
        <v>0.0000204041387755954</v>
      </c>
      <c r="BF22" s="8">
        <v>0.00010736987847227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0.00108048312418952</v>
      </c>
      <c r="C23" s="8">
        <v>0.00259428234053333</v>
      </c>
      <c r="D23" s="8">
        <v>0.00066035789370871</v>
      </c>
      <c r="E23" s="8">
        <v>0.000607482941965984</v>
      </c>
      <c r="F23" s="8">
        <v>0.000367952406696166</v>
      </c>
      <c r="G23" s="8">
        <v>0</v>
      </c>
      <c r="H23" s="8">
        <v>0.000773779338172857</v>
      </c>
      <c r="I23" s="8">
        <v>0.0000443972386363149</v>
      </c>
      <c r="J23" s="8">
        <v>0</v>
      </c>
      <c r="K23" s="8">
        <v>0.00975935212268448</v>
      </c>
      <c r="L23" s="8">
        <v>0.000961173988806976</v>
      </c>
      <c r="M23" s="8">
        <v>0.00144814870674993</v>
      </c>
      <c r="N23" s="8">
        <v>0</v>
      </c>
      <c r="O23" s="8">
        <v>0.00000081013733768503</v>
      </c>
      <c r="P23" s="8">
        <v>0</v>
      </c>
      <c r="Q23" s="8">
        <v>0.00155355195747006</v>
      </c>
      <c r="R23" s="8">
        <v>0.00718604150582352</v>
      </c>
      <c r="S23" s="8">
        <v>0.00194120877319536</v>
      </c>
      <c r="T23" s="8">
        <v>0.0021840019486465</v>
      </c>
      <c r="U23" s="8">
        <v>0.0021840019486465</v>
      </c>
      <c r="V23" s="8">
        <v>0</v>
      </c>
      <c r="W23" s="8">
        <v>0.00488367318162383</v>
      </c>
      <c r="X23" s="8">
        <v>0.00158011676523523</v>
      </c>
      <c r="Y23" s="8">
        <v>0.00167414178905558</v>
      </c>
      <c r="Z23" s="8">
        <v>0.000330959423462833</v>
      </c>
      <c r="AA23" s="8">
        <v>0.0000716494322987225</v>
      </c>
      <c r="AB23" s="8">
        <v>0.0000131097124366446</v>
      </c>
      <c r="AC23" s="8">
        <v>0.01183775287102</v>
      </c>
      <c r="AD23" s="8">
        <v>0.00000791160895262197</v>
      </c>
      <c r="AE23" s="8">
        <v>0.00000365729270355185</v>
      </c>
      <c r="AF23" s="8">
        <v>0.000757090247728252</v>
      </c>
      <c r="AG23" s="8">
        <v>0.000952672175583378</v>
      </c>
      <c r="AH23" s="8">
        <v>0.000418921140533402</v>
      </c>
      <c r="AI23" s="8">
        <v>0.0000523798438452062</v>
      </c>
      <c r="AJ23" s="8">
        <v>0.000418921140533402</v>
      </c>
      <c r="AK23" s="8">
        <v>0.0000792878323550124</v>
      </c>
      <c r="AL23" s="8">
        <v>0.00130423779054775</v>
      </c>
      <c r="AM23" s="8">
        <v>0.0000143594641279442</v>
      </c>
      <c r="AN23" s="8">
        <v>0.000418921140533402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0.000773779338172857</v>
      </c>
      <c r="BA23" s="8">
        <v>0.00147120481384151</v>
      </c>
      <c r="BB23" s="8">
        <v>0.00000132292349640472</v>
      </c>
      <c r="BC23" s="8">
        <v>0</v>
      </c>
      <c r="BD23" s="8">
        <v>0.00100480110213863</v>
      </c>
      <c r="BE23" s="8">
        <v>0.0000122505680176308</v>
      </c>
      <c r="BF23" s="8">
        <v>0.000106323328814199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0.00102601885635301</v>
      </c>
      <c r="C24" s="8">
        <v>0.00253200069654584</v>
      </c>
      <c r="D24" s="8">
        <v>0.000655078048875313</v>
      </c>
      <c r="E24" s="8">
        <v>0.00026613089099479</v>
      </c>
      <c r="F24" s="8">
        <v>0.000420221886201966</v>
      </c>
      <c r="G24" s="8">
        <v>0</v>
      </c>
      <c r="H24" s="8">
        <v>0.000345402226164683</v>
      </c>
      <c r="I24" s="8">
        <v>0.0000319868280135152</v>
      </c>
      <c r="J24" s="8">
        <v>0</v>
      </c>
      <c r="K24" s="8">
        <v>0.00967752614857257</v>
      </c>
      <c r="L24" s="8">
        <v>0.00084064370959828</v>
      </c>
      <c r="M24" s="8">
        <v>0.00125482595771585</v>
      </c>
      <c r="N24" s="8">
        <v>0</v>
      </c>
      <c r="O24" s="8">
        <v>0.00000073726092930409</v>
      </c>
      <c r="P24" s="8">
        <v>0</v>
      </c>
      <c r="Q24" s="8">
        <v>0.00215156317285546</v>
      </c>
      <c r="R24" s="8">
        <v>0.00722735385421507</v>
      </c>
      <c r="S24" s="8">
        <v>0.00162929009111811</v>
      </c>
      <c r="T24" s="8">
        <v>0.0021965577137805</v>
      </c>
      <c r="U24" s="8">
        <v>0.0021965577137805</v>
      </c>
      <c r="V24" s="8">
        <v>0</v>
      </c>
      <c r="W24" s="8">
        <v>0.00426655582332593</v>
      </c>
      <c r="X24" s="8">
        <v>0.00171813444692452</v>
      </c>
      <c r="Y24" s="8">
        <v>0.00184622459160411</v>
      </c>
      <c r="Z24" s="8">
        <v>0.000364978301368903</v>
      </c>
      <c r="AA24" s="8">
        <v>0.0000319831148216651</v>
      </c>
      <c r="AB24" s="8">
        <v>0.00000585195757577119</v>
      </c>
      <c r="AC24" s="8">
        <v>0.0052841759823836</v>
      </c>
      <c r="AD24" s="8">
        <v>0.00000353161064139142</v>
      </c>
      <c r="AE24" s="8">
        <v>0.00000163255463053016</v>
      </c>
      <c r="AF24" s="8">
        <v>0.000337952493782527</v>
      </c>
      <c r="AG24" s="8">
        <v>0.00110214691045485</v>
      </c>
      <c r="AH24" s="8">
        <v>0.00048465007438721</v>
      </c>
      <c r="AI24" s="8">
        <v>0.0000605982672147947</v>
      </c>
      <c r="AJ24" s="8">
        <v>0.00048465007438721</v>
      </c>
      <c r="AK24" s="8">
        <v>0.0000917281324115785</v>
      </c>
      <c r="AL24" s="8">
        <v>0.00150887334404452</v>
      </c>
      <c r="AM24" s="8">
        <v>0.0000166124711417226</v>
      </c>
      <c r="AN24" s="8">
        <v>0.00048465007438721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0.000345402226164683</v>
      </c>
      <c r="BA24" s="8">
        <v>0.000656721358113516</v>
      </c>
      <c r="BB24" s="8">
        <v>0.00000187601036759967</v>
      </c>
      <c r="BC24" s="8">
        <v>0</v>
      </c>
      <c r="BD24" s="8">
        <v>0.000544944269626484</v>
      </c>
      <c r="BE24" s="8">
        <v>0.00000488647505659049</v>
      </c>
      <c r="BF24" s="8">
        <v>0.000123005511617977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0.0011718869155667</v>
      </c>
      <c r="C25" s="8">
        <v>0.00276631087820088</v>
      </c>
      <c r="D25" s="8">
        <v>0.000568608273731653</v>
      </c>
      <c r="E25" s="8">
        <v>0.000321101253813425</v>
      </c>
      <c r="F25" s="8">
        <v>0.00044771481075754</v>
      </c>
      <c r="G25" s="8">
        <v>0</v>
      </c>
      <c r="H25" s="8">
        <v>0.000429613387881565</v>
      </c>
      <c r="I25" s="8">
        <v>0.0000656648079396972</v>
      </c>
      <c r="J25" s="8">
        <v>0</v>
      </c>
      <c r="K25" s="8">
        <v>0.0103085554600904</v>
      </c>
      <c r="L25" s="8">
        <v>0.000736640467848603</v>
      </c>
      <c r="M25" s="8">
        <v>0.00106695483881426</v>
      </c>
      <c r="N25" s="8">
        <v>0</v>
      </c>
      <c r="O25" s="8">
        <v>0.000000705028791485959</v>
      </c>
      <c r="P25" s="8">
        <v>0</v>
      </c>
      <c r="Q25" s="8">
        <v>0.00310019058629017</v>
      </c>
      <c r="R25" s="8">
        <v>0.00750774762871787</v>
      </c>
      <c r="S25" s="8">
        <v>0.00151227076030101</v>
      </c>
      <c r="T25" s="8">
        <v>0.00228177577846969</v>
      </c>
      <c r="U25" s="8">
        <v>0.00228177577846969</v>
      </c>
      <c r="V25" s="8">
        <v>0</v>
      </c>
      <c r="W25" s="8">
        <v>0.00341948935195818</v>
      </c>
      <c r="X25" s="8">
        <v>0.00189077656837807</v>
      </c>
      <c r="Y25" s="8">
        <v>0.00193258606123506</v>
      </c>
      <c r="Z25" s="8">
        <v>0.000382051014316702</v>
      </c>
      <c r="AA25" s="8">
        <v>0.0000397807925736686</v>
      </c>
      <c r="AB25" s="8">
        <v>0.00000727870039455845</v>
      </c>
      <c r="AC25" s="8">
        <v>0.00657249019834584</v>
      </c>
      <c r="AD25" s="8">
        <v>0.00000439263877703949</v>
      </c>
      <c r="AE25" s="8">
        <v>0.00000203058137033951</v>
      </c>
      <c r="AF25" s="8">
        <v>0.000420347365473292</v>
      </c>
      <c r="AG25" s="8">
        <v>0.00116597897520064</v>
      </c>
      <c r="AH25" s="8">
        <v>0.000512719122745357</v>
      </c>
      <c r="AI25" s="8">
        <v>0.0000641078832919668</v>
      </c>
      <c r="AJ25" s="8">
        <v>0.000512719122745357</v>
      </c>
      <c r="AK25" s="8">
        <v>0.0000970406692717422</v>
      </c>
      <c r="AL25" s="8">
        <v>0.00159626142278123</v>
      </c>
      <c r="AM25" s="8">
        <v>0.0000175746008936161</v>
      </c>
      <c r="AN25" s="8">
        <v>0.000512719122745357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0.000429613387881565</v>
      </c>
      <c r="BA25" s="8">
        <v>0.000816834016057589</v>
      </c>
      <c r="BB25" s="8">
        <v>0.00000338265762542928</v>
      </c>
      <c r="BC25" s="8">
        <v>0</v>
      </c>
      <c r="BD25" s="8">
        <v>0.00074468483993162</v>
      </c>
      <c r="BE25" s="8">
        <v>0.000390401798450736</v>
      </c>
      <c r="BF25" s="8">
        <v>0.000130129512699147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0.000904472868902937</v>
      </c>
      <c r="C26" s="8">
        <v>0.00103614517303869</v>
      </c>
      <c r="D26" s="8">
        <v>0.000973416748087117</v>
      </c>
      <c r="E26" s="8">
        <v>0.000829834611477575</v>
      </c>
      <c r="F26" s="8">
        <v>0.001038509873851</v>
      </c>
      <c r="G26" s="8">
        <v>0</v>
      </c>
      <c r="H26" s="8">
        <v>0.00101372803969226</v>
      </c>
      <c r="I26" s="8">
        <v>0.000110926986342545</v>
      </c>
      <c r="J26" s="8">
        <v>0</v>
      </c>
      <c r="K26" s="8">
        <v>0.0000332820458408173</v>
      </c>
      <c r="L26" s="8">
        <v>0.00317641282991427</v>
      </c>
      <c r="M26" s="8">
        <v>0.00352201356749483</v>
      </c>
      <c r="N26" s="8">
        <v>0.000110936906152575</v>
      </c>
      <c r="O26" s="8">
        <v>0.00000142300920226245</v>
      </c>
      <c r="P26" s="8">
        <v>0</v>
      </c>
      <c r="Q26" s="8">
        <v>0.00726463524112382</v>
      </c>
      <c r="R26" s="8">
        <v>0.0134918609847727</v>
      </c>
      <c r="S26" s="8">
        <v>0.00349023200721334</v>
      </c>
      <c r="T26" s="8">
        <v>0.0041004843428377</v>
      </c>
      <c r="U26" s="8">
        <v>0.0041004843428377</v>
      </c>
      <c r="V26" s="8">
        <v>0</v>
      </c>
      <c r="W26" s="8">
        <v>0.00523106335937368</v>
      </c>
      <c r="X26" s="8">
        <v>0.00439051129601684</v>
      </c>
      <c r="Y26" s="8">
        <v>0.00436435843240936</v>
      </c>
      <c r="Z26" s="8">
        <v>0.000862785673243476</v>
      </c>
      <c r="AA26" s="8">
        <v>0.0000938678961378802</v>
      </c>
      <c r="AB26" s="8">
        <v>0.0000171750296676443</v>
      </c>
      <c r="AC26" s="8">
        <v>0.0155086358866044</v>
      </c>
      <c r="AD26" s="8">
        <v>0.0000103649961154191</v>
      </c>
      <c r="AE26" s="8">
        <v>0.00000479141788886097</v>
      </c>
      <c r="AF26" s="8">
        <v>0.000991863668151139</v>
      </c>
      <c r="AG26" s="8">
        <v>0.00253924424677326</v>
      </c>
      <c r="AH26" s="8">
        <v>0.00111658881534956</v>
      </c>
      <c r="AI26" s="8">
        <v>0.000139612786580415</v>
      </c>
      <c r="AJ26" s="8">
        <v>0.00111658881534956</v>
      </c>
      <c r="AK26" s="8">
        <v>0.000211333108394082</v>
      </c>
      <c r="AL26" s="8">
        <v>0.00347630422190577</v>
      </c>
      <c r="AM26" s="8">
        <v>0.0000382735925412133</v>
      </c>
      <c r="AN26" s="8">
        <v>0.00111658881534956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0.00101372803969226</v>
      </c>
      <c r="BA26" s="8">
        <v>0.00192742491088358</v>
      </c>
      <c r="BB26" s="8">
        <v>0.00000861867204945023</v>
      </c>
      <c r="BC26" s="8">
        <v>0</v>
      </c>
      <c r="BD26" s="8">
        <v>0.000936930034652197</v>
      </c>
      <c r="BE26" s="8">
        <v>0.0015135293818428</v>
      </c>
      <c r="BF26" s="8">
        <v>0.000283393288802533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0.00111951591104862</v>
      </c>
      <c r="C27" s="8">
        <v>0.00155251514508869</v>
      </c>
      <c r="D27" s="8">
        <v>0.00129013270808833</v>
      </c>
      <c r="E27" s="8">
        <v>0.00101177113196035</v>
      </c>
      <c r="F27" s="8">
        <v>0.000952997185637598</v>
      </c>
      <c r="G27" s="8">
        <v>0</v>
      </c>
      <c r="H27" s="8">
        <v>0.00114901747275319</v>
      </c>
      <c r="I27" s="8">
        <v>0.0000738823504213129</v>
      </c>
      <c r="J27" s="8">
        <v>0</v>
      </c>
      <c r="K27" s="8">
        <v>0.0000185942499568651</v>
      </c>
      <c r="L27" s="8">
        <v>0.00342354185726598</v>
      </c>
      <c r="M27" s="8">
        <v>0.00474089643085029</v>
      </c>
      <c r="N27" s="8">
        <v>0.000194395590560605</v>
      </c>
      <c r="O27" s="8">
        <v>0.00000141723793728719</v>
      </c>
      <c r="P27" s="8">
        <v>0.0022001903997184</v>
      </c>
      <c r="Q27" s="8">
        <v>0.00621701318603238</v>
      </c>
      <c r="R27" s="8">
        <v>0.014342214732978</v>
      </c>
      <c r="S27" s="8">
        <v>0.00340505446897191</v>
      </c>
      <c r="T27" s="8">
        <v>0.004358926246021</v>
      </c>
      <c r="U27" s="8">
        <v>0.004358926246021</v>
      </c>
      <c r="V27" s="8">
        <v>0</v>
      </c>
      <c r="W27" s="8">
        <v>0.00769200306506372</v>
      </c>
      <c r="X27" s="8">
        <v>0.00683557809664838</v>
      </c>
      <c r="Y27" s="8">
        <v>0.00495780159376152</v>
      </c>
      <c r="Z27" s="8">
        <v>0.000980102860964996</v>
      </c>
      <c r="AA27" s="8">
        <v>0.000106395254515943</v>
      </c>
      <c r="AB27" s="8">
        <v>0.0000194671631941525</v>
      </c>
      <c r="AC27" s="8">
        <v>0.0175783769557021</v>
      </c>
      <c r="AD27" s="8">
        <v>0.0000117482807768155</v>
      </c>
      <c r="AE27" s="8">
        <v>0.00000543086770613026</v>
      </c>
      <c r="AF27" s="8">
        <v>0.00112423514066031</v>
      </c>
      <c r="AG27" s="8">
        <v>0.00236447078120863</v>
      </c>
      <c r="AH27" s="8">
        <v>0.00103973520147711</v>
      </c>
      <c r="AI27" s="8">
        <v>0.000130003387808004</v>
      </c>
      <c r="AJ27" s="8">
        <v>0.00103973520147711</v>
      </c>
      <c r="AK27" s="8">
        <v>0.000196787276582308</v>
      </c>
      <c r="AL27" s="8">
        <v>0.00323703392051924</v>
      </c>
      <c r="AM27" s="8">
        <v>0.0000356392621035105</v>
      </c>
      <c r="AN27" s="8">
        <v>0.00103973520147711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0.00114901747275319</v>
      </c>
      <c r="BA27" s="8">
        <v>0.00218465388478086</v>
      </c>
      <c r="BB27" s="8">
        <v>0.00000686756828468966</v>
      </c>
      <c r="BC27" s="8">
        <v>0</v>
      </c>
      <c r="BD27" s="8">
        <v>0.000423379361386492</v>
      </c>
      <c r="BE27" s="8">
        <v>0.00161354261419402</v>
      </c>
      <c r="BF27" s="8">
        <v>0.000263887631847825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0.00119969996799906</v>
      </c>
      <c r="C28" s="8">
        <v>0.00214612548665237</v>
      </c>
      <c r="D28" s="8">
        <v>0.000983541111546114</v>
      </c>
      <c r="E28" s="8">
        <v>0.000800776927026004</v>
      </c>
      <c r="F28" s="8">
        <v>0.000988982949047294</v>
      </c>
      <c r="G28" s="8">
        <v>0</v>
      </c>
      <c r="H28" s="8">
        <v>0.000980682177781402</v>
      </c>
      <c r="I28" s="8">
        <v>0.000116782639701581</v>
      </c>
      <c r="J28" s="8">
        <v>0</v>
      </c>
      <c r="K28" s="8">
        <v>0.0000289009143759848</v>
      </c>
      <c r="L28" s="8">
        <v>0.00480268688988921</v>
      </c>
      <c r="M28" s="8">
        <v>0.00649206026130721</v>
      </c>
      <c r="N28" s="8">
        <v>0.000318694748652403</v>
      </c>
      <c r="O28" s="8">
        <v>0.00000165399080968287</v>
      </c>
      <c r="P28" s="8">
        <v>0.0038051765512112</v>
      </c>
      <c r="Q28" s="8">
        <v>0.00791000199251773</v>
      </c>
      <c r="R28" s="8">
        <v>0.0191752196046308</v>
      </c>
      <c r="S28" s="8">
        <v>0.00557043827350804</v>
      </c>
      <c r="T28" s="8">
        <v>0.00582778668176353</v>
      </c>
      <c r="U28" s="8">
        <v>0.00582778668176353</v>
      </c>
      <c r="V28" s="8">
        <v>0</v>
      </c>
      <c r="W28" s="8">
        <v>0.00657922922216544</v>
      </c>
      <c r="X28" s="8">
        <v>0.00549001493518957</v>
      </c>
      <c r="Y28" s="8">
        <v>0.00432240649143415</v>
      </c>
      <c r="Z28" s="8">
        <v>0.000854492235800442</v>
      </c>
      <c r="AA28" s="8">
        <v>0.0000908079575624641</v>
      </c>
      <c r="AB28" s="8">
        <v>0.0000166151520313463</v>
      </c>
      <c r="AC28" s="8">
        <v>0.0150030799387882</v>
      </c>
      <c r="AD28" s="8">
        <v>0.0000100271143395133</v>
      </c>
      <c r="AE28" s="8">
        <v>0.00000463522556931086</v>
      </c>
      <c r="AF28" s="8">
        <v>0.000959530548686404</v>
      </c>
      <c r="AG28" s="8">
        <v>0.00262951793223388</v>
      </c>
      <c r="AH28" s="8">
        <v>0.00115628510988043</v>
      </c>
      <c r="AI28" s="8">
        <v>0.000144576216466318</v>
      </c>
      <c r="AJ28" s="8">
        <v>0.00115628510988043</v>
      </c>
      <c r="AK28" s="8">
        <v>0.000218846296059596</v>
      </c>
      <c r="AL28" s="8">
        <v>0.00359989170046067</v>
      </c>
      <c r="AM28" s="8">
        <v>0.0000396342723020926</v>
      </c>
      <c r="AN28" s="8">
        <v>0.00115628510988043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0.000980682177781402</v>
      </c>
      <c r="BA28" s="8">
        <v>0.00186459403814976</v>
      </c>
      <c r="BB28" s="8">
        <v>0.00000370632192898897</v>
      </c>
      <c r="BC28" s="8">
        <v>0</v>
      </c>
      <c r="BD28" s="8">
        <v>0.000770710248818559</v>
      </c>
      <c r="BE28" s="8">
        <v>0.00233920689579738</v>
      </c>
      <c r="BF28" s="8">
        <v>0.000293468316696175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0.00128160552453654</v>
      </c>
      <c r="C29" s="8">
        <v>0.00244603336619623</v>
      </c>
      <c r="D29" s="8">
        <v>0.00079674989916675</v>
      </c>
      <c r="E29" s="8">
        <v>0.000799033183292405</v>
      </c>
      <c r="F29" s="8">
        <v>0.0011726105121879</v>
      </c>
      <c r="G29" s="8">
        <v>0</v>
      </c>
      <c r="H29" s="8">
        <v>0.0010745544625982</v>
      </c>
      <c r="I29" s="8">
        <v>0.000113696208732452</v>
      </c>
      <c r="J29" s="8">
        <v>0</v>
      </c>
      <c r="K29" s="8">
        <v>0.0000381171842111429</v>
      </c>
      <c r="L29" s="8">
        <v>0.00566150098670789</v>
      </c>
      <c r="M29" s="8">
        <v>0.00618168562637605</v>
      </c>
      <c r="N29" s="8">
        <v>0.000425089711115232</v>
      </c>
      <c r="O29" s="8">
        <v>0.00000172228260492777</v>
      </c>
      <c r="P29" s="8">
        <v>0.00530710919728673</v>
      </c>
      <c r="Q29" s="8">
        <v>0.00914608616998249</v>
      </c>
      <c r="R29" s="8">
        <v>0.0223066768397174</v>
      </c>
      <c r="S29" s="8">
        <v>0.00575611940410157</v>
      </c>
      <c r="T29" s="8">
        <v>0.00677950797338007</v>
      </c>
      <c r="U29" s="8">
        <v>0.00677950797338007</v>
      </c>
      <c r="V29" s="8">
        <v>0</v>
      </c>
      <c r="W29" s="8">
        <v>0.00620321808490609</v>
      </c>
      <c r="X29" s="8">
        <v>0.00338828974470541</v>
      </c>
      <c r="Y29" s="8">
        <v>0.00360610780443978</v>
      </c>
      <c r="Z29" s="8">
        <v>0.000712887861532613</v>
      </c>
      <c r="AA29" s="8">
        <v>0.0000995002236697365</v>
      </c>
      <c r="AB29" s="8">
        <v>0.0000182055778788818</v>
      </c>
      <c r="AC29" s="8">
        <v>0.0164391959660308</v>
      </c>
      <c r="AD29" s="8">
        <v>0.0000109869239031977</v>
      </c>
      <c r="AE29" s="8">
        <v>0.00000507891591536857</v>
      </c>
      <c r="AF29" s="8">
        <v>0.00105137816965621</v>
      </c>
      <c r="AG29" s="8">
        <v>0.00277649067505024</v>
      </c>
      <c r="AH29" s="8">
        <v>0.00122091383592698</v>
      </c>
      <c r="AI29" s="8">
        <v>0.000152657075250199</v>
      </c>
      <c r="AJ29" s="8">
        <v>0.00122091383592698</v>
      </c>
      <c r="AK29" s="8">
        <v>0.000231078363387524</v>
      </c>
      <c r="AL29" s="8">
        <v>0.00380110194914266</v>
      </c>
      <c r="AM29" s="8">
        <v>0.0000418495672192184</v>
      </c>
      <c r="AN29" s="8">
        <v>0.00122091383592698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0.0010745544625982</v>
      </c>
      <c r="BA29" s="8">
        <v>0.00204307561615995</v>
      </c>
      <c r="BB29" s="8">
        <v>0.00000418730832277894</v>
      </c>
      <c r="BC29" s="8">
        <v>0</v>
      </c>
      <c r="BD29" s="8">
        <v>0.000596233081197191</v>
      </c>
      <c r="BE29" s="8">
        <v>0.00276386988127292</v>
      </c>
      <c r="BF29" s="8">
        <v>0.000309871263755712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0.00193568589651928</v>
      </c>
      <c r="C30" s="8">
        <v>0.00535459583388685</v>
      </c>
      <c r="D30" s="8">
        <v>0.000472100871737957</v>
      </c>
      <c r="E30" s="8">
        <v>0.000604650494815431</v>
      </c>
      <c r="F30" s="8">
        <v>0.000697536521941164</v>
      </c>
      <c r="G30" s="8">
        <v>0.00522163517992153</v>
      </c>
      <c r="H30" s="8">
        <v>0.000599919028722438</v>
      </c>
      <c r="I30" s="8">
        <v>0.0000796859760798552</v>
      </c>
      <c r="J30" s="8">
        <v>0.00177356211774362</v>
      </c>
      <c r="K30" s="8">
        <v>0.0104146233567485</v>
      </c>
      <c r="L30" s="8">
        <v>0.00361353177641929</v>
      </c>
      <c r="M30" s="8">
        <v>0.00302784485693243</v>
      </c>
      <c r="N30" s="8">
        <v>0.000333672172995587</v>
      </c>
      <c r="O30" s="8">
        <v>0.00000090751207641253</v>
      </c>
      <c r="P30" s="8">
        <v>0.00491803733383449</v>
      </c>
      <c r="Q30" s="8">
        <v>0.00535744544373843</v>
      </c>
      <c r="R30" s="8">
        <v>0.0169195139879847</v>
      </c>
      <c r="S30" s="8">
        <v>0.00333684489009415</v>
      </c>
      <c r="T30" s="8">
        <v>0.00514222628549591</v>
      </c>
      <c r="U30" s="8">
        <v>0.00514222628549591</v>
      </c>
      <c r="V30" s="8">
        <v>0</v>
      </c>
      <c r="W30" s="8">
        <v>0.00342950185863083</v>
      </c>
      <c r="X30" s="8">
        <v>0.00282614809430192</v>
      </c>
      <c r="Y30" s="8">
        <v>0.00227285009473691</v>
      </c>
      <c r="Z30" s="8">
        <v>0.000449317472324681</v>
      </c>
      <c r="AA30" s="8">
        <v>0.0000555505371010067</v>
      </c>
      <c r="AB30" s="8">
        <v>0.0000101640940302096</v>
      </c>
      <c r="AC30" s="8">
        <v>0.00917793077986288</v>
      </c>
      <c r="AD30" s="8">
        <v>0.00000613395127569099</v>
      </c>
      <c r="AE30" s="8">
        <v>0.00000283553640970747</v>
      </c>
      <c r="AF30" s="8">
        <v>0.000586979806342283</v>
      </c>
      <c r="AG30" s="8">
        <v>0.00179778152163222</v>
      </c>
      <c r="AH30" s="8">
        <v>0.000790543383940921</v>
      </c>
      <c r="AI30" s="8">
        <v>0.0000988456656805668</v>
      </c>
      <c r="AJ30" s="8">
        <v>0.000790543383940921</v>
      </c>
      <c r="AK30" s="8">
        <v>0.000149623557348914</v>
      </c>
      <c r="AL30" s="8">
        <v>0.00246121872744458</v>
      </c>
      <c r="AM30" s="8">
        <v>0.0000270976521949438</v>
      </c>
      <c r="AN30" s="8">
        <v>0.000790543383940921</v>
      </c>
      <c r="AO30" s="8">
        <v>0.0050603391768339</v>
      </c>
      <c r="AP30" s="8">
        <v>0.00345637080250889</v>
      </c>
      <c r="AQ30" s="8">
        <v>0.00490383780475136</v>
      </c>
      <c r="AR30" s="8">
        <v>0.00490383780475136</v>
      </c>
      <c r="AS30" s="8">
        <v>0.00490383780475136</v>
      </c>
      <c r="AT30" s="8">
        <v>0.00490383780475136</v>
      </c>
      <c r="AU30" s="8">
        <v>0.00490383780475136</v>
      </c>
      <c r="AV30" s="8">
        <v>0.00490383780475136</v>
      </c>
      <c r="AW30" s="8">
        <v>0.00490383780475136</v>
      </c>
      <c r="AX30" s="8">
        <v>0.00554439737786654</v>
      </c>
      <c r="AY30" s="8">
        <v>0.00490383780475136</v>
      </c>
      <c r="AZ30" s="8">
        <v>0.000599919028722438</v>
      </c>
      <c r="BA30" s="8">
        <v>0.00114064012752743</v>
      </c>
      <c r="BB30" s="8">
        <v>0.000001305581320456</v>
      </c>
      <c r="BC30" s="8">
        <v>0.0000209588162362061</v>
      </c>
      <c r="BD30" s="8">
        <v>0.00025090696187623</v>
      </c>
      <c r="BE30" s="8">
        <v>0.00179478289075074</v>
      </c>
      <c r="BF30" s="8">
        <v>0.000200642068446624</v>
      </c>
      <c r="BG30" s="8">
        <v>0.00128867161701775</v>
      </c>
      <c r="BH30" s="8">
        <v>0.0000214168549105677</v>
      </c>
      <c r="BI30" s="8">
        <v>0.00437809110418319</v>
      </c>
      <c r="BJ30" s="8">
        <v>0.00181383382611539</v>
      </c>
      <c r="BK30" s="8">
        <v>0.00193493254388883</v>
      </c>
      <c r="BL30" s="8">
        <v>0.00438898669582492</v>
      </c>
      <c r="BM30" s="8">
        <v>0.0000256296528121497</v>
      </c>
      <c r="BN30" s="8">
        <v>0.000350819555544874</v>
      </c>
      <c r="BO30" s="8">
        <v>0.00173874849832307</v>
      </c>
    </row>
    <row r="31" spans="1:67" x14ac:dyDescent="0.2">
      <c r="A31" s="1">
        <v>1996</v>
      </c>
      <c r="B31" s="8">
        <v>0.00122397884750571</v>
      </c>
      <c r="C31" s="8">
        <v>0.00275869333926242</v>
      </c>
      <c r="D31" s="8">
        <v>0.000574086506532179</v>
      </c>
      <c r="E31" s="8">
        <v>0.000251445041247105</v>
      </c>
      <c r="F31" s="8">
        <v>0.00147734012307808</v>
      </c>
      <c r="G31" s="8">
        <v>0.00553493947567375</v>
      </c>
      <c r="H31" s="8">
        <v>0.000398670952246811</v>
      </c>
      <c r="I31" s="8">
        <v>0.0000957249739231669</v>
      </c>
      <c r="J31" s="8">
        <v>0.00173953811918723</v>
      </c>
      <c r="K31" s="8">
        <v>0.00317357028800451</v>
      </c>
      <c r="L31" s="8">
        <v>0.00000806178681596257</v>
      </c>
      <c r="M31" s="8">
        <v>0.00255858677959588</v>
      </c>
      <c r="N31" s="8">
        <v>0.000612457780339696</v>
      </c>
      <c r="O31" s="8">
        <v>0.000741732645467113</v>
      </c>
      <c r="P31" s="8">
        <v>0.00536414405712987</v>
      </c>
      <c r="Q31" s="8">
        <v>0.00599173429304992</v>
      </c>
      <c r="R31" s="8">
        <v>0.00123818324882658</v>
      </c>
      <c r="S31" s="8">
        <v>0.00427961085747024</v>
      </c>
      <c r="T31" s="8">
        <v>0.00354452277615791</v>
      </c>
      <c r="U31" s="8">
        <v>0.00354452277615791</v>
      </c>
      <c r="V31" s="8">
        <v>0.00000631930779208327</v>
      </c>
      <c r="W31" s="8">
        <v>0.00439345215984723</v>
      </c>
      <c r="X31" s="8">
        <v>0.00313610862017969</v>
      </c>
      <c r="Y31" s="8">
        <v>0.00281302911620244</v>
      </c>
      <c r="Z31" s="8">
        <v>0.00053423553594623</v>
      </c>
      <c r="AA31" s="8">
        <v>0.000176896645399315</v>
      </c>
      <c r="AB31" s="8">
        <v>0.0000444343164294364</v>
      </c>
      <c r="AC31" s="8">
        <v>0.00307876015917552</v>
      </c>
      <c r="AD31" s="8">
        <v>0.000238901218514477</v>
      </c>
      <c r="AE31" s="8">
        <v>0.00000449472519469279</v>
      </c>
      <c r="AF31" s="8">
        <v>0.000254980606888262</v>
      </c>
      <c r="AG31" s="8">
        <v>0.00356847268212754</v>
      </c>
      <c r="AH31" s="8">
        <v>0.00134983425179735</v>
      </c>
      <c r="AI31" s="8">
        <v>0.00576523473823918</v>
      </c>
      <c r="AJ31" s="8">
        <v>0.00134983425179735</v>
      </c>
      <c r="AK31" s="8">
        <v>0.00248346591188546</v>
      </c>
      <c r="AL31" s="8">
        <v>0.00138649671836691</v>
      </c>
      <c r="AM31" s="8">
        <v>0.0000541317482380282</v>
      </c>
      <c r="AN31" s="8">
        <v>0.00134983425179735</v>
      </c>
      <c r="AO31" s="8">
        <v>0.000956598232240947</v>
      </c>
      <c r="AP31" s="8">
        <v>0.00560601318956339</v>
      </c>
      <c r="AQ31" s="8">
        <v>0.00523091223036343</v>
      </c>
      <c r="AR31" s="8">
        <v>0.00523091223036343</v>
      </c>
      <c r="AS31" s="8">
        <v>0.00523091223036343</v>
      </c>
      <c r="AT31" s="8">
        <v>0.00523091223036343</v>
      </c>
      <c r="AU31" s="8">
        <v>0.00523091223036343</v>
      </c>
      <c r="AV31" s="8">
        <v>0.00523091223036343</v>
      </c>
      <c r="AW31" s="8">
        <v>0.00523091223036343</v>
      </c>
      <c r="AX31" s="8">
        <v>0.00601013936203397</v>
      </c>
      <c r="AY31" s="8">
        <v>0.00523091223036343</v>
      </c>
      <c r="AZ31" s="8">
        <v>0.000398670952246811</v>
      </c>
      <c r="BA31" s="8">
        <v>0.000979569424168522</v>
      </c>
      <c r="BB31" s="8">
        <v>0.0000013355152679259</v>
      </c>
      <c r="BC31" s="8">
        <v>0.0000450631632637523</v>
      </c>
      <c r="BD31" s="8">
        <v>0.00000138665397486369</v>
      </c>
      <c r="BE31" s="8">
        <v>0.00261745233753994</v>
      </c>
      <c r="BF31" s="8">
        <v>0.000281097679844345</v>
      </c>
      <c r="BG31" s="8">
        <v>0.00138338402632285</v>
      </c>
      <c r="BH31" s="8">
        <v>0.0010592440595429</v>
      </c>
      <c r="BI31" s="8">
        <v>0.00272766472489276</v>
      </c>
      <c r="BJ31" s="8">
        <v>0.00142471393426526</v>
      </c>
      <c r="BK31" s="8">
        <v>0.00226135707214554</v>
      </c>
      <c r="BL31" s="8">
        <v>0.00503953200719688</v>
      </c>
      <c r="BM31" s="8">
        <v>0.0000218071267632885</v>
      </c>
      <c r="BN31" s="8">
        <v>0.000516698641856017</v>
      </c>
      <c r="BO31" s="8">
        <v>0.00163032034134346</v>
      </c>
    </row>
    <row r="32" spans="1:67" x14ac:dyDescent="0.2">
      <c r="A32" s="1">
        <v>1997</v>
      </c>
      <c r="B32" s="8">
        <v>0.00138661790986206</v>
      </c>
      <c r="C32" s="8">
        <v>0.00319310387405796</v>
      </c>
      <c r="D32" s="8">
        <v>0.00048883203193482</v>
      </c>
      <c r="E32" s="8">
        <v>0.0000902792770831795</v>
      </c>
      <c r="F32" s="8">
        <v>0.00334538563547381</v>
      </c>
      <c r="G32" s="8">
        <v>0.00565603138836752</v>
      </c>
      <c r="H32" s="8">
        <v>0.000619035684536275</v>
      </c>
      <c r="I32" s="8">
        <v>0.000100194436632397</v>
      </c>
      <c r="J32" s="8">
        <v>0.00202179960382973</v>
      </c>
      <c r="K32" s="8">
        <v>0.00302713021504167</v>
      </c>
      <c r="L32" s="8">
        <v>0.0000194391252446516</v>
      </c>
      <c r="M32" s="8">
        <v>0.00275885933298732</v>
      </c>
      <c r="N32" s="8">
        <v>0.000901029348413893</v>
      </c>
      <c r="O32" s="8">
        <v>0.00176514727752384</v>
      </c>
      <c r="P32" s="8">
        <v>0.00646193797122965</v>
      </c>
      <c r="Q32" s="8">
        <v>0.00665993055126575</v>
      </c>
      <c r="R32" s="8">
        <v>0.00166415569224757</v>
      </c>
      <c r="S32" s="8">
        <v>0.00706957618220113</v>
      </c>
      <c r="T32" s="8">
        <v>0.0040107710883921</v>
      </c>
      <c r="U32" s="8">
        <v>0.0040107710883921</v>
      </c>
      <c r="V32" s="8">
        <v>0.0000198198602062189</v>
      </c>
      <c r="W32" s="8">
        <v>0.00296904760398521</v>
      </c>
      <c r="X32" s="8">
        <v>0.00301508549751773</v>
      </c>
      <c r="Y32" s="8">
        <v>0.00321900140063124</v>
      </c>
      <c r="Z32" s="8">
        <v>0.000497047544635141</v>
      </c>
      <c r="AA32" s="8">
        <v>0.00018105051299055</v>
      </c>
      <c r="AB32" s="8">
        <v>0.0000419650507407474</v>
      </c>
      <c r="AC32" s="8">
        <v>0.000577904165800147</v>
      </c>
      <c r="AD32" s="8">
        <v>0.000200602971953316</v>
      </c>
      <c r="AE32" s="8">
        <v>0.00000312458170252184</v>
      </c>
      <c r="AF32" s="8">
        <v>0.0000998329707873971</v>
      </c>
      <c r="AG32" s="8">
        <v>0.00299054287409932</v>
      </c>
      <c r="AH32" s="8">
        <v>0.00301361270113126</v>
      </c>
      <c r="AI32" s="8">
        <v>0.00231342999186007</v>
      </c>
      <c r="AJ32" s="8">
        <v>0.00301361270113126</v>
      </c>
      <c r="AK32" s="8">
        <v>0.00343134987028077</v>
      </c>
      <c r="AL32" s="8">
        <v>0.00164722022998707</v>
      </c>
      <c r="AM32" s="8">
        <v>0.00440433794137022</v>
      </c>
      <c r="AN32" s="8">
        <v>0.00301361270113126</v>
      </c>
      <c r="AO32" s="8">
        <v>0.00472434225830241</v>
      </c>
      <c r="AP32" s="8">
        <v>0.0068999338497967</v>
      </c>
      <c r="AQ32" s="8">
        <v>0.00537091646371552</v>
      </c>
      <c r="AR32" s="8">
        <v>0.00537091646371552</v>
      </c>
      <c r="AS32" s="8">
        <v>0.00537091646371552</v>
      </c>
      <c r="AT32" s="8">
        <v>0.00537091646371552</v>
      </c>
      <c r="AU32" s="8">
        <v>0.00537091646371552</v>
      </c>
      <c r="AV32" s="8">
        <v>0.00537091646371552</v>
      </c>
      <c r="AW32" s="8">
        <v>0.00537091646371552</v>
      </c>
      <c r="AX32" s="8">
        <v>0.00578897927878533</v>
      </c>
      <c r="AY32" s="8">
        <v>0.00537091646371552</v>
      </c>
      <c r="AZ32" s="8">
        <v>0.000619035684536275</v>
      </c>
      <c r="BA32" s="8">
        <v>0.001221517063615</v>
      </c>
      <c r="BB32" s="8">
        <v>0.00000146250611060672</v>
      </c>
      <c r="BC32" s="8">
        <v>0.0000459065717275885</v>
      </c>
      <c r="BD32" s="8">
        <v>0.00000210691539593698</v>
      </c>
      <c r="BE32" s="8">
        <v>0.00275495998986599</v>
      </c>
      <c r="BF32" s="8">
        <v>0.000328298944176205</v>
      </c>
      <c r="BG32" s="8">
        <v>0.00140896718717972</v>
      </c>
      <c r="BH32" s="8">
        <v>0.00117056233026</v>
      </c>
      <c r="BI32" s="8">
        <v>0.00321200179036108</v>
      </c>
      <c r="BJ32" s="8">
        <v>0.00110929470211664</v>
      </c>
      <c r="BK32" s="8">
        <v>0.00223369518461308</v>
      </c>
      <c r="BL32" s="8">
        <v>0.006449096797756</v>
      </c>
      <c r="BM32" s="8">
        <v>0.0000376073851321638</v>
      </c>
      <c r="BN32" s="8">
        <v>0.000481661420750705</v>
      </c>
      <c r="BO32" s="8">
        <v>0.00194411339160019</v>
      </c>
    </row>
    <row r="33" spans="1:67" x14ac:dyDescent="0.2">
      <c r="A33" s="1">
        <v>1998</v>
      </c>
      <c r="B33" s="8">
        <v>0.00167141857484524</v>
      </c>
      <c r="C33" s="8">
        <v>0.00333027414369831</v>
      </c>
      <c r="D33" s="8">
        <v>0.000502084067527648</v>
      </c>
      <c r="E33" s="8">
        <v>0.0000269669115399028</v>
      </c>
      <c r="F33" s="8">
        <v>0.00797901773689375</v>
      </c>
      <c r="G33" s="8">
        <v>0.00575626120486918</v>
      </c>
      <c r="H33" s="8">
        <v>0.00115746075067064</v>
      </c>
      <c r="I33" s="8">
        <v>0.000105162759976591</v>
      </c>
      <c r="J33" s="8">
        <v>0.00286513359319579</v>
      </c>
      <c r="K33" s="8">
        <v>0.00340250184090351</v>
      </c>
      <c r="L33" s="8">
        <v>0.0000137245630623067</v>
      </c>
      <c r="M33" s="8">
        <v>0.00257324617080686</v>
      </c>
      <c r="N33" s="8">
        <v>0.000778143027543291</v>
      </c>
      <c r="O33" s="8">
        <v>0.0018622912360266</v>
      </c>
      <c r="P33" s="8">
        <v>0.00697275301227593</v>
      </c>
      <c r="Q33" s="8">
        <v>0.00665705591223555</v>
      </c>
      <c r="R33" s="8">
        <v>0.00222788520224615</v>
      </c>
      <c r="S33" s="8">
        <v>0.00728572959975215</v>
      </c>
      <c r="T33" s="8">
        <v>0.00420328622674214</v>
      </c>
      <c r="U33" s="8">
        <v>0.00420328622674214</v>
      </c>
      <c r="V33" s="8">
        <v>0.0000134263116900333</v>
      </c>
      <c r="W33" s="8">
        <v>0.00377068666455076</v>
      </c>
      <c r="X33" s="8">
        <v>0.00324090469969701</v>
      </c>
      <c r="Y33" s="8">
        <v>0.00392752170329452</v>
      </c>
      <c r="Z33" s="8">
        <v>0.000504851457285523</v>
      </c>
      <c r="AA33" s="8">
        <v>0.00000813002347336602</v>
      </c>
      <c r="AB33" s="8">
        <v>0.0000271562939703458</v>
      </c>
      <c r="AC33" s="8">
        <v>0.0000526521056776208</v>
      </c>
      <c r="AD33" s="8">
        <v>0.000214043563980035</v>
      </c>
      <c r="AE33" s="8">
        <v>0.00000264256207344896</v>
      </c>
      <c r="AF33" s="8">
        <v>0.0000391121230263002</v>
      </c>
      <c r="AG33" s="8">
        <v>0.00336225083271578</v>
      </c>
      <c r="AH33" s="8">
        <v>0.00725435729064017</v>
      </c>
      <c r="AI33" s="8">
        <v>0.00162877265251521</v>
      </c>
      <c r="AJ33" s="8">
        <v>0.00725435729064017</v>
      </c>
      <c r="AK33" s="8">
        <v>0.00395936320055706</v>
      </c>
      <c r="AL33" s="8">
        <v>0.00166035895216495</v>
      </c>
      <c r="AM33" s="8">
        <v>0.0140994079336241</v>
      </c>
      <c r="AN33" s="8">
        <v>0.00725435729064017</v>
      </c>
      <c r="AO33" s="8">
        <v>0.0078780980714189</v>
      </c>
      <c r="AP33" s="8">
        <v>0.00675695189404252</v>
      </c>
      <c r="AQ33" s="8">
        <v>0.00531542122158455</v>
      </c>
      <c r="AR33" s="8">
        <v>0.00531542122158455</v>
      </c>
      <c r="AS33" s="8">
        <v>0.00531542122158455</v>
      </c>
      <c r="AT33" s="8">
        <v>0.00531542122158455</v>
      </c>
      <c r="AU33" s="8">
        <v>0.00531542122158455</v>
      </c>
      <c r="AV33" s="8">
        <v>0.00531542122158455</v>
      </c>
      <c r="AW33" s="8">
        <v>0.00531542122158455</v>
      </c>
      <c r="AX33" s="8">
        <v>0.00583178948555141</v>
      </c>
      <c r="AY33" s="8">
        <v>0.00531542122158455</v>
      </c>
      <c r="AZ33" s="8">
        <v>0.00115746075067064</v>
      </c>
      <c r="BA33" s="8">
        <v>0.00198920421428841</v>
      </c>
      <c r="BB33" s="8">
        <v>0.00000112267301871978</v>
      </c>
      <c r="BC33" s="8">
        <v>0.0000448998892086704</v>
      </c>
      <c r="BD33" s="8">
        <v>0.00000777489713528595</v>
      </c>
      <c r="BE33" s="8">
        <v>0.00286667437920895</v>
      </c>
      <c r="BF33" s="8">
        <v>0.000369093739502592</v>
      </c>
      <c r="BG33" s="8">
        <v>0.00137653859699783</v>
      </c>
      <c r="BH33" s="8">
        <v>0.0013741164034895</v>
      </c>
      <c r="BI33" s="8">
        <v>0.00901937304431864</v>
      </c>
      <c r="BJ33" s="8">
        <v>0.0012739225328419</v>
      </c>
      <c r="BK33" s="8">
        <v>0.0020670057975673</v>
      </c>
      <c r="BL33" s="8">
        <v>0.00630150869503417</v>
      </c>
      <c r="BM33" s="8">
        <v>0.0000806676430758994</v>
      </c>
      <c r="BN33" s="8">
        <v>0.00051330681166116</v>
      </c>
      <c r="BO33" s="8">
        <v>0.00279617588707245</v>
      </c>
    </row>
    <row r="34" spans="1:67" x14ac:dyDescent="0.2">
      <c r="A34" s="1">
        <v>1999</v>
      </c>
      <c r="B34" s="8">
        <v>0.00176183084118785</v>
      </c>
      <c r="C34" s="8">
        <v>0.00406840699275145</v>
      </c>
      <c r="D34" s="8">
        <v>0.000652915993317682</v>
      </c>
      <c r="E34" s="8">
        <v>0.0000295643857085412</v>
      </c>
      <c r="F34" s="8">
        <v>0.00394893009537578</v>
      </c>
      <c r="G34" s="8">
        <v>0.00524303644334648</v>
      </c>
      <c r="H34" s="8">
        <v>0.00215723401647622</v>
      </c>
      <c r="I34" s="8">
        <v>0.000098787483396164</v>
      </c>
      <c r="J34" s="8">
        <v>0.00265989235344477</v>
      </c>
      <c r="K34" s="8">
        <v>0.00662937833874899</v>
      </c>
      <c r="L34" s="8">
        <v>0.0000154153804418801</v>
      </c>
      <c r="M34" s="8">
        <v>0.0025273649991411</v>
      </c>
      <c r="N34" s="8">
        <v>0.00029953799514084</v>
      </c>
      <c r="O34" s="8">
        <v>0.00173532910842152</v>
      </c>
      <c r="P34" s="8">
        <v>0.00718982127541576</v>
      </c>
      <c r="Q34" s="8">
        <v>0.00524731105794409</v>
      </c>
      <c r="R34" s="8">
        <v>0.00225136533245256</v>
      </c>
      <c r="S34" s="8">
        <v>0.00882599156759059</v>
      </c>
      <c r="T34" s="8">
        <v>0.00493169710634786</v>
      </c>
      <c r="U34" s="8">
        <v>0.00493169710634786</v>
      </c>
      <c r="V34" s="8">
        <v>0.0000126407561600202</v>
      </c>
      <c r="W34" s="8">
        <v>0.0057554516087073</v>
      </c>
      <c r="X34" s="8">
        <v>0.00343150288915378</v>
      </c>
      <c r="Y34" s="8">
        <v>0.0044526226216684</v>
      </c>
      <c r="Z34" s="8">
        <v>0.000652951861342956</v>
      </c>
      <c r="AA34" s="8">
        <v>0.00000743342142844787</v>
      </c>
      <c r="AB34" s="8">
        <v>0.0000370407016527588</v>
      </c>
      <c r="AC34" s="8">
        <v>0.0000661438440448326</v>
      </c>
      <c r="AD34" s="8">
        <v>0.00026478327915857</v>
      </c>
      <c r="AE34" s="8">
        <v>0.00000221133607491718</v>
      </c>
      <c r="AF34" s="8">
        <v>0.000043855922264918</v>
      </c>
      <c r="AG34" s="8">
        <v>0.00322385914274203</v>
      </c>
      <c r="AH34" s="8">
        <v>0.00361196687578109</v>
      </c>
      <c r="AI34" s="8">
        <v>0.000839865070484202</v>
      </c>
      <c r="AJ34" s="8">
        <v>0.00361196687578109</v>
      </c>
      <c r="AK34" s="8">
        <v>0.0046488387731632</v>
      </c>
      <c r="AL34" s="8">
        <v>0.00156883240440238</v>
      </c>
      <c r="AM34" s="8">
        <v>0.00618003541637156</v>
      </c>
      <c r="AN34" s="8">
        <v>0.00361196687578109</v>
      </c>
      <c r="AO34" s="8">
        <v>0.00435585061698472</v>
      </c>
      <c r="AP34" s="8">
        <v>0.00462497441828427</v>
      </c>
      <c r="AQ34" s="8">
        <v>0.0050186343574997</v>
      </c>
      <c r="AR34" s="8">
        <v>0.0050186343574997</v>
      </c>
      <c r="AS34" s="8">
        <v>0.0050186343574997</v>
      </c>
      <c r="AT34" s="8">
        <v>0.0050186343574997</v>
      </c>
      <c r="AU34" s="8">
        <v>0.0050186343574997</v>
      </c>
      <c r="AV34" s="8">
        <v>0.0050186343574997</v>
      </c>
      <c r="AW34" s="8">
        <v>0.0050186343574997</v>
      </c>
      <c r="AX34" s="8">
        <v>0.00558091814497273</v>
      </c>
      <c r="AY34" s="8">
        <v>0.0050186343574997</v>
      </c>
      <c r="AZ34" s="8">
        <v>0.00215723401647622</v>
      </c>
      <c r="BA34" s="8">
        <v>0.00310084566353882</v>
      </c>
      <c r="BB34" s="8">
        <v>0.00000108571965641434</v>
      </c>
      <c r="BC34" s="8">
        <v>0.0000426544165160909</v>
      </c>
      <c r="BD34" s="8">
        <v>0.0000029363978444633</v>
      </c>
      <c r="BE34" s="8">
        <v>0.00272616142343028</v>
      </c>
      <c r="BF34" s="8">
        <v>0.00033046811923465</v>
      </c>
      <c r="BG34" s="8">
        <v>0.00140707293943934</v>
      </c>
      <c r="BH34" s="8">
        <v>0.00153969597562368</v>
      </c>
      <c r="BI34" s="8">
        <v>0.0063409910201679</v>
      </c>
      <c r="BJ34" s="8">
        <v>0.00219376805357725</v>
      </c>
      <c r="BK34" s="8">
        <v>0.00224655811675336</v>
      </c>
      <c r="BL34" s="8">
        <v>0.00542693155827505</v>
      </c>
      <c r="BM34" s="8">
        <v>0.0000713552714353761</v>
      </c>
      <c r="BN34" s="8">
        <v>0.000635083172006414</v>
      </c>
      <c r="BO34" s="8">
        <v>0.00262123997090766</v>
      </c>
    </row>
    <row r="35" spans="1:67" x14ac:dyDescent="0.2">
      <c r="A35" s="1">
        <v>2000</v>
      </c>
      <c r="B35" s="8">
        <v>0.00176815530087431</v>
      </c>
      <c r="C35" s="8">
        <v>0.00459220909711377</v>
      </c>
      <c r="D35" s="8">
        <v>0.000498948805706736</v>
      </c>
      <c r="E35" s="8">
        <v>0.0000411601227735542</v>
      </c>
      <c r="F35" s="8">
        <v>0.00345972298094216</v>
      </c>
      <c r="G35" s="8">
        <v>0.00456687079948187</v>
      </c>
      <c r="H35" s="8">
        <v>0.00259343634535306</v>
      </c>
      <c r="I35" s="8">
        <v>0.00010509564950208</v>
      </c>
      <c r="J35" s="8">
        <v>0.00298726422704425</v>
      </c>
      <c r="K35" s="8">
        <v>0.00613036656342784</v>
      </c>
      <c r="L35" s="8">
        <v>0.0000398684310749885</v>
      </c>
      <c r="M35" s="8">
        <v>0.00724363227492229</v>
      </c>
      <c r="N35" s="8">
        <v>0.000288208303127137</v>
      </c>
      <c r="O35" s="8">
        <v>0.00180226965092015</v>
      </c>
      <c r="P35" s="8">
        <v>0.00795471723704556</v>
      </c>
      <c r="Q35" s="8">
        <v>0.00408137599357467</v>
      </c>
      <c r="R35" s="8">
        <v>0.00158432708566103</v>
      </c>
      <c r="S35" s="8">
        <v>0.014048212924139</v>
      </c>
      <c r="T35" s="8">
        <v>0.00544299810318294</v>
      </c>
      <c r="U35" s="8">
        <v>0.00544299810318294</v>
      </c>
      <c r="V35" s="8">
        <v>0.0000101302389069734</v>
      </c>
      <c r="W35" s="8">
        <v>0.00407068126091639</v>
      </c>
      <c r="X35" s="8">
        <v>0.00378935708641745</v>
      </c>
      <c r="Y35" s="8">
        <v>0.00553482514622561</v>
      </c>
      <c r="Z35" s="8">
        <v>0.000502615661923983</v>
      </c>
      <c r="AA35" s="8">
        <v>0.00000836610542241587</v>
      </c>
      <c r="AB35" s="8">
        <v>0.0000591995753734684</v>
      </c>
      <c r="AC35" s="8">
        <v>0.0000659664628994416</v>
      </c>
      <c r="AD35" s="8">
        <v>0.000372660898626671</v>
      </c>
      <c r="AE35" s="8">
        <v>0.00000193231781712882</v>
      </c>
      <c r="AF35" s="8">
        <v>0.0000523014189648927</v>
      </c>
      <c r="AG35" s="8">
        <v>0.00365348717018445</v>
      </c>
      <c r="AH35" s="8">
        <v>0.00316412881488506</v>
      </c>
      <c r="AI35" s="8">
        <v>0.000660716767928476</v>
      </c>
      <c r="AJ35" s="8">
        <v>0.00316412881488506</v>
      </c>
      <c r="AK35" s="8">
        <v>0.00480637029791135</v>
      </c>
      <c r="AL35" s="8">
        <v>0.00237165563352686</v>
      </c>
      <c r="AM35" s="8">
        <v>0.0045486784622319</v>
      </c>
      <c r="AN35" s="8">
        <v>0.00316412881488506</v>
      </c>
      <c r="AO35" s="8">
        <v>0.000495915538285437</v>
      </c>
      <c r="AP35" s="8">
        <v>0.00638101522005602</v>
      </c>
      <c r="AQ35" s="8">
        <v>0.00445541666032997</v>
      </c>
      <c r="AR35" s="8">
        <v>0.00445541666032997</v>
      </c>
      <c r="AS35" s="8">
        <v>0.00445541666032997</v>
      </c>
      <c r="AT35" s="8">
        <v>0.00445541666032997</v>
      </c>
      <c r="AU35" s="8">
        <v>0.00445541666032997</v>
      </c>
      <c r="AV35" s="8">
        <v>0.00445541666032997</v>
      </c>
      <c r="AW35" s="8">
        <v>0.00445541666032997</v>
      </c>
      <c r="AX35" s="8">
        <v>0.00482973438957705</v>
      </c>
      <c r="AY35" s="8">
        <v>0.00445541666032997</v>
      </c>
      <c r="AZ35" s="8">
        <v>0.00259343634535306</v>
      </c>
      <c r="BA35" s="8">
        <v>0.00325503021891838</v>
      </c>
      <c r="BB35" s="8">
        <v>0.00000115763334364097</v>
      </c>
      <c r="BC35" s="8">
        <v>0.0000478736387602374</v>
      </c>
      <c r="BD35" s="8">
        <v>0.00000308827221477192</v>
      </c>
      <c r="BE35" s="8">
        <v>0.00269161041612079</v>
      </c>
      <c r="BF35" s="8">
        <v>0.000313488909283988</v>
      </c>
      <c r="BG35" s="8">
        <v>0.00146585875579759</v>
      </c>
      <c r="BH35" s="8">
        <v>0.00165043862330727</v>
      </c>
      <c r="BI35" s="8">
        <v>0.00728251740499276</v>
      </c>
      <c r="BJ35" s="8">
        <v>0.00274115753826922</v>
      </c>
      <c r="BK35" s="8">
        <v>0.00221047850297795</v>
      </c>
      <c r="BL35" s="8">
        <v>0.00511158662267521</v>
      </c>
      <c r="BM35" s="8">
        <v>0.000072640890243723</v>
      </c>
      <c r="BN35" s="8">
        <v>0.000597949554421086</v>
      </c>
      <c r="BO35" s="8">
        <v>0.00286193399592309</v>
      </c>
    </row>
    <row r="36" spans="1:67" x14ac:dyDescent="0.2">
      <c r="A36" s="1">
        <v>2001</v>
      </c>
      <c r="B36" s="8">
        <v>0.00191091268098823</v>
      </c>
      <c r="C36" s="8">
        <v>0.00512473750272943</v>
      </c>
      <c r="D36" s="8">
        <v>0.000544684268348992</v>
      </c>
      <c r="E36" s="8">
        <v>0.0000945232370469714</v>
      </c>
      <c r="F36" s="8">
        <v>0.00291797046282732</v>
      </c>
      <c r="G36" s="8">
        <v>0.00473703799940783</v>
      </c>
      <c r="H36" s="8">
        <v>0.00230344256729881</v>
      </c>
      <c r="I36" s="8">
        <v>0.000103541323824594</v>
      </c>
      <c r="J36" s="8">
        <v>0.00270143486373874</v>
      </c>
      <c r="K36" s="8">
        <v>0.00950158098236807</v>
      </c>
      <c r="L36" s="8">
        <v>0.000228717496089696</v>
      </c>
      <c r="M36" s="8">
        <v>0.00665402914552816</v>
      </c>
      <c r="N36" s="8">
        <v>0.000256869970244172</v>
      </c>
      <c r="O36" s="8">
        <v>0.00156136380281655</v>
      </c>
      <c r="P36" s="8">
        <v>0.0075076804771122</v>
      </c>
      <c r="Q36" s="8">
        <v>0.00331489783698933</v>
      </c>
      <c r="R36" s="8">
        <v>0.00210865847938157</v>
      </c>
      <c r="S36" s="8">
        <v>0.0134386129616516</v>
      </c>
      <c r="T36" s="8">
        <v>0.00556512532247053</v>
      </c>
      <c r="U36" s="8">
        <v>0.00556512532247053</v>
      </c>
      <c r="V36" s="8">
        <v>0.0000067832493845794</v>
      </c>
      <c r="W36" s="8">
        <v>0.00507570594430528</v>
      </c>
      <c r="X36" s="8">
        <v>0.00341121190754775</v>
      </c>
      <c r="Y36" s="8">
        <v>0.00560282115684577</v>
      </c>
      <c r="Z36" s="8">
        <v>0.000532746060468993</v>
      </c>
      <c r="AA36" s="8">
        <v>0.00000958971288696832</v>
      </c>
      <c r="AB36" s="8">
        <v>0.000240164193802145</v>
      </c>
      <c r="AC36" s="8">
        <v>0.0000713681554809076</v>
      </c>
      <c r="AD36" s="8">
        <v>0.000331844962505833</v>
      </c>
      <c r="AE36" s="8">
        <v>0.00000167034224125937</v>
      </c>
      <c r="AF36" s="8">
        <v>0.0000990548991542446</v>
      </c>
      <c r="AG36" s="8">
        <v>0.00312658878858276</v>
      </c>
      <c r="AH36" s="8">
        <v>0.00261999812544944</v>
      </c>
      <c r="AI36" s="8">
        <v>0.000711705442437101</v>
      </c>
      <c r="AJ36" s="8">
        <v>0.00261999812544944</v>
      </c>
      <c r="AK36" s="8">
        <v>0.00453969412328978</v>
      </c>
      <c r="AL36" s="8">
        <v>0.00222925821085278</v>
      </c>
      <c r="AM36" s="8">
        <v>0.00394892696662551</v>
      </c>
      <c r="AN36" s="8">
        <v>0.00261999812544944</v>
      </c>
      <c r="AO36" s="8">
        <v>0.00126582774571884</v>
      </c>
      <c r="AP36" s="8">
        <v>0.00513573520643724</v>
      </c>
      <c r="AQ36" s="8">
        <v>0.00461021791086713</v>
      </c>
      <c r="AR36" s="8">
        <v>0.00461021791086713</v>
      </c>
      <c r="AS36" s="8">
        <v>0.00461021791086713</v>
      </c>
      <c r="AT36" s="8">
        <v>0.00461021791086713</v>
      </c>
      <c r="AU36" s="8">
        <v>0.00461021791086713</v>
      </c>
      <c r="AV36" s="8">
        <v>0.00461021791086713</v>
      </c>
      <c r="AW36" s="8">
        <v>0.00461021791086713</v>
      </c>
      <c r="AX36" s="8">
        <v>0.00518969292233312</v>
      </c>
      <c r="AY36" s="8">
        <v>0.00461021791086713</v>
      </c>
      <c r="AZ36" s="8">
        <v>0.00230344256729881</v>
      </c>
      <c r="BA36" s="8">
        <v>0.00289362057322884</v>
      </c>
      <c r="BB36" s="8">
        <v>0.000000578685090187358</v>
      </c>
      <c r="BC36" s="8">
        <v>0.0000341126119086157</v>
      </c>
      <c r="BD36" s="8">
        <v>0.00000334051309431543</v>
      </c>
      <c r="BE36" s="8">
        <v>0.00330660062057509</v>
      </c>
      <c r="BF36" s="8">
        <v>0.000294830488493658</v>
      </c>
      <c r="BG36" s="8">
        <v>0.00149096714345841</v>
      </c>
      <c r="BH36" s="8">
        <v>0.00158563685525045</v>
      </c>
      <c r="BI36" s="8">
        <v>0.00627963170330255</v>
      </c>
      <c r="BJ36" s="8">
        <v>0.00364492855764443</v>
      </c>
      <c r="BK36" s="8">
        <v>0.00226235226154641</v>
      </c>
      <c r="BL36" s="8">
        <v>0.00585963394313573</v>
      </c>
      <c r="BM36" s="8">
        <v>0.0000652796473017028</v>
      </c>
      <c r="BN36" s="8">
        <v>0.000539492868925152</v>
      </c>
      <c r="BO36" s="8">
        <v>0.00249810357772066</v>
      </c>
    </row>
    <row r="37" spans="1:67" x14ac:dyDescent="0.2">
      <c r="A37" s="1">
        <v>2002</v>
      </c>
      <c r="B37" s="8">
        <v>0.00186839741850655</v>
      </c>
      <c r="C37" s="8">
        <v>0.00470441525681004</v>
      </c>
      <c r="D37" s="8">
        <v>0.000525464220747</v>
      </c>
      <c r="E37" s="8">
        <v>0.0000323752196533939</v>
      </c>
      <c r="F37" s="8">
        <v>0.00236296398264264</v>
      </c>
      <c r="G37" s="8">
        <v>0.00434477102534742</v>
      </c>
      <c r="H37" s="8">
        <v>0.00272732728745435</v>
      </c>
      <c r="I37" s="8">
        <v>0.000130719033846543</v>
      </c>
      <c r="J37" s="8">
        <v>0.00264378100957057</v>
      </c>
      <c r="K37" s="8">
        <v>0.00826777554916007</v>
      </c>
      <c r="L37" s="8">
        <v>0.0000604889844771233</v>
      </c>
      <c r="M37" s="8">
        <v>0.00679315062074775</v>
      </c>
      <c r="N37" s="8">
        <v>0.00026777605408608</v>
      </c>
      <c r="O37" s="8">
        <v>0.00188203724704034</v>
      </c>
      <c r="P37" s="8">
        <v>0.00603126268421843</v>
      </c>
      <c r="Q37" s="8">
        <v>0.00401662524712693</v>
      </c>
      <c r="R37" s="8">
        <v>0.00134785069602967</v>
      </c>
      <c r="S37" s="8">
        <v>0.0152101670942523</v>
      </c>
      <c r="T37" s="8">
        <v>0.00541783401630623</v>
      </c>
      <c r="U37" s="8">
        <v>0.00541783401630623</v>
      </c>
      <c r="V37" s="8">
        <v>0.00000598958298770718</v>
      </c>
      <c r="W37" s="8">
        <v>0.00430029113349299</v>
      </c>
      <c r="X37" s="8">
        <v>0.00325190010519378</v>
      </c>
      <c r="Y37" s="8">
        <v>0.00556212936807702</v>
      </c>
      <c r="Z37" s="8">
        <v>0.000515732912182318</v>
      </c>
      <c r="AA37" s="8">
        <v>0.0000519778430190681</v>
      </c>
      <c r="AB37" s="8">
        <v>0.0000368014252034533</v>
      </c>
      <c r="AC37" s="8">
        <v>0.0000724086725216571</v>
      </c>
      <c r="AD37" s="8">
        <v>0.000258108038191414</v>
      </c>
      <c r="AE37" s="8">
        <v>0.0000018733148187542</v>
      </c>
      <c r="AF37" s="8">
        <v>0.0000462003879099074</v>
      </c>
      <c r="AG37" s="8">
        <v>0.00322002929285926</v>
      </c>
      <c r="AH37" s="8">
        <v>0.00209122584134584</v>
      </c>
      <c r="AI37" s="8">
        <v>0.000836749414042489</v>
      </c>
      <c r="AJ37" s="8">
        <v>0.00209122584134584</v>
      </c>
      <c r="AK37" s="8">
        <v>0.00524038366144615</v>
      </c>
      <c r="AL37" s="8">
        <v>0.00251872627917409</v>
      </c>
      <c r="AM37" s="8">
        <v>0.00176009389907286</v>
      </c>
      <c r="AN37" s="8">
        <v>0.00209122584134584</v>
      </c>
      <c r="AO37" s="8">
        <v>0.00132751731854172</v>
      </c>
      <c r="AP37" s="8">
        <v>0.00564899472407668</v>
      </c>
      <c r="AQ37" s="8">
        <v>0.00421821997506954</v>
      </c>
      <c r="AR37" s="8">
        <v>0.00421821997506954</v>
      </c>
      <c r="AS37" s="8">
        <v>0.00421821997506954</v>
      </c>
      <c r="AT37" s="8">
        <v>0.00421821997506954</v>
      </c>
      <c r="AU37" s="8">
        <v>0.00421821997506954</v>
      </c>
      <c r="AV37" s="8">
        <v>0.00421821997506954</v>
      </c>
      <c r="AW37" s="8">
        <v>0.00421821997506954</v>
      </c>
      <c r="AX37" s="8">
        <v>0.00474151079430341</v>
      </c>
      <c r="AY37" s="8">
        <v>0.00421821997506954</v>
      </c>
      <c r="AZ37" s="8">
        <v>0.00272732728745435</v>
      </c>
      <c r="BA37" s="8">
        <v>0.00327142434489621</v>
      </c>
      <c r="BB37" s="8">
        <v>0.00000065326940523514</v>
      </c>
      <c r="BC37" s="8">
        <v>0.0000701850743090366</v>
      </c>
      <c r="BD37" s="8">
        <v>0.00000270962560820821</v>
      </c>
      <c r="BE37" s="8">
        <v>0.00346949190608721</v>
      </c>
      <c r="BF37" s="8">
        <v>0.000298947557036148</v>
      </c>
      <c r="BG37" s="8">
        <v>0.00149210377066333</v>
      </c>
      <c r="BH37" s="8">
        <v>0.00175207271282488</v>
      </c>
      <c r="BI37" s="8">
        <v>0.0050959468769312</v>
      </c>
      <c r="BJ37" s="8">
        <v>0.00424519062439148</v>
      </c>
      <c r="BK37" s="8">
        <v>0.00278470218955019</v>
      </c>
      <c r="BL37" s="8">
        <v>0.00598936400203857</v>
      </c>
      <c r="BM37" s="8">
        <v>0.000061737042445576</v>
      </c>
      <c r="BN37" s="8">
        <v>0.00055821292136718</v>
      </c>
      <c r="BO37" s="8">
        <v>0.0024528923711609</v>
      </c>
    </row>
    <row r="38" spans="1:67" x14ac:dyDescent="0.2">
      <c r="A38" s="1">
        <v>2003</v>
      </c>
      <c r="B38" s="8">
        <v>0.00189619172243179</v>
      </c>
      <c r="C38" s="8">
        <v>0.00434834148541912</v>
      </c>
      <c r="D38" s="8">
        <v>0.000528064177616589</v>
      </c>
      <c r="E38" s="8">
        <v>0.00009742222516481</v>
      </c>
      <c r="F38" s="8">
        <v>0.00255775813717825</v>
      </c>
      <c r="G38" s="8">
        <v>0.0041572138571519</v>
      </c>
      <c r="H38" s="8">
        <v>0.00310673204189637</v>
      </c>
      <c r="I38" s="8">
        <v>0.0000938543653099862</v>
      </c>
      <c r="J38" s="8">
        <v>0.00264113355610161</v>
      </c>
      <c r="K38" s="8">
        <v>0.00799344424171297</v>
      </c>
      <c r="L38" s="8">
        <v>0.000259453716875824</v>
      </c>
      <c r="M38" s="8">
        <v>0.00547327892015419</v>
      </c>
      <c r="N38" s="8">
        <v>0.000216435661221005</v>
      </c>
      <c r="O38" s="8">
        <v>0.00175916582541599</v>
      </c>
      <c r="P38" s="8">
        <v>0.00534024021993181</v>
      </c>
      <c r="Q38" s="8">
        <v>0.00473438567866087</v>
      </c>
      <c r="R38" s="8">
        <v>0.00151975941731545</v>
      </c>
      <c r="S38" s="8">
        <v>0.016515613877232</v>
      </c>
      <c r="T38" s="8">
        <v>0.00528742885453332</v>
      </c>
      <c r="U38" s="8">
        <v>0.00528742885453332</v>
      </c>
      <c r="V38" s="8">
        <v>0.00000566901056115552</v>
      </c>
      <c r="W38" s="8">
        <v>0.00345347711484199</v>
      </c>
      <c r="X38" s="8">
        <v>0.00311595779356588</v>
      </c>
      <c r="Y38" s="8">
        <v>0.00477299069176602</v>
      </c>
      <c r="Z38" s="8">
        <v>0.000500403951590581</v>
      </c>
      <c r="AA38" s="8">
        <v>0.000041150938212956</v>
      </c>
      <c r="AB38" s="8">
        <v>0.000237663665667528</v>
      </c>
      <c r="AC38" s="8">
        <v>0.0000663258592206857</v>
      </c>
      <c r="AD38" s="8">
        <v>0.000355773637312799</v>
      </c>
      <c r="AE38" s="8">
        <v>0.00000211430931636016</v>
      </c>
      <c r="AF38" s="8">
        <v>0.000104463027237448</v>
      </c>
      <c r="AG38" s="8">
        <v>0.00275346765808501</v>
      </c>
      <c r="AH38" s="8">
        <v>0.00229504727521554</v>
      </c>
      <c r="AI38" s="8">
        <v>0.00120235328223618</v>
      </c>
      <c r="AJ38" s="8">
        <v>0.00229504727521554</v>
      </c>
      <c r="AK38" s="8">
        <v>0.00460695403596025</v>
      </c>
      <c r="AL38" s="8">
        <v>0.00305204139546308</v>
      </c>
      <c r="AM38" s="8">
        <v>0.0022168108776799</v>
      </c>
      <c r="AN38" s="8">
        <v>0.00229504727521554</v>
      </c>
      <c r="AO38" s="8">
        <v>0.00158719684076226</v>
      </c>
      <c r="AP38" s="8">
        <v>0.00442870864507832</v>
      </c>
      <c r="AQ38" s="8">
        <v>0.00404999826914247</v>
      </c>
      <c r="AR38" s="8">
        <v>0.00404999826914247</v>
      </c>
      <c r="AS38" s="8">
        <v>0.00404999826914247</v>
      </c>
      <c r="AT38" s="8">
        <v>0.00404999826914247</v>
      </c>
      <c r="AU38" s="8">
        <v>0.00404999826914247</v>
      </c>
      <c r="AV38" s="8">
        <v>0.00404999826914247</v>
      </c>
      <c r="AW38" s="8">
        <v>0.00404999826914247</v>
      </c>
      <c r="AX38" s="8">
        <v>0.00444615703128805</v>
      </c>
      <c r="AY38" s="8">
        <v>0.00404999826914247</v>
      </c>
      <c r="AZ38" s="8">
        <v>0.00310673204189637</v>
      </c>
      <c r="BA38" s="8">
        <v>0.00351047580374743</v>
      </c>
      <c r="BB38" s="8">
        <v>0.00000058581397554075</v>
      </c>
      <c r="BC38" s="8">
        <v>0.0000334160305571053</v>
      </c>
      <c r="BD38" s="8">
        <v>0.00000225534525882602</v>
      </c>
      <c r="BE38" s="8">
        <v>0.00315997917049724</v>
      </c>
      <c r="BF38" s="8">
        <v>0.000220562307302898</v>
      </c>
      <c r="BG38" s="8">
        <v>0.00150131811684768</v>
      </c>
      <c r="BH38" s="8">
        <v>0.00199745341213891</v>
      </c>
      <c r="BI38" s="8">
        <v>0.00447212351436</v>
      </c>
      <c r="BJ38" s="8">
        <v>0.00383512473572498</v>
      </c>
      <c r="BK38" s="8">
        <v>0.00326086448070804</v>
      </c>
      <c r="BL38" s="8">
        <v>0.00687697504383769</v>
      </c>
      <c r="BM38" s="8">
        <v>0.000051245059308814</v>
      </c>
      <c r="BN38" s="8">
        <v>0.000554115613836888</v>
      </c>
      <c r="BO38" s="8">
        <v>0.0025140751295901</v>
      </c>
    </row>
    <row r="39" spans="1:67" x14ac:dyDescent="0.2">
      <c r="A39" s="1">
        <v>2004</v>
      </c>
      <c r="B39" s="8">
        <v>0.00213060892482848</v>
      </c>
      <c r="C39" s="8">
        <v>0.00452631495802225</v>
      </c>
      <c r="D39" s="8">
        <v>0.000794008749857341</v>
      </c>
      <c r="E39" s="8">
        <v>0.000135622290478676</v>
      </c>
      <c r="F39" s="8">
        <v>0.00321252894971959</v>
      </c>
      <c r="G39" s="8">
        <v>0.00369496495902619</v>
      </c>
      <c r="H39" s="8">
        <v>0.00386311900384572</v>
      </c>
      <c r="I39" s="8">
        <v>0.000104340244514841</v>
      </c>
      <c r="J39" s="8">
        <v>0.0027264737691116</v>
      </c>
      <c r="K39" s="8">
        <v>0.00876080713139538</v>
      </c>
      <c r="L39" s="8">
        <v>0.0000731573428631879</v>
      </c>
      <c r="M39" s="8">
        <v>0.00516211949004102</v>
      </c>
      <c r="N39" s="8">
        <v>0.000259343940785718</v>
      </c>
      <c r="O39" s="8">
        <v>0.00190977028258427</v>
      </c>
      <c r="P39" s="8">
        <v>0.00557603370603222</v>
      </c>
      <c r="Q39" s="8">
        <v>0.00582631970795091</v>
      </c>
      <c r="R39" s="8">
        <v>0.00170212492159612</v>
      </c>
      <c r="S39" s="8">
        <v>0.018171204797861</v>
      </c>
      <c r="T39" s="8">
        <v>0.0056737059347621</v>
      </c>
      <c r="U39" s="8">
        <v>0.0056737059347621</v>
      </c>
      <c r="V39" s="8">
        <v>0.00000399918479230562</v>
      </c>
      <c r="W39" s="8">
        <v>0.00590166452119809</v>
      </c>
      <c r="X39" s="8">
        <v>0.00312781821680841</v>
      </c>
      <c r="Y39" s="8">
        <v>0.00454226093177496</v>
      </c>
      <c r="Z39" s="8">
        <v>0.000748751933133308</v>
      </c>
      <c r="AA39" s="8">
        <v>0.0000455313053593539</v>
      </c>
      <c r="AB39" s="8">
        <v>0.000214073871409205</v>
      </c>
      <c r="AC39" s="8">
        <v>0.0000474308415113559</v>
      </c>
      <c r="AD39" s="8">
        <v>0.0002703301813425</v>
      </c>
      <c r="AE39" s="8">
        <v>0.0000897881903057259</v>
      </c>
      <c r="AF39" s="8">
        <v>0.000142256386411741</v>
      </c>
      <c r="AG39" s="8">
        <v>0.0043923635320229</v>
      </c>
      <c r="AH39" s="8">
        <v>0.0029366928909063</v>
      </c>
      <c r="AI39" s="8">
        <v>0.00148798084539659</v>
      </c>
      <c r="AJ39" s="8">
        <v>0.0029366928909063</v>
      </c>
      <c r="AK39" s="8">
        <v>0.00425563442367368</v>
      </c>
      <c r="AL39" s="8">
        <v>0.00409267663226775</v>
      </c>
      <c r="AM39" s="8">
        <v>0.00269215807797867</v>
      </c>
      <c r="AN39" s="8">
        <v>0.0029366928909063</v>
      </c>
      <c r="AO39" s="8">
        <v>0.00111337909122752</v>
      </c>
      <c r="AP39" s="8">
        <v>0.00418199575633149</v>
      </c>
      <c r="AQ39" s="8">
        <v>0.00356977323715613</v>
      </c>
      <c r="AR39" s="8">
        <v>0.00356977323715613</v>
      </c>
      <c r="AS39" s="8">
        <v>0.00356977323715613</v>
      </c>
      <c r="AT39" s="8">
        <v>0.00356977323715613</v>
      </c>
      <c r="AU39" s="8">
        <v>0.00356977323715613</v>
      </c>
      <c r="AV39" s="8">
        <v>0.00356977323715613</v>
      </c>
      <c r="AW39" s="8">
        <v>0.00356977323715613</v>
      </c>
      <c r="AX39" s="8">
        <v>0.00396762915675181</v>
      </c>
      <c r="AY39" s="8">
        <v>0.00356977323715613</v>
      </c>
      <c r="AZ39" s="8">
        <v>0.00386311900384572</v>
      </c>
      <c r="BA39" s="8">
        <v>0.00417821527214528</v>
      </c>
      <c r="BB39" s="8">
        <v>0.00000054844565364005</v>
      </c>
      <c r="BC39" s="8">
        <v>0.000042001643962962</v>
      </c>
      <c r="BD39" s="8">
        <v>0.00000212792110771393</v>
      </c>
      <c r="BE39" s="8">
        <v>0.00339311452465114</v>
      </c>
      <c r="BF39" s="8">
        <v>0.000208300994395091</v>
      </c>
      <c r="BG39" s="8">
        <v>0.00158981779780912</v>
      </c>
      <c r="BH39" s="8">
        <v>0.0024305847945847</v>
      </c>
      <c r="BI39" s="8">
        <v>0.00419477293482264</v>
      </c>
      <c r="BJ39" s="8">
        <v>0.00311028096701886</v>
      </c>
      <c r="BK39" s="8">
        <v>0.00327838857259899</v>
      </c>
      <c r="BL39" s="8">
        <v>0.00639605448645691</v>
      </c>
      <c r="BM39" s="8">
        <v>0.0000453756763584654</v>
      </c>
      <c r="BN39" s="8">
        <v>0.000525925990297229</v>
      </c>
      <c r="BO39" s="8">
        <v>0.0027716686250555</v>
      </c>
    </row>
    <row r="40" spans="1:67" x14ac:dyDescent="0.2">
      <c r="A40" s="1">
        <v>2005</v>
      </c>
      <c r="B40" s="8">
        <v>0.00246269922623387</v>
      </c>
      <c r="C40" s="8">
        <v>0.00578238988438897</v>
      </c>
      <c r="D40" s="8">
        <v>0.000697472985636632</v>
      </c>
      <c r="E40" s="8">
        <v>0.000159678741729351</v>
      </c>
      <c r="F40" s="8">
        <v>0.003002444896052</v>
      </c>
      <c r="G40" s="8">
        <v>0.00359401435251118</v>
      </c>
      <c r="H40" s="8">
        <v>0.00436076224373091</v>
      </c>
      <c r="I40" s="8">
        <v>0.000116028515035465</v>
      </c>
      <c r="J40" s="8">
        <v>0.00279600763721581</v>
      </c>
      <c r="K40" s="8">
        <v>0.010520271098487</v>
      </c>
      <c r="L40" s="8">
        <v>0.0453114660746967</v>
      </c>
      <c r="M40" s="8">
        <v>0.00495189867305063</v>
      </c>
      <c r="N40" s="8">
        <v>0.000257320527137833</v>
      </c>
      <c r="O40" s="8">
        <v>0.0016706950878651</v>
      </c>
      <c r="P40" s="8">
        <v>0.00624286013850491</v>
      </c>
      <c r="Q40" s="8">
        <v>0.00550189774720739</v>
      </c>
      <c r="R40" s="8">
        <v>0.00131404509344759</v>
      </c>
      <c r="S40" s="8">
        <v>0.0209491196069192</v>
      </c>
      <c r="T40" s="8">
        <v>0.00647589819757875</v>
      </c>
      <c r="U40" s="8">
        <v>0.00647589819757875</v>
      </c>
      <c r="V40" s="8">
        <v>0.00000298016353611362</v>
      </c>
      <c r="W40" s="8">
        <v>0.00415936330414204</v>
      </c>
      <c r="X40" s="8">
        <v>0.00346385090131837</v>
      </c>
      <c r="Y40" s="8">
        <v>0.00422324489566196</v>
      </c>
      <c r="Z40" s="8">
        <v>0.000652811536317803</v>
      </c>
      <c r="AA40" s="8">
        <v>0.000033965349115436</v>
      </c>
      <c r="AB40" s="8">
        <v>0.000243828288628925</v>
      </c>
      <c r="AC40" s="8">
        <v>0.0000292453762561616</v>
      </c>
      <c r="AD40" s="8">
        <v>0.000191099909858565</v>
      </c>
      <c r="AE40" s="8">
        <v>0.000130211662695079</v>
      </c>
      <c r="AF40" s="8">
        <v>0.000163504350394824</v>
      </c>
      <c r="AG40" s="8">
        <v>0.00487621578226994</v>
      </c>
      <c r="AH40" s="8">
        <v>0.00279851138716463</v>
      </c>
      <c r="AI40" s="8">
        <v>0.00131621575563261</v>
      </c>
      <c r="AJ40" s="8">
        <v>0.00279851138716463</v>
      </c>
      <c r="AK40" s="8">
        <v>0.00427776067863638</v>
      </c>
      <c r="AL40" s="8">
        <v>0.0020682995855996</v>
      </c>
      <c r="AM40" s="8">
        <v>0.00290734532400555</v>
      </c>
      <c r="AN40" s="8">
        <v>0.00279851138716463</v>
      </c>
      <c r="AO40" s="8">
        <v>0.000813174449219578</v>
      </c>
      <c r="AP40" s="8">
        <v>0.00643603487575254</v>
      </c>
      <c r="AQ40" s="8">
        <v>0.00346570309438489</v>
      </c>
      <c r="AR40" s="8">
        <v>0.00346570309438489</v>
      </c>
      <c r="AS40" s="8">
        <v>0.00346570309438489</v>
      </c>
      <c r="AT40" s="8">
        <v>0.00346570309438489</v>
      </c>
      <c r="AU40" s="8">
        <v>0.00346570309438489</v>
      </c>
      <c r="AV40" s="8">
        <v>0.00346570309438489</v>
      </c>
      <c r="AW40" s="8">
        <v>0.00346570309438489</v>
      </c>
      <c r="AX40" s="8">
        <v>0.00376084131674122</v>
      </c>
      <c r="AY40" s="8">
        <v>0.00346570309438489</v>
      </c>
      <c r="AZ40" s="8">
        <v>0.00436076224373091</v>
      </c>
      <c r="BA40" s="8">
        <v>0.00439448456659873</v>
      </c>
      <c r="BB40" s="8">
        <v>0.000000451589963111615</v>
      </c>
      <c r="BC40" s="8">
        <v>0.0000375241219611259</v>
      </c>
      <c r="BD40" s="8">
        <v>0.00000132375677723314</v>
      </c>
      <c r="BE40" s="8">
        <v>0.00386017040055458</v>
      </c>
      <c r="BF40" s="8">
        <v>0.00019883672674649</v>
      </c>
      <c r="BG40" s="8">
        <v>0.00156916362081393</v>
      </c>
      <c r="BH40" s="8">
        <v>0.00269976372079805</v>
      </c>
      <c r="BI40" s="8">
        <v>0.00395501172599177</v>
      </c>
      <c r="BJ40" s="8">
        <v>0.00324481664126647</v>
      </c>
      <c r="BK40" s="8">
        <v>0.00275707127588677</v>
      </c>
      <c r="BL40" s="8">
        <v>0.00705926195657598</v>
      </c>
      <c r="BM40" s="8">
        <v>0.0000376803533661722</v>
      </c>
      <c r="BN40" s="8">
        <v>0.000545206670139553</v>
      </c>
      <c r="BO40" s="8">
        <v>0.00295006602812995</v>
      </c>
    </row>
    <row r="41" spans="1:67" x14ac:dyDescent="0.2">
      <c r="A41" s="1">
        <v>2006</v>
      </c>
      <c r="B41" s="8">
        <v>0.0024926853818474</v>
      </c>
      <c r="C41" s="8">
        <v>0.00567949618949097</v>
      </c>
      <c r="D41" s="8">
        <v>0.000630216738244335</v>
      </c>
      <c r="E41" s="8">
        <v>0.000161402499226048</v>
      </c>
      <c r="F41" s="8">
        <v>0.00374890484754933</v>
      </c>
      <c r="G41" s="8">
        <v>0.00383243453138596</v>
      </c>
      <c r="H41" s="8">
        <v>0.00453475173774814</v>
      </c>
      <c r="I41" s="8">
        <v>0.000160879926865789</v>
      </c>
      <c r="J41" s="8">
        <v>0.002793954678842</v>
      </c>
      <c r="K41" s="8">
        <v>0.0102879072288095</v>
      </c>
      <c r="L41" s="8">
        <v>0.0401182596076227</v>
      </c>
      <c r="M41" s="8">
        <v>0.00523942676634429</v>
      </c>
      <c r="N41" s="8">
        <v>0.000246667982282981</v>
      </c>
      <c r="O41" s="8">
        <v>0.00195479816990444</v>
      </c>
      <c r="P41" s="8">
        <v>0.00661792859353164</v>
      </c>
      <c r="Q41" s="8">
        <v>0.00581505643062042</v>
      </c>
      <c r="R41" s="8">
        <v>0.00105568704663141</v>
      </c>
      <c r="S41" s="8">
        <v>0.0125834069619627</v>
      </c>
      <c r="T41" s="8">
        <v>0.00637010495286542</v>
      </c>
      <c r="U41" s="8">
        <v>0.00637010495286542</v>
      </c>
      <c r="V41" s="8">
        <v>0.00000312097220077998</v>
      </c>
      <c r="W41" s="8">
        <v>0.00274721579793755</v>
      </c>
      <c r="X41" s="8">
        <v>0.00381001702428179</v>
      </c>
      <c r="Y41" s="8">
        <v>0.00442603847069009</v>
      </c>
      <c r="Z41" s="8">
        <v>0.000589056629891343</v>
      </c>
      <c r="AA41" s="8">
        <v>0.0000242044291934645</v>
      </c>
      <c r="AB41" s="8">
        <v>0.00021456854439819</v>
      </c>
      <c r="AC41" s="8">
        <v>0.0000236854146763863</v>
      </c>
      <c r="AD41" s="8">
        <v>0.000206803784101892</v>
      </c>
      <c r="AE41" s="8">
        <v>0.000153357919078043</v>
      </c>
      <c r="AF41" s="8">
        <v>0.000163774352856186</v>
      </c>
      <c r="AG41" s="8">
        <v>0.005133355079643</v>
      </c>
      <c r="AH41" s="8">
        <v>0.00344917012435653</v>
      </c>
      <c r="AI41" s="8">
        <v>0.00119482695119291</v>
      </c>
      <c r="AJ41" s="8">
        <v>0.00344917012435653</v>
      </c>
      <c r="AK41" s="8">
        <v>0.00771649932913917</v>
      </c>
      <c r="AL41" s="8">
        <v>0.00360800162639729</v>
      </c>
      <c r="AM41" s="8">
        <v>0.00329705432048116</v>
      </c>
      <c r="AN41" s="8">
        <v>0.00344917012435653</v>
      </c>
      <c r="AO41" s="8">
        <v>0.000978619847288606</v>
      </c>
      <c r="AP41" s="8">
        <v>0.006386793834044</v>
      </c>
      <c r="AQ41" s="8">
        <v>0.003783550113109</v>
      </c>
      <c r="AR41" s="8">
        <v>0.003783550113109</v>
      </c>
      <c r="AS41" s="8">
        <v>0.003783550113109</v>
      </c>
      <c r="AT41" s="8">
        <v>0.003783550113109</v>
      </c>
      <c r="AU41" s="8">
        <v>0.003783550113109</v>
      </c>
      <c r="AV41" s="8">
        <v>0.003783550113109</v>
      </c>
      <c r="AW41" s="8">
        <v>0.003783550113109</v>
      </c>
      <c r="AX41" s="8">
        <v>0.00395988823959232</v>
      </c>
      <c r="AY41" s="8">
        <v>0.003783550113109</v>
      </c>
      <c r="AZ41" s="8">
        <v>0.00453475173774814</v>
      </c>
      <c r="BA41" s="8">
        <v>0.00441430853587961</v>
      </c>
      <c r="BB41" s="8">
        <v>0.00000388488394502501</v>
      </c>
      <c r="BC41" s="8">
        <v>0.000157529306048723</v>
      </c>
      <c r="BD41" s="8">
        <v>0.00000113326825150879</v>
      </c>
      <c r="BE41" s="8">
        <v>0.00397390204377896</v>
      </c>
      <c r="BF41" s="8">
        <v>0.000218359113739898</v>
      </c>
      <c r="BG41" s="8">
        <v>0.0014738476374247</v>
      </c>
      <c r="BH41" s="8">
        <v>0.003000433564109</v>
      </c>
      <c r="BI41" s="8">
        <v>0.00311460376949574</v>
      </c>
      <c r="BJ41" s="8">
        <v>0.00354487188831086</v>
      </c>
      <c r="BK41" s="8">
        <v>0.00244477198019739</v>
      </c>
      <c r="BL41" s="8">
        <v>0.0070337883292214</v>
      </c>
      <c r="BM41" s="8">
        <v>0.0000369575369016927</v>
      </c>
      <c r="BN41" s="8">
        <v>0.000620372288262011</v>
      </c>
      <c r="BO41" s="8">
        <v>0.00301220437923797</v>
      </c>
    </row>
    <row r="42" spans="1:67" x14ac:dyDescent="0.2">
      <c r="A42" s="1">
        <v>2007</v>
      </c>
      <c r="B42" s="8">
        <v>0.00270112659869471</v>
      </c>
      <c r="C42" s="8">
        <v>0.00594727102466463</v>
      </c>
      <c r="D42" s="8">
        <v>0.000883296274856668</v>
      </c>
      <c r="E42" s="8">
        <v>0.000166268822272344</v>
      </c>
      <c r="F42" s="8">
        <v>0.00360752754236625</v>
      </c>
      <c r="G42" s="8">
        <v>0.00380486701229259</v>
      </c>
      <c r="H42" s="8">
        <v>0.00422830173736358</v>
      </c>
      <c r="I42" s="8">
        <v>0.000180783150125205</v>
      </c>
      <c r="J42" s="8">
        <v>0.00261052098047987</v>
      </c>
      <c r="K42" s="8">
        <v>0.0110994603210099</v>
      </c>
      <c r="L42" s="8">
        <v>0.0449071507623923</v>
      </c>
      <c r="M42" s="8">
        <v>0.00497582381913489</v>
      </c>
      <c r="N42" s="8">
        <v>0.000211152757761359</v>
      </c>
      <c r="O42" s="8">
        <v>0.00209650807710438</v>
      </c>
      <c r="P42" s="8">
        <v>0.00664355299661005</v>
      </c>
      <c r="Q42" s="8">
        <v>0.00588358072541122</v>
      </c>
      <c r="R42" s="8">
        <v>0.00153520489544058</v>
      </c>
      <c r="S42" s="8">
        <v>0.0184214918531347</v>
      </c>
      <c r="T42" s="8">
        <v>0.00656235834931554</v>
      </c>
      <c r="U42" s="8">
        <v>0.00656235834931554</v>
      </c>
      <c r="V42" s="8">
        <v>0.0000022435358138112</v>
      </c>
      <c r="W42" s="8">
        <v>0.00367157926839131</v>
      </c>
      <c r="X42" s="8">
        <v>0.00401481031790098</v>
      </c>
      <c r="Y42" s="8">
        <v>0.00484924358417378</v>
      </c>
      <c r="Z42" s="8">
        <v>0.000831367882835217</v>
      </c>
      <c r="AA42" s="8">
        <v>0.0000157959063383459</v>
      </c>
      <c r="AB42" s="8">
        <v>0.000198193386311922</v>
      </c>
      <c r="AC42" s="8">
        <v>0.000019037463613715</v>
      </c>
      <c r="AD42" s="8">
        <v>0.000180175057447321</v>
      </c>
      <c r="AE42" s="8">
        <v>0.000183021884863316</v>
      </c>
      <c r="AF42" s="8">
        <v>0.000160751113564115</v>
      </c>
      <c r="AG42" s="8">
        <v>0.00444587528032966</v>
      </c>
      <c r="AH42" s="8">
        <v>0.00339665305820271</v>
      </c>
      <c r="AI42" s="8">
        <v>0.00118687308132028</v>
      </c>
      <c r="AJ42" s="8">
        <v>0.00339665305820271</v>
      </c>
      <c r="AK42" s="8">
        <v>0.00886057383928752</v>
      </c>
      <c r="AL42" s="8">
        <v>0.00213093235669616</v>
      </c>
      <c r="AM42" s="8">
        <v>0.00368486975815013</v>
      </c>
      <c r="AN42" s="8">
        <v>0.00339665305820271</v>
      </c>
      <c r="AO42" s="8">
        <v>0.0018800640666803</v>
      </c>
      <c r="AP42" s="8">
        <v>0.00533691465410633</v>
      </c>
      <c r="AQ42" s="8">
        <v>0.00366306629609847</v>
      </c>
      <c r="AR42" s="8">
        <v>0.00366306629609847</v>
      </c>
      <c r="AS42" s="8">
        <v>0.00366306629609847</v>
      </c>
      <c r="AT42" s="8">
        <v>0.00366306629609847</v>
      </c>
      <c r="AU42" s="8">
        <v>0.00366306629609847</v>
      </c>
      <c r="AV42" s="8">
        <v>0.00366306629609847</v>
      </c>
      <c r="AW42" s="8">
        <v>0.00366306629609847</v>
      </c>
      <c r="AX42" s="8">
        <v>0.00407738690593955</v>
      </c>
      <c r="AY42" s="8">
        <v>0.00366306629609847</v>
      </c>
      <c r="AZ42" s="8">
        <v>0.00422830173736358</v>
      </c>
      <c r="BA42" s="8">
        <v>0.00417813541373661</v>
      </c>
      <c r="BB42" s="8">
        <v>0.000000271750379714506</v>
      </c>
      <c r="BC42" s="8">
        <v>0.000188727536651326</v>
      </c>
      <c r="BD42" s="8">
        <v>0.00000119590674460205</v>
      </c>
      <c r="BE42" s="8">
        <v>0.0054609388814439</v>
      </c>
      <c r="BF42" s="8">
        <v>0.000230258954500967</v>
      </c>
      <c r="BG42" s="8">
        <v>0.00156440714869873</v>
      </c>
      <c r="BH42" s="8">
        <v>0.00282126832040948</v>
      </c>
      <c r="BI42" s="8">
        <v>0.00264836898937878</v>
      </c>
      <c r="BJ42" s="8">
        <v>0.00381027850297856</v>
      </c>
      <c r="BK42" s="8">
        <v>0.00227512142231235</v>
      </c>
      <c r="BL42" s="8">
        <v>0.00643734539213371</v>
      </c>
      <c r="BM42" s="8">
        <v>0.0000341504669814345</v>
      </c>
      <c r="BN42" s="8">
        <v>0.00063570653613645</v>
      </c>
      <c r="BO42" s="8">
        <v>0.00284290738741575</v>
      </c>
    </row>
    <row r="43" spans="1:67" x14ac:dyDescent="0.2">
      <c r="A43" s="1">
        <v>2008</v>
      </c>
      <c r="B43" s="8">
        <v>0.00257553783326992</v>
      </c>
      <c r="C43" s="8">
        <v>0.00499126641508674</v>
      </c>
      <c r="D43" s="8">
        <v>0.000844812066663252</v>
      </c>
      <c r="E43" s="8">
        <v>0.000209045619820751</v>
      </c>
      <c r="F43" s="8">
        <v>0.00485620705998996</v>
      </c>
      <c r="G43" s="8">
        <v>0.00361516665521594</v>
      </c>
      <c r="H43" s="8">
        <v>0.00508540914362412</v>
      </c>
      <c r="I43" s="8">
        <v>0.000257945083045549</v>
      </c>
      <c r="J43" s="8">
        <v>0.00275822905686812</v>
      </c>
      <c r="K43" s="8">
        <v>0.0109103564194397</v>
      </c>
      <c r="L43" s="8">
        <v>0.0540323605778623</v>
      </c>
      <c r="M43" s="8">
        <v>0.00169839937193771</v>
      </c>
      <c r="N43" s="8">
        <v>0.000105861184373958</v>
      </c>
      <c r="O43" s="8">
        <v>0.0023493388698996</v>
      </c>
      <c r="P43" s="8">
        <v>0.00349720052940882</v>
      </c>
      <c r="Q43" s="8">
        <v>0.0067211083987767</v>
      </c>
      <c r="R43" s="8">
        <v>0.000832040459685633</v>
      </c>
      <c r="S43" s="8">
        <v>0.0154921825434415</v>
      </c>
      <c r="T43" s="8">
        <v>0.00664705799575258</v>
      </c>
      <c r="U43" s="8">
        <v>0.00664705799575258</v>
      </c>
      <c r="V43" s="8">
        <v>0.00000257883643304384</v>
      </c>
      <c r="W43" s="8">
        <v>0.00224702051615416</v>
      </c>
      <c r="X43" s="8">
        <v>0.00456528098322199</v>
      </c>
      <c r="Y43" s="8">
        <v>0.00583716157227217</v>
      </c>
      <c r="Z43" s="8">
        <v>0.000791471592988121</v>
      </c>
      <c r="AA43" s="8">
        <v>0.0000102926305346777</v>
      </c>
      <c r="AB43" s="8">
        <v>0.000278047458885795</v>
      </c>
      <c r="AC43" s="8">
        <v>0.0000154551485336767</v>
      </c>
      <c r="AD43" s="8">
        <v>0.000203876115484742</v>
      </c>
      <c r="AE43" s="8">
        <v>0.000214671886252849</v>
      </c>
      <c r="AF43" s="8">
        <v>0.000200086831494687</v>
      </c>
      <c r="AG43" s="8">
        <v>0.00581754647383846</v>
      </c>
      <c r="AH43" s="8">
        <v>0.00455552413808413</v>
      </c>
      <c r="AI43" s="8">
        <v>0.00111731063458042</v>
      </c>
      <c r="AJ43" s="8">
        <v>0.00455552413808413</v>
      </c>
      <c r="AK43" s="8">
        <v>0.007537046982076</v>
      </c>
      <c r="AL43" s="8">
        <v>0.004775341974324</v>
      </c>
      <c r="AM43" s="8">
        <v>0.00493747912164351</v>
      </c>
      <c r="AN43" s="8">
        <v>0.00455552413808413</v>
      </c>
      <c r="AO43" s="8">
        <v>0.00140440638636761</v>
      </c>
      <c r="AP43" s="8">
        <v>0.00508961696846025</v>
      </c>
      <c r="AQ43" s="8">
        <v>0.00349574811786125</v>
      </c>
      <c r="AR43" s="8">
        <v>0.00349574811786125</v>
      </c>
      <c r="AS43" s="8">
        <v>0.00349574811786125</v>
      </c>
      <c r="AT43" s="8">
        <v>0.00349574811786125</v>
      </c>
      <c r="AU43" s="8">
        <v>0.00349574811786125</v>
      </c>
      <c r="AV43" s="8">
        <v>0.00349574811786125</v>
      </c>
      <c r="AW43" s="8">
        <v>0.00349574811786125</v>
      </c>
      <c r="AX43" s="8">
        <v>0.00389845140099125</v>
      </c>
      <c r="AY43" s="8">
        <v>0.00349574811786125</v>
      </c>
      <c r="AZ43" s="8">
        <v>0.00508540914362412</v>
      </c>
      <c r="BA43" s="8">
        <v>0.00492952053368256</v>
      </c>
      <c r="BB43" s="8">
        <v>0.00011618722095422</v>
      </c>
      <c r="BC43" s="8">
        <v>0.000208605461408863</v>
      </c>
      <c r="BD43" s="8">
        <v>0.000000772590183856537</v>
      </c>
      <c r="BE43" s="8">
        <v>0.0062428880735324</v>
      </c>
      <c r="BF43" s="8">
        <v>0.000313571247883578</v>
      </c>
      <c r="BG43" s="8">
        <v>0.00161009715029609</v>
      </c>
      <c r="BH43" s="8">
        <v>0.00320981421173321</v>
      </c>
      <c r="BI43" s="8">
        <v>0.00246058732445321</v>
      </c>
      <c r="BJ43" s="8">
        <v>0.00292932742766159</v>
      </c>
      <c r="BK43" s="8">
        <v>0.00257489303055794</v>
      </c>
      <c r="BL43" s="8">
        <v>0.00615769437447189</v>
      </c>
      <c r="BM43" s="8">
        <v>0.000026572831192489</v>
      </c>
      <c r="BN43" s="8">
        <v>0.00075330194533455</v>
      </c>
      <c r="BO43" s="8">
        <v>0.00334259480073809</v>
      </c>
    </row>
    <row r="44" spans="1:67" x14ac:dyDescent="0.2">
      <c r="A44" s="1">
        <v>2009</v>
      </c>
      <c r="B44" s="8">
        <v>0.0021070015803516</v>
      </c>
      <c r="C44" s="8">
        <v>0.00391872383945603</v>
      </c>
      <c r="D44" s="8">
        <v>0.00104015355718633</v>
      </c>
      <c r="E44" s="8">
        <v>0.000134840991168324</v>
      </c>
      <c r="F44" s="8">
        <v>0.00491081965838591</v>
      </c>
      <c r="G44" s="8">
        <v>0.00347849328383762</v>
      </c>
      <c r="H44" s="8">
        <v>0.00547858411211001</v>
      </c>
      <c r="I44" s="8">
        <v>0.000234345937360985</v>
      </c>
      <c r="J44" s="8">
        <v>0.00254794085239078</v>
      </c>
      <c r="K44" s="8">
        <v>0.00487359155773091</v>
      </c>
      <c r="L44" s="8">
        <v>0.0515470595630852</v>
      </c>
      <c r="M44" s="8">
        <v>0.00210607019356507</v>
      </c>
      <c r="N44" s="8">
        <v>0.000139727065415621</v>
      </c>
      <c r="O44" s="8">
        <v>0.00237990285094911</v>
      </c>
      <c r="P44" s="8">
        <v>0.00228560431692724</v>
      </c>
      <c r="Q44" s="8">
        <v>0.00666998109741582</v>
      </c>
      <c r="R44" s="8">
        <v>0.000946512149348</v>
      </c>
      <c r="S44" s="8">
        <v>0.0210921490810162</v>
      </c>
      <c r="T44" s="8">
        <v>0.00600181076195406</v>
      </c>
      <c r="U44" s="8">
        <v>0.00600181076195406</v>
      </c>
      <c r="V44" s="8">
        <v>0.00000280810283179912</v>
      </c>
      <c r="W44" s="8">
        <v>0.00237467035659982</v>
      </c>
      <c r="X44" s="8">
        <v>0.00534222775798872</v>
      </c>
      <c r="Y44" s="8">
        <v>0.00613674885921969</v>
      </c>
      <c r="Z44" s="8">
        <v>0.000942633910680966</v>
      </c>
      <c r="AA44" s="8">
        <v>0.0000130454681852998</v>
      </c>
      <c r="AB44" s="8">
        <v>0.0000049071395702084</v>
      </c>
      <c r="AC44" s="8">
        <v>0.000019229521737993</v>
      </c>
      <c r="AD44" s="8">
        <v>0.000239139748386601</v>
      </c>
      <c r="AE44" s="8">
        <v>0.000317831281018619</v>
      </c>
      <c r="AF44" s="8">
        <v>0.000136248799631683</v>
      </c>
      <c r="AG44" s="8">
        <v>0.00582717783805115</v>
      </c>
      <c r="AH44" s="8">
        <v>0.004597543328037</v>
      </c>
      <c r="AI44" s="8">
        <v>0.00104064052965028</v>
      </c>
      <c r="AJ44" s="8">
        <v>0.004597543328037</v>
      </c>
      <c r="AK44" s="8">
        <v>0.00563574823352463</v>
      </c>
      <c r="AL44" s="8">
        <v>0.00373083405149603</v>
      </c>
      <c r="AM44" s="8">
        <v>0.00602312796979229</v>
      </c>
      <c r="AN44" s="8">
        <v>0.004597543328037</v>
      </c>
      <c r="AO44" s="8">
        <v>0.0013163792219152</v>
      </c>
      <c r="AP44" s="8">
        <v>0.00525283885407229</v>
      </c>
      <c r="AQ44" s="8">
        <v>0.00334968046089584</v>
      </c>
      <c r="AR44" s="8">
        <v>0.00334968046089584</v>
      </c>
      <c r="AS44" s="8">
        <v>0.00334968046089584</v>
      </c>
      <c r="AT44" s="8">
        <v>0.00334968046089584</v>
      </c>
      <c r="AU44" s="8">
        <v>0.00334968046089584</v>
      </c>
      <c r="AV44" s="8">
        <v>0.00334968046089584</v>
      </c>
      <c r="AW44" s="8">
        <v>0.00334968046089584</v>
      </c>
      <c r="AX44" s="8">
        <v>0.00371746774750855</v>
      </c>
      <c r="AY44" s="8">
        <v>0.00334968046089584</v>
      </c>
      <c r="AZ44" s="8">
        <v>0.00547858411211001</v>
      </c>
      <c r="BA44" s="8">
        <v>0.00543055887029258</v>
      </c>
      <c r="BB44" s="8">
        <v>0.000119552921743433</v>
      </c>
      <c r="BC44" s="8">
        <v>0.000161284654806804</v>
      </c>
      <c r="BD44" s="8">
        <v>0.00000122003881422725</v>
      </c>
      <c r="BE44" s="8">
        <v>0.00799129071189151</v>
      </c>
      <c r="BF44" s="8">
        <v>0.000302676352804069</v>
      </c>
      <c r="BG44" s="8">
        <v>0.0014701846537681</v>
      </c>
      <c r="BH44" s="8">
        <v>0.00310936586745608</v>
      </c>
      <c r="BI44" s="8">
        <v>0.00181116569072032</v>
      </c>
      <c r="BJ44" s="8">
        <v>0.00191121315619823</v>
      </c>
      <c r="BK44" s="8">
        <v>0.00287616847973515</v>
      </c>
      <c r="BL44" s="8">
        <v>0.0060900960443612</v>
      </c>
      <c r="BM44" s="8">
        <v>0.0000338897098828956</v>
      </c>
      <c r="BN44" s="8">
        <v>0.00123663188537845</v>
      </c>
      <c r="BO44" s="8">
        <v>0.00328838656501472</v>
      </c>
    </row>
    <row r="45" spans="1:67" x14ac:dyDescent="0.2">
      <c r="A45" s="1">
        <v>2010</v>
      </c>
      <c r="B45" s="8">
        <v>0.002455623022352</v>
      </c>
      <c r="C45" s="8">
        <v>0.00535213115377752</v>
      </c>
      <c r="D45" s="8">
        <v>0.00155882183210809</v>
      </c>
      <c r="E45" s="8">
        <v>0.000177092895871228</v>
      </c>
      <c r="F45" s="8">
        <v>0.00529419426895308</v>
      </c>
      <c r="G45" s="8">
        <v>0.00236217370911538</v>
      </c>
      <c r="H45" s="8">
        <v>0.00548109803777531</v>
      </c>
      <c r="I45" s="8">
        <v>0.00026865174636023</v>
      </c>
      <c r="J45" s="8">
        <v>0.00236828168783636</v>
      </c>
      <c r="K45" s="8">
        <v>0.00403360159620538</v>
      </c>
      <c r="L45" s="8">
        <v>0.0513668760680905</v>
      </c>
      <c r="M45" s="8">
        <v>0.00477726922653105</v>
      </c>
      <c r="N45" s="8">
        <v>0.000121465361554244</v>
      </c>
      <c r="O45" s="8">
        <v>0.0024292674850224</v>
      </c>
      <c r="P45" s="8">
        <v>0.00873531589117529</v>
      </c>
      <c r="Q45" s="8">
        <v>0.00931011646176753</v>
      </c>
      <c r="R45" s="8">
        <v>0.000889388933418031</v>
      </c>
      <c r="S45" s="8">
        <v>0.0189899633530643</v>
      </c>
      <c r="T45" s="8">
        <v>0.00769615280620601</v>
      </c>
      <c r="U45" s="8">
        <v>0.00769615280620601</v>
      </c>
      <c r="V45" s="8">
        <v>0.00000499731964246374</v>
      </c>
      <c r="W45" s="8">
        <v>0.00355439342950888</v>
      </c>
      <c r="X45" s="8">
        <v>0.0056785971507298</v>
      </c>
      <c r="Y45" s="8">
        <v>0.00639994602634085</v>
      </c>
      <c r="Z45" s="8">
        <v>0.00139489217592263</v>
      </c>
      <c r="AA45" s="8">
        <v>0.00000937996193581268</v>
      </c>
      <c r="AB45" s="8">
        <v>0.0000862527268989126</v>
      </c>
      <c r="AC45" s="8">
        <v>0.0000406220204743129</v>
      </c>
      <c r="AD45" s="8">
        <v>0.000260129655761533</v>
      </c>
      <c r="AE45" s="8">
        <v>0.000365027927413757</v>
      </c>
      <c r="AF45" s="8">
        <v>0.000172458954390687</v>
      </c>
      <c r="AG45" s="8">
        <v>0.00764363463990864</v>
      </c>
      <c r="AH45" s="8">
        <v>0.00494117059877109</v>
      </c>
      <c r="AI45" s="8">
        <v>0.00173765793106583</v>
      </c>
      <c r="AJ45" s="8">
        <v>0.00494117059877109</v>
      </c>
      <c r="AK45" s="8">
        <v>0.00607572228299514</v>
      </c>
      <c r="AL45" s="8">
        <v>0.00415045071643386</v>
      </c>
      <c r="AM45" s="8">
        <v>0.00581100764246337</v>
      </c>
      <c r="AN45" s="8">
        <v>0.00494117059877109</v>
      </c>
      <c r="AO45" s="8">
        <v>0.000915439556496423</v>
      </c>
      <c r="AP45" s="8">
        <v>0.00432828331014916</v>
      </c>
      <c r="AQ45" s="8">
        <v>0.00229612564763972</v>
      </c>
      <c r="AR45" s="8">
        <v>0.00229612564763972</v>
      </c>
      <c r="AS45" s="8">
        <v>0.00229612564763972</v>
      </c>
      <c r="AT45" s="8">
        <v>0.00229612564763972</v>
      </c>
      <c r="AU45" s="8">
        <v>0.00229612564763972</v>
      </c>
      <c r="AV45" s="8">
        <v>0.00229612564763972</v>
      </c>
      <c r="AW45" s="8">
        <v>0.00229612564763972</v>
      </c>
      <c r="AX45" s="8">
        <v>0.00242967352726476</v>
      </c>
      <c r="AY45" s="8">
        <v>0.00229612564763972</v>
      </c>
      <c r="AZ45" s="8">
        <v>0.00548109803777531</v>
      </c>
      <c r="BA45" s="8">
        <v>0.0056772445337673</v>
      </c>
      <c r="BB45" s="8">
        <v>0.000167526326821065</v>
      </c>
      <c r="BC45" s="8">
        <v>0.000215257821069652</v>
      </c>
      <c r="BD45" s="8">
        <v>0.000000953388960941428</v>
      </c>
      <c r="BE45" s="8">
        <v>0.00699718517167758</v>
      </c>
      <c r="BF45" s="8">
        <v>0.000333116780124712</v>
      </c>
      <c r="BG45" s="8">
        <v>0.00135088335515656</v>
      </c>
      <c r="BH45" s="8">
        <v>0.0028967434877375</v>
      </c>
      <c r="BI45" s="8">
        <v>0.00159784677905456</v>
      </c>
      <c r="BJ45" s="8">
        <v>0.00159194896957791</v>
      </c>
      <c r="BK45" s="8">
        <v>0.00304674347226652</v>
      </c>
      <c r="BL45" s="8">
        <v>0.00631198076262476</v>
      </c>
      <c r="BM45" s="8">
        <v>0.0000266322546147927</v>
      </c>
      <c r="BN45" s="8">
        <v>0.00121484422297763</v>
      </c>
      <c r="BO45" s="8">
        <v>0.00311101229531816</v>
      </c>
    </row>
    <row r="46" spans="1:67" x14ac:dyDescent="0.2">
      <c r="A46" s="1">
        <v>2011</v>
      </c>
      <c r="B46" s="8">
        <v>0.00245115853671027</v>
      </c>
      <c r="C46" s="8">
        <v>0.00580093544440613</v>
      </c>
      <c r="D46" s="8">
        <v>0.00153379775479564</v>
      </c>
      <c r="E46" s="8">
        <v>0.000185108151683152</v>
      </c>
      <c r="F46" s="8">
        <v>0.00520442088735684</v>
      </c>
      <c r="G46" s="8">
        <v>0.00206853280650293</v>
      </c>
      <c r="H46" s="8">
        <v>0.00639286317494929</v>
      </c>
      <c r="I46" s="8">
        <v>0.000221633031958554</v>
      </c>
      <c r="J46" s="8">
        <v>0.00154500804059497</v>
      </c>
      <c r="K46" s="8">
        <v>0.00481628401314288</v>
      </c>
      <c r="L46" s="8">
        <v>0.05351701913121</v>
      </c>
      <c r="M46" s="8">
        <v>0.00546244538732001</v>
      </c>
      <c r="N46" s="8">
        <v>0.000140456370526643</v>
      </c>
      <c r="O46" s="8">
        <v>0.00246874370924385</v>
      </c>
      <c r="P46" s="8">
        <v>0.0105218225061889</v>
      </c>
      <c r="Q46" s="8">
        <v>0.00790207260341409</v>
      </c>
      <c r="R46" s="8">
        <v>0.000701275473840423</v>
      </c>
      <c r="S46" s="8">
        <v>0.0164817194165829</v>
      </c>
      <c r="T46" s="8">
        <v>0.00851065411329434</v>
      </c>
      <c r="U46" s="8">
        <v>0.00851065411329434</v>
      </c>
      <c r="V46" s="8">
        <v>0.00000487198837709155</v>
      </c>
      <c r="W46" s="8">
        <v>0.00336902194767328</v>
      </c>
      <c r="X46" s="8">
        <v>0.00458690752434488</v>
      </c>
      <c r="Y46" s="8">
        <v>0.00711009130573512</v>
      </c>
      <c r="Z46" s="8">
        <v>0.00138932255929964</v>
      </c>
      <c r="AA46" s="8">
        <v>0.00000663216921165765</v>
      </c>
      <c r="AB46" s="8">
        <v>0.00011427717929283</v>
      </c>
      <c r="AC46" s="8">
        <v>0.0000416126312483296</v>
      </c>
      <c r="AD46" s="8">
        <v>0.000221359820312505</v>
      </c>
      <c r="AE46" s="8">
        <v>0.000375648795002539</v>
      </c>
      <c r="AF46" s="8">
        <v>0.000183077233568214</v>
      </c>
      <c r="AG46" s="8">
        <v>0.0082961386670055</v>
      </c>
      <c r="AH46" s="8">
        <v>0.00490431422380773</v>
      </c>
      <c r="AI46" s="8">
        <v>0.0011347251213179</v>
      </c>
      <c r="AJ46" s="8">
        <v>0.00490431422380773</v>
      </c>
      <c r="AK46" s="8">
        <v>0.00565655355874039</v>
      </c>
      <c r="AL46" s="8">
        <v>0.00423829172715292</v>
      </c>
      <c r="AM46" s="8">
        <v>0.00548821086612563</v>
      </c>
      <c r="AN46" s="8">
        <v>0.00490431422380773</v>
      </c>
      <c r="AO46" s="8">
        <v>0.000598530218557206</v>
      </c>
      <c r="AP46" s="8">
        <v>0.00443663217584771</v>
      </c>
      <c r="AQ46" s="8">
        <v>0.00204100936912326</v>
      </c>
      <c r="AR46" s="8">
        <v>0.00204100936912326</v>
      </c>
      <c r="AS46" s="8">
        <v>0.00204100936912326</v>
      </c>
      <c r="AT46" s="8">
        <v>0.00204100936912326</v>
      </c>
      <c r="AU46" s="8">
        <v>0.00204100936912326</v>
      </c>
      <c r="AV46" s="8">
        <v>0.00204100936912326</v>
      </c>
      <c r="AW46" s="8">
        <v>0.00204100936912326</v>
      </c>
      <c r="AX46" s="8">
        <v>0.0020865655505992</v>
      </c>
      <c r="AY46" s="8">
        <v>0.00204100936912326</v>
      </c>
      <c r="AZ46" s="8">
        <v>0.00639286317494929</v>
      </c>
      <c r="BA46" s="8">
        <v>0.00633033138339796</v>
      </c>
      <c r="BB46" s="8">
        <v>0.0000527538403604772</v>
      </c>
      <c r="BC46" s="8">
        <v>0.000204218061199326</v>
      </c>
      <c r="BD46" s="8">
        <v>0.00000115003999260913</v>
      </c>
      <c r="BE46" s="8">
        <v>0.010165913041846</v>
      </c>
      <c r="BF46" s="8">
        <v>0.000273439763851455</v>
      </c>
      <c r="BG46" s="8">
        <v>0.00135792558541024</v>
      </c>
      <c r="BH46" s="8">
        <v>0.00157231499779778</v>
      </c>
      <c r="BI46" s="8">
        <v>0.00132198403144017</v>
      </c>
      <c r="BJ46" s="8">
        <v>0.00120047035898958</v>
      </c>
      <c r="BK46" s="8">
        <v>0.0032047040543696</v>
      </c>
      <c r="BL46" s="8">
        <v>0.00590574669009626</v>
      </c>
      <c r="BM46" s="8">
        <v>0.0000236259827162934</v>
      </c>
      <c r="BN46" s="8">
        <v>0.00131535152164709</v>
      </c>
      <c r="BO46" s="8">
        <v>0.00207978227839841</v>
      </c>
    </row>
    <row r="47" spans="1:67" x14ac:dyDescent="0.2">
      <c r="A47" s="1">
        <v>2012</v>
      </c>
      <c r="B47" s="8">
        <v>0.00224262469325512</v>
      </c>
      <c r="C47" s="8">
        <v>0.0059461273387202</v>
      </c>
      <c r="D47" s="8">
        <v>0.00155612840291658</v>
      </c>
      <c r="E47" s="8">
        <v>0.000197669646711944</v>
      </c>
      <c r="F47" s="8">
        <v>0.00514539254525253</v>
      </c>
      <c r="G47" s="8">
        <v>0.00224289044558319</v>
      </c>
      <c r="H47" s="8">
        <v>0.00418016075566078</v>
      </c>
      <c r="I47" s="8">
        <v>0.000160380653861745</v>
      </c>
      <c r="J47" s="8">
        <v>0.00165263881161384</v>
      </c>
      <c r="K47" s="8">
        <v>0.00450436457483225</v>
      </c>
      <c r="L47" s="8">
        <v>0.0504358781160282</v>
      </c>
      <c r="M47" s="8">
        <v>0.00806623363737817</v>
      </c>
      <c r="N47" s="8">
        <v>0.000127189488787532</v>
      </c>
      <c r="O47" s="8">
        <v>0.00243959456886775</v>
      </c>
      <c r="P47" s="8">
        <v>0.0100373361982961</v>
      </c>
      <c r="Q47" s="8">
        <v>0.00815566018967745</v>
      </c>
      <c r="R47" s="8">
        <v>0.00107189794925158</v>
      </c>
      <c r="S47" s="8">
        <v>0.0221881019888823</v>
      </c>
      <c r="T47" s="8">
        <v>0.00857559705634686</v>
      </c>
      <c r="U47" s="8">
        <v>0.00857559705634686</v>
      </c>
      <c r="V47" s="8">
        <v>0.00000693860140170489</v>
      </c>
      <c r="W47" s="8">
        <v>0.00350270601333634</v>
      </c>
      <c r="X47" s="8">
        <v>0.00437197754313304</v>
      </c>
      <c r="Y47" s="8">
        <v>0.00671621986441819</v>
      </c>
      <c r="Z47" s="8">
        <v>0.00154059048058796</v>
      </c>
      <c r="AA47" s="8">
        <v>0.0000058124070669658</v>
      </c>
      <c r="AB47" s="8">
        <v>0.000124133967332855</v>
      </c>
      <c r="AC47" s="8">
        <v>0.0000108149101403744</v>
      </c>
      <c r="AD47" s="8">
        <v>0.000200500970976124</v>
      </c>
      <c r="AE47" s="8">
        <v>0.00041606732518768</v>
      </c>
      <c r="AF47" s="8">
        <v>0.000197215155669794</v>
      </c>
      <c r="AG47" s="8">
        <v>0.00890968539660845</v>
      </c>
      <c r="AH47" s="8">
        <v>0.00495368947206288</v>
      </c>
      <c r="AI47" s="8">
        <v>0.00139704754765836</v>
      </c>
      <c r="AJ47" s="8">
        <v>0.00495368947206288</v>
      </c>
      <c r="AK47" s="8">
        <v>0.00550365045319989</v>
      </c>
      <c r="AL47" s="8">
        <v>0.00275371589158544</v>
      </c>
      <c r="AM47" s="8">
        <v>0.00571385799604985</v>
      </c>
      <c r="AN47" s="8">
        <v>0.00495368947206288</v>
      </c>
      <c r="AO47" s="8">
        <v>0.000453288774244443</v>
      </c>
      <c r="AP47" s="8">
        <v>0.00318920452258528</v>
      </c>
      <c r="AQ47" s="8">
        <v>0.00219903428173729</v>
      </c>
      <c r="AR47" s="8">
        <v>0.00219903428173729</v>
      </c>
      <c r="AS47" s="8">
        <v>0.00219903428173729</v>
      </c>
      <c r="AT47" s="8">
        <v>0.00219903428173729</v>
      </c>
      <c r="AU47" s="8">
        <v>0.00219903428173729</v>
      </c>
      <c r="AV47" s="8">
        <v>0.00219903428173729</v>
      </c>
      <c r="AW47" s="8">
        <v>0.00219903428173729</v>
      </c>
      <c r="AX47" s="8">
        <v>0.0023995616123206</v>
      </c>
      <c r="AY47" s="8">
        <v>0.00219903428173729</v>
      </c>
      <c r="AZ47" s="8">
        <v>0.00418016075566078</v>
      </c>
      <c r="BA47" s="8">
        <v>0.00398801870195066</v>
      </c>
      <c r="BB47" s="8">
        <v>0.0000000685672599872771</v>
      </c>
      <c r="BC47" s="8">
        <v>0.000188798503580588</v>
      </c>
      <c r="BD47" s="8">
        <v>0.00000107872439558629</v>
      </c>
      <c r="BE47" s="8">
        <v>0.0100614226246767</v>
      </c>
      <c r="BF47" s="8">
        <v>0.000216867215632083</v>
      </c>
      <c r="BG47" s="8">
        <v>0.00139894156668685</v>
      </c>
      <c r="BH47" s="8">
        <v>0.00203161036830041</v>
      </c>
      <c r="BI47" s="8">
        <v>0.000965468764254659</v>
      </c>
      <c r="BJ47" s="8">
        <v>0.00110731829931054</v>
      </c>
      <c r="BK47" s="8">
        <v>0.00352789824778751</v>
      </c>
      <c r="BL47" s="8">
        <v>0.00548262246067808</v>
      </c>
      <c r="BM47" s="8">
        <v>0.0000217170375419673</v>
      </c>
      <c r="BN47" s="8">
        <v>0.00134198867197502</v>
      </c>
      <c r="BO47" s="8">
        <v>0.00202263861110696</v>
      </c>
    </row>
    <row r="48" spans="1:67" x14ac:dyDescent="0.2">
      <c r="A48" s="1">
        <v>2013</v>
      </c>
      <c r="B48" s="8">
        <v>0.00204604904502781</v>
      </c>
      <c r="C48" s="8">
        <v>0.0055303827168052</v>
      </c>
      <c r="D48" s="8">
        <v>0.00082502529109852</v>
      </c>
      <c r="E48" s="8">
        <v>0.000181024412060805</v>
      </c>
      <c r="F48" s="8">
        <v>0.00586554049439207</v>
      </c>
      <c r="G48" s="8">
        <v>0.00203814730433579</v>
      </c>
      <c r="H48" s="8">
        <v>0.00370345721468973</v>
      </c>
      <c r="I48" s="8">
        <v>0.000161060777325806</v>
      </c>
      <c r="J48" s="8">
        <v>0.00192412838451057</v>
      </c>
      <c r="K48" s="8">
        <v>0.00420941419814102</v>
      </c>
      <c r="L48" s="8">
        <v>0.0512586408478597</v>
      </c>
      <c r="M48" s="8">
        <v>0.00812634711316743</v>
      </c>
      <c r="N48" s="8">
        <v>0.000149478616549773</v>
      </c>
      <c r="O48" s="8">
        <v>0.00237603042262784</v>
      </c>
      <c r="P48" s="8">
        <v>0.00859984625335262</v>
      </c>
      <c r="Q48" s="8">
        <v>0.0120368625454298</v>
      </c>
      <c r="R48" s="8">
        <v>0.000848547865145413</v>
      </c>
      <c r="S48" s="8">
        <v>0.0157797680049798</v>
      </c>
      <c r="T48" s="8">
        <v>0.00837940998877446</v>
      </c>
      <c r="U48" s="8">
        <v>0.00837940998877446</v>
      </c>
      <c r="V48" s="8">
        <v>0.00000508576606118373</v>
      </c>
      <c r="W48" s="8">
        <v>0.0000000955410487661967</v>
      </c>
      <c r="X48" s="8">
        <v>0.00434907845018109</v>
      </c>
      <c r="Y48" s="8">
        <v>0.00794700079707436</v>
      </c>
      <c r="Z48" s="8">
        <v>0.000827223095127192</v>
      </c>
      <c r="AA48" s="8">
        <v>0.00000497356987358428</v>
      </c>
      <c r="AB48" s="8">
        <v>0.000093074829148399</v>
      </c>
      <c r="AC48" s="8">
        <v>0.000116953460940422</v>
      </c>
      <c r="AD48" s="8">
        <v>0.000159738939570373</v>
      </c>
      <c r="AE48" s="8">
        <v>0.000414682394460305</v>
      </c>
      <c r="AF48" s="8">
        <v>0.00017960184966346</v>
      </c>
      <c r="AG48" s="8">
        <v>0.00949548230291731</v>
      </c>
      <c r="AH48" s="8">
        <v>0.0055800742117911</v>
      </c>
      <c r="AI48" s="8">
        <v>0.000718184744998131</v>
      </c>
      <c r="AJ48" s="8">
        <v>0.0055800742117911</v>
      </c>
      <c r="AK48" s="8">
        <v>0.00467766063757354</v>
      </c>
      <c r="AL48" s="8">
        <v>0.00297653615572831</v>
      </c>
      <c r="AM48" s="8">
        <v>0.00695605179018272</v>
      </c>
      <c r="AN48" s="8">
        <v>0.0055800742117911</v>
      </c>
      <c r="AO48" s="8">
        <v>0.000401754967577919</v>
      </c>
      <c r="AP48" s="8">
        <v>0.00209216420836478</v>
      </c>
      <c r="AQ48" s="8">
        <v>0.00199829151655196</v>
      </c>
      <c r="AR48" s="8">
        <v>0.00199829151655196</v>
      </c>
      <c r="AS48" s="8">
        <v>0.00199829151655196</v>
      </c>
      <c r="AT48" s="8">
        <v>0.00199829151655196</v>
      </c>
      <c r="AU48" s="8">
        <v>0.00199829151655196</v>
      </c>
      <c r="AV48" s="8">
        <v>0.00199829151655196</v>
      </c>
      <c r="AW48" s="8">
        <v>0.00199829151655196</v>
      </c>
      <c r="AX48" s="8">
        <v>0.00228652220502372</v>
      </c>
      <c r="AY48" s="8">
        <v>0.00199829151655196</v>
      </c>
      <c r="AZ48" s="8">
        <v>0.00370345721468973</v>
      </c>
      <c r="BA48" s="8">
        <v>0.00366001038892352</v>
      </c>
      <c r="BB48" s="8">
        <v>0.000000050241668074352</v>
      </c>
      <c r="BC48" s="8">
        <v>0.00020053810854742</v>
      </c>
      <c r="BD48" s="8">
        <v>0.00000163076501581678</v>
      </c>
      <c r="BE48" s="8">
        <v>0.0111360235772443</v>
      </c>
      <c r="BF48" s="8">
        <v>0.000194126006051211</v>
      </c>
      <c r="BG48" s="8">
        <v>0.00136697958913944</v>
      </c>
      <c r="BH48" s="8">
        <v>0.00273528484142057</v>
      </c>
      <c r="BI48" s="8">
        <v>0.00071232419840198</v>
      </c>
      <c r="BJ48" s="8">
        <v>0.00134808171583437</v>
      </c>
      <c r="BK48" s="8">
        <v>0.0030413136153278</v>
      </c>
      <c r="BL48" s="8">
        <v>0.00534815995618053</v>
      </c>
      <c r="BM48" s="8">
        <v>0.0000216411556374881</v>
      </c>
      <c r="BN48" s="8">
        <v>0.00120112426514423</v>
      </c>
      <c r="BO48" s="8">
        <v>0.00232066098754597</v>
      </c>
    </row>
    <row r="49" spans="1:67" x14ac:dyDescent="0.2">
      <c r="A49" s="1">
        <v>2014</v>
      </c>
      <c r="B49" s="8">
        <v>0.00196801829298916</v>
      </c>
      <c r="C49" s="8">
        <v>0.00551930888793028</v>
      </c>
      <c r="D49" s="8">
        <v>0.000748849529363528</v>
      </c>
      <c r="E49" s="8">
        <v>0.000267013469075132</v>
      </c>
      <c r="F49" s="8">
        <v>0.00552637170120525</v>
      </c>
      <c r="G49" s="8">
        <v>0.000311863023215588</v>
      </c>
      <c r="H49" s="8">
        <v>0.00498685337205304</v>
      </c>
      <c r="I49" s="8">
        <v>0.000174653611812801</v>
      </c>
      <c r="J49" s="8">
        <v>0.00179489298843612</v>
      </c>
      <c r="K49" s="8">
        <v>0.00348102948997233</v>
      </c>
      <c r="L49" s="8">
        <v>0.0514122388234065</v>
      </c>
      <c r="M49" s="8">
        <v>0.00593112447754981</v>
      </c>
      <c r="N49" s="8">
        <v>0.000176471054661944</v>
      </c>
      <c r="O49" s="8">
        <v>0.00241880350331065</v>
      </c>
      <c r="P49" s="8">
        <v>0.0110078330892549</v>
      </c>
      <c r="Q49" s="8">
        <v>0.0118713797002136</v>
      </c>
      <c r="R49" s="8">
        <v>0.000994542611191201</v>
      </c>
      <c r="S49" s="8">
        <v>0.0162449593238253</v>
      </c>
      <c r="T49" s="8">
        <v>0.00834686390417894</v>
      </c>
      <c r="U49" s="8">
        <v>0.00834686390417894</v>
      </c>
      <c r="V49" s="8">
        <v>0.00000399467569569213</v>
      </c>
      <c r="W49" s="8">
        <v>0.0000000186758416709603</v>
      </c>
      <c r="X49" s="8">
        <v>0.00424608749626304</v>
      </c>
      <c r="Y49" s="8">
        <v>0.00817678626454661</v>
      </c>
      <c r="Z49" s="8">
        <v>0.000759476564982206</v>
      </c>
      <c r="AA49" s="8">
        <v>0.00000572040518891157</v>
      </c>
      <c r="AB49" s="8">
        <v>0.0000910511753992619</v>
      </c>
      <c r="AC49" s="8">
        <v>0.000226032442271719</v>
      </c>
      <c r="AD49" s="8">
        <v>0.000713686828767319</v>
      </c>
      <c r="AE49" s="8">
        <v>0.000496482409580038</v>
      </c>
      <c r="AF49" s="8">
        <v>0.000271800397967997</v>
      </c>
      <c r="AG49" s="8">
        <v>0.00985119719440772</v>
      </c>
      <c r="AH49" s="8">
        <v>0.00521370925370498</v>
      </c>
      <c r="AI49" s="8">
        <v>0.000876783555198194</v>
      </c>
      <c r="AJ49" s="8">
        <v>0.00521370925370498</v>
      </c>
      <c r="AK49" s="8">
        <v>0.00147115259360016</v>
      </c>
      <c r="AL49" s="8">
        <v>0.0018585847074877</v>
      </c>
      <c r="AM49" s="8">
        <v>0.00712212892387392</v>
      </c>
      <c r="AN49" s="8">
        <v>0.00521370925370498</v>
      </c>
      <c r="AO49" s="8">
        <v>0.000414040859301546</v>
      </c>
      <c r="AP49" s="8">
        <v>0.00166949689930864</v>
      </c>
      <c r="AQ49" s="8">
        <v>0.000342505472495692</v>
      </c>
      <c r="AR49" s="8">
        <v>0.000342505472495692</v>
      </c>
      <c r="AS49" s="8">
        <v>0.000342505472495692</v>
      </c>
      <c r="AT49" s="8">
        <v>0.000342505472495692</v>
      </c>
      <c r="AU49" s="8">
        <v>0.000342505472495692</v>
      </c>
      <c r="AV49" s="8">
        <v>0.000342505472495692</v>
      </c>
      <c r="AW49" s="8">
        <v>0.000342505472495692</v>
      </c>
      <c r="AX49" s="8">
        <v>0</v>
      </c>
      <c r="AY49" s="8">
        <v>0.000342505472495692</v>
      </c>
      <c r="AZ49" s="8">
        <v>0.00498685337205304</v>
      </c>
      <c r="BA49" s="8">
        <v>0.00482810861473209</v>
      </c>
      <c r="BB49" s="8">
        <v>0.0000000472691625590959</v>
      </c>
      <c r="BC49" s="8">
        <v>0.000231064036740638</v>
      </c>
      <c r="BD49" s="8">
        <v>0.00000183267287024087</v>
      </c>
      <c r="BE49" s="8">
        <v>0.0125007529809787</v>
      </c>
      <c r="BF49" s="8">
        <v>0.000200471830932467</v>
      </c>
      <c r="BG49" s="8">
        <v>0.00136404141087447</v>
      </c>
      <c r="BH49" s="8">
        <v>0.00247890440340708</v>
      </c>
      <c r="BI49" s="8">
        <v>0.000489181864474637</v>
      </c>
      <c r="BJ49" s="8">
        <v>0.00229047649569348</v>
      </c>
      <c r="BK49" s="8">
        <v>0.0030817458779603</v>
      </c>
      <c r="BL49" s="8">
        <v>0.00559126176892106</v>
      </c>
      <c r="BM49" s="8">
        <v>0.0000234186002591543</v>
      </c>
      <c r="BN49" s="8">
        <v>0.00122075198215285</v>
      </c>
      <c r="BO49" s="8">
        <v>0.00214583490589355</v>
      </c>
    </row>
    <row r="50" spans="1:67" x14ac:dyDescent="0.2">
      <c r="A50" s="1">
        <v>2015</v>
      </c>
      <c r="B50" s="8">
        <v>0.00167425076181848</v>
      </c>
      <c r="C50" s="8">
        <v>0.00570228424887918</v>
      </c>
      <c r="D50" s="8">
        <v>0.000593616358101809</v>
      </c>
      <c r="E50" s="8">
        <v>0.000367527633246046</v>
      </c>
      <c r="F50" s="8">
        <v>0.00492793141122417</v>
      </c>
      <c r="G50" s="8">
        <v>0.000302727543642984</v>
      </c>
      <c r="H50" s="8">
        <v>0.00444344604321008</v>
      </c>
      <c r="I50" s="8">
        <v>0.000156567898540754</v>
      </c>
      <c r="J50" s="8">
        <v>0.00146479837192909</v>
      </c>
      <c r="K50" s="8">
        <v>0.00475368044048508</v>
      </c>
      <c r="L50" s="8">
        <v>0.0511816698762716</v>
      </c>
      <c r="M50" s="8">
        <v>0.00688695516735395</v>
      </c>
      <c r="N50" s="8">
        <v>0.000185519971136143</v>
      </c>
      <c r="O50" s="8">
        <v>0.00241495481064881</v>
      </c>
      <c r="P50" s="8">
        <v>0.0104593306018588</v>
      </c>
      <c r="Q50" s="8">
        <v>0.0100131854663349</v>
      </c>
      <c r="R50" s="8">
        <v>0.0012247174466079</v>
      </c>
      <c r="S50" s="8">
        <v>0.0133678559952138</v>
      </c>
      <c r="T50" s="8">
        <v>0.00712183143768475</v>
      </c>
      <c r="U50" s="8">
        <v>0.00712183143768475</v>
      </c>
      <c r="V50" s="8">
        <v>0.00000340023398639846</v>
      </c>
      <c r="W50" s="8">
        <v>0.0000000846363667723085</v>
      </c>
      <c r="X50" s="8">
        <v>0.00418054074796363</v>
      </c>
      <c r="Y50" s="8">
        <v>0.00827336106204015</v>
      </c>
      <c r="Z50" s="8">
        <v>0.000617139551410511</v>
      </c>
      <c r="AA50" s="8">
        <v>0.0000042182864049398</v>
      </c>
      <c r="AB50" s="8">
        <v>0.000133673605644856</v>
      </c>
      <c r="AC50" s="8">
        <v>0.000202881115763932</v>
      </c>
      <c r="AD50" s="8">
        <v>0.000710042136656334</v>
      </c>
      <c r="AE50" s="8">
        <v>0.00071441404980845</v>
      </c>
      <c r="AF50" s="8">
        <v>0.000365371440685892</v>
      </c>
      <c r="AG50" s="8">
        <v>0.0100813729177405</v>
      </c>
      <c r="AH50" s="8">
        <v>0.00453195749463271</v>
      </c>
      <c r="AI50" s="8">
        <v>0.000209942226477347</v>
      </c>
      <c r="AJ50" s="8">
        <v>0.00453195749463271</v>
      </c>
      <c r="AK50" s="8">
        <v>0.0015735564165405</v>
      </c>
      <c r="AL50" s="8">
        <v>0.000781143485280426</v>
      </c>
      <c r="AM50" s="8">
        <v>0.00663082057927734</v>
      </c>
      <c r="AN50" s="8">
        <v>0.00453195749463271</v>
      </c>
      <c r="AO50" s="8">
        <v>0.000165323380459113</v>
      </c>
      <c r="AP50" s="8">
        <v>0.00137721003395825</v>
      </c>
      <c r="AQ50" s="8">
        <v>0.000347941901834874</v>
      </c>
      <c r="AR50" s="8">
        <v>0.000347941901834874</v>
      </c>
      <c r="AS50" s="8">
        <v>0.000347941901834874</v>
      </c>
      <c r="AT50" s="8">
        <v>0.000347941901834874</v>
      </c>
      <c r="AU50" s="8">
        <v>0.000347941901834874</v>
      </c>
      <c r="AV50" s="8">
        <v>0.000347941901834874</v>
      </c>
      <c r="AW50" s="8">
        <v>0.000347941901834874</v>
      </c>
      <c r="AX50" s="8">
        <v>0</v>
      </c>
      <c r="AY50" s="8">
        <v>0.000347941901834874</v>
      </c>
      <c r="AZ50" s="8">
        <v>0.00444344604321008</v>
      </c>
      <c r="BA50" s="8">
        <v>0.00433329727242392</v>
      </c>
      <c r="BB50" s="8">
        <v>0.0000000395985779919205</v>
      </c>
      <c r="BC50" s="8">
        <v>0.000216613291873344</v>
      </c>
      <c r="BD50" s="8">
        <v>0.00000203898347259713</v>
      </c>
      <c r="BE50" s="8">
        <v>0.0130636104639785</v>
      </c>
      <c r="BF50" s="8">
        <v>0.000185208142230083</v>
      </c>
      <c r="BG50" s="8">
        <v>0.00126474645911148</v>
      </c>
      <c r="BH50" s="8">
        <v>0.00190314960476471</v>
      </c>
      <c r="BI50" s="8">
        <v>0.000335291621177178</v>
      </c>
      <c r="BJ50" s="8">
        <v>0.00270377460637597</v>
      </c>
      <c r="BK50" s="8">
        <v>0.00240393972393675</v>
      </c>
      <c r="BL50" s="8">
        <v>0.00534713664336183</v>
      </c>
      <c r="BM50" s="8">
        <v>0.0000252405297204494</v>
      </c>
      <c r="BN50" s="8">
        <v>0.00112474697527801</v>
      </c>
      <c r="BO50" s="8">
        <v>0.001829279444737</v>
      </c>
    </row>
    <row r="51" spans="1:67" x14ac:dyDescent="0.2">
      <c r="A51" s="1">
        <v>2016</v>
      </c>
      <c r="B51" s="8">
        <v>0.00171637025865778</v>
      </c>
      <c r="C51" s="8">
        <v>0.00624615803798144</v>
      </c>
      <c r="D51" s="8">
        <v>0.000588773637933397</v>
      </c>
      <c r="E51" s="8">
        <v>0.000388873785585734</v>
      </c>
      <c r="F51" s="8">
        <v>0.00481322270218522</v>
      </c>
      <c r="G51" s="8">
        <v>0.00023557352427041</v>
      </c>
      <c r="H51" s="8">
        <v>0.00512475115847754</v>
      </c>
      <c r="I51" s="8">
        <v>0.000132740664635335</v>
      </c>
      <c r="J51" s="8">
        <v>0.000857554169963583</v>
      </c>
      <c r="K51" s="8">
        <v>0.00386826114657692</v>
      </c>
      <c r="L51" s="8">
        <v>0.0487946443277918</v>
      </c>
      <c r="M51" s="8">
        <v>0.0139570965201456</v>
      </c>
      <c r="N51" s="8">
        <v>0.000173240916039198</v>
      </c>
      <c r="O51" s="8">
        <v>0.00262559823932975</v>
      </c>
      <c r="P51" s="8">
        <v>0.0108087213840623</v>
      </c>
      <c r="Q51" s="8">
        <v>0.00828238934286566</v>
      </c>
      <c r="R51" s="8">
        <v>0.000798849272659174</v>
      </c>
      <c r="S51" s="8">
        <v>0.012889101323742</v>
      </c>
      <c r="T51" s="8">
        <v>0.00738659099694497</v>
      </c>
      <c r="U51" s="8">
        <v>0.00738659099694497</v>
      </c>
      <c r="V51" s="8">
        <v>0.00000333299280776642</v>
      </c>
      <c r="W51" s="8">
        <v>0.000000136505763490788</v>
      </c>
      <c r="X51" s="8">
        <v>0.00433134868604945</v>
      </c>
      <c r="Y51" s="8">
        <v>0.00909442889839069</v>
      </c>
      <c r="Z51" s="8">
        <v>0.00062275266495027</v>
      </c>
      <c r="AA51" s="8">
        <v>0.00000619348931375159</v>
      </c>
      <c r="AB51" s="8">
        <v>0.000153787015079551</v>
      </c>
      <c r="AC51" s="8">
        <v>0.000291243310980527</v>
      </c>
      <c r="AD51" s="8">
        <v>0.000291447485795016</v>
      </c>
      <c r="AE51" s="8">
        <v>0.000815795249707071</v>
      </c>
      <c r="AF51" s="8">
        <v>0.000412639783441616</v>
      </c>
      <c r="AG51" s="8">
        <v>0.0100527669235552</v>
      </c>
      <c r="AH51" s="8">
        <v>0.00440246874357743</v>
      </c>
      <c r="AI51" s="8">
        <v>0.0000132072298560082</v>
      </c>
      <c r="AJ51" s="8">
        <v>0.00440246874357743</v>
      </c>
      <c r="AK51" s="8">
        <v>0.00196925503441498</v>
      </c>
      <c r="AL51" s="8">
        <v>0.0008520475698113</v>
      </c>
      <c r="AM51" s="8">
        <v>0.00642955763471363</v>
      </c>
      <c r="AN51" s="8">
        <v>0.00440246874357743</v>
      </c>
      <c r="AO51" s="8">
        <v>0.000110046703948797</v>
      </c>
      <c r="AP51" s="8">
        <v>0.00153781467234651</v>
      </c>
      <c r="AQ51" s="8">
        <v>0.000234949200799723</v>
      </c>
      <c r="AR51" s="8">
        <v>0.000234949200799723</v>
      </c>
      <c r="AS51" s="8">
        <v>0.000234949200799723</v>
      </c>
      <c r="AT51" s="8">
        <v>0.000234949200799723</v>
      </c>
      <c r="AU51" s="8">
        <v>0.000234949200799723</v>
      </c>
      <c r="AV51" s="8">
        <v>0.000234949200799723</v>
      </c>
      <c r="AW51" s="8">
        <v>0.000234949200799723</v>
      </c>
      <c r="AX51" s="8">
        <v>0</v>
      </c>
      <c r="AY51" s="8">
        <v>0.000234949200799723</v>
      </c>
      <c r="AZ51" s="8">
        <v>0.00512475115847754</v>
      </c>
      <c r="BA51" s="8">
        <v>0.00505627085615702</v>
      </c>
      <c r="BB51" s="8">
        <v>0.0000000385492300827411</v>
      </c>
      <c r="BC51" s="8">
        <v>0.000199907215657832</v>
      </c>
      <c r="BD51" s="8">
        <v>0.00000291062221531801</v>
      </c>
      <c r="BE51" s="8">
        <v>0.0102854661124534</v>
      </c>
      <c r="BF51" s="8">
        <v>0.000144890948559715</v>
      </c>
      <c r="BG51" s="8">
        <v>0.00112046428540383</v>
      </c>
      <c r="BH51" s="8">
        <v>0.000729288070293836</v>
      </c>
      <c r="BI51" s="8">
        <v>0.00012991446932317</v>
      </c>
      <c r="BJ51" s="8">
        <v>0.0039428158238513</v>
      </c>
      <c r="BK51" s="8">
        <v>0.00207410123794805</v>
      </c>
      <c r="BL51" s="8">
        <v>0.00490932512782794</v>
      </c>
      <c r="BM51" s="8">
        <v>0.0000265317434150783</v>
      </c>
      <c r="BN51" s="8">
        <v>0.00117460603784057</v>
      </c>
      <c r="BO51" s="8">
        <v>0.00110816958345957</v>
      </c>
    </row>
    <row r="52" spans="1:67" x14ac:dyDescent="0.2">
      <c r="A52" s="1">
        <v>2017</v>
      </c>
      <c r="B52" s="8">
        <v>0.00195987968005707</v>
      </c>
      <c r="C52" s="8">
        <v>0.00684444438235271</v>
      </c>
      <c r="D52" s="8">
        <v>0.00067939839076776</v>
      </c>
      <c r="E52" s="8">
        <v>0.000468033554258288</v>
      </c>
      <c r="F52" s="8">
        <v>0.00520676991049964</v>
      </c>
      <c r="G52" s="8">
        <v>0.000488152343907752</v>
      </c>
      <c r="H52" s="8">
        <v>0.00492618899227089</v>
      </c>
      <c r="I52" s="8">
        <v>0.000172766992017248</v>
      </c>
      <c r="J52" s="8">
        <v>0.00202737835253561</v>
      </c>
      <c r="K52" s="8">
        <v>0.00473346331396187</v>
      </c>
      <c r="L52" s="8">
        <v>0.0465094991046837</v>
      </c>
      <c r="M52" s="8">
        <v>0.0120538946127833</v>
      </c>
      <c r="N52" s="8">
        <v>0.000143679273124658</v>
      </c>
      <c r="O52" s="8">
        <v>0.00275406991796468</v>
      </c>
      <c r="P52" s="8">
        <v>0.01247054835329</v>
      </c>
      <c r="Q52" s="8">
        <v>0.0143786516252738</v>
      </c>
      <c r="R52" s="8">
        <v>0.00104174668776965</v>
      </c>
      <c r="S52" s="8">
        <v>0.0165858050671193</v>
      </c>
      <c r="T52" s="8">
        <v>0.00810322071965278</v>
      </c>
      <c r="U52" s="8">
        <v>0.00810322071965278</v>
      </c>
      <c r="V52" s="8">
        <v>0.00000714344265687104</v>
      </c>
      <c r="W52" s="8">
        <v>0.000000266512433702024</v>
      </c>
      <c r="X52" s="8">
        <v>0.00488509225940721</v>
      </c>
      <c r="Y52" s="8">
        <v>0.00992020445411465</v>
      </c>
      <c r="Z52" s="8">
        <v>0.000725730752510344</v>
      </c>
      <c r="AA52" s="8">
        <v>0.00000479887091965375</v>
      </c>
      <c r="AB52" s="8">
        <v>0.000269625958314705</v>
      </c>
      <c r="AC52" s="8">
        <v>0.000335406332837175</v>
      </c>
      <c r="AD52" s="8">
        <v>0.00035676715139419</v>
      </c>
      <c r="AE52" s="8">
        <v>0.000899958513387066</v>
      </c>
      <c r="AF52" s="8">
        <v>0.000481975929588731</v>
      </c>
      <c r="AG52" s="8">
        <v>0.0110070430427725</v>
      </c>
      <c r="AH52" s="8">
        <v>0.00471591953872539</v>
      </c>
      <c r="AI52" s="8">
        <v>0.00111504346945248</v>
      </c>
      <c r="AJ52" s="8">
        <v>0.00471591953872539</v>
      </c>
      <c r="AK52" s="8">
        <v>0.00232501711183821</v>
      </c>
      <c r="AL52" s="8">
        <v>0.00120209654575607</v>
      </c>
      <c r="AM52" s="8">
        <v>0.00640456587444272</v>
      </c>
      <c r="AN52" s="8">
        <v>0.00471591953872539</v>
      </c>
      <c r="AO52" s="8">
        <v>0.000501221276541152</v>
      </c>
      <c r="AP52" s="8">
        <v>0.00306079160907084</v>
      </c>
      <c r="AQ52" s="8">
        <v>0.00048602956468392</v>
      </c>
      <c r="AR52" s="8">
        <v>0.00048602956468392</v>
      </c>
      <c r="AS52" s="8">
        <v>0.00048602956468392</v>
      </c>
      <c r="AT52" s="8">
        <v>0.00048602956468392</v>
      </c>
      <c r="AU52" s="8">
        <v>0.00048602956468392</v>
      </c>
      <c r="AV52" s="8">
        <v>0.00048602956468392</v>
      </c>
      <c r="AW52" s="8">
        <v>0.00048602956468392</v>
      </c>
      <c r="AX52" s="8">
        <v>0</v>
      </c>
      <c r="AY52" s="8">
        <v>0.00048602956468392</v>
      </c>
      <c r="AZ52" s="8">
        <v>0.00492618899227089</v>
      </c>
      <c r="BA52" s="8">
        <v>0.00478932817946495</v>
      </c>
      <c r="BB52" s="8">
        <v>0.0000000366423246493623</v>
      </c>
      <c r="BC52" s="8">
        <v>0.000229319277610999</v>
      </c>
      <c r="BD52" s="8">
        <v>0.00000216915190658542</v>
      </c>
      <c r="BE52" s="8">
        <v>0.0143719601076231</v>
      </c>
      <c r="BF52" s="8">
        <v>0.000180016961056635</v>
      </c>
      <c r="BG52" s="8">
        <v>0.00105983665156455</v>
      </c>
      <c r="BH52" s="8">
        <v>0.00330991933940957</v>
      </c>
      <c r="BI52" s="8">
        <v>0.000114923131531595</v>
      </c>
      <c r="BJ52" s="8">
        <v>0.0032802681647463</v>
      </c>
      <c r="BK52" s="8">
        <v>0.00177527434741294</v>
      </c>
      <c r="BL52" s="8">
        <v>0.00522298755825328</v>
      </c>
      <c r="BM52" s="8">
        <v>0.000021386867245312</v>
      </c>
      <c r="BN52" s="8">
        <v>0.00116636436674866</v>
      </c>
      <c r="BO52" s="8">
        <v>0.00223844947232506</v>
      </c>
    </row>
    <row r="53" spans="1:67" x14ac:dyDescent="0.2">
      <c r="A53" s="1">
        <v>2018</v>
      </c>
      <c r="B53" s="8">
        <v>0.00207476238661975</v>
      </c>
      <c r="C53" s="8">
        <v>0.00691224758427405</v>
      </c>
      <c r="D53" s="8">
        <v>0.000723379970013818</v>
      </c>
      <c r="E53" s="8">
        <v>0.00057472059157179</v>
      </c>
      <c r="F53" s="8">
        <v>0.00582380814863992</v>
      </c>
      <c r="G53" s="8">
        <v>0.000413396608285797</v>
      </c>
      <c r="H53" s="8">
        <v>0.00511637900589057</v>
      </c>
      <c r="I53" s="8">
        <v>0.00017339850966626</v>
      </c>
      <c r="J53" s="8">
        <v>0.00224258871700591</v>
      </c>
      <c r="K53" s="8">
        <v>0.00582037285273059</v>
      </c>
      <c r="L53" s="8">
        <v>0.053350643319802</v>
      </c>
      <c r="M53" s="8">
        <v>0.0101537248809035</v>
      </c>
      <c r="N53" s="8">
        <v>0.000186009459526605</v>
      </c>
      <c r="O53" s="8">
        <v>0.00292880286725969</v>
      </c>
      <c r="P53" s="8">
        <v>0.012252508597784</v>
      </c>
      <c r="Q53" s="8">
        <v>0.0107349207799361</v>
      </c>
      <c r="R53" s="8">
        <v>0.000824223515436123</v>
      </c>
      <c r="S53" s="8">
        <v>0.0159672440952548</v>
      </c>
      <c r="T53" s="8">
        <v>0.00844689061671832</v>
      </c>
      <c r="U53" s="8">
        <v>0.00844689061671832</v>
      </c>
      <c r="V53" s="8">
        <v>0.00000375519106834376</v>
      </c>
      <c r="W53" s="8">
        <v>0.0000000104542613578</v>
      </c>
      <c r="X53" s="8">
        <v>0.00531545835659047</v>
      </c>
      <c r="Y53" s="8">
        <v>0.0104666389030824</v>
      </c>
      <c r="Z53" s="8">
        <v>0.000770157224121907</v>
      </c>
      <c r="AA53" s="8">
        <v>0.0000845926424667947</v>
      </c>
      <c r="AB53" s="8">
        <v>0.000330286298309531</v>
      </c>
      <c r="AC53" s="8">
        <v>0.000371006579576726</v>
      </c>
      <c r="AD53" s="8">
        <v>0.00051681739188467</v>
      </c>
      <c r="AE53" s="8">
        <v>0.000968203110074182</v>
      </c>
      <c r="AF53" s="8">
        <v>0.000563867573995641</v>
      </c>
      <c r="AG53" s="8">
        <v>0.0104975264182437</v>
      </c>
      <c r="AH53" s="8">
        <v>0.00521971384127792</v>
      </c>
      <c r="AI53" s="8">
        <v>0.000952130010626161</v>
      </c>
      <c r="AJ53" s="8">
        <v>0.00521971384127792</v>
      </c>
      <c r="AK53" s="8">
        <v>0.00291173589336429</v>
      </c>
      <c r="AL53" s="8">
        <v>0.00174722552748155</v>
      </c>
      <c r="AM53" s="8">
        <v>0.00799455418480618</v>
      </c>
      <c r="AN53" s="8">
        <v>0.00521971384127792</v>
      </c>
      <c r="AO53" s="8">
        <v>0.000772092462337791</v>
      </c>
      <c r="AP53" s="8">
        <v>0.00217317049896726</v>
      </c>
      <c r="AQ53" s="8">
        <v>0.00040699259527864</v>
      </c>
      <c r="AR53" s="8">
        <v>0.00040699259527864</v>
      </c>
      <c r="AS53" s="8">
        <v>0.00040699259527864</v>
      </c>
      <c r="AT53" s="8">
        <v>0.00040699259527864</v>
      </c>
      <c r="AU53" s="8">
        <v>0.00040699259527864</v>
      </c>
      <c r="AV53" s="8">
        <v>0.00040699259527864</v>
      </c>
      <c r="AW53" s="8">
        <v>0.00040699259527864</v>
      </c>
      <c r="AX53" s="8">
        <v>0</v>
      </c>
      <c r="AY53" s="8">
        <v>0.00040699259527864</v>
      </c>
      <c r="AZ53" s="8">
        <v>0.00511637900589057</v>
      </c>
      <c r="BA53" s="8">
        <v>0.00491136032777276</v>
      </c>
      <c r="BB53" s="8">
        <v>0.0000000328958173329602</v>
      </c>
      <c r="BC53" s="8">
        <v>0.000239286781764043</v>
      </c>
      <c r="BD53" s="8">
        <v>0.00007862965808687</v>
      </c>
      <c r="BE53" s="8">
        <v>0.0140561426794435</v>
      </c>
      <c r="BF53" s="8">
        <v>0.000188038798747644</v>
      </c>
      <c r="BG53" s="8">
        <v>0.00108480521012381</v>
      </c>
      <c r="BH53" s="8">
        <v>0.00374131148947237</v>
      </c>
      <c r="BI53" s="8">
        <v>0.000119438500861719</v>
      </c>
      <c r="BJ53" s="8">
        <v>0.00356754045531742</v>
      </c>
      <c r="BK53" s="8">
        <v>0.00160208336602213</v>
      </c>
      <c r="BL53" s="8">
        <v>0.00497273346017898</v>
      </c>
      <c r="BM53" s="8">
        <v>0.0000193507602187846</v>
      </c>
      <c r="BN53" s="8">
        <v>0.00121226893974047</v>
      </c>
      <c r="BO53" s="8">
        <v>0.00242176197100452</v>
      </c>
    </row>
    <row r="54" spans="1:67" x14ac:dyDescent="0.2">
      <c r="A54" s="1">
        <v>2019</v>
      </c>
      <c r="B54" s="8">
        <v>0.00189343812539474</v>
      </c>
      <c r="C54" s="8">
        <v>0.00690269249810612</v>
      </c>
      <c r="D54" s="8">
        <v>0.000624658527363318</v>
      </c>
      <c r="E54" s="8">
        <v>0.000442934219263134</v>
      </c>
      <c r="F54" s="8">
        <v>0.00585152946215634</v>
      </c>
      <c r="G54" s="8">
        <v>0.00101861610682096</v>
      </c>
      <c r="H54" s="8">
        <v>0.00365199450590431</v>
      </c>
      <c r="I54" s="8">
        <v>0.000195900826164674</v>
      </c>
      <c r="J54" s="8">
        <v>0.00116941963958055</v>
      </c>
      <c r="K54" s="8">
        <v>0.00507587438773919</v>
      </c>
      <c r="L54" s="8">
        <v>0.0498892408252228</v>
      </c>
      <c r="M54" s="8">
        <v>0.00881995038059004</v>
      </c>
      <c r="N54" s="8">
        <v>0.000191883068168589</v>
      </c>
      <c r="O54" s="8">
        <v>0.00342539718392424</v>
      </c>
      <c r="P54" s="8">
        <v>0.014641052881032</v>
      </c>
      <c r="Q54" s="8">
        <v>0.00867079857992398</v>
      </c>
      <c r="R54" s="8">
        <v>0.00116718957015474</v>
      </c>
      <c r="S54" s="8">
        <v>0.0199197161652765</v>
      </c>
      <c r="T54" s="8">
        <v>0.00790310888495134</v>
      </c>
      <c r="U54" s="8">
        <v>0.00790310888495134</v>
      </c>
      <c r="V54" s="8">
        <v>0.00000444135544873801</v>
      </c>
      <c r="W54" s="8">
        <v>0.0000000118560016626339</v>
      </c>
      <c r="X54" s="8">
        <v>0.00500100755962436</v>
      </c>
      <c r="Y54" s="8">
        <v>0.0104384438610981</v>
      </c>
      <c r="Z54" s="8">
        <v>0.000675276593774567</v>
      </c>
      <c r="AA54" s="8">
        <v>0.000123821852110397</v>
      </c>
      <c r="AB54" s="8">
        <v>0.000292425002915275</v>
      </c>
      <c r="AC54" s="8">
        <v>0.0000970189566182109</v>
      </c>
      <c r="AD54" s="8">
        <v>0.000784502945465361</v>
      </c>
      <c r="AE54" s="8">
        <v>0.000621912542963325</v>
      </c>
      <c r="AF54" s="8">
        <v>0.000443639678485993</v>
      </c>
      <c r="AG54" s="8">
        <v>0.0100062654860501</v>
      </c>
      <c r="AH54" s="8">
        <v>0.00530170911841315</v>
      </c>
      <c r="AI54" s="8">
        <v>0.000869340052293894</v>
      </c>
      <c r="AJ54" s="8">
        <v>0.00530170911841315</v>
      </c>
      <c r="AK54" s="8">
        <v>0.00349419775504852</v>
      </c>
      <c r="AL54" s="8">
        <v>0.00174413240318937</v>
      </c>
      <c r="AM54" s="8">
        <v>0.0089538174714254</v>
      </c>
      <c r="AN54" s="8">
        <v>0.00530170911841315</v>
      </c>
      <c r="AO54" s="8">
        <v>0.000596210432321392</v>
      </c>
      <c r="AP54" s="8">
        <v>0.00566714975195633</v>
      </c>
      <c r="AQ54" s="8">
        <v>0.00102330538839071</v>
      </c>
      <c r="AR54" s="8">
        <v>0.00102330538839071</v>
      </c>
      <c r="AS54" s="8">
        <v>0.00102330538839071</v>
      </c>
      <c r="AT54" s="8">
        <v>0.00102330538839071</v>
      </c>
      <c r="AU54" s="8">
        <v>0.00102330538839071</v>
      </c>
      <c r="AV54" s="8">
        <v>0.00102330538839071</v>
      </c>
      <c r="AW54" s="8">
        <v>0.00102330538839071</v>
      </c>
      <c r="AX54" s="8">
        <v>0.00000000426383160090848</v>
      </c>
      <c r="AY54" s="8">
        <v>0.00102330538839071</v>
      </c>
      <c r="AZ54" s="8">
        <v>0.00365199450590431</v>
      </c>
      <c r="BA54" s="8">
        <v>0.0036189436676304</v>
      </c>
      <c r="BB54" s="8">
        <v>0.0000000329022412138882</v>
      </c>
      <c r="BC54" s="8">
        <v>0.000217906384550903</v>
      </c>
      <c r="BD54" s="8">
        <v>0.000522152928417862</v>
      </c>
      <c r="BE54" s="8">
        <v>0.0138614298668741</v>
      </c>
      <c r="BF54" s="8">
        <v>0.000190442455420263</v>
      </c>
      <c r="BG54" s="8">
        <v>0.00112864041699161</v>
      </c>
      <c r="BH54" s="8">
        <v>0.00145288630445722</v>
      </c>
      <c r="BI54" s="8">
        <v>0.0001099355309054</v>
      </c>
      <c r="BJ54" s="8">
        <v>0.0041150432431271</v>
      </c>
      <c r="BK54" s="8">
        <v>0.00182759282311027</v>
      </c>
      <c r="BL54" s="8">
        <v>0.00480209060683537</v>
      </c>
      <c r="BM54" s="8">
        <v>0.0000180060948462302</v>
      </c>
      <c r="BN54" s="8">
        <v>0.00122461870544334</v>
      </c>
      <c r="BO54" s="8">
        <v>0.00145358519193256</v>
      </c>
    </row>
    <row r="55" spans="1:67" x14ac:dyDescent="0.2">
      <c r="A55" s="1">
        <v>2020</v>
      </c>
      <c r="B55" s="8">
        <v>0.00170424609499865</v>
      </c>
      <c r="C55" s="8">
        <v>0.00613234380645598</v>
      </c>
      <c r="D55" s="8">
        <v>0.000643941580119165</v>
      </c>
      <c r="E55" s="8">
        <v>0.00054097316759532</v>
      </c>
      <c r="F55" s="8">
        <v>0.00504683454755775</v>
      </c>
      <c r="G55" s="8">
        <v>0.00107198134369448</v>
      </c>
      <c r="H55" s="8">
        <v>0.00335610952168382</v>
      </c>
      <c r="I55" s="8">
        <v>0.000181354642238735</v>
      </c>
      <c r="J55" s="8">
        <v>0.00132450684358866</v>
      </c>
      <c r="K55" s="8">
        <v>0.0047855559953821</v>
      </c>
      <c r="L55" s="8">
        <v>0.0473201698661643</v>
      </c>
      <c r="M55" s="8">
        <v>0.00637596047138598</v>
      </c>
      <c r="N55" s="8">
        <v>0.00017811010845146</v>
      </c>
      <c r="O55" s="8">
        <v>0.00360809649620379</v>
      </c>
      <c r="P55" s="8">
        <v>0.0092649927141221</v>
      </c>
      <c r="Q55" s="8">
        <v>0.00850460381034901</v>
      </c>
      <c r="R55" s="8">
        <v>0.001931253278522</v>
      </c>
      <c r="S55" s="8">
        <v>0.0180746142401863</v>
      </c>
      <c r="T55" s="8">
        <v>0.0073625155143495</v>
      </c>
      <c r="U55" s="8">
        <v>0.0073625155143495</v>
      </c>
      <c r="V55" s="8">
        <v>0.00000330693208444921</v>
      </c>
      <c r="W55" s="8">
        <v>0.00000000224543680314467</v>
      </c>
      <c r="X55" s="8">
        <v>0.00571642757309983</v>
      </c>
      <c r="Y55" s="8">
        <v>0.00821862480187711</v>
      </c>
      <c r="Z55" s="8">
        <v>0.000675727247640401</v>
      </c>
      <c r="AA55" s="8">
        <v>0.0000616200917442854</v>
      </c>
      <c r="AB55" s="8">
        <v>0.000251302412069177</v>
      </c>
      <c r="AC55" s="8">
        <v>0.0000169193115058543</v>
      </c>
      <c r="AD55" s="8">
        <v>0.00032262139113595</v>
      </c>
      <c r="AE55" s="8">
        <v>0.00106166301885539</v>
      </c>
      <c r="AF55" s="8">
        <v>0.000717926050100239</v>
      </c>
      <c r="AG55" s="8">
        <v>0.0104165153439228</v>
      </c>
      <c r="AH55" s="8">
        <v>0.00458209860496024</v>
      </c>
      <c r="AI55" s="8">
        <v>0.000704382693672033</v>
      </c>
      <c r="AJ55" s="8">
        <v>0.00458209860496024</v>
      </c>
      <c r="AK55" s="8">
        <v>0.00479370016432769</v>
      </c>
      <c r="AL55" s="8">
        <v>0.00140001896329539</v>
      </c>
      <c r="AM55" s="8">
        <v>0.00728490365559396</v>
      </c>
      <c r="AN55" s="8">
        <v>0.00458209860496024</v>
      </c>
      <c r="AO55" s="8">
        <v>0.000428092880752665</v>
      </c>
      <c r="AP55" s="8">
        <v>0.00555043159419941</v>
      </c>
      <c r="AQ55" s="8">
        <v>0.00102812963751632</v>
      </c>
      <c r="AR55" s="8">
        <v>0.00102812963751632</v>
      </c>
      <c r="AS55" s="8">
        <v>0.00102812963751632</v>
      </c>
      <c r="AT55" s="8">
        <v>0.00102812963751632</v>
      </c>
      <c r="AU55" s="8">
        <v>0.00102812963751632</v>
      </c>
      <c r="AV55" s="8">
        <v>0.00102812963751632</v>
      </c>
      <c r="AW55" s="8">
        <v>0.00102812963751632</v>
      </c>
      <c r="AX55" s="8">
        <v>0.0000000175603937045671</v>
      </c>
      <c r="AY55" s="8">
        <v>0.00102812963751632</v>
      </c>
      <c r="AZ55" s="8">
        <v>0.00335610952168382</v>
      </c>
      <c r="BA55" s="8">
        <v>0.0033470613955632</v>
      </c>
      <c r="BB55" s="8">
        <v>0.0000000321687244560681</v>
      </c>
      <c r="BC55" s="8">
        <v>0.0000415818588700431</v>
      </c>
      <c r="BD55" s="8">
        <v>0.000864900289887923</v>
      </c>
      <c r="BE55" s="8">
        <v>0.0120727174098639</v>
      </c>
      <c r="BF55" s="8">
        <v>0.000169500103285901</v>
      </c>
      <c r="BG55" s="8">
        <v>0.000996631379059815</v>
      </c>
      <c r="BH55" s="8">
        <v>0.00182859065036607</v>
      </c>
      <c r="BI55" s="8">
        <v>0.000108102632654463</v>
      </c>
      <c r="BJ55" s="8">
        <v>0.00348726282072791</v>
      </c>
      <c r="BK55" s="8">
        <v>0.00202555896385897</v>
      </c>
      <c r="BL55" s="8">
        <v>0.00514088106841216</v>
      </c>
      <c r="BM55" s="8">
        <v>0.0000153308149699504</v>
      </c>
      <c r="BN55" s="8">
        <v>0.000904809262562771</v>
      </c>
      <c r="BO55" s="8">
        <v>0.00150398069304796</v>
      </c>
    </row>
    <row r="56" spans="1:67" x14ac:dyDescent="0.2">
      <c r="A56" s="1">
        <v>2021</v>
      </c>
      <c r="B56" s="8">
        <v>0.00197052819676785</v>
      </c>
      <c r="C56" s="8">
        <v>0.00736534431097158</v>
      </c>
      <c r="D56" s="8">
        <v>0.000641064429781833</v>
      </c>
      <c r="E56" s="8">
        <v>0.000524747582057438</v>
      </c>
      <c r="F56" s="8">
        <v>0.0050237639495837</v>
      </c>
      <c r="G56" s="8">
        <v>0.00111678500677411</v>
      </c>
      <c r="H56" s="8">
        <v>0.0040913108810086</v>
      </c>
      <c r="I56" s="8">
        <v>0.00028091477228511</v>
      </c>
      <c r="J56" s="8">
        <v>0.0015785011093592</v>
      </c>
      <c r="K56" s="8">
        <v>0.00986377512181215</v>
      </c>
      <c r="L56" s="8">
        <v>0.0486572402380585</v>
      </c>
      <c r="M56" s="8">
        <v>0.00863451147149517</v>
      </c>
      <c r="N56" s="8">
        <v>0.0000956551038013148</v>
      </c>
      <c r="O56" s="8">
        <v>0.0037837001000414</v>
      </c>
      <c r="P56" s="8">
        <v>0.00890224298948558</v>
      </c>
      <c r="Q56" s="8">
        <v>0.00870470946660529</v>
      </c>
      <c r="R56" s="8">
        <v>0.00121157812601359</v>
      </c>
      <c r="S56" s="8">
        <v>0.0186075061615819</v>
      </c>
      <c r="T56" s="8">
        <v>0.00868109869575983</v>
      </c>
      <c r="U56" s="8">
        <v>0.00868109869575983</v>
      </c>
      <c r="V56" s="8">
        <v>0.00000256376901528459</v>
      </c>
      <c r="W56" s="8">
        <v>0.0000000021392212554615</v>
      </c>
      <c r="X56" s="8">
        <v>0.00532730591000186</v>
      </c>
      <c r="Y56" s="8">
        <v>0.00762225275732545</v>
      </c>
      <c r="Z56" s="8">
        <v>0.00068360751566545</v>
      </c>
      <c r="AA56" s="8">
        <v>0.0000411020898383527</v>
      </c>
      <c r="AB56" s="8">
        <v>0.000109269952079884</v>
      </c>
      <c r="AC56" s="8">
        <v>0.0000129440537506234</v>
      </c>
      <c r="AD56" s="8">
        <v>0.000373464297126707</v>
      </c>
      <c r="AE56" s="8">
        <v>0.00108468946233047</v>
      </c>
      <c r="AF56" s="8">
        <v>0.000619058579543394</v>
      </c>
      <c r="AG56" s="8">
        <v>0.0098384364117009</v>
      </c>
      <c r="AH56" s="8">
        <v>0.00458957378502741</v>
      </c>
      <c r="AI56" s="8">
        <v>0.000798324990747517</v>
      </c>
      <c r="AJ56" s="8">
        <v>0.00458957378502741</v>
      </c>
      <c r="AK56" s="8">
        <v>0.00423622890141974</v>
      </c>
      <c r="AL56" s="8">
        <v>0.00150861051536061</v>
      </c>
      <c r="AM56" s="8">
        <v>0.00739438190881895</v>
      </c>
      <c r="AN56" s="8">
        <v>0.00458957378502741</v>
      </c>
      <c r="AO56" s="8">
        <v>0.000764545930299002</v>
      </c>
      <c r="AP56" s="8">
        <v>0.00582467128268066</v>
      </c>
      <c r="AQ56" s="8">
        <v>0.00105664316651427</v>
      </c>
      <c r="AR56" s="8">
        <v>0.00105664316651427</v>
      </c>
      <c r="AS56" s="8">
        <v>0.00105664316651427</v>
      </c>
      <c r="AT56" s="8">
        <v>0.00105664316651427</v>
      </c>
      <c r="AU56" s="8">
        <v>0.00105664316651427</v>
      </c>
      <c r="AV56" s="8">
        <v>0.00105664316651427</v>
      </c>
      <c r="AW56" s="8">
        <v>0.00105664316651427</v>
      </c>
      <c r="AX56" s="8">
        <v>0.000000265963781214876</v>
      </c>
      <c r="AY56" s="8">
        <v>0.00105664316651427</v>
      </c>
      <c r="AZ56" s="8">
        <v>0.0040913108810086</v>
      </c>
      <c r="BA56" s="8">
        <v>0.004023338335515</v>
      </c>
      <c r="BB56" s="8">
        <v>0.0000000307936376469797</v>
      </c>
      <c r="BC56" s="8">
        <v>0.000269538023530806</v>
      </c>
      <c r="BD56" s="8">
        <v>0.00103175845173311</v>
      </c>
      <c r="BE56" s="8">
        <v>0.0189862659874086</v>
      </c>
      <c r="BF56" s="8">
        <v>0.000269411513273572</v>
      </c>
      <c r="BG56" s="8">
        <v>0.000856377400784023</v>
      </c>
      <c r="BH56" s="8">
        <v>0.00238336383391921</v>
      </c>
      <c r="BI56" s="8">
        <v>0.000129571840283194</v>
      </c>
      <c r="BJ56" s="8">
        <v>0.00297276220431795</v>
      </c>
      <c r="BK56" s="8">
        <v>0.00203244878825067</v>
      </c>
      <c r="BL56" s="8">
        <v>0.00502931908988149</v>
      </c>
      <c r="BM56" s="8">
        <v>0.0000148476042450857</v>
      </c>
      <c r="BN56" s="8">
        <v>0.000920606144463257</v>
      </c>
      <c r="BO56" s="8">
        <v>0.00176510269287481</v>
      </c>
    </row>
    <row r="57" spans="1:67" x14ac:dyDescent="0.2">
      <c r="A57" s="1">
        <v>2022</v>
      </c>
      <c r="B57" s="8">
        <v>0.00222705760405124</v>
      </c>
      <c r="C57" s="8">
        <v>0.00878920731177424</v>
      </c>
      <c r="D57" s="8">
        <v>0.000599514565953252</v>
      </c>
      <c r="E57" s="8">
        <v>0.000576095830598816</v>
      </c>
      <c r="F57" s="8">
        <v>0.00555992149635167</v>
      </c>
      <c r="G57" s="8">
        <v>0.00122611750248317</v>
      </c>
      <c r="H57" s="8">
        <v>0.00368677447420317</v>
      </c>
      <c r="I57" s="8">
        <v>0.000315872559724391</v>
      </c>
      <c r="J57" s="8">
        <v>0.00162761777505299</v>
      </c>
      <c r="K57" s="8">
        <v>0.0130264231217786</v>
      </c>
      <c r="L57" s="8">
        <v>0.0534695587919072</v>
      </c>
      <c r="M57" s="8">
        <v>0.012778970107597</v>
      </c>
      <c r="N57" s="8">
        <v>0.000109555485158989</v>
      </c>
      <c r="O57" s="8">
        <v>0.00473273557205523</v>
      </c>
      <c r="P57" s="8">
        <v>0.00953490099233381</v>
      </c>
      <c r="Q57" s="8">
        <v>0.00906948139837692</v>
      </c>
      <c r="R57" s="8">
        <v>0.00137094530945113</v>
      </c>
      <c r="S57" s="8">
        <v>0.0192875177786806</v>
      </c>
      <c r="T57" s="8">
        <v>0.00986706634322021</v>
      </c>
      <c r="U57" s="8">
        <v>0.00986706634322021</v>
      </c>
      <c r="V57" s="8">
        <v>0.00000271002561837314</v>
      </c>
      <c r="W57" s="8">
        <v>0.00000000198565557255957</v>
      </c>
      <c r="X57" s="8">
        <v>0.00523330842915841</v>
      </c>
      <c r="Y57" s="8">
        <v>0.00780829732144156</v>
      </c>
      <c r="Z57" s="8">
        <v>0.00065050258266726</v>
      </c>
      <c r="AA57" s="8">
        <v>0.0000318916090524205</v>
      </c>
      <c r="AB57" s="8">
        <v>0.000121854171393268</v>
      </c>
      <c r="AC57" s="8">
        <v>0.0000207570573661502</v>
      </c>
      <c r="AD57" s="8">
        <v>0.00111390858413061</v>
      </c>
      <c r="AE57" s="8">
        <v>0.00103336465562041</v>
      </c>
      <c r="AF57" s="8">
        <v>0.000663936567581651</v>
      </c>
      <c r="AG57" s="8">
        <v>0.011681411427086</v>
      </c>
      <c r="AH57" s="8">
        <v>0.00504687527559005</v>
      </c>
      <c r="AI57" s="8">
        <v>0.00086794748678189</v>
      </c>
      <c r="AJ57" s="8">
        <v>0.00504687527559005</v>
      </c>
      <c r="AK57" s="8">
        <v>0.00565996714307078</v>
      </c>
      <c r="AL57" s="8">
        <v>0.00154036018607833</v>
      </c>
      <c r="AM57" s="8">
        <v>0.00775717028074454</v>
      </c>
      <c r="AN57" s="8">
        <v>0.00504687527559005</v>
      </c>
      <c r="AO57" s="8">
        <v>0.00123374210910767</v>
      </c>
      <c r="AP57" s="8">
        <v>0.00589229608672276</v>
      </c>
      <c r="AQ57" s="8">
        <v>0.0011719383609324</v>
      </c>
      <c r="AR57" s="8">
        <v>0.0011719383609324</v>
      </c>
      <c r="AS57" s="8">
        <v>0.0011719383609324</v>
      </c>
      <c r="AT57" s="8">
        <v>0.0011719383609324</v>
      </c>
      <c r="AU57" s="8">
        <v>0.0011719383609324</v>
      </c>
      <c r="AV57" s="8">
        <v>0.0011719383609324</v>
      </c>
      <c r="AW57" s="8">
        <v>0.0011719383609324</v>
      </c>
      <c r="AX57" s="8">
        <v>0.000000321968683768557</v>
      </c>
      <c r="AY57" s="8">
        <v>0.0011719383609324</v>
      </c>
      <c r="AZ57" s="8">
        <v>0.00368677447420317</v>
      </c>
      <c r="BA57" s="8">
        <v>0.00378319609600441</v>
      </c>
      <c r="BB57" s="8">
        <v>0.000000027610416627255</v>
      </c>
      <c r="BC57" s="8">
        <v>0.000267672943662774</v>
      </c>
      <c r="BD57" s="8">
        <v>0.00106608448957655</v>
      </c>
      <c r="BE57" s="8">
        <v>0.0229495040601168</v>
      </c>
      <c r="BF57" s="8">
        <v>0.000317844230345777</v>
      </c>
      <c r="BG57" s="8">
        <v>0.000922220800147598</v>
      </c>
      <c r="BH57" s="8">
        <v>0.00241924863361287</v>
      </c>
      <c r="BI57" s="8">
        <v>0.000143256576807268</v>
      </c>
      <c r="BJ57" s="8">
        <v>0.00344162510430861</v>
      </c>
      <c r="BK57" s="8">
        <v>0.00209929622722068</v>
      </c>
      <c r="BL57" s="8">
        <v>0.00547967024448923</v>
      </c>
      <c r="BM57" s="8">
        <v>0.0000179579273991549</v>
      </c>
      <c r="BN57" s="8">
        <v>0.000798981447144933</v>
      </c>
      <c r="BO57" s="8">
        <v>0.00180371728863318</v>
      </c>
    </row>
    <row r="58" spans="1:67" x14ac:dyDescent="0.2">
      <c r="A58" s="1">
        <v>2023</v>
      </c>
      <c r="B58" s="8">
        <v>0.0022803116390452</v>
      </c>
      <c r="C58" s="8">
        <v>0.00877079786119835</v>
      </c>
      <c r="D58" s="8">
        <v>0.00056619507651686</v>
      </c>
      <c r="E58" s="8">
        <v>0.000594871970433401</v>
      </c>
      <c r="F58" s="8">
        <v>0.00577406990671634</v>
      </c>
      <c r="G58" s="8">
        <v>0.0012824521592438</v>
      </c>
      <c r="H58" s="8">
        <v>0.00366633880198237</v>
      </c>
      <c r="I58" s="8">
        <v>0.000311022575874827</v>
      </c>
      <c r="J58" s="8">
        <v>0.0016179378752239</v>
      </c>
      <c r="K58" s="8">
        <v>0.0129542180777791</v>
      </c>
      <c r="L58" s="8">
        <v>0.0531731787488891</v>
      </c>
      <c r="M58" s="8">
        <v>0.0127081366876887</v>
      </c>
      <c r="N58" s="8">
        <v>0.000108948222631713</v>
      </c>
      <c r="O58" s="8">
        <v>0.00470650217114205</v>
      </c>
      <c r="P58" s="8">
        <v>0.00948204934309393</v>
      </c>
      <c r="Q58" s="8">
        <v>0.00901920955496291</v>
      </c>
      <c r="R58" s="8">
        <v>0.0013633462037362</v>
      </c>
      <c r="S58" s="8">
        <v>0.0191806076885636</v>
      </c>
      <c r="T58" s="8">
        <v>0.00981237351213389</v>
      </c>
      <c r="U58" s="8">
        <v>0.00981237351213389</v>
      </c>
      <c r="V58" s="8">
        <v>0.00000269500403361536</v>
      </c>
      <c r="W58" s="8">
        <v>0.00000000197464914764582</v>
      </c>
      <c r="X58" s="8">
        <v>0.00520430036901344</v>
      </c>
      <c r="Y58" s="8">
        <v>0.00776501618076423</v>
      </c>
      <c r="Z58" s="8">
        <v>0.000646896867793408</v>
      </c>
      <c r="AA58" s="8">
        <v>0.0000317148348901414</v>
      </c>
      <c r="AB58" s="8">
        <v>0.000121178737644132</v>
      </c>
      <c r="AC58" s="8">
        <v>0.0000206420016654093</v>
      </c>
      <c r="AD58" s="8">
        <v>0.00110773422470925</v>
      </c>
      <c r="AE58" s="8">
        <v>0.0010276367486018</v>
      </c>
      <c r="AF58" s="8">
        <v>0.000660256388561904</v>
      </c>
      <c r="AG58" s="8">
        <v>0.0116166617396097</v>
      </c>
      <c r="AH58" s="8">
        <v>0.00501890060841339</v>
      </c>
      <c r="AI58" s="8">
        <v>0.000863136481804815</v>
      </c>
      <c r="AJ58" s="8">
        <v>0.00501890060841339</v>
      </c>
      <c r="AK58" s="8">
        <v>0.00562859412741017</v>
      </c>
      <c r="AL58" s="8">
        <v>0.00153182201915629</v>
      </c>
      <c r="AM58" s="8">
        <v>0.00771417253560784</v>
      </c>
      <c r="AN58" s="8">
        <v>0.00501890060841339</v>
      </c>
      <c r="AO58" s="8">
        <v>0.0012269035163152</v>
      </c>
      <c r="AP58" s="8">
        <v>0.00585963527920694</v>
      </c>
      <c r="AQ58" s="8">
        <v>0.0011654423443264</v>
      </c>
      <c r="AR58" s="8">
        <v>0.0011654423443264</v>
      </c>
      <c r="AS58" s="8">
        <v>0.0011654423443264</v>
      </c>
      <c r="AT58" s="8">
        <v>0.0011654423443264</v>
      </c>
      <c r="AU58" s="8">
        <v>0.0011654423443264</v>
      </c>
      <c r="AV58" s="8">
        <v>0.0011654423443264</v>
      </c>
      <c r="AW58" s="8">
        <v>0.0011654423443264</v>
      </c>
      <c r="AX58" s="8">
        <v>0.000000320184021719685</v>
      </c>
      <c r="AY58" s="8">
        <v>0.0011654423443264</v>
      </c>
      <c r="AZ58" s="8">
        <v>0.00366633880198237</v>
      </c>
      <c r="BA58" s="8">
        <v>0.0037622259618381</v>
      </c>
      <c r="BB58" s="8">
        <v>0.0000000274573729767625</v>
      </c>
      <c r="BC58" s="8">
        <v>0.000266189241153346</v>
      </c>
      <c r="BD58" s="8">
        <v>0.00106017521757168</v>
      </c>
      <c r="BE58" s="8">
        <v>0.0228222956979335</v>
      </c>
      <c r="BF58" s="8">
        <v>0.000316082430009448</v>
      </c>
      <c r="BG58" s="8">
        <v>0.000917108959941778</v>
      </c>
      <c r="BH58" s="8">
        <v>0.00240583881632053</v>
      </c>
      <c r="BI58" s="8">
        <v>0.000142462510213938</v>
      </c>
      <c r="BJ58" s="8">
        <v>0.00342254828715295</v>
      </c>
      <c r="BK58" s="8">
        <v>0.00208765989581662</v>
      </c>
      <c r="BL58" s="8">
        <v>0.00544929660873309</v>
      </c>
      <c r="BM58" s="8">
        <v>0.0000178583871857077</v>
      </c>
      <c r="BN58" s="8">
        <v>0.000794552718705316</v>
      </c>
      <c r="BO58" s="8">
        <v>0.00179371934177003</v>
      </c>
    </row>
    <row r="59" spans="1:67" x14ac:dyDescent="0.2">
      <c r="A59" s="1">
        <v>2024</v>
      </c>
      <c r="B59" s="8">
        <v>0.00230687639381337</v>
      </c>
      <c r="C59" s="8">
        <v>0.00874613236397039</v>
      </c>
      <c r="D59" s="8">
        <v>0.000553178285337431</v>
      </c>
      <c r="E59" s="8">
        <v>0.000614848462421019</v>
      </c>
      <c r="F59" s="8">
        <v>0.00584135950697056</v>
      </c>
      <c r="G59" s="8">
        <v>0.00131034883180711</v>
      </c>
      <c r="H59" s="8">
        <v>0.00364041277366325</v>
      </c>
      <c r="I59" s="8">
        <v>0.000302911576641419</v>
      </c>
      <c r="J59" s="8">
        <v>0.00163316717781303</v>
      </c>
      <c r="K59" s="8">
        <v>0.0128626140436525</v>
      </c>
      <c r="L59" s="8">
        <v>0.0527971716713882</v>
      </c>
      <c r="M59" s="8">
        <v>0.0126182727854574</v>
      </c>
      <c r="N59" s="8">
        <v>0.000108177809732682</v>
      </c>
      <c r="O59" s="8">
        <v>0.00467322076558645</v>
      </c>
      <c r="P59" s="8">
        <v>0.00941499828942169</v>
      </c>
      <c r="Q59" s="8">
        <v>0.00895543141143411</v>
      </c>
      <c r="R59" s="8">
        <v>0.00135370548197101</v>
      </c>
      <c r="S59" s="8">
        <v>0.0190449745665393</v>
      </c>
      <c r="T59" s="8">
        <v>0.00974298661493393</v>
      </c>
      <c r="U59" s="8">
        <v>0.00974298661493393</v>
      </c>
      <c r="V59" s="8">
        <v>0.0000026759466702157</v>
      </c>
      <c r="W59" s="8">
        <v>0.000000001960685678232</v>
      </c>
      <c r="X59" s="8">
        <v>0.00516749884955885</v>
      </c>
      <c r="Y59" s="8">
        <v>0.00771010689925101</v>
      </c>
      <c r="Z59" s="8">
        <v>0.000642322422435305</v>
      </c>
      <c r="AA59" s="8">
        <v>0.0000314905676437392</v>
      </c>
      <c r="AB59" s="8">
        <v>0.000120321838281165</v>
      </c>
      <c r="AC59" s="8">
        <v>0.0000204960344898031</v>
      </c>
      <c r="AD59" s="8">
        <v>0.00109990102913432</v>
      </c>
      <c r="AE59" s="8">
        <v>0.00102036995170032</v>
      </c>
      <c r="AF59" s="8">
        <v>0.00065558747312548</v>
      </c>
      <c r="AG59" s="8">
        <v>0.0115345160576362</v>
      </c>
      <c r="AH59" s="8">
        <v>0.00498341011876354</v>
      </c>
      <c r="AI59" s="8">
        <v>0.000857032926710988</v>
      </c>
      <c r="AJ59" s="8">
        <v>0.00498341011876354</v>
      </c>
      <c r="AK59" s="8">
        <v>0.0055887922709464</v>
      </c>
      <c r="AL59" s="8">
        <v>0.00152098994301891</v>
      </c>
      <c r="AM59" s="8">
        <v>0.00765962278818444</v>
      </c>
      <c r="AN59" s="8">
        <v>0.00498341011876354</v>
      </c>
      <c r="AO59" s="8">
        <v>0.00121822763090832</v>
      </c>
      <c r="AP59" s="8">
        <v>0.00581819964589714</v>
      </c>
      <c r="AQ59" s="8">
        <v>0.0011572010734414</v>
      </c>
      <c r="AR59" s="8">
        <v>0.0011572010734414</v>
      </c>
      <c r="AS59" s="8">
        <v>0.0011572010734414</v>
      </c>
      <c r="AT59" s="8">
        <v>0.0011572010734414</v>
      </c>
      <c r="AU59" s="8">
        <v>0.0011572010734414</v>
      </c>
      <c r="AV59" s="8">
        <v>0.0011572010734414</v>
      </c>
      <c r="AW59" s="8">
        <v>0.0011572010734414</v>
      </c>
      <c r="AX59" s="8">
        <v>0.00000031791988289816</v>
      </c>
      <c r="AY59" s="8">
        <v>0.0011572010734414</v>
      </c>
      <c r="AZ59" s="8">
        <v>0.00364041277366325</v>
      </c>
      <c r="BA59" s="8">
        <v>0.00373562188019218</v>
      </c>
      <c r="BB59" s="8">
        <v>0.0000000272632118073203</v>
      </c>
      <c r="BC59" s="8">
        <v>0.000264306919257547</v>
      </c>
      <c r="BD59" s="8">
        <v>0.0010526783292047</v>
      </c>
      <c r="BE59" s="8">
        <v>0.0226609108623989</v>
      </c>
      <c r="BF59" s="8">
        <v>0.000313847295049425</v>
      </c>
      <c r="BG59" s="8">
        <v>0.000910623745630893</v>
      </c>
      <c r="BH59" s="8">
        <v>0.00238882624638306</v>
      </c>
      <c r="BI59" s="8">
        <v>0.000141455105477578</v>
      </c>
      <c r="BJ59" s="8">
        <v>0.00339834619110871</v>
      </c>
      <c r="BK59" s="8">
        <v>0.00207289728589351</v>
      </c>
      <c r="BL59" s="8">
        <v>0.00541076263088006</v>
      </c>
      <c r="BM59" s="8">
        <v>0.0000177321039705121</v>
      </c>
      <c r="BN59" s="8">
        <v>0.000788934144591257</v>
      </c>
      <c r="BO59" s="8">
        <v>0.00178103529346927</v>
      </c>
    </row>
    <row r="60" spans="1:67" x14ac:dyDescent="0.2">
      <c r="A60" s="1">
        <v>2025</v>
      </c>
      <c r="B60" s="8">
        <v>0.0022758346136453</v>
      </c>
      <c r="C60" s="8">
        <v>0.00882422135058627</v>
      </c>
      <c r="D60" s="8">
        <v>0.00054131559456955</v>
      </c>
      <c r="E60" s="8">
        <v>0.000620213709376593</v>
      </c>
      <c r="F60" s="8">
        <v>0.0058588970334811</v>
      </c>
      <c r="G60" s="8">
        <v>0.0013419922853545</v>
      </c>
      <c r="H60" s="8">
        <v>0.00364816116558928</v>
      </c>
      <c r="I60" s="8">
        <v>0.000294469833720152</v>
      </c>
      <c r="J60" s="8">
        <v>0.00162816814990801</v>
      </c>
      <c r="K60" s="8">
        <v>0.0128899913167805</v>
      </c>
      <c r="L60" s="8">
        <v>0.052909547163985</v>
      </c>
      <c r="M60" s="8">
        <v>0.0126451299934308</v>
      </c>
      <c r="N60" s="8">
        <v>0.000108408059465232</v>
      </c>
      <c r="O60" s="8">
        <v>0.00468316742501765</v>
      </c>
      <c r="P60" s="8">
        <v>0.00943503752707548</v>
      </c>
      <c r="Q60" s="8">
        <v>0.00897449248960209</v>
      </c>
      <c r="R60" s="8">
        <v>0.00135658675980374</v>
      </c>
      <c r="S60" s="8">
        <v>0.0190855106091086</v>
      </c>
      <c r="T60" s="8">
        <v>0.00976372395531707</v>
      </c>
      <c r="U60" s="8">
        <v>0.00976372395531707</v>
      </c>
      <c r="V60" s="8">
        <v>0.00000268164225609101</v>
      </c>
      <c r="W60" s="8">
        <v>0.00000000196485887562011</v>
      </c>
      <c r="X60" s="8">
        <v>0.0051784975491166</v>
      </c>
      <c r="Y60" s="8">
        <v>0.00772651738173233</v>
      </c>
      <c r="Z60" s="8">
        <v>0.000643689565718592</v>
      </c>
      <c r="AA60" s="8">
        <v>0.0000315575933562744</v>
      </c>
      <c r="AB60" s="8">
        <v>0.000120577935822359</v>
      </c>
      <c r="AC60" s="8">
        <v>0.0000205396590230718</v>
      </c>
      <c r="AD60" s="8">
        <v>0.00110224209999179</v>
      </c>
      <c r="AE60" s="8">
        <v>0.00102254174561131</v>
      </c>
      <c r="AF60" s="8">
        <v>0.00065698285024324</v>
      </c>
      <c r="AG60" s="8">
        <v>0.0115590665568923</v>
      </c>
      <c r="AH60" s="8">
        <v>0.00499401699691969</v>
      </c>
      <c r="AI60" s="8">
        <v>0.000858857067934124</v>
      </c>
      <c r="AJ60" s="8">
        <v>0.00499401699691969</v>
      </c>
      <c r="AK60" s="8">
        <v>0.00560068766732061</v>
      </c>
      <c r="AL60" s="8">
        <v>0.00152422727541136</v>
      </c>
      <c r="AM60" s="8">
        <v>0.00767592581837865</v>
      </c>
      <c r="AN60" s="8">
        <v>0.00499401699691969</v>
      </c>
      <c r="AO60" s="8">
        <v>0.0012208205525703</v>
      </c>
      <c r="AP60" s="8">
        <v>0.00583058332158536</v>
      </c>
      <c r="AQ60" s="8">
        <v>0.00115966410387551</v>
      </c>
      <c r="AR60" s="8">
        <v>0.00115966410387551</v>
      </c>
      <c r="AS60" s="8">
        <v>0.00115966410387551</v>
      </c>
      <c r="AT60" s="8">
        <v>0.00115966410387551</v>
      </c>
      <c r="AU60" s="8">
        <v>0.00115966410387551</v>
      </c>
      <c r="AV60" s="8">
        <v>0.00115966410387551</v>
      </c>
      <c r="AW60" s="8">
        <v>0.00115966410387551</v>
      </c>
      <c r="AX60" s="8">
        <v>0.00000031859655557429</v>
      </c>
      <c r="AY60" s="8">
        <v>0.00115966410387551</v>
      </c>
      <c r="AZ60" s="8">
        <v>0.00364816116558928</v>
      </c>
      <c r="BA60" s="8">
        <v>0.00374357291877346</v>
      </c>
      <c r="BB60" s="8">
        <v>0.0000000273212398561652</v>
      </c>
      <c r="BC60" s="8">
        <v>0.000264869480078668</v>
      </c>
      <c r="BD60" s="8">
        <v>0.00105491888948559</v>
      </c>
      <c r="BE60" s="8">
        <v>0.0227091432002352</v>
      </c>
      <c r="BF60" s="8">
        <v>0.00031451529947589</v>
      </c>
      <c r="BG60" s="8">
        <v>0.00091256195157538</v>
      </c>
      <c r="BH60" s="8">
        <v>0.00239391071431321</v>
      </c>
      <c r="BI60" s="8">
        <v>0.000141756183862179</v>
      </c>
      <c r="BJ60" s="8">
        <v>0.00340557935938555</v>
      </c>
      <c r="BK60" s="8">
        <v>0.00207730931870191</v>
      </c>
      <c r="BL60" s="8">
        <v>0.00542227910225003</v>
      </c>
      <c r="BM60" s="8">
        <v>0.0000177698456497609</v>
      </c>
      <c r="BN60" s="8">
        <v>0.00079061334179668</v>
      </c>
      <c r="BO60" s="8">
        <v>0.00178482611619897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46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"Construction" Import for Final Expenditure (Cons &amp; Invest)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0.00042749674185431</v>
      </c>
      <c r="C5" s="8">
        <v>0.000490822848085717</v>
      </c>
      <c r="D5" s="8">
        <v>0.00012373147548813</v>
      </c>
      <c r="E5" s="8">
        <v>0.000620266022133942</v>
      </c>
      <c r="F5" s="8">
        <v>0.0000388794776530841</v>
      </c>
      <c r="G5" s="8">
        <v>0.000487594138146383</v>
      </c>
      <c r="H5" s="8">
        <v>0.00176892236660323</v>
      </c>
      <c r="I5" s="8">
        <v>0.00000422211653446364</v>
      </c>
      <c r="J5" s="8">
        <v>0.000259276670382399</v>
      </c>
      <c r="K5" s="8">
        <v>0.000249217757112397</v>
      </c>
      <c r="L5" s="8">
        <v>0.00578746255433133</v>
      </c>
      <c r="M5" s="8">
        <v>0.00133917717187861</v>
      </c>
      <c r="N5" s="8">
        <v>0</v>
      </c>
      <c r="O5" s="8">
        <v>0</v>
      </c>
      <c r="P5" s="8">
        <v>0.0000336571199812281</v>
      </c>
      <c r="Q5" s="8">
        <v>0.0021262953839166</v>
      </c>
      <c r="R5" s="8">
        <v>0.00086079649152556</v>
      </c>
      <c r="S5" s="8">
        <v>0.00144808733845603</v>
      </c>
      <c r="T5" s="8">
        <v>0.000697303195069597</v>
      </c>
      <c r="U5" s="8">
        <v>0.000697303195069597</v>
      </c>
      <c r="V5" s="8">
        <v>0.00000894858602931375</v>
      </c>
      <c r="W5" s="8">
        <v>0.0010351795028716</v>
      </c>
      <c r="X5" s="8">
        <v>0</v>
      </c>
      <c r="Y5" s="8">
        <v>0.00141751838118609</v>
      </c>
      <c r="Z5" s="8">
        <v>0.000458552661205825</v>
      </c>
      <c r="AA5" s="8">
        <v>0.000812635615087693</v>
      </c>
      <c r="AB5" s="8">
        <v>0.000605768135324173</v>
      </c>
      <c r="AC5" s="8">
        <v>0.00123710733660444</v>
      </c>
      <c r="AD5" s="8">
        <v>0.000827211557454894</v>
      </c>
      <c r="AE5" s="8">
        <v>0.000410941635769079</v>
      </c>
      <c r="AF5" s="8">
        <v>0.000644720953906464</v>
      </c>
      <c r="AG5" s="8">
        <v>0.0000310367901235616</v>
      </c>
      <c r="AH5" s="8">
        <v>0.0000390484716207961</v>
      </c>
      <c r="AI5" s="8">
        <v>0.0000684042032875906</v>
      </c>
      <c r="AJ5" s="8">
        <v>0.0000390484716207961</v>
      </c>
      <c r="AK5" s="8">
        <v>0.0000280067249106359</v>
      </c>
      <c r="AL5" s="8">
        <v>0.0000710581270572949</v>
      </c>
      <c r="AM5" s="8">
        <v>0.0000244813661329031</v>
      </c>
      <c r="AN5" s="8">
        <v>0.0000390484716207961</v>
      </c>
      <c r="AO5" s="8">
        <v>0.00129885727823119</v>
      </c>
      <c r="AP5" s="8">
        <v>0.00034302971870727</v>
      </c>
      <c r="AQ5" s="8">
        <v>0.000418602075721872</v>
      </c>
      <c r="AR5" s="8">
        <v>0.000418602075721872</v>
      </c>
      <c r="AS5" s="8">
        <v>0.000418602075721872</v>
      </c>
      <c r="AT5" s="8">
        <v>0.000418602075721872</v>
      </c>
      <c r="AU5" s="8">
        <v>0.000418602075721872</v>
      </c>
      <c r="AV5" s="8">
        <v>0.000418602075721872</v>
      </c>
      <c r="AW5" s="8">
        <v>0.000418602075721872</v>
      </c>
      <c r="AX5" s="8">
        <v>0.000426440109681665</v>
      </c>
      <c r="AY5" s="8">
        <v>0.000418602075721872</v>
      </c>
      <c r="AZ5" s="8">
        <v>0.00176892236660323</v>
      </c>
      <c r="BA5" s="8">
        <v>0.00181901080689418</v>
      </c>
      <c r="BB5" s="8">
        <v>0.0000152619054636126</v>
      </c>
      <c r="BC5" s="8">
        <v>0</v>
      </c>
      <c r="BD5" s="8">
        <v>0.0000225903475788374</v>
      </c>
      <c r="BE5" s="8">
        <v>0.00000112948074408872</v>
      </c>
      <c r="BF5" s="8">
        <v>0.00000649445316724657</v>
      </c>
      <c r="BG5" s="8">
        <v>0.000129953921226287</v>
      </c>
      <c r="BH5" s="8">
        <v>0.000109628279479031</v>
      </c>
      <c r="BI5" s="8">
        <v>0.000132494785469066</v>
      </c>
      <c r="BJ5" s="8">
        <v>0.000382123041121486</v>
      </c>
      <c r="BK5" s="8">
        <v>0.000899904433204874</v>
      </c>
      <c r="BL5" s="8">
        <v>0.000349252331253135</v>
      </c>
      <c r="BM5" s="8">
        <v>0.000418228061190332</v>
      </c>
      <c r="BN5" s="8">
        <v>0.000232294006608064</v>
      </c>
      <c r="BO5" s="8">
        <v>0.000235852233343416</v>
      </c>
    </row>
    <row r="6" spans="1:67" x14ac:dyDescent="0.2">
      <c r="A6" s="1">
        <v>1971</v>
      </c>
      <c r="B6" s="8">
        <v>0.00040575815908195</v>
      </c>
      <c r="C6" s="8">
        <v>0.000473647313260921</v>
      </c>
      <c r="D6" s="8">
        <v>0.000110750715888007</v>
      </c>
      <c r="E6" s="8">
        <v>0.000667642285368211</v>
      </c>
      <c r="F6" s="8">
        <v>0.0000372386546001851</v>
      </c>
      <c r="G6" s="8">
        <v>0.000309022705622727</v>
      </c>
      <c r="H6" s="8">
        <v>0.00182801175178717</v>
      </c>
      <c r="I6" s="8">
        <v>0.00000375349942461583</v>
      </c>
      <c r="J6" s="8">
        <v>0.000163896097025712</v>
      </c>
      <c r="K6" s="8">
        <v>0.000221540834724223</v>
      </c>
      <c r="L6" s="8">
        <v>0.0061316966252018</v>
      </c>
      <c r="M6" s="8">
        <v>0.00132305326177802</v>
      </c>
      <c r="N6" s="8">
        <v>0</v>
      </c>
      <c r="O6" s="8">
        <v>0</v>
      </c>
      <c r="P6" s="8">
        <v>0.000034792577123225</v>
      </c>
      <c r="Q6" s="8">
        <v>0.00183638396707459</v>
      </c>
      <c r="R6" s="8">
        <v>0.000791906922550874</v>
      </c>
      <c r="S6" s="8">
        <v>0.00146913580865201</v>
      </c>
      <c r="T6" s="8">
        <v>0.000640173693854496</v>
      </c>
      <c r="U6" s="8">
        <v>0.000640173693854496</v>
      </c>
      <c r="V6" s="8">
        <v>0.00000781014382089582</v>
      </c>
      <c r="W6" s="8">
        <v>0.000930930248488228</v>
      </c>
      <c r="X6" s="8">
        <v>0</v>
      </c>
      <c r="Y6" s="8">
        <v>0.00126556768071005</v>
      </c>
      <c r="Z6" s="8">
        <v>0.000409664336254384</v>
      </c>
      <c r="AA6" s="8">
        <v>0.000842883407259833</v>
      </c>
      <c r="AB6" s="8">
        <v>0.000632120107274389</v>
      </c>
      <c r="AC6" s="8">
        <v>0.00127483324926354</v>
      </c>
      <c r="AD6" s="8">
        <v>0.000858895008097889</v>
      </c>
      <c r="AE6" s="8">
        <v>0.000428605476286727</v>
      </c>
      <c r="AF6" s="8">
        <v>0.000670971236448882</v>
      </c>
      <c r="AG6" s="8">
        <v>0.0000288179347781156</v>
      </c>
      <c r="AH6" s="8">
        <v>0.0000362706893750945</v>
      </c>
      <c r="AI6" s="8">
        <v>0.0000636240291345956</v>
      </c>
      <c r="AJ6" s="8">
        <v>0.0000362706893750945</v>
      </c>
      <c r="AK6" s="8">
        <v>0.0000259913495703855</v>
      </c>
      <c r="AL6" s="8">
        <v>0.0000660721556881116</v>
      </c>
      <c r="AM6" s="8">
        <v>0.0000227402402317362</v>
      </c>
      <c r="AN6" s="8">
        <v>0.0000362706893750945</v>
      </c>
      <c r="AO6" s="8">
        <v>0.000846990332725201</v>
      </c>
      <c r="AP6" s="8">
        <v>0.000214701295370722</v>
      </c>
      <c r="AQ6" s="8">
        <v>0.000263980066650366</v>
      </c>
      <c r="AR6" s="8">
        <v>0.000263980066650366</v>
      </c>
      <c r="AS6" s="8">
        <v>0.000263980066650366</v>
      </c>
      <c r="AT6" s="8">
        <v>0.000263980066650366</v>
      </c>
      <c r="AU6" s="8">
        <v>0.000263980066650366</v>
      </c>
      <c r="AV6" s="8">
        <v>0.000263980066650366</v>
      </c>
      <c r="AW6" s="8">
        <v>0.000263980066650366</v>
      </c>
      <c r="AX6" s="8">
        <v>0.000268601673895084</v>
      </c>
      <c r="AY6" s="8">
        <v>0.000263980066650366</v>
      </c>
      <c r="AZ6" s="8">
        <v>0.00182801175178717</v>
      </c>
      <c r="BA6" s="8">
        <v>0.00188750132100915</v>
      </c>
      <c r="BB6" s="8">
        <v>0.0000137428675990521</v>
      </c>
      <c r="BC6" s="8">
        <v>0</v>
      </c>
      <c r="BD6" s="8">
        <v>0.0000255430965149739</v>
      </c>
      <c r="BE6" s="8">
        <v>0.00000118778615685256</v>
      </c>
      <c r="BF6" s="8">
        <v>0.00000602773598981857</v>
      </c>
      <c r="BG6" s="8">
        <v>0.0000822082413832025</v>
      </c>
      <c r="BH6" s="8">
        <v>0.0000685362747442728</v>
      </c>
      <c r="BI6" s="8">
        <v>0.0000827997082341494</v>
      </c>
      <c r="BJ6" s="8">
        <v>0.000242359289577488</v>
      </c>
      <c r="BK6" s="8">
        <v>0.000575627784966854</v>
      </c>
      <c r="BL6" s="8">
        <v>0.000219928044634675</v>
      </c>
      <c r="BM6" s="8">
        <v>0.000262686235561427</v>
      </c>
      <c r="BN6" s="8">
        <v>0.000145000324328953</v>
      </c>
      <c r="BO6" s="8">
        <v>0.000147341378093339</v>
      </c>
    </row>
    <row r="7" spans="1:67" x14ac:dyDescent="0.2">
      <c r="A7" s="1">
        <v>1972</v>
      </c>
      <c r="B7" s="8">
        <v>0.000372486865707455</v>
      </c>
      <c r="C7" s="8">
        <v>0.000452965787728206</v>
      </c>
      <c r="D7" s="8">
        <v>0.0000974688348545467</v>
      </c>
      <c r="E7" s="8">
        <v>0.000623758820410311</v>
      </c>
      <c r="F7" s="8">
        <v>0.0000355153035553985</v>
      </c>
      <c r="G7" s="8">
        <v>0.000118398998848198</v>
      </c>
      <c r="H7" s="8">
        <v>0.00171908296953986</v>
      </c>
      <c r="I7" s="8">
        <v>0.00000354538440437297</v>
      </c>
      <c r="J7" s="8">
        <v>0.0000537374241042572</v>
      </c>
      <c r="K7" s="8">
        <v>0.000199597495802521</v>
      </c>
      <c r="L7" s="8">
        <v>0.00569655163059228</v>
      </c>
      <c r="M7" s="8">
        <v>0.00130164787798853</v>
      </c>
      <c r="N7" s="8">
        <v>0</v>
      </c>
      <c r="O7" s="8">
        <v>0</v>
      </c>
      <c r="P7" s="8">
        <v>0.0000330731060577063</v>
      </c>
      <c r="Q7" s="8">
        <v>0.00147417947460706</v>
      </c>
      <c r="R7" s="8">
        <v>0.000743555081578033</v>
      </c>
      <c r="S7" s="8">
        <v>0.00144854911787687</v>
      </c>
      <c r="T7" s="8">
        <v>0.000601561982790639</v>
      </c>
      <c r="U7" s="8">
        <v>0.000601561982790639</v>
      </c>
      <c r="V7" s="8">
        <v>0.00000453154410717235</v>
      </c>
      <c r="W7" s="8">
        <v>0.000857474372636215</v>
      </c>
      <c r="X7" s="8">
        <v>0</v>
      </c>
      <c r="Y7" s="8">
        <v>0.00112419331004675</v>
      </c>
      <c r="Z7" s="8">
        <v>0.000364174158254293</v>
      </c>
      <c r="AA7" s="8">
        <v>0.000790578584207709</v>
      </c>
      <c r="AB7" s="8">
        <v>0.000590347687768725</v>
      </c>
      <c r="AC7" s="8">
        <v>0.00120127412719583</v>
      </c>
      <c r="AD7" s="8">
        <v>0.000804999613139345</v>
      </c>
      <c r="AE7" s="8">
        <v>0.000400423760504342</v>
      </c>
      <c r="AF7" s="8">
        <v>0.000627827680102375</v>
      </c>
      <c r="AG7" s="8">
        <v>0.0000281670073051217</v>
      </c>
      <c r="AH7" s="8">
        <v>0.00003533975098991</v>
      </c>
      <c r="AI7" s="8">
        <v>0.0000613068353916179</v>
      </c>
      <c r="AJ7" s="8">
        <v>0.00003533975098991</v>
      </c>
      <c r="AK7" s="8">
        <v>0.0000255110216928066</v>
      </c>
      <c r="AL7" s="8">
        <v>0.0000638263938158715</v>
      </c>
      <c r="AM7" s="8">
        <v>0.0000221533665897435</v>
      </c>
      <c r="AN7" s="8">
        <v>0.00003533975098991</v>
      </c>
      <c r="AO7" s="8">
        <v>0.000318061480833528</v>
      </c>
      <c r="AP7" s="8">
        <v>0.0000839448328246634</v>
      </c>
      <c r="AQ7" s="8">
        <v>0.000102451230785853</v>
      </c>
      <c r="AR7" s="8">
        <v>0.000102451230785853</v>
      </c>
      <c r="AS7" s="8">
        <v>0.000102451230785853</v>
      </c>
      <c r="AT7" s="8">
        <v>0.000102451230785853</v>
      </c>
      <c r="AU7" s="8">
        <v>0.000102451230785853</v>
      </c>
      <c r="AV7" s="8">
        <v>0.000102451230785853</v>
      </c>
      <c r="AW7" s="8">
        <v>0.000102451230785853</v>
      </c>
      <c r="AX7" s="8">
        <v>0.00010436751946329</v>
      </c>
      <c r="AY7" s="8">
        <v>0.000102451230785853</v>
      </c>
      <c r="AZ7" s="8">
        <v>0.00171908296953986</v>
      </c>
      <c r="BA7" s="8">
        <v>0.0017698494411789</v>
      </c>
      <c r="BB7" s="8">
        <v>0.0000149992084413352</v>
      </c>
      <c r="BC7" s="8">
        <v>0</v>
      </c>
      <c r="BD7" s="8">
        <v>0.0000268077351098722</v>
      </c>
      <c r="BE7" s="8">
        <v>0.00000130868351413903</v>
      </c>
      <c r="BF7" s="8">
        <v>0.00000591123678018609</v>
      </c>
      <c r="BG7" s="8">
        <v>0.0000318073376237201</v>
      </c>
      <c r="BH7" s="8">
        <v>0.0000268272712909458</v>
      </c>
      <c r="BI7" s="8">
        <v>0.000032422755536335</v>
      </c>
      <c r="BJ7" s="8">
        <v>0.0000935318551912299</v>
      </c>
      <c r="BK7" s="8">
        <v>0.00022029893947333</v>
      </c>
      <c r="BL7" s="8">
        <v>0.0000854761277303882</v>
      </c>
      <c r="BM7" s="8">
        <v>0.000102352956012332</v>
      </c>
      <c r="BN7" s="8">
        <v>0.0000568435126741356</v>
      </c>
      <c r="BO7" s="8">
        <v>0.0000577150043530126</v>
      </c>
    </row>
    <row r="8" spans="1:67" x14ac:dyDescent="0.2">
      <c r="A8" s="1">
        <v>1973</v>
      </c>
      <c r="B8" s="8">
        <v>0.00037794625701191</v>
      </c>
      <c r="C8" s="8">
        <v>0.000468249886332024</v>
      </c>
      <c r="D8" s="8">
        <v>0.0000906007593683729</v>
      </c>
      <c r="E8" s="8">
        <v>0.000582517744386025</v>
      </c>
      <c r="F8" s="8">
        <v>0.0000412055302927444</v>
      </c>
      <c r="G8" s="8">
        <v>0.0010612597865469</v>
      </c>
      <c r="H8" s="8">
        <v>0.0015588043366777</v>
      </c>
      <c r="I8" s="8">
        <v>0.00000403439253327481</v>
      </c>
      <c r="J8" s="8">
        <v>0.00048731695326745</v>
      </c>
      <c r="K8" s="8">
        <v>0.000202477452889283</v>
      </c>
      <c r="L8" s="8">
        <v>0.00581908099206465</v>
      </c>
      <c r="M8" s="8">
        <v>0.00121470308473173</v>
      </c>
      <c r="N8" s="8">
        <v>0</v>
      </c>
      <c r="O8" s="8">
        <v>0</v>
      </c>
      <c r="P8" s="8">
        <v>0.0000342179040496467</v>
      </c>
      <c r="Q8" s="8">
        <v>0.00166697047492406</v>
      </c>
      <c r="R8" s="8">
        <v>0.000760588867090302</v>
      </c>
      <c r="S8" s="8">
        <v>0.00142750519582788</v>
      </c>
      <c r="T8" s="8">
        <v>0.000614004863032671</v>
      </c>
      <c r="U8" s="8">
        <v>0.000614004863032671</v>
      </c>
      <c r="V8" s="8">
        <v>0.00000385415396337133</v>
      </c>
      <c r="W8" s="8">
        <v>0.000773680717810863</v>
      </c>
      <c r="X8" s="8">
        <v>0</v>
      </c>
      <c r="Y8" s="8">
        <v>0.00103251115123058</v>
      </c>
      <c r="Z8" s="8">
        <v>0.000334437007405033</v>
      </c>
      <c r="AA8" s="8">
        <v>0.000715775943925457</v>
      </c>
      <c r="AB8" s="8">
        <v>0.000533162357643721</v>
      </c>
      <c r="AC8" s="8">
        <v>0.00109054823905198</v>
      </c>
      <c r="AD8" s="8">
        <v>0.00072851939025336</v>
      </c>
      <c r="AE8" s="8">
        <v>0.000361709661019014</v>
      </c>
      <c r="AF8" s="8">
        <v>0.000567635985284323</v>
      </c>
      <c r="AG8" s="8">
        <v>0.0000327271498286307</v>
      </c>
      <c r="AH8" s="8">
        <v>0.0000408927068774385</v>
      </c>
      <c r="AI8" s="8">
        <v>0.0000699380036371348</v>
      </c>
      <c r="AJ8" s="8">
        <v>0.0000408927068774385</v>
      </c>
      <c r="AK8" s="8">
        <v>0.0000298049374288084</v>
      </c>
      <c r="AL8" s="8">
        <v>0.0000730454795420565</v>
      </c>
      <c r="AM8" s="8">
        <v>0.0000256295131024221</v>
      </c>
      <c r="AN8" s="8">
        <v>0.0000408927068774385</v>
      </c>
      <c r="AO8" s="8">
        <v>0.0027643251828506</v>
      </c>
      <c r="AP8" s="8">
        <v>0.000758726891486192</v>
      </c>
      <c r="AQ8" s="8">
        <v>0.000919151197687131</v>
      </c>
      <c r="AR8" s="8">
        <v>0.000919151197687131</v>
      </c>
      <c r="AS8" s="8">
        <v>0.000919151197687131</v>
      </c>
      <c r="AT8" s="8">
        <v>0.000919151197687131</v>
      </c>
      <c r="AU8" s="8">
        <v>0.000919151197687131</v>
      </c>
      <c r="AV8" s="8">
        <v>0.000919151197687131</v>
      </c>
      <c r="AW8" s="8">
        <v>0.000919151197687131</v>
      </c>
      <c r="AX8" s="8">
        <v>0.000937440914018195</v>
      </c>
      <c r="AY8" s="8">
        <v>0.000919151197687131</v>
      </c>
      <c r="AZ8" s="8">
        <v>0.0015588043366777</v>
      </c>
      <c r="BA8" s="8">
        <v>0.0016021157064631</v>
      </c>
      <c r="BB8" s="8">
        <v>0.0000198844727717486</v>
      </c>
      <c r="BC8" s="8">
        <v>0</v>
      </c>
      <c r="BD8" s="8">
        <v>0.0000301909124732261</v>
      </c>
      <c r="BE8" s="8">
        <v>0.00000153722578079779</v>
      </c>
      <c r="BF8" s="8">
        <v>0.0000068983343750055</v>
      </c>
      <c r="BG8" s="8">
        <v>0.000284494203892521</v>
      </c>
      <c r="BH8" s="8">
        <v>0.000242756184177566</v>
      </c>
      <c r="BI8" s="8">
        <v>0.000293501919956627</v>
      </c>
      <c r="BJ8" s="8">
        <v>0.000834465553801778</v>
      </c>
      <c r="BK8" s="8">
        <v>0.00194948079173799</v>
      </c>
      <c r="BL8" s="8">
        <v>0.000767946078912627</v>
      </c>
      <c r="BM8" s="8">
        <v>0.000921904174524963</v>
      </c>
      <c r="BN8" s="8">
        <v>0.000515157222488625</v>
      </c>
      <c r="BO8" s="8">
        <v>0.000522630295025607</v>
      </c>
    </row>
    <row r="9" spans="1:67" x14ac:dyDescent="0.2">
      <c r="A9" s="1">
        <v>1974</v>
      </c>
      <c r="B9" s="8">
        <v>0.000484873412110625</v>
      </c>
      <c r="C9" s="8">
        <v>0.000574165859539174</v>
      </c>
      <c r="D9" s="8">
        <v>0.000104431421212302</v>
      </c>
      <c r="E9" s="8">
        <v>0.000803798280401203</v>
      </c>
      <c r="F9" s="8">
        <v>0.0000578119741308616</v>
      </c>
      <c r="G9" s="8">
        <v>0.001320138188383</v>
      </c>
      <c r="H9" s="8">
        <v>0.00216476541170535</v>
      </c>
      <c r="I9" s="8">
        <v>0.00000525531164355015</v>
      </c>
      <c r="J9" s="8">
        <v>0.000621645173906674</v>
      </c>
      <c r="K9" s="8">
        <v>0.000239783572646938</v>
      </c>
      <c r="L9" s="8">
        <v>0.00664342571247311</v>
      </c>
      <c r="M9" s="8">
        <v>0.00153390042422965</v>
      </c>
      <c r="N9" s="8">
        <v>0</v>
      </c>
      <c r="O9" s="8">
        <v>0</v>
      </c>
      <c r="P9" s="8">
        <v>0.0000352836183625846</v>
      </c>
      <c r="Q9" s="8">
        <v>0.00210187975745558</v>
      </c>
      <c r="R9" s="8">
        <v>0.000925695715744144</v>
      </c>
      <c r="S9" s="8">
        <v>0.00182919430827461</v>
      </c>
      <c r="T9" s="8">
        <v>0.000746923950473107</v>
      </c>
      <c r="U9" s="8">
        <v>0.000746923950473107</v>
      </c>
      <c r="V9" s="8">
        <v>0.00000377897972362706</v>
      </c>
      <c r="W9" s="8">
        <v>0.000741994121548077</v>
      </c>
      <c r="X9" s="8">
        <v>0</v>
      </c>
      <c r="Y9" s="8">
        <v>0.00117808981547019</v>
      </c>
      <c r="Z9" s="8">
        <v>0.000382111128864301</v>
      </c>
      <c r="AA9" s="8">
        <v>0.00100169035949054</v>
      </c>
      <c r="AB9" s="8">
        <v>0.000755615797417286</v>
      </c>
      <c r="AC9" s="8">
        <v>0.00150563575210114</v>
      </c>
      <c r="AD9" s="8">
        <v>0.00102174123056945</v>
      </c>
      <c r="AE9" s="8">
        <v>0.000512093745322105</v>
      </c>
      <c r="AF9" s="8">
        <v>0.000799979170445023</v>
      </c>
      <c r="AG9" s="8">
        <v>0.0000426558215284526</v>
      </c>
      <c r="AH9" s="8">
        <v>0.0000531875135493349</v>
      </c>
      <c r="AI9" s="8">
        <v>0.0000903198804962886</v>
      </c>
      <c r="AJ9" s="8">
        <v>0.0000531875135493349</v>
      </c>
      <c r="AK9" s="8">
        <v>0.0000389566912263258</v>
      </c>
      <c r="AL9" s="8">
        <v>0.000094482882279575</v>
      </c>
      <c r="AM9" s="8">
        <v>0.0000333321104857849</v>
      </c>
      <c r="AN9" s="8">
        <v>0.0000531875135493349</v>
      </c>
      <c r="AO9" s="8">
        <v>0.00351874762638956</v>
      </c>
      <c r="AP9" s="8">
        <v>0.000960453776281573</v>
      </c>
      <c r="AQ9" s="8">
        <v>0.00116476998230829</v>
      </c>
      <c r="AR9" s="8">
        <v>0.00116476998230829</v>
      </c>
      <c r="AS9" s="8">
        <v>0.00116476998230829</v>
      </c>
      <c r="AT9" s="8">
        <v>0.00116476998230829</v>
      </c>
      <c r="AU9" s="8">
        <v>0.00116476998230829</v>
      </c>
      <c r="AV9" s="8">
        <v>0.00116476998230829</v>
      </c>
      <c r="AW9" s="8">
        <v>0.00116476998230829</v>
      </c>
      <c r="AX9" s="8">
        <v>0.00118774803112394</v>
      </c>
      <c r="AY9" s="8">
        <v>0.00116476998230829</v>
      </c>
      <c r="AZ9" s="8">
        <v>0.00216476541170535</v>
      </c>
      <c r="BA9" s="8">
        <v>0.00224401989095983</v>
      </c>
      <c r="BB9" s="8">
        <v>0.0000258946150130913</v>
      </c>
      <c r="BC9" s="8">
        <v>0</v>
      </c>
      <c r="BD9" s="8">
        <v>0.0000348319932496583</v>
      </c>
      <c r="BE9" s="8">
        <v>0.00000235686768169411</v>
      </c>
      <c r="BF9" s="8">
        <v>0.00000901123630168092</v>
      </c>
      <c r="BG9" s="8">
        <v>0.000360674710853706</v>
      </c>
      <c r="BH9" s="8">
        <v>0.00030724792954628</v>
      </c>
      <c r="BI9" s="8">
        <v>0.000371454405589847</v>
      </c>
      <c r="BJ9" s="8">
        <v>0.00105829568534183</v>
      </c>
      <c r="BK9" s="8">
        <v>0.00247525529291153</v>
      </c>
      <c r="BL9" s="8">
        <v>0.000972961763790604</v>
      </c>
      <c r="BM9" s="8">
        <v>0.00116759767284197</v>
      </c>
      <c r="BN9" s="8">
        <v>0.000651872372356848</v>
      </c>
      <c r="BO9" s="8">
        <v>0.000661406217865643</v>
      </c>
    </row>
    <row r="10" spans="1:67" x14ac:dyDescent="0.2">
      <c r="A10" s="1">
        <v>1975</v>
      </c>
      <c r="B10" s="8">
        <v>0.000548191362950037</v>
      </c>
      <c r="C10" s="8">
        <v>0.000597609019995639</v>
      </c>
      <c r="D10" s="8">
        <v>0.000136867250777445</v>
      </c>
      <c r="E10" s="8">
        <v>0.000757427869795353</v>
      </c>
      <c r="F10" s="8">
        <v>0.0000706310974727962</v>
      </c>
      <c r="G10" s="8">
        <v>0.00176574648017695</v>
      </c>
      <c r="H10" s="8">
        <v>0.00228906181906798</v>
      </c>
      <c r="I10" s="8">
        <v>0.0000066505568808685</v>
      </c>
      <c r="J10" s="8">
        <v>0.000832559567986277</v>
      </c>
      <c r="K10" s="8">
        <v>0.000323018698507989</v>
      </c>
      <c r="L10" s="8">
        <v>0.00717278892308658</v>
      </c>
      <c r="M10" s="8">
        <v>0.00148041973836265</v>
      </c>
      <c r="N10" s="8">
        <v>0</v>
      </c>
      <c r="O10" s="8">
        <v>0</v>
      </c>
      <c r="P10" s="8">
        <v>0.0000403740723634486</v>
      </c>
      <c r="Q10" s="8">
        <v>0.00185173944297782</v>
      </c>
      <c r="R10" s="8">
        <v>0.00116846782200354</v>
      </c>
      <c r="S10" s="8">
        <v>0.00223632280943081</v>
      </c>
      <c r="T10" s="8">
        <v>0.000948864035190827</v>
      </c>
      <c r="U10" s="8">
        <v>0.000948864035190827</v>
      </c>
      <c r="V10" s="8">
        <v>0.00000584193182992722</v>
      </c>
      <c r="W10" s="8">
        <v>0.000876696013939232</v>
      </c>
      <c r="X10" s="8">
        <v>0.0000267802908114469</v>
      </c>
      <c r="Y10" s="8">
        <v>0.00156324741814836</v>
      </c>
      <c r="Z10" s="8">
        <v>0.000507340712687967</v>
      </c>
      <c r="AA10" s="8">
        <v>0.00106608828427007</v>
      </c>
      <c r="AB10" s="8">
        <v>0.000812965573070135</v>
      </c>
      <c r="AC10" s="8">
        <v>0.00158434059332206</v>
      </c>
      <c r="AD10" s="8">
        <v>0.0010894394174683</v>
      </c>
      <c r="AE10" s="8">
        <v>0.000550462818951704</v>
      </c>
      <c r="AF10" s="8">
        <v>0.000856537755432647</v>
      </c>
      <c r="AG10" s="8">
        <v>0.0000540193267190219</v>
      </c>
      <c r="AH10" s="8">
        <v>0.0000672598298598045</v>
      </c>
      <c r="AI10" s="8">
        <v>0.000113661449083026</v>
      </c>
      <c r="AJ10" s="8">
        <v>0.0000672598298598045</v>
      </c>
      <c r="AK10" s="8">
        <v>0.000049431072187526</v>
      </c>
      <c r="AL10" s="8">
        <v>0.000119028931878799</v>
      </c>
      <c r="AM10" s="8">
        <v>0.0000421483347786243</v>
      </c>
      <c r="AN10" s="8">
        <v>0.0000672598298598045</v>
      </c>
      <c r="AO10" s="8">
        <v>0.00472228676972569</v>
      </c>
      <c r="AP10" s="8">
        <v>0.00130674961676578</v>
      </c>
      <c r="AQ10" s="8">
        <v>0.00158055593449206</v>
      </c>
      <c r="AR10" s="8">
        <v>0.00158055593449206</v>
      </c>
      <c r="AS10" s="8">
        <v>0.00158055593449206</v>
      </c>
      <c r="AT10" s="8">
        <v>0.00158055593449206</v>
      </c>
      <c r="AU10" s="8">
        <v>0.00158055593449206</v>
      </c>
      <c r="AV10" s="8">
        <v>0.00158055593449206</v>
      </c>
      <c r="AW10" s="8">
        <v>0.00158055593449206</v>
      </c>
      <c r="AX10" s="8">
        <v>0.00161240605994378</v>
      </c>
      <c r="AY10" s="8">
        <v>0.00158055593449206</v>
      </c>
      <c r="AZ10" s="8">
        <v>0.00228906181906798</v>
      </c>
      <c r="BA10" s="8">
        <v>0.00239004563114402</v>
      </c>
      <c r="BB10" s="8">
        <v>0.0000312861205988785</v>
      </c>
      <c r="BC10" s="8">
        <v>0</v>
      </c>
      <c r="BD10" s="8">
        <v>0.0000421736531416153</v>
      </c>
      <c r="BE10" s="8">
        <v>0.00000165418185816956</v>
      </c>
      <c r="BF10" s="8">
        <v>0.0000114294776813609</v>
      </c>
      <c r="BG10" s="8">
        <v>0.000488896680763294</v>
      </c>
      <c r="BH10" s="8">
        <v>0.000418200359609401</v>
      </c>
      <c r="BI10" s="8">
        <v>0.000505662522774956</v>
      </c>
      <c r="BJ10" s="8">
        <v>0.00143324812660692</v>
      </c>
      <c r="BK10" s="8">
        <v>0.00334265798511352</v>
      </c>
      <c r="BL10" s="8">
        <v>0.00132094266673866</v>
      </c>
      <c r="BM10" s="8">
        <v>0.00158661721788833</v>
      </c>
      <c r="BN10" s="8">
        <v>0.00088776099782738</v>
      </c>
      <c r="BO10" s="8">
        <v>0.000900482652107492</v>
      </c>
    </row>
    <row r="11" spans="1:67" x14ac:dyDescent="0.2">
      <c r="A11" s="1">
        <v>1976</v>
      </c>
      <c r="B11" s="8">
        <v>0.000605065170670841</v>
      </c>
      <c r="C11" s="8">
        <v>0.000807877342053774</v>
      </c>
      <c r="D11" s="8">
        <v>0.000162757628924522</v>
      </c>
      <c r="E11" s="8">
        <v>0.00075347863915233</v>
      </c>
      <c r="F11" s="8">
        <v>0.0000571151523462808</v>
      </c>
      <c r="G11" s="8">
        <v>0.00160275170999807</v>
      </c>
      <c r="H11" s="8">
        <v>0.00222753703562812</v>
      </c>
      <c r="I11" s="8">
        <v>0.00000615721316802045</v>
      </c>
      <c r="J11" s="8">
        <v>0.000782576454456657</v>
      </c>
      <c r="K11" s="8">
        <v>0.000370759824759543</v>
      </c>
      <c r="L11" s="8">
        <v>0.00866614323418351</v>
      </c>
      <c r="M11" s="8">
        <v>0.00204541550330833</v>
      </c>
      <c r="N11" s="8">
        <v>0</v>
      </c>
      <c r="O11" s="8">
        <v>0</v>
      </c>
      <c r="P11" s="8">
        <v>0.0000469533228468308</v>
      </c>
      <c r="Q11" s="8">
        <v>0.00269419435071832</v>
      </c>
      <c r="R11" s="8">
        <v>0.00141537768464706</v>
      </c>
      <c r="S11" s="8">
        <v>0.00245249498879096</v>
      </c>
      <c r="T11" s="8">
        <v>0.00114739353259407</v>
      </c>
      <c r="U11" s="8">
        <v>0.00114739353259407</v>
      </c>
      <c r="V11" s="8">
        <v>0.00000898929491212618</v>
      </c>
      <c r="W11" s="8">
        <v>0.000975965964074695</v>
      </c>
      <c r="X11" s="8">
        <v>0.000119428361553369</v>
      </c>
      <c r="Y11" s="8">
        <v>0.00183469922273984</v>
      </c>
      <c r="Z11" s="8">
        <v>0.000598479653657406</v>
      </c>
      <c r="AA11" s="8">
        <v>0.0010335127245625</v>
      </c>
      <c r="AB11" s="8">
        <v>0.000783123274038933</v>
      </c>
      <c r="AC11" s="8">
        <v>0.00154614941944217</v>
      </c>
      <c r="AD11" s="8">
        <v>0.00105500791233176</v>
      </c>
      <c r="AE11" s="8">
        <v>0.000530538397991718</v>
      </c>
      <c r="AF11" s="8">
        <v>0.000827447089544515</v>
      </c>
      <c r="AG11" s="8">
        <v>0.0000414692699635579</v>
      </c>
      <c r="AH11" s="8">
        <v>0.0000523525433728173</v>
      </c>
      <c r="AI11" s="8">
        <v>0.0000928339344668331</v>
      </c>
      <c r="AJ11" s="8">
        <v>0.0000523525433728173</v>
      </c>
      <c r="AK11" s="8">
        <v>0.0000372522516113381</v>
      </c>
      <c r="AL11" s="8">
        <v>0.0000961672716279629</v>
      </c>
      <c r="AM11" s="8">
        <v>0.0000328275015762132</v>
      </c>
      <c r="AN11" s="8">
        <v>0.0000523525433728173</v>
      </c>
      <c r="AO11" s="8">
        <v>0.0043195997239495</v>
      </c>
      <c r="AP11" s="8">
        <v>0.00121474478051826</v>
      </c>
      <c r="AQ11" s="8">
        <v>0.00146466336922841</v>
      </c>
      <c r="AR11" s="8">
        <v>0.00146466336922841</v>
      </c>
      <c r="AS11" s="8">
        <v>0.00146466336922841</v>
      </c>
      <c r="AT11" s="8">
        <v>0.00146466336922841</v>
      </c>
      <c r="AU11" s="8">
        <v>0.00146466336922841</v>
      </c>
      <c r="AV11" s="8">
        <v>0.00146466336922841</v>
      </c>
      <c r="AW11" s="8">
        <v>0.00146466336922841</v>
      </c>
      <c r="AX11" s="8">
        <v>0.00149491548728137</v>
      </c>
      <c r="AY11" s="8">
        <v>0.00146466336922841</v>
      </c>
      <c r="AZ11" s="8">
        <v>0.00222753703562812</v>
      </c>
      <c r="BA11" s="8">
        <v>0.00231601610589039</v>
      </c>
      <c r="BB11" s="8">
        <v>0.0000304488685087026</v>
      </c>
      <c r="BC11" s="8">
        <v>0</v>
      </c>
      <c r="BD11" s="8">
        <v>0.0000481753879156674</v>
      </c>
      <c r="BE11" s="8">
        <v>0.00000174888673407048</v>
      </c>
      <c r="BF11" s="8">
        <v>0.00000864639160252214</v>
      </c>
      <c r="BG11" s="8">
        <v>0.000452469937350137</v>
      </c>
      <c r="BH11" s="8">
        <v>0.000388947983303222</v>
      </c>
      <c r="BI11" s="8">
        <v>0.000470369756454261</v>
      </c>
      <c r="BJ11" s="8">
        <v>0.00132506158220491</v>
      </c>
      <c r="BK11" s="8">
        <v>0.00307994206133898</v>
      </c>
      <c r="BL11" s="8">
        <v>0.00122481770606167</v>
      </c>
      <c r="BM11" s="8">
        <v>0.00147273466699176</v>
      </c>
      <c r="BN11" s="8">
        <v>0.000826205078606748</v>
      </c>
      <c r="BO11" s="8">
        <v>0.000837752895682099</v>
      </c>
    </row>
    <row r="12" spans="1:67" x14ac:dyDescent="0.2">
      <c r="A12" s="1">
        <v>1977</v>
      </c>
      <c r="B12" s="8">
        <v>0.000571038622913443</v>
      </c>
      <c r="C12" s="8">
        <v>0.00078704130133665</v>
      </c>
      <c r="D12" s="8">
        <v>0.000165183088950888</v>
      </c>
      <c r="E12" s="8">
        <v>0.00067005734706616</v>
      </c>
      <c r="F12" s="8">
        <v>0.0000582463226305696</v>
      </c>
      <c r="G12" s="8">
        <v>0.00167072243886705</v>
      </c>
      <c r="H12" s="8">
        <v>0.00193855725822837</v>
      </c>
      <c r="I12" s="8">
        <v>0.00000612230644059383</v>
      </c>
      <c r="J12" s="8">
        <v>0.000798521510452553</v>
      </c>
      <c r="K12" s="8">
        <v>0.000368192098514301</v>
      </c>
      <c r="L12" s="8">
        <v>0.00893798735401973</v>
      </c>
      <c r="M12" s="8">
        <v>0.00181744589874115</v>
      </c>
      <c r="N12" s="8">
        <v>0</v>
      </c>
      <c r="O12" s="8">
        <v>0</v>
      </c>
      <c r="P12" s="8">
        <v>0.0000499603600957062</v>
      </c>
      <c r="Q12" s="8">
        <v>0.00248055781663051</v>
      </c>
      <c r="R12" s="8">
        <v>0.00150059406923157</v>
      </c>
      <c r="S12" s="8">
        <v>0.0027265775673891</v>
      </c>
      <c r="T12" s="8">
        <v>0.00121297080937411</v>
      </c>
      <c r="U12" s="8">
        <v>0.00121297080937411</v>
      </c>
      <c r="V12" s="8">
        <v>0.0000113851111394701</v>
      </c>
      <c r="W12" s="8">
        <v>0.00105022821080252</v>
      </c>
      <c r="X12" s="8">
        <v>0.000266784076226978</v>
      </c>
      <c r="Y12" s="8">
        <v>0.00187899573060796</v>
      </c>
      <c r="Z12" s="8">
        <v>0.000615621833014713</v>
      </c>
      <c r="AA12" s="8">
        <v>0.000894844685969133</v>
      </c>
      <c r="AB12" s="8">
        <v>0.000672312738707694</v>
      </c>
      <c r="AC12" s="8">
        <v>0.00135078820463544</v>
      </c>
      <c r="AD12" s="8">
        <v>0.000912128920821959</v>
      </c>
      <c r="AE12" s="8">
        <v>0.000455789285489561</v>
      </c>
      <c r="AF12" s="8">
        <v>0.000713057061238323</v>
      </c>
      <c r="AG12" s="8">
        <v>0.0000426411684127957</v>
      </c>
      <c r="AH12" s="8">
        <v>0.0000536810986023824</v>
      </c>
      <c r="AI12" s="8">
        <v>0.0000942407864534952</v>
      </c>
      <c r="AJ12" s="8">
        <v>0.0000536810986023824</v>
      </c>
      <c r="AK12" s="8">
        <v>0.000038447096704462</v>
      </c>
      <c r="AL12" s="8">
        <v>0.0000978488905461647</v>
      </c>
      <c r="AM12" s="8">
        <v>0.0000336562099813948</v>
      </c>
      <c r="AN12" s="8">
        <v>0.0000536810986023824</v>
      </c>
      <c r="AO12" s="8">
        <v>0.00449744157453689</v>
      </c>
      <c r="AP12" s="8">
        <v>0.00125384699763103</v>
      </c>
      <c r="AQ12" s="8">
        <v>0.00151437315307551</v>
      </c>
      <c r="AR12" s="8">
        <v>0.00151437315307551</v>
      </c>
      <c r="AS12" s="8">
        <v>0.00151437315307551</v>
      </c>
      <c r="AT12" s="8">
        <v>0.00151437315307551</v>
      </c>
      <c r="AU12" s="8">
        <v>0.00151437315307551</v>
      </c>
      <c r="AV12" s="8">
        <v>0.00151437315307551</v>
      </c>
      <c r="AW12" s="8">
        <v>0.00151437315307551</v>
      </c>
      <c r="AX12" s="8">
        <v>0.00154524128285919</v>
      </c>
      <c r="AY12" s="8">
        <v>0.00151437315307551</v>
      </c>
      <c r="AZ12" s="8">
        <v>0.00193855725822837</v>
      </c>
      <c r="BA12" s="8">
        <v>0.00200411055781923</v>
      </c>
      <c r="BB12" s="8">
        <v>0.0000286938287600161</v>
      </c>
      <c r="BC12" s="8">
        <v>0</v>
      </c>
      <c r="BD12" s="8">
        <v>0.0000517793300885383</v>
      </c>
      <c r="BE12" s="8">
        <v>0.00000121981774035916</v>
      </c>
      <c r="BF12" s="8">
        <v>0.00000891694253080959</v>
      </c>
      <c r="BG12" s="8">
        <v>0.000468148696162361</v>
      </c>
      <c r="BH12" s="8">
        <v>0.000401361152272377</v>
      </c>
      <c r="BI12" s="8">
        <v>0.000485338366029015</v>
      </c>
      <c r="BJ12" s="8">
        <v>0.00137175517737152</v>
      </c>
      <c r="BK12" s="8">
        <v>0.00319425950222032</v>
      </c>
      <c r="BL12" s="8">
        <v>0.00126597966257606</v>
      </c>
      <c r="BM12" s="8">
        <v>0.00152135047458532</v>
      </c>
      <c r="BN12" s="8">
        <v>0.000852271686403297</v>
      </c>
      <c r="BO12" s="8">
        <v>0.000864346220280978</v>
      </c>
    </row>
    <row r="13" spans="1:67" x14ac:dyDescent="0.2">
      <c r="A13" s="1">
        <v>1978</v>
      </c>
      <c r="B13" s="8">
        <v>0.000593816119251514</v>
      </c>
      <c r="C13" s="8">
        <v>0.000880289117833684</v>
      </c>
      <c r="D13" s="8">
        <v>0.000206152762831231</v>
      </c>
      <c r="E13" s="8">
        <v>0.000722858501203493</v>
      </c>
      <c r="F13" s="8">
        <v>0.0000694835571172087</v>
      </c>
      <c r="G13" s="8">
        <v>0.000727250591388867</v>
      </c>
      <c r="H13" s="8">
        <v>0.00209360242697133</v>
      </c>
      <c r="I13" s="8">
        <v>0.00000732247807836741</v>
      </c>
      <c r="J13" s="8">
        <v>0.00033888395422568</v>
      </c>
      <c r="K13" s="8">
        <v>0.000410247186568925</v>
      </c>
      <c r="L13" s="8">
        <v>0.0115927275972385</v>
      </c>
      <c r="M13" s="8">
        <v>0.00185044985354954</v>
      </c>
      <c r="N13" s="8">
        <v>0</v>
      </c>
      <c r="O13" s="8">
        <v>0</v>
      </c>
      <c r="P13" s="8">
        <v>0.0000539023446894692</v>
      </c>
      <c r="Q13" s="8">
        <v>0.00267949414173184</v>
      </c>
      <c r="R13" s="8">
        <v>0.00172028360004981</v>
      </c>
      <c r="S13" s="8">
        <v>0.00309884537219887</v>
      </c>
      <c r="T13" s="8">
        <v>0.00139318901083305</v>
      </c>
      <c r="U13" s="8">
        <v>0.00139318901083305</v>
      </c>
      <c r="V13" s="8">
        <v>0.0000178411923906974</v>
      </c>
      <c r="W13" s="8">
        <v>0.00139500718732407</v>
      </c>
      <c r="X13" s="8">
        <v>0.000561290090245967</v>
      </c>
      <c r="Y13" s="8">
        <v>0.00242676489577007</v>
      </c>
      <c r="Z13" s="8">
        <v>0.000796639052128507</v>
      </c>
      <c r="AA13" s="8">
        <v>0.000971525332406207</v>
      </c>
      <c r="AB13" s="8">
        <v>0.000736349317446822</v>
      </c>
      <c r="AC13" s="8">
        <v>0.0014530104206948</v>
      </c>
      <c r="AD13" s="8">
        <v>0.000991776232756162</v>
      </c>
      <c r="AE13" s="8">
        <v>0.000498839649290735</v>
      </c>
      <c r="AF13" s="8">
        <v>0.000777933495039432</v>
      </c>
      <c r="AG13" s="8">
        <v>0.0000513433564723496</v>
      </c>
      <c r="AH13" s="8">
        <v>0.0000643847234189608</v>
      </c>
      <c r="AI13" s="8">
        <v>0.000111492606736375</v>
      </c>
      <c r="AJ13" s="8">
        <v>0.0000643847234189608</v>
      </c>
      <c r="AK13" s="8">
        <v>0.000046534031061714</v>
      </c>
      <c r="AL13" s="8">
        <v>0.00011612190301296</v>
      </c>
      <c r="AM13" s="8">
        <v>0.0000403597805763409</v>
      </c>
      <c r="AN13" s="8">
        <v>0.0000643847234189608</v>
      </c>
      <c r="AO13" s="8">
        <v>0.00197255391475104</v>
      </c>
      <c r="AP13" s="8">
        <v>0.000526716647383521</v>
      </c>
      <c r="AQ13" s="8">
        <v>0.000641433674250765</v>
      </c>
      <c r="AR13" s="8">
        <v>0.000641433674250765</v>
      </c>
      <c r="AS13" s="8">
        <v>0.000641433674250765</v>
      </c>
      <c r="AT13" s="8">
        <v>0.000641433674250765</v>
      </c>
      <c r="AU13" s="8">
        <v>0.000641433674250765</v>
      </c>
      <c r="AV13" s="8">
        <v>0.000641433674250765</v>
      </c>
      <c r="AW13" s="8">
        <v>0.000641433674250765</v>
      </c>
      <c r="AX13" s="8">
        <v>0.000653657203684339</v>
      </c>
      <c r="AY13" s="8">
        <v>0.000641433674250765</v>
      </c>
      <c r="AZ13" s="8">
        <v>0.00209360242697133</v>
      </c>
      <c r="BA13" s="8">
        <v>0.00217714683013137</v>
      </c>
      <c r="BB13" s="8">
        <v>0.000039081849410134</v>
      </c>
      <c r="BC13" s="8">
        <v>0</v>
      </c>
      <c r="BD13" s="8">
        <v>0.0000611649530819968</v>
      </c>
      <c r="BE13" s="8">
        <v>0.0000013199551147532</v>
      </c>
      <c r="BF13" s="8">
        <v>0.0000107810101302519</v>
      </c>
      <c r="BG13" s="8">
        <v>0.000198962282973948</v>
      </c>
      <c r="BH13" s="8">
        <v>0.000168386398763298</v>
      </c>
      <c r="BI13" s="8">
        <v>0.000203530493589037</v>
      </c>
      <c r="BJ13" s="8">
        <v>0.000584625991783089</v>
      </c>
      <c r="BK13" s="8">
        <v>0.00137365678816432</v>
      </c>
      <c r="BL13" s="8">
        <v>0.000535378820526541</v>
      </c>
      <c r="BM13" s="8">
        <v>0.000641565013727766</v>
      </c>
      <c r="BN13" s="8">
        <v>0.000356949225191291</v>
      </c>
      <c r="BO13" s="8">
        <v>0.000362335403702016</v>
      </c>
    </row>
    <row r="14" spans="1:67" x14ac:dyDescent="0.2">
      <c r="A14" s="1">
        <v>1979</v>
      </c>
      <c r="B14" s="8">
        <v>0.000583482540484277</v>
      </c>
      <c r="C14" s="8">
        <v>0.0008854488232884</v>
      </c>
      <c r="D14" s="8">
        <v>0.000201167241903799</v>
      </c>
      <c r="E14" s="8">
        <v>0.000636691431670989</v>
      </c>
      <c r="F14" s="8">
        <v>0.0000758549333497923</v>
      </c>
      <c r="G14" s="8">
        <v>0.00125677323631232</v>
      </c>
      <c r="H14" s="8">
        <v>0.00183777103721395</v>
      </c>
      <c r="I14" s="8">
        <v>0.00000786635483621619</v>
      </c>
      <c r="J14" s="8">
        <v>0.000611658546892426</v>
      </c>
      <c r="K14" s="8">
        <v>0.000354891337258219</v>
      </c>
      <c r="L14" s="8">
        <v>0.0152118207907252</v>
      </c>
      <c r="M14" s="8">
        <v>0.00164450448516159</v>
      </c>
      <c r="N14" s="8">
        <v>0</v>
      </c>
      <c r="O14" s="8">
        <v>0</v>
      </c>
      <c r="P14" s="8">
        <v>0.0000475760715139667</v>
      </c>
      <c r="Q14" s="8">
        <v>0.00261897478242198</v>
      </c>
      <c r="R14" s="8">
        <v>0.00154836278321017</v>
      </c>
      <c r="S14" s="8">
        <v>0.0028640881416593</v>
      </c>
      <c r="T14" s="8">
        <v>0.00125290075980621</v>
      </c>
      <c r="U14" s="8">
        <v>0.00125290075980621</v>
      </c>
      <c r="V14" s="8">
        <v>0.0000194125342037044</v>
      </c>
      <c r="W14" s="8">
        <v>0.00130980838692348</v>
      </c>
      <c r="X14" s="8">
        <v>0.000730642336397214</v>
      </c>
      <c r="Y14" s="8">
        <v>0.00242797819109598</v>
      </c>
      <c r="Z14" s="8">
        <v>0.000798533532384971</v>
      </c>
      <c r="AA14" s="8">
        <v>0.000852867013108636</v>
      </c>
      <c r="AB14" s="8">
        <v>0.000646489196000832</v>
      </c>
      <c r="AC14" s="8">
        <v>0.00127539091100628</v>
      </c>
      <c r="AD14" s="8">
        <v>0.000870661695883877</v>
      </c>
      <c r="AE14" s="8">
        <v>0.00043795971823524</v>
      </c>
      <c r="AF14" s="8">
        <v>0.000682963436211519</v>
      </c>
      <c r="AG14" s="8">
        <v>0.0000574206841187937</v>
      </c>
      <c r="AH14" s="8">
        <v>0.0000717540661165204</v>
      </c>
      <c r="AI14" s="8">
        <v>0.000122758828047269</v>
      </c>
      <c r="AJ14" s="8">
        <v>0.0000717540661165204</v>
      </c>
      <c r="AK14" s="8">
        <v>0.0000522870181138859</v>
      </c>
      <c r="AL14" s="8">
        <v>0.000128204067793419</v>
      </c>
      <c r="AM14" s="8">
        <v>0.0000449720684136671</v>
      </c>
      <c r="AN14" s="8">
        <v>0.0000717540661165204</v>
      </c>
      <c r="AO14" s="8">
        <v>0.00342692200762635</v>
      </c>
      <c r="AP14" s="8">
        <v>0.000936687215400118</v>
      </c>
      <c r="AQ14" s="8">
        <v>0.00113564587663688</v>
      </c>
      <c r="AR14" s="8">
        <v>0.00113564587663688</v>
      </c>
      <c r="AS14" s="8">
        <v>0.00113564587663688</v>
      </c>
      <c r="AT14" s="8">
        <v>0.00113564587663688</v>
      </c>
      <c r="AU14" s="8">
        <v>0.00113564587663688</v>
      </c>
      <c r="AV14" s="8">
        <v>0.00113564587663688</v>
      </c>
      <c r="AW14" s="8">
        <v>0.00113564587663688</v>
      </c>
      <c r="AX14" s="8">
        <v>0.00115809784473088</v>
      </c>
      <c r="AY14" s="8">
        <v>0.00113564587663688</v>
      </c>
      <c r="AZ14" s="8">
        <v>0.00183777103721395</v>
      </c>
      <c r="BA14" s="8">
        <v>0.00191125360103814</v>
      </c>
      <c r="BB14" s="8">
        <v>0.0000428743935148914</v>
      </c>
      <c r="BC14" s="8">
        <v>0</v>
      </c>
      <c r="BD14" s="8">
        <v>0.0000540883057000093</v>
      </c>
      <c r="BE14" s="8">
        <v>0.0000015100372624631</v>
      </c>
      <c r="BF14" s="8">
        <v>0.0000121021126728586</v>
      </c>
      <c r="BG14" s="8">
        <v>0.000351618111948512</v>
      </c>
      <c r="BH14" s="8">
        <v>0.000299657487236953</v>
      </c>
      <c r="BI14" s="8">
        <v>0.000362282780953642</v>
      </c>
      <c r="BJ14" s="8">
        <v>0.00103162893776776</v>
      </c>
      <c r="BK14" s="8">
        <v>0.00241218664309904</v>
      </c>
      <c r="BL14" s="8">
        <v>0.000948681746609023</v>
      </c>
      <c r="BM14" s="8">
        <v>0.00113856369972302</v>
      </c>
      <c r="BN14" s="8">
        <v>0.000635803127550117</v>
      </c>
      <c r="BO14" s="8">
        <v>0.000645083092934451</v>
      </c>
    </row>
    <row r="15" spans="1:67" x14ac:dyDescent="0.2">
      <c r="A15" s="1">
        <v>1980</v>
      </c>
      <c r="B15" s="8">
        <v>0.000561288762092817</v>
      </c>
      <c r="C15" s="8">
        <v>0.000836194383685014</v>
      </c>
      <c r="D15" s="8">
        <v>0.000250647651999371</v>
      </c>
      <c r="E15" s="8">
        <v>0.00049407365559597</v>
      </c>
      <c r="F15" s="8">
        <v>0.0000909498731596349</v>
      </c>
      <c r="G15" s="8">
        <v>0.00158519762028194</v>
      </c>
      <c r="H15" s="8">
        <v>0.00142863021338924</v>
      </c>
      <c r="I15" s="8">
        <v>0.00000848116745797535</v>
      </c>
      <c r="J15" s="8">
        <v>0.00076705017007374</v>
      </c>
      <c r="K15" s="8">
        <v>0.000327000160259741</v>
      </c>
      <c r="L15" s="8">
        <v>0.0173484631253528</v>
      </c>
      <c r="M15" s="8">
        <v>0.00192643082909459</v>
      </c>
      <c r="N15" s="8">
        <v>0</v>
      </c>
      <c r="O15" s="8">
        <v>0</v>
      </c>
      <c r="P15" s="8">
        <v>0.0000464642065835012</v>
      </c>
      <c r="Q15" s="8">
        <v>0.00256179203388213</v>
      </c>
      <c r="R15" s="8">
        <v>0.00145230561886831</v>
      </c>
      <c r="S15" s="8">
        <v>0.00262046867035485</v>
      </c>
      <c r="T15" s="8">
        <v>0.00117803643288724</v>
      </c>
      <c r="U15" s="8">
        <v>0.00117803643288724</v>
      </c>
      <c r="V15" s="8">
        <v>0.0000279317248917241</v>
      </c>
      <c r="W15" s="8">
        <v>0.0014007216612005</v>
      </c>
      <c r="X15" s="8">
        <v>0.000821624111918226</v>
      </c>
      <c r="Y15" s="8">
        <v>0.00301399133267751</v>
      </c>
      <c r="Z15" s="8">
        <v>0.00099220339978695</v>
      </c>
      <c r="AA15" s="8">
        <v>0.000665578180331723</v>
      </c>
      <c r="AB15" s="8">
        <v>0.000507832824617952</v>
      </c>
      <c r="AC15" s="8">
        <v>0.000988560790271816</v>
      </c>
      <c r="AD15" s="8">
        <v>0.000680221155096708</v>
      </c>
      <c r="AE15" s="8">
        <v>0.00034383990085178</v>
      </c>
      <c r="AF15" s="8">
        <v>0.000534917039589507</v>
      </c>
      <c r="AG15" s="8">
        <v>0.0000633571017217439</v>
      </c>
      <c r="AH15" s="8">
        <v>0.0000790445982044501</v>
      </c>
      <c r="AI15" s="8">
        <v>0.000134487258028283</v>
      </c>
      <c r="AJ15" s="8">
        <v>0.0000790445982044501</v>
      </c>
      <c r="AK15" s="8">
        <v>0.0000578185177994368</v>
      </c>
      <c r="AL15" s="8">
        <v>0.000140625827108212</v>
      </c>
      <c r="AM15" s="8">
        <v>0.0000495377776570827</v>
      </c>
      <c r="AN15" s="8">
        <v>0.0000790445982044501</v>
      </c>
      <c r="AO15" s="8">
        <v>0.00436413354871221</v>
      </c>
      <c r="AP15" s="8">
        <v>0.00121789201749309</v>
      </c>
      <c r="AQ15" s="8">
        <v>0.00147066242428766</v>
      </c>
      <c r="AR15" s="8">
        <v>0.00147066242428766</v>
      </c>
      <c r="AS15" s="8">
        <v>0.00147066242428766</v>
      </c>
      <c r="AT15" s="8">
        <v>0.00147066242428766</v>
      </c>
      <c r="AU15" s="8">
        <v>0.00147066242428766</v>
      </c>
      <c r="AV15" s="8">
        <v>0.00147066242428766</v>
      </c>
      <c r="AW15" s="8">
        <v>0.00147066242428766</v>
      </c>
      <c r="AX15" s="8">
        <v>0.00150068523082329</v>
      </c>
      <c r="AY15" s="8">
        <v>0.00147066242428766</v>
      </c>
      <c r="AZ15" s="8">
        <v>0.00142863021338924</v>
      </c>
      <c r="BA15" s="8">
        <v>0.00149220498197522</v>
      </c>
      <c r="BB15" s="8">
        <v>0.0000376227764433132</v>
      </c>
      <c r="BC15" s="8">
        <v>0</v>
      </c>
      <c r="BD15" s="8">
        <v>0.0000639613172405589</v>
      </c>
      <c r="BE15" s="8">
        <v>0.00000147566031217282</v>
      </c>
      <c r="BF15" s="8">
        <v>0.0000133763671042928</v>
      </c>
      <c r="BG15" s="8">
        <v>0.000454600252040142</v>
      </c>
      <c r="BH15" s="8">
        <v>0.000389863697453466</v>
      </c>
      <c r="BI15" s="8">
        <v>0.000471440072177024</v>
      </c>
      <c r="BJ15" s="8">
        <v>0.00133196932618406</v>
      </c>
      <c r="BK15" s="8">
        <v>0.00310096976358439</v>
      </c>
      <c r="BL15" s="8">
        <v>0.00122948384399967</v>
      </c>
      <c r="BM15" s="8">
        <v>0.0014775903090206</v>
      </c>
      <c r="BN15" s="8">
        <v>0.000827890835644955</v>
      </c>
      <c r="BO15" s="8">
        <v>0.000839601930593686</v>
      </c>
    </row>
    <row r="16" spans="1:67" x14ac:dyDescent="0.2">
      <c r="A16" s="1">
        <v>1981</v>
      </c>
      <c r="B16" s="8">
        <v>0.000636346410685292</v>
      </c>
      <c r="C16" s="8">
        <v>0.000965608164183477</v>
      </c>
      <c r="D16" s="8">
        <v>0.000348095016550226</v>
      </c>
      <c r="E16" s="8">
        <v>0.00065183055910908</v>
      </c>
      <c r="F16" s="8">
        <v>0.000186041281053787</v>
      </c>
      <c r="G16" s="8">
        <v>0.00137505911103351</v>
      </c>
      <c r="H16" s="8">
        <v>0.00195126522803481</v>
      </c>
      <c r="I16" s="8">
        <v>0.0000145094043139858</v>
      </c>
      <c r="J16" s="8">
        <v>0.000666712333109872</v>
      </c>
      <c r="K16" s="8">
        <v>0.000399669789143944</v>
      </c>
      <c r="L16" s="8">
        <v>0.023958907018739</v>
      </c>
      <c r="M16" s="8">
        <v>0.00246721516991934</v>
      </c>
      <c r="N16" s="8">
        <v>0</v>
      </c>
      <c r="O16" s="8">
        <v>0</v>
      </c>
      <c r="P16" s="8">
        <v>0.0000479249183439651</v>
      </c>
      <c r="Q16" s="8">
        <v>0.00271260162639716</v>
      </c>
      <c r="R16" s="8">
        <v>0.00157117167177784</v>
      </c>
      <c r="S16" s="8">
        <v>0.00312984902483294</v>
      </c>
      <c r="T16" s="8">
        <v>0.00126920388130067</v>
      </c>
      <c r="U16" s="8">
        <v>0.00126920388130067</v>
      </c>
      <c r="V16" s="8">
        <v>0.0000595527453755252</v>
      </c>
      <c r="W16" s="8">
        <v>0.00150845347700623</v>
      </c>
      <c r="X16" s="8">
        <v>0.00133286458191466</v>
      </c>
      <c r="Y16" s="8">
        <v>0.00416402726784315</v>
      </c>
      <c r="Z16" s="8">
        <v>0.00136787823016616</v>
      </c>
      <c r="AA16" s="8">
        <v>0.000913978048526957</v>
      </c>
      <c r="AB16" s="8">
        <v>0.000703790829971803</v>
      </c>
      <c r="AC16" s="8">
        <v>0.00134479779082153</v>
      </c>
      <c r="AD16" s="8">
        <v>0.000935534566099961</v>
      </c>
      <c r="AE16" s="8">
        <v>0.000476149911066066</v>
      </c>
      <c r="AF16" s="8">
        <v>0.000738277009626709</v>
      </c>
      <c r="AG16" s="8">
        <v>0.000132020640340293</v>
      </c>
      <c r="AH16" s="8">
        <v>0.000162324463274138</v>
      </c>
      <c r="AI16" s="8">
        <v>0.000263198056293872</v>
      </c>
      <c r="AJ16" s="8">
        <v>0.000162324463274138</v>
      </c>
      <c r="AK16" s="8">
        <v>0.000122921011932527</v>
      </c>
      <c r="AL16" s="8">
        <v>0.000278122273401895</v>
      </c>
      <c r="AM16" s="8">
        <v>0.000101662658027891</v>
      </c>
      <c r="AN16" s="8">
        <v>0.000162324463274138</v>
      </c>
      <c r="AO16" s="8">
        <v>0.00382530930189974</v>
      </c>
      <c r="AP16" s="8">
        <v>0.00105837299147653</v>
      </c>
      <c r="AQ16" s="8">
        <v>0.00128017508939465</v>
      </c>
      <c r="AR16" s="8">
        <v>0.00128017508939465</v>
      </c>
      <c r="AS16" s="8">
        <v>0.00128017508939465</v>
      </c>
      <c r="AT16" s="8">
        <v>0.00128017508939465</v>
      </c>
      <c r="AU16" s="8">
        <v>0.00128017508939465</v>
      </c>
      <c r="AV16" s="8">
        <v>0.00128017508939465</v>
      </c>
      <c r="AW16" s="8">
        <v>0.00128017508939465</v>
      </c>
      <c r="AX16" s="8">
        <v>0.00130596596539353</v>
      </c>
      <c r="AY16" s="8">
        <v>0.00128017508939465</v>
      </c>
      <c r="AZ16" s="8">
        <v>0.00195126522803481</v>
      </c>
      <c r="BA16" s="8">
        <v>0.00205037406693829</v>
      </c>
      <c r="BB16" s="8">
        <v>0.0000787544415766613</v>
      </c>
      <c r="BC16" s="8">
        <v>0</v>
      </c>
      <c r="BD16" s="8">
        <v>0.0000732813949611568</v>
      </c>
      <c r="BE16" s="8">
        <v>0.00000167476048561944</v>
      </c>
      <c r="BF16" s="8">
        <v>0.0000283188511909574</v>
      </c>
      <c r="BG16" s="8">
        <v>0.000395987929382752</v>
      </c>
      <c r="BH16" s="8">
        <v>0.000338710538055568</v>
      </c>
      <c r="BI16" s="8">
        <v>0.000409547601801671</v>
      </c>
      <c r="BJ16" s="8">
        <v>0.00116088891630581</v>
      </c>
      <c r="BK16" s="8">
        <v>0.00270754320740017</v>
      </c>
      <c r="BL16" s="8">
        <v>0.0010698945354815</v>
      </c>
      <c r="BM16" s="8">
        <v>0.0012850637943622</v>
      </c>
      <c r="BN16" s="8">
        <v>0.000719014476728425</v>
      </c>
      <c r="BO16" s="8">
        <v>0.000729320423712979</v>
      </c>
    </row>
    <row r="17" spans="1:67" x14ac:dyDescent="0.2">
      <c r="A17" s="1">
        <v>1982</v>
      </c>
      <c r="B17" s="8">
        <v>0.000786415724252319</v>
      </c>
      <c r="C17" s="8">
        <v>0.00111773165427484</v>
      </c>
      <c r="D17" s="8">
        <v>0.000384636955075399</v>
      </c>
      <c r="E17" s="8">
        <v>0.00107825793721582</v>
      </c>
      <c r="F17" s="8">
        <v>0.000186512739028884</v>
      </c>
      <c r="G17" s="8">
        <v>0.00121917150212746</v>
      </c>
      <c r="H17" s="8">
        <v>0.00313397004699894</v>
      </c>
      <c r="I17" s="8">
        <v>0.000014818233822187</v>
      </c>
      <c r="J17" s="8">
        <v>0.000578198824913688</v>
      </c>
      <c r="K17" s="8">
        <v>0.000422019470730197</v>
      </c>
      <c r="L17" s="8">
        <v>0.0290347538528484</v>
      </c>
      <c r="M17" s="8">
        <v>0.00282451004732666</v>
      </c>
      <c r="N17" s="8">
        <v>0</v>
      </c>
      <c r="O17" s="8">
        <v>0</v>
      </c>
      <c r="P17" s="8">
        <v>0.0000501964135942103</v>
      </c>
      <c r="Q17" s="8">
        <v>0.0026925385155967</v>
      </c>
      <c r="R17" s="8">
        <v>0.00146315499277911</v>
      </c>
      <c r="S17" s="8">
        <v>0.00352672061340693</v>
      </c>
      <c r="T17" s="8">
        <v>0.00117875730823872</v>
      </c>
      <c r="U17" s="8">
        <v>0.00117875730823872</v>
      </c>
      <c r="V17" s="8">
        <v>0.0000631721585927336</v>
      </c>
      <c r="W17" s="8">
        <v>0.00162068198256998</v>
      </c>
      <c r="X17" s="8">
        <v>0.00162669875035889</v>
      </c>
      <c r="Y17" s="8">
        <v>0.00464471980917682</v>
      </c>
      <c r="Z17" s="8">
        <v>0.00152654669206774</v>
      </c>
      <c r="AA17" s="8">
        <v>0.00148357733714009</v>
      </c>
      <c r="AB17" s="8">
        <v>0.00116364011001471</v>
      </c>
      <c r="AC17" s="8">
        <v>0.00214318625319858</v>
      </c>
      <c r="AD17" s="8">
        <v>0.00152324466648684</v>
      </c>
      <c r="AE17" s="8">
        <v>0.000786026224896729</v>
      </c>
      <c r="AF17" s="8">
        <v>0.00121052706788387</v>
      </c>
      <c r="AG17" s="8">
        <v>0.000134261747532832</v>
      </c>
      <c r="AH17" s="8">
        <v>0.000165453457016509</v>
      </c>
      <c r="AI17" s="8">
        <v>0.000270227335826745</v>
      </c>
      <c r="AJ17" s="8">
        <v>0.000165453457016509</v>
      </c>
      <c r="AK17" s="8">
        <v>0.000124614017880437</v>
      </c>
      <c r="AL17" s="8">
        <v>0.000285104454284603</v>
      </c>
      <c r="AM17" s="8">
        <v>0.000103632859887612</v>
      </c>
      <c r="AN17" s="8">
        <v>0.000165453457016509</v>
      </c>
      <c r="AO17" s="8">
        <v>0.00337009061308766</v>
      </c>
      <c r="AP17" s="8">
        <v>0.000937596127738375</v>
      </c>
      <c r="AQ17" s="8">
        <v>0.00113287054754865</v>
      </c>
      <c r="AR17" s="8">
        <v>0.00113287054754865</v>
      </c>
      <c r="AS17" s="8">
        <v>0.00113287054754865</v>
      </c>
      <c r="AT17" s="8">
        <v>0.00113287054754865</v>
      </c>
      <c r="AU17" s="8">
        <v>0.00113287054754865</v>
      </c>
      <c r="AV17" s="8">
        <v>0.00113287054754865</v>
      </c>
      <c r="AW17" s="8">
        <v>0.00113287054754865</v>
      </c>
      <c r="AX17" s="8">
        <v>0.00115588872205907</v>
      </c>
      <c r="AY17" s="8">
        <v>0.00113287054754865</v>
      </c>
      <c r="AZ17" s="8">
        <v>0.00313397004699894</v>
      </c>
      <c r="BA17" s="8">
        <v>0.00333225636534459</v>
      </c>
      <c r="BB17" s="8">
        <v>0.0000768647074470021</v>
      </c>
      <c r="BC17" s="8">
        <v>0</v>
      </c>
      <c r="BD17" s="8">
        <v>0.0000527884778622532</v>
      </c>
      <c r="BE17" s="8">
        <v>0.00000147432441712072</v>
      </c>
      <c r="BF17" s="8">
        <v>0.0000287279547642431</v>
      </c>
      <c r="BG17" s="8">
        <v>0.000350269966723403</v>
      </c>
      <c r="BH17" s="8">
        <v>0.000300108936921906</v>
      </c>
      <c r="BI17" s="8">
        <v>0.000362893336583645</v>
      </c>
      <c r="BJ17" s="8">
        <v>0.00102649026414792</v>
      </c>
      <c r="BK17" s="8">
        <v>0.00239131939779128</v>
      </c>
      <c r="BL17" s="8">
        <v>0.000946979569983228</v>
      </c>
      <c r="BM17" s="8">
        <v>0.00113784513460127</v>
      </c>
      <c r="BN17" s="8">
        <v>0.000637213449093842</v>
      </c>
      <c r="BO17" s="8">
        <v>0.000646270175528619</v>
      </c>
    </row>
    <row r="18" spans="1:67" x14ac:dyDescent="0.2">
      <c r="A18" s="1">
        <v>1983</v>
      </c>
      <c r="B18" s="8">
        <v>0.00067011777417548</v>
      </c>
      <c r="C18" s="8">
        <v>0.000945625074815102</v>
      </c>
      <c r="D18" s="8">
        <v>0.000349814533420576</v>
      </c>
      <c r="E18" s="8">
        <v>0.00095973238118353</v>
      </c>
      <c r="F18" s="8">
        <v>0.000168401898914315</v>
      </c>
      <c r="G18" s="8">
        <v>0.00127019730321278</v>
      </c>
      <c r="H18" s="8">
        <v>0.00278128792623749</v>
      </c>
      <c r="I18" s="8">
        <v>0.0000138705495571194</v>
      </c>
      <c r="J18" s="8">
        <v>0.000606978225676402</v>
      </c>
      <c r="K18" s="8">
        <v>0.000356627480462713</v>
      </c>
      <c r="L18" s="8">
        <v>0.0242283015351625</v>
      </c>
      <c r="M18" s="8">
        <v>0.00247251893368401</v>
      </c>
      <c r="N18" s="8">
        <v>0</v>
      </c>
      <c r="O18" s="8">
        <v>0</v>
      </c>
      <c r="P18" s="8">
        <v>0.0000382642183145151</v>
      </c>
      <c r="Q18" s="8">
        <v>0.00254061814300431</v>
      </c>
      <c r="R18" s="8">
        <v>0.00117229856931076</v>
      </c>
      <c r="S18" s="8">
        <v>0.00339399739477792</v>
      </c>
      <c r="T18" s="8">
        <v>0.000940512671748571</v>
      </c>
      <c r="U18" s="8">
        <v>0.000940512671748571</v>
      </c>
      <c r="V18" s="8">
        <v>0.0000491841669808158</v>
      </c>
      <c r="W18" s="8">
        <v>0.00150466211411602</v>
      </c>
      <c r="X18" s="8">
        <v>0.00216432505320978</v>
      </c>
      <c r="Y18" s="8">
        <v>0.00459689808518595</v>
      </c>
      <c r="Z18" s="8">
        <v>0.0015033282956403</v>
      </c>
      <c r="AA18" s="8">
        <v>0.00128005075986587</v>
      </c>
      <c r="AB18" s="8">
        <v>0.000957049951994849</v>
      </c>
      <c r="AC18" s="8">
        <v>0.00194239017455743</v>
      </c>
      <c r="AD18" s="8">
        <v>0.00130368218855411</v>
      </c>
      <c r="AE18" s="8">
        <v>0.000649085362869801</v>
      </c>
      <c r="AF18" s="8">
        <v>0.00101724623064575</v>
      </c>
      <c r="AG18" s="8">
        <v>0.000123251463040557</v>
      </c>
      <c r="AH18" s="8">
        <v>0.000151905413088733</v>
      </c>
      <c r="AI18" s="8">
        <v>0.000248206315917802</v>
      </c>
      <c r="AJ18" s="8">
        <v>0.000151905413088733</v>
      </c>
      <c r="AK18" s="8">
        <v>0.000114373788013914</v>
      </c>
      <c r="AL18" s="8">
        <v>0.000261846879883212</v>
      </c>
      <c r="AM18" s="8">
        <v>0.0000951475221601763</v>
      </c>
      <c r="AN18" s="8">
        <v>0.000151905413088733</v>
      </c>
      <c r="AO18" s="8">
        <v>0.00360563616486297</v>
      </c>
      <c r="AP18" s="8">
        <v>0.000981824098287177</v>
      </c>
      <c r="AQ18" s="8">
        <v>0.00119123027524354</v>
      </c>
      <c r="AR18" s="8">
        <v>0.00119123027524354</v>
      </c>
      <c r="AS18" s="8">
        <v>0.00119123027524354</v>
      </c>
      <c r="AT18" s="8">
        <v>0.00119123027524354</v>
      </c>
      <c r="AU18" s="8">
        <v>0.00119123027524354</v>
      </c>
      <c r="AV18" s="8">
        <v>0.00119123027524354</v>
      </c>
      <c r="AW18" s="8">
        <v>0.00119123027524354</v>
      </c>
      <c r="AX18" s="8">
        <v>0.00121464289869039</v>
      </c>
      <c r="AY18" s="8">
        <v>0.00119123027524354</v>
      </c>
      <c r="AZ18" s="8">
        <v>0.00278128792623749</v>
      </c>
      <c r="BA18" s="8">
        <v>0.00286586648862587</v>
      </c>
      <c r="BB18" s="8">
        <v>0.0000657180471421152</v>
      </c>
      <c r="BC18" s="8">
        <v>0</v>
      </c>
      <c r="BD18" s="8">
        <v>0.0000401834174624044</v>
      </c>
      <c r="BE18" s="8">
        <v>0.00000138275759528761</v>
      </c>
      <c r="BF18" s="8">
        <v>0.0000263682416064975</v>
      </c>
      <c r="BG18" s="8">
        <v>0.000368937205902047</v>
      </c>
      <c r="BH18" s="8">
        <v>0.000314061843621053</v>
      </c>
      <c r="BI18" s="8">
        <v>0.000379683212952602</v>
      </c>
      <c r="BJ18" s="8">
        <v>0.00108270709393942</v>
      </c>
      <c r="BK18" s="8">
        <v>0.00253361212168488</v>
      </c>
      <c r="BL18" s="8">
        <v>0.000994977985235957</v>
      </c>
      <c r="BM18" s="8">
        <v>0.00119383216959996</v>
      </c>
      <c r="BN18" s="8">
        <v>0.000666266062520906</v>
      </c>
      <c r="BO18" s="8">
        <v>0.000676044383038138</v>
      </c>
    </row>
    <row r="19" spans="1:67" x14ac:dyDescent="0.2">
      <c r="A19" s="1">
        <v>1984</v>
      </c>
      <c r="B19" s="8">
        <v>0.000597204744811461</v>
      </c>
      <c r="C19" s="8">
        <v>0.000935088402322335</v>
      </c>
      <c r="D19" s="8">
        <v>0.000352048064998932</v>
      </c>
      <c r="E19" s="8">
        <v>0.000794518370966575</v>
      </c>
      <c r="F19" s="8">
        <v>0.000221751617165619</v>
      </c>
      <c r="G19" s="8">
        <v>0.000847256132934371</v>
      </c>
      <c r="H19" s="8">
        <v>0.00236150647173835</v>
      </c>
      <c r="I19" s="8">
        <v>0.0000172942231104525</v>
      </c>
      <c r="J19" s="8">
        <v>0.000414763162135958</v>
      </c>
      <c r="K19" s="8">
        <v>0.000354279782527207</v>
      </c>
      <c r="L19" s="8">
        <v>0.0228831560551835</v>
      </c>
      <c r="M19" s="8">
        <v>0.0023437950644738</v>
      </c>
      <c r="N19" s="8">
        <v>0</v>
      </c>
      <c r="O19" s="8">
        <v>0</v>
      </c>
      <c r="P19" s="8">
        <v>0.0000408680973018015</v>
      </c>
      <c r="Q19" s="8">
        <v>0.00265616351985282</v>
      </c>
      <c r="R19" s="8">
        <v>0.0011184002410204</v>
      </c>
      <c r="S19" s="8">
        <v>0.00326129288000709</v>
      </c>
      <c r="T19" s="8">
        <v>0.000897710043046869</v>
      </c>
      <c r="U19" s="8">
        <v>0.000897710043046869</v>
      </c>
      <c r="V19" s="8">
        <v>0.0000451523376575841</v>
      </c>
      <c r="W19" s="8">
        <v>0.00157510889687024</v>
      </c>
      <c r="X19" s="8">
        <v>0.00271801453599102</v>
      </c>
      <c r="Y19" s="8">
        <v>0.00492427039977101</v>
      </c>
      <c r="Z19" s="8">
        <v>0.00160762852732984</v>
      </c>
      <c r="AA19" s="8">
        <v>0.00108007748440329</v>
      </c>
      <c r="AB19" s="8">
        <v>0.000799380751267694</v>
      </c>
      <c r="AC19" s="8">
        <v>0.00165716992754748</v>
      </c>
      <c r="AD19" s="8">
        <v>0.00109808607590504</v>
      </c>
      <c r="AE19" s="8">
        <v>0.000542602504098707</v>
      </c>
      <c r="AF19" s="8">
        <v>0.000853477708305602</v>
      </c>
      <c r="AG19" s="8">
        <v>0.000164382277975119</v>
      </c>
      <c r="AH19" s="8">
        <v>0.000201658772239513</v>
      </c>
      <c r="AI19" s="8">
        <v>0.000324634969091141</v>
      </c>
      <c r="AJ19" s="8">
        <v>0.000201658772239513</v>
      </c>
      <c r="AK19" s="8">
        <v>0.000153537498917724</v>
      </c>
      <c r="AL19" s="8">
        <v>0.000343570295637275</v>
      </c>
      <c r="AM19" s="8">
        <v>0.000126284665310086</v>
      </c>
      <c r="AN19" s="8">
        <v>0.000201658772239513</v>
      </c>
      <c r="AO19" s="8">
        <v>0.00240669474964067</v>
      </c>
      <c r="AP19" s="8">
        <v>0.000675163431966732</v>
      </c>
      <c r="AQ19" s="8">
        <v>0.000814457064961646</v>
      </c>
      <c r="AR19" s="8">
        <v>0.000814457064961646</v>
      </c>
      <c r="AS19" s="8">
        <v>0.000814457064961646</v>
      </c>
      <c r="AT19" s="8">
        <v>0.000814457064961646</v>
      </c>
      <c r="AU19" s="8">
        <v>0.000814457064961646</v>
      </c>
      <c r="AV19" s="8">
        <v>0.000814457064961646</v>
      </c>
      <c r="AW19" s="8">
        <v>0.000814457064961646</v>
      </c>
      <c r="AX19" s="8">
        <v>0.000831217407609869</v>
      </c>
      <c r="AY19" s="8">
        <v>0.000814457064961646</v>
      </c>
      <c r="AZ19" s="8">
        <v>0.00236150647173835</v>
      </c>
      <c r="BA19" s="8">
        <v>0.0024164563937478</v>
      </c>
      <c r="BB19" s="8">
        <v>0.0000867983031123758</v>
      </c>
      <c r="BC19" s="8">
        <v>0</v>
      </c>
      <c r="BD19" s="8">
        <v>0.0000362257852620177</v>
      </c>
      <c r="BE19" s="8">
        <v>0.00000151112873351823</v>
      </c>
      <c r="BF19" s="8">
        <v>0.0000353487274458589</v>
      </c>
      <c r="BG19" s="8">
        <v>0.000251654079324183</v>
      </c>
      <c r="BH19" s="8">
        <v>0.000216163763277389</v>
      </c>
      <c r="BI19" s="8">
        <v>0.000261408629040876</v>
      </c>
      <c r="BJ19" s="8">
        <v>0.000737088112162612</v>
      </c>
      <c r="BK19" s="8">
        <v>0.00171414036661072</v>
      </c>
      <c r="BL19" s="8">
        <v>0.000681024287634942</v>
      </c>
      <c r="BM19" s="8">
        <v>0.000818738738477248</v>
      </c>
      <c r="BN19" s="8">
        <v>0.00045913041622777</v>
      </c>
      <c r="BO19" s="8">
        <v>0.000465572234820634</v>
      </c>
    </row>
    <row r="20" spans="1:67" x14ac:dyDescent="0.2">
      <c r="A20" s="1">
        <v>1985</v>
      </c>
      <c r="B20" s="8">
        <v>0.000543981867524722</v>
      </c>
      <c r="C20" s="8">
        <v>0.000925411192573375</v>
      </c>
      <c r="D20" s="8">
        <v>0.000305944598730607</v>
      </c>
      <c r="E20" s="8">
        <v>0.000692069190617985</v>
      </c>
      <c r="F20" s="8">
        <v>0.0003113927405309</v>
      </c>
      <c r="G20" s="8">
        <v>0.000648319694237318</v>
      </c>
      <c r="H20" s="8">
        <v>0.00211251397733438</v>
      </c>
      <c r="I20" s="8">
        <v>0.0000222167355771422</v>
      </c>
      <c r="J20" s="8">
        <v>0.000303857901651782</v>
      </c>
      <c r="K20" s="8">
        <v>0.000359811198386824</v>
      </c>
      <c r="L20" s="8">
        <v>0.0212318991338494</v>
      </c>
      <c r="M20" s="8">
        <v>0.00204048940259566</v>
      </c>
      <c r="N20" s="8">
        <v>0</v>
      </c>
      <c r="O20" s="8">
        <v>0.0000241574734839166</v>
      </c>
      <c r="P20" s="8">
        <v>0.0000399051186335341</v>
      </c>
      <c r="Q20" s="8">
        <v>0.00256863376253277</v>
      </c>
      <c r="R20" s="8">
        <v>0.00104372171924515</v>
      </c>
      <c r="S20" s="8">
        <v>0.00316172306278697</v>
      </c>
      <c r="T20" s="8">
        <v>0.000837419155454609</v>
      </c>
      <c r="U20" s="8">
        <v>0.000837419155454609</v>
      </c>
      <c r="V20" s="8">
        <v>0.0000461523869849212</v>
      </c>
      <c r="W20" s="8">
        <v>0.00148175769306731</v>
      </c>
      <c r="X20" s="8">
        <v>0.00261582393834402</v>
      </c>
      <c r="Y20" s="8">
        <v>0.00416053111224581</v>
      </c>
      <c r="Z20" s="8">
        <v>0.00135619095009679</v>
      </c>
      <c r="AA20" s="8">
        <v>0.000970614889426271</v>
      </c>
      <c r="AB20" s="8">
        <v>0.00072369527522606</v>
      </c>
      <c r="AC20" s="8">
        <v>0.00147724311929429</v>
      </c>
      <c r="AD20" s="8">
        <v>0.000988063051695754</v>
      </c>
      <c r="AE20" s="8">
        <v>0.00049093206808972</v>
      </c>
      <c r="AF20" s="8">
        <v>0.000770154166130522</v>
      </c>
      <c r="AG20" s="8">
        <v>0.000242215880909149</v>
      </c>
      <c r="AH20" s="8">
        <v>0.000293162714902868</v>
      </c>
      <c r="AI20" s="8">
        <v>0.0004527238260888</v>
      </c>
      <c r="AJ20" s="8">
        <v>0.000293162714902868</v>
      </c>
      <c r="AK20" s="8">
        <v>0.00023064162248046</v>
      </c>
      <c r="AL20" s="8">
        <v>0.0004833263261977</v>
      </c>
      <c r="AM20" s="8">
        <v>0.000183476965661346</v>
      </c>
      <c r="AN20" s="8">
        <v>0.000293162714902868</v>
      </c>
      <c r="AO20" s="8">
        <v>0.00184077769820496</v>
      </c>
      <c r="AP20" s="8">
        <v>0.000513767244564634</v>
      </c>
      <c r="AQ20" s="8">
        <v>0.000620383207052453</v>
      </c>
      <c r="AR20" s="8">
        <v>0.000620383207052453</v>
      </c>
      <c r="AS20" s="8">
        <v>0.000620383207052453</v>
      </c>
      <c r="AT20" s="8">
        <v>0.000620383207052453</v>
      </c>
      <c r="AU20" s="8">
        <v>0.000620383207052453</v>
      </c>
      <c r="AV20" s="8">
        <v>0.000620383207052453</v>
      </c>
      <c r="AW20" s="8">
        <v>0.000620383207052453</v>
      </c>
      <c r="AX20" s="8">
        <v>0.000633050430425366</v>
      </c>
      <c r="AY20" s="8">
        <v>0.000620383207052453</v>
      </c>
      <c r="AZ20" s="8">
        <v>0.00211251397733438</v>
      </c>
      <c r="BA20" s="8">
        <v>0.00217266691379186</v>
      </c>
      <c r="BB20" s="8">
        <v>0.000117811745461767</v>
      </c>
      <c r="BC20" s="8">
        <v>0</v>
      </c>
      <c r="BD20" s="8">
        <v>0.0000323514129769541</v>
      </c>
      <c r="BE20" s="8">
        <v>0.00000115441487112544</v>
      </c>
      <c r="BF20" s="8">
        <v>0.0000528827355623264</v>
      </c>
      <c r="BG20" s="8">
        <v>0.000191766349236649</v>
      </c>
      <c r="BH20" s="8">
        <v>0.000164464470087209</v>
      </c>
      <c r="BI20" s="8">
        <v>0.000198877816096361</v>
      </c>
      <c r="BJ20" s="8">
        <v>0.000561866835605889</v>
      </c>
      <c r="BK20" s="8">
        <v>0.0013080530199533</v>
      </c>
      <c r="BL20" s="8">
        <v>0.000518647008863458</v>
      </c>
      <c r="BM20" s="8">
        <v>0.000623313729249226</v>
      </c>
      <c r="BN20" s="8">
        <v>0.000349248522480764</v>
      </c>
      <c r="BO20" s="8">
        <v>0.00035418792994703</v>
      </c>
    </row>
    <row r="21" spans="1:67" x14ac:dyDescent="0.2">
      <c r="A21" s="1">
        <v>1986</v>
      </c>
      <c r="B21" s="8">
        <v>0.000486644540579462</v>
      </c>
      <c r="C21" s="8">
        <v>0.000821114835643267</v>
      </c>
      <c r="D21" s="8">
        <v>0.000448410716811413</v>
      </c>
      <c r="E21" s="8">
        <v>0.000500965266780778</v>
      </c>
      <c r="F21" s="8">
        <v>0.000178347214620928</v>
      </c>
      <c r="G21" s="8">
        <v>0.000361701223512522</v>
      </c>
      <c r="H21" s="8">
        <v>0.00147433294689319</v>
      </c>
      <c r="I21" s="8">
        <v>0.000014548313716671</v>
      </c>
      <c r="J21" s="8">
        <v>0.000163651388345141</v>
      </c>
      <c r="K21" s="8">
        <v>0.000323202346002078</v>
      </c>
      <c r="L21" s="8">
        <v>0.0158974865655289</v>
      </c>
      <c r="M21" s="8">
        <v>0.00195467052414095</v>
      </c>
      <c r="N21" s="8">
        <v>0</v>
      </c>
      <c r="O21" s="8">
        <v>0.0000829118611290712</v>
      </c>
      <c r="P21" s="8">
        <v>0.0000559716567279994</v>
      </c>
      <c r="Q21" s="8">
        <v>0.0021125443909685</v>
      </c>
      <c r="R21" s="8">
        <v>0.00095442794231743</v>
      </c>
      <c r="S21" s="8">
        <v>0.00302956474557974</v>
      </c>
      <c r="T21" s="8">
        <v>0.000764451608767527</v>
      </c>
      <c r="U21" s="8">
        <v>0.000764451608767527</v>
      </c>
      <c r="V21" s="8">
        <v>0.000212480566250571</v>
      </c>
      <c r="W21" s="8">
        <v>0.00159840747237544</v>
      </c>
      <c r="X21" s="8">
        <v>0.00242439030847777</v>
      </c>
      <c r="Y21" s="8">
        <v>0.00402719991192511</v>
      </c>
      <c r="Z21" s="8">
        <v>0.00131144223597904</v>
      </c>
      <c r="AA21" s="8">
        <v>0.000665660051660423</v>
      </c>
      <c r="AB21" s="8">
        <v>0.000482690804188732</v>
      </c>
      <c r="AC21" s="8">
        <v>0.00104510298353844</v>
      </c>
      <c r="AD21" s="8">
        <v>0.000674337053790175</v>
      </c>
      <c r="AE21" s="8">
        <v>0.000328181504822916</v>
      </c>
      <c r="AF21" s="8">
        <v>0.000519992110660455</v>
      </c>
      <c r="AG21" s="8">
        <v>0.000139170702920066</v>
      </c>
      <c r="AH21" s="8">
        <v>0.000170051188297239</v>
      </c>
      <c r="AI21" s="8">
        <v>0.000270345681569655</v>
      </c>
      <c r="AJ21" s="8">
        <v>0.000170051188297239</v>
      </c>
      <c r="AK21" s="8">
        <v>0.000130723468577956</v>
      </c>
      <c r="AL21" s="8">
        <v>0.000286875581544232</v>
      </c>
      <c r="AM21" s="8">
        <v>0.000106472086008758</v>
      </c>
      <c r="AN21" s="8">
        <v>0.000170051188297239</v>
      </c>
      <c r="AO21" s="8">
        <v>0.00101783572450328</v>
      </c>
      <c r="AP21" s="8">
        <v>0.000278405962824489</v>
      </c>
      <c r="AQ21" s="8">
        <v>0.000337494983823055</v>
      </c>
      <c r="AR21" s="8">
        <v>0.000337494983823055</v>
      </c>
      <c r="AS21" s="8">
        <v>0.000337494983823055</v>
      </c>
      <c r="AT21" s="8">
        <v>0.000337494983823055</v>
      </c>
      <c r="AU21" s="8">
        <v>0.000337494983823055</v>
      </c>
      <c r="AV21" s="8">
        <v>0.000337494983823055</v>
      </c>
      <c r="AW21" s="8">
        <v>0.000337494983823055</v>
      </c>
      <c r="AX21" s="8">
        <v>0.000344174766966413</v>
      </c>
      <c r="AY21" s="8">
        <v>0.000337494983823055</v>
      </c>
      <c r="AZ21" s="8">
        <v>0.00147433294689319</v>
      </c>
      <c r="BA21" s="8">
        <v>0.00148714672702136</v>
      </c>
      <c r="BB21" s="8">
        <v>0.0000951031283111624</v>
      </c>
      <c r="BC21" s="8">
        <v>0</v>
      </c>
      <c r="BD21" s="8">
        <v>0.0000528456956981275</v>
      </c>
      <c r="BE21" s="8">
        <v>0.00000109538659626264</v>
      </c>
      <c r="BF21" s="8">
        <v>0.0000300604093292649</v>
      </c>
      <c r="BG21" s="8">
        <v>0.00010448916756265</v>
      </c>
      <c r="BH21" s="8">
        <v>0.0000890673208825044</v>
      </c>
      <c r="BI21" s="8">
        <v>0.000107682232709124</v>
      </c>
      <c r="BJ21" s="8">
        <v>0.000306551466463986</v>
      </c>
      <c r="BK21" s="8">
        <v>0.000716681211557763</v>
      </c>
      <c r="BL21" s="8">
        <v>0.00028193974221988</v>
      </c>
      <c r="BM21" s="8">
        <v>0.000338386783347487</v>
      </c>
      <c r="BN21" s="8">
        <v>0.000188985404132893</v>
      </c>
      <c r="BO21" s="8">
        <v>0.000191740875856487</v>
      </c>
    </row>
    <row r="22" spans="1:67" x14ac:dyDescent="0.2">
      <c r="A22" s="1">
        <v>1987</v>
      </c>
      <c r="B22" s="8">
        <v>0.000466884028038124</v>
      </c>
      <c r="C22" s="8">
        <v>0.000799417623723617</v>
      </c>
      <c r="D22" s="8">
        <v>0.000479481944770851</v>
      </c>
      <c r="E22" s="8">
        <v>0.000471778846787101</v>
      </c>
      <c r="F22" s="8">
        <v>0.0000142792687950591</v>
      </c>
      <c r="G22" s="8">
        <v>0.000336455270574021</v>
      </c>
      <c r="H22" s="8">
        <v>0.00130850464814431</v>
      </c>
      <c r="I22" s="8">
        <v>0.00000290849938280796</v>
      </c>
      <c r="J22" s="8">
        <v>0.000151809671247001</v>
      </c>
      <c r="K22" s="8">
        <v>0.000334974462714695</v>
      </c>
      <c r="L22" s="8">
        <v>0.0128045652099557</v>
      </c>
      <c r="M22" s="8">
        <v>0.00199807849929023</v>
      </c>
      <c r="N22" s="8">
        <v>0</v>
      </c>
      <c r="O22" s="8">
        <v>0.000163252943232597</v>
      </c>
      <c r="P22" s="8">
        <v>0.000122978314629167</v>
      </c>
      <c r="Q22" s="8">
        <v>0.0021760139792622</v>
      </c>
      <c r="R22" s="8">
        <v>0.000944417861445582</v>
      </c>
      <c r="S22" s="8">
        <v>0.0032282849651814</v>
      </c>
      <c r="T22" s="8">
        <v>0.00075122907795429</v>
      </c>
      <c r="U22" s="8">
        <v>0.00075122907795429</v>
      </c>
      <c r="V22" s="8">
        <v>0.000221373782031783</v>
      </c>
      <c r="W22" s="8">
        <v>0.00142538899919936</v>
      </c>
      <c r="X22" s="8">
        <v>0.0025656139748964</v>
      </c>
      <c r="Y22" s="8">
        <v>0.00446412852006033</v>
      </c>
      <c r="Z22" s="8">
        <v>0.00144974954778784</v>
      </c>
      <c r="AA22" s="8">
        <v>0.000609750445610802</v>
      </c>
      <c r="AB22" s="8">
        <v>0.000465413446421038</v>
      </c>
      <c r="AC22" s="8">
        <v>0.000905285983259923</v>
      </c>
      <c r="AD22" s="8">
        <v>0.000623205336217955</v>
      </c>
      <c r="AE22" s="8">
        <v>0.000315108845205641</v>
      </c>
      <c r="AF22" s="8">
        <v>0.000490151832478956</v>
      </c>
      <c r="AG22" s="8">
        <v>0.00000975529575050108</v>
      </c>
      <c r="AH22" s="8">
        <v>0.0000125869725113941</v>
      </c>
      <c r="AI22" s="8">
        <v>0.0000242392980092094</v>
      </c>
      <c r="AJ22" s="8">
        <v>0.0000125869725113941</v>
      </c>
      <c r="AK22" s="8">
        <v>0.00000852159001890059</v>
      </c>
      <c r="AL22" s="8">
        <v>0.0000246228578829397</v>
      </c>
      <c r="AM22" s="8">
        <v>0.00000790066758289039</v>
      </c>
      <c r="AN22" s="8">
        <v>0.0000125869725113941</v>
      </c>
      <c r="AO22" s="8">
        <v>0.000943020579418657</v>
      </c>
      <c r="AP22" s="8">
        <v>0.000259377983246039</v>
      </c>
      <c r="AQ22" s="8">
        <v>0.000314093027430053</v>
      </c>
      <c r="AR22" s="8">
        <v>0.000314093027430053</v>
      </c>
      <c r="AS22" s="8">
        <v>0.000314093027430053</v>
      </c>
      <c r="AT22" s="8">
        <v>0.000314093027430053</v>
      </c>
      <c r="AU22" s="8">
        <v>0.000314093027430053</v>
      </c>
      <c r="AV22" s="8">
        <v>0.000314093027430053</v>
      </c>
      <c r="AW22" s="8">
        <v>0.000314093027430053</v>
      </c>
      <c r="AX22" s="8">
        <v>0.00032036347098581</v>
      </c>
      <c r="AY22" s="8">
        <v>0.000314093027430053</v>
      </c>
      <c r="AZ22" s="8">
        <v>0.00130850464814431</v>
      </c>
      <c r="BA22" s="8">
        <v>0.00136707606325138</v>
      </c>
      <c r="BB22" s="8">
        <v>0.000000000000000000000000000438253702936843</v>
      </c>
      <c r="BC22" s="8">
        <v>0</v>
      </c>
      <c r="BD22" s="8">
        <v>0.0000731507396081362</v>
      </c>
      <c r="BE22" s="8">
        <v>0.00000147366002442288</v>
      </c>
      <c r="BF22" s="8">
        <v>0.00000198913218835477</v>
      </c>
      <c r="BG22" s="8">
        <v>0.0000972014465053772</v>
      </c>
      <c r="BH22" s="8">
        <v>0.0000829937798724088</v>
      </c>
      <c r="BI22" s="8">
        <v>0.000100344919353354</v>
      </c>
      <c r="BJ22" s="8">
        <v>0.00028506781289709</v>
      </c>
      <c r="BK22" s="8">
        <v>0.000665683213354852</v>
      </c>
      <c r="BL22" s="8">
        <v>0.000262443410315453</v>
      </c>
      <c r="BM22" s="8">
        <v>0.000315101758490693</v>
      </c>
      <c r="BN22" s="8">
        <v>0.000176137426057264</v>
      </c>
      <c r="BO22" s="8">
        <v>0.000178684545777551</v>
      </c>
    </row>
    <row r="23" spans="1:67" x14ac:dyDescent="0.2">
      <c r="A23" s="1">
        <v>1988</v>
      </c>
      <c r="B23" s="8">
        <v>0.000453851232732905</v>
      </c>
      <c r="C23" s="8">
        <v>0.000764143244158966</v>
      </c>
      <c r="D23" s="8">
        <v>0.000502491746677992</v>
      </c>
      <c r="E23" s="8">
        <v>0.000569118506939208</v>
      </c>
      <c r="F23" s="8">
        <v>0.0000167366298910878</v>
      </c>
      <c r="G23" s="8">
        <v>0.0000681011713068668</v>
      </c>
      <c r="H23" s="8">
        <v>0.00154871334530631</v>
      </c>
      <c r="I23" s="8">
        <v>0.00000467032357359058</v>
      </c>
      <c r="J23" s="8">
        <v>0.0000308537493598167</v>
      </c>
      <c r="K23" s="8">
        <v>0.000334104749531989</v>
      </c>
      <c r="L23" s="8">
        <v>0.0100693081737836</v>
      </c>
      <c r="M23" s="8">
        <v>0.00197441663298132</v>
      </c>
      <c r="N23" s="8">
        <v>0</v>
      </c>
      <c r="O23" s="8">
        <v>0.000239479776945955</v>
      </c>
      <c r="P23" s="8">
        <v>0.000204959538878956</v>
      </c>
      <c r="Q23" s="8">
        <v>0.00272439254857636</v>
      </c>
      <c r="R23" s="8">
        <v>0.000955726962766915</v>
      </c>
      <c r="S23" s="8">
        <v>0.00308075281613569</v>
      </c>
      <c r="T23" s="8">
        <v>0.00076048292688374</v>
      </c>
      <c r="U23" s="8">
        <v>0.00076048292688374</v>
      </c>
      <c r="V23" s="8">
        <v>0.00027428096239489</v>
      </c>
      <c r="W23" s="8">
        <v>0.00103538322445911</v>
      </c>
      <c r="X23" s="8">
        <v>0.00212842973440639</v>
      </c>
      <c r="Y23" s="8">
        <v>0.00430307874602003</v>
      </c>
      <c r="Z23" s="8">
        <v>0.00139364901189592</v>
      </c>
      <c r="AA23" s="8">
        <v>0.000732250960621728</v>
      </c>
      <c r="AB23" s="8">
        <v>0.000573112869930743</v>
      </c>
      <c r="AC23" s="8">
        <v>0.00106003363171519</v>
      </c>
      <c r="AD23" s="8">
        <v>0.000751563247176162</v>
      </c>
      <c r="AE23" s="8">
        <v>0.000387202546946476</v>
      </c>
      <c r="AF23" s="8">
        <v>0.000596784946339323</v>
      </c>
      <c r="AG23" s="8">
        <v>0.0000114199674061357</v>
      </c>
      <c r="AH23" s="8">
        <v>0.0000146947743786518</v>
      </c>
      <c r="AI23" s="8">
        <v>0.000027994793985258</v>
      </c>
      <c r="AJ23" s="8">
        <v>0.0000146947743786518</v>
      </c>
      <c r="AK23" s="8">
        <v>0.0000100098930142787</v>
      </c>
      <c r="AL23" s="8">
        <v>0.000028512665944803</v>
      </c>
      <c r="AM23" s="8">
        <v>0.00000922252006676877</v>
      </c>
      <c r="AN23" s="8">
        <v>0.0000146947743786518</v>
      </c>
      <c r="AO23" s="8">
        <v>0.000189233320370982</v>
      </c>
      <c r="AP23" s="8">
        <v>0.0000523866501503392</v>
      </c>
      <c r="AQ23" s="8">
        <v>0.00006335817707212</v>
      </c>
      <c r="AR23" s="8">
        <v>0.00006335817707212</v>
      </c>
      <c r="AS23" s="8">
        <v>0.00006335817707212</v>
      </c>
      <c r="AT23" s="8">
        <v>0.00006335817707212</v>
      </c>
      <c r="AU23" s="8">
        <v>0.00006335817707212</v>
      </c>
      <c r="AV23" s="8">
        <v>0.00006335817707212</v>
      </c>
      <c r="AW23" s="8">
        <v>0.00006335817707212</v>
      </c>
      <c r="AX23" s="8">
        <v>0.0000646357507215034</v>
      </c>
      <c r="AY23" s="8">
        <v>0.00006335817707212</v>
      </c>
      <c r="AZ23" s="8">
        <v>0.00154871334530631</v>
      </c>
      <c r="BA23" s="8">
        <v>0.00164447409803757</v>
      </c>
      <c r="BB23" s="8">
        <v>0.00000000000000000000000000036433455853039</v>
      </c>
      <c r="BC23" s="8">
        <v>0</v>
      </c>
      <c r="BD23" s="8">
        <v>0.000105817336209978</v>
      </c>
      <c r="BE23" s="8">
        <v>0.00000201622247039538</v>
      </c>
      <c r="BF23" s="8">
        <v>0.00000233493429361024</v>
      </c>
      <c r="BG23" s="8">
        <v>0.0000195972638142893</v>
      </c>
      <c r="BH23" s="8">
        <v>0.0000167655655908907</v>
      </c>
      <c r="BI23" s="8">
        <v>0.0000202719920523061</v>
      </c>
      <c r="BJ23" s="8">
        <v>0.0000574497046066668</v>
      </c>
      <c r="BK23" s="8">
        <v>0.000133973877827576</v>
      </c>
      <c r="BL23" s="8">
        <v>0.0000529521405371986</v>
      </c>
      <c r="BM23" s="8">
        <v>0.0000636039069638855</v>
      </c>
      <c r="BN23" s="8">
        <v>0.000035590758572993</v>
      </c>
      <c r="BO23" s="8">
        <v>0.000036100450075978</v>
      </c>
    </row>
    <row r="24" spans="1:67" x14ac:dyDescent="0.2">
      <c r="A24" s="1">
        <v>1989</v>
      </c>
      <c r="B24" s="8">
        <v>0.000435854330171677</v>
      </c>
      <c r="C24" s="8">
        <v>0.0007303609682578</v>
      </c>
      <c r="D24" s="8">
        <v>0.000514579479164672</v>
      </c>
      <c r="E24" s="8">
        <v>0.000430229724128581</v>
      </c>
      <c r="F24" s="8">
        <v>0.0000207520820772236</v>
      </c>
      <c r="G24" s="8">
        <v>0.000450133842363001</v>
      </c>
      <c r="H24" s="8">
        <v>0.00115116680278817</v>
      </c>
      <c r="I24" s="8">
        <v>0.00000860507535113541</v>
      </c>
      <c r="J24" s="8">
        <v>0.000196796744426863</v>
      </c>
      <c r="K24" s="8">
        <v>0.000334964293543947</v>
      </c>
      <c r="L24" s="8">
        <v>0.00734480780770961</v>
      </c>
      <c r="M24" s="8">
        <v>0.00183183394659875</v>
      </c>
      <c r="N24" s="8">
        <v>0</v>
      </c>
      <c r="O24" s="8">
        <v>0.000319248272437313</v>
      </c>
      <c r="P24" s="8">
        <v>0.000302040387173741</v>
      </c>
      <c r="Q24" s="8">
        <v>0.00269251556334345</v>
      </c>
      <c r="R24" s="8">
        <v>0.000916078241296297</v>
      </c>
      <c r="S24" s="8">
        <v>0.00300570009309141</v>
      </c>
      <c r="T24" s="8">
        <v>0.000725436171078946</v>
      </c>
      <c r="U24" s="8">
        <v>0.000725436171078946</v>
      </c>
      <c r="V24" s="8">
        <v>0.000349529898981666</v>
      </c>
      <c r="W24" s="8">
        <v>0.00070826537156466</v>
      </c>
      <c r="X24" s="8">
        <v>0.00179842786213051</v>
      </c>
      <c r="Y24" s="8">
        <v>0.00370797480626821</v>
      </c>
      <c r="Z24" s="8">
        <v>0.00120237418509371</v>
      </c>
      <c r="AA24" s="8">
        <v>0.000553944649695681</v>
      </c>
      <c r="AB24" s="8">
        <v>0.000447537871825367</v>
      </c>
      <c r="AC24" s="8">
        <v>0.000778034983627681</v>
      </c>
      <c r="AD24" s="8">
        <v>0.000571516712626616</v>
      </c>
      <c r="AE24" s="8">
        <v>0.000301528546276919</v>
      </c>
      <c r="AF24" s="8">
        <v>0.000459296155282142</v>
      </c>
      <c r="AG24" s="8">
        <v>0.0000145887994444521</v>
      </c>
      <c r="AH24" s="8">
        <v>0.0000187330288254646</v>
      </c>
      <c r="AI24" s="8">
        <v>0.0000353966750336965</v>
      </c>
      <c r="AJ24" s="8">
        <v>0.0000187330288254646</v>
      </c>
      <c r="AK24" s="8">
        <v>0.0000128212951398839</v>
      </c>
      <c r="AL24" s="8">
        <v>0.0000361230788557446</v>
      </c>
      <c r="AM24" s="8">
        <v>0.0000117557913356721</v>
      </c>
      <c r="AN24" s="8">
        <v>0.0000187330288254646</v>
      </c>
      <c r="AO24" s="8">
        <v>0.00116600044238778</v>
      </c>
      <c r="AP24" s="8">
        <v>0.000334271736452307</v>
      </c>
      <c r="AQ24" s="8">
        <v>0.000401513102929164</v>
      </c>
      <c r="AR24" s="8">
        <v>0.000401513102929164</v>
      </c>
      <c r="AS24" s="8">
        <v>0.000401513102929164</v>
      </c>
      <c r="AT24" s="8">
        <v>0.000401513102929164</v>
      </c>
      <c r="AU24" s="8">
        <v>0.000401513102929164</v>
      </c>
      <c r="AV24" s="8">
        <v>0.000401513102929164</v>
      </c>
      <c r="AW24" s="8">
        <v>0.000401513102929164</v>
      </c>
      <c r="AX24" s="8">
        <v>0.000410050430639878</v>
      </c>
      <c r="AY24" s="8">
        <v>0.000401513102929164</v>
      </c>
      <c r="AZ24" s="8">
        <v>0.00115116680278817</v>
      </c>
      <c r="BA24" s="8">
        <v>0.00124660442299752</v>
      </c>
      <c r="BB24" s="8">
        <v>0.000000000000000000000000000268331941793691</v>
      </c>
      <c r="BC24" s="8">
        <v>0</v>
      </c>
      <c r="BD24" s="8">
        <v>0.000147351547531995</v>
      </c>
      <c r="BE24" s="8">
        <v>0.0000017722863675966</v>
      </c>
      <c r="BF24" s="8">
        <v>0.00000298914038591341</v>
      </c>
      <c r="BG24" s="8">
        <v>0.000123846120808973</v>
      </c>
      <c r="BH24" s="8">
        <v>0.000107094435824676</v>
      </c>
      <c r="BI24" s="8">
        <v>0.000129539368552806</v>
      </c>
      <c r="BJ24" s="8">
        <v>0.000362224859421739</v>
      </c>
      <c r="BK24" s="8">
        <v>0.000838558554081751</v>
      </c>
      <c r="BL24" s="8">
        <v>0.000336005807883976</v>
      </c>
      <c r="BM24" s="8">
        <v>0.000404540729109491</v>
      </c>
      <c r="BN24" s="8">
        <v>0.000227672107670249</v>
      </c>
      <c r="BO24" s="8">
        <v>0.000230756395966008</v>
      </c>
    </row>
    <row r="25" spans="1:67" x14ac:dyDescent="0.2">
      <c r="A25" s="1">
        <v>1990</v>
      </c>
      <c r="B25" s="8">
        <v>0.000490108906525571</v>
      </c>
      <c r="C25" s="8">
        <v>0.000743238191578084</v>
      </c>
      <c r="D25" s="8">
        <v>0.000592159881486096</v>
      </c>
      <c r="E25" s="8">
        <v>0.00057818046774773</v>
      </c>
      <c r="F25" s="8">
        <v>0.0000305434408000494</v>
      </c>
      <c r="G25" s="8">
        <v>0.00035516477370576</v>
      </c>
      <c r="H25" s="8">
        <v>0.00162121203191846</v>
      </c>
      <c r="I25" s="8">
        <v>0.0000152229559996489</v>
      </c>
      <c r="J25" s="8">
        <v>0.000153974233384318</v>
      </c>
      <c r="K25" s="8">
        <v>0.000352626425972508</v>
      </c>
      <c r="L25" s="8">
        <v>0.00569929248957508</v>
      </c>
      <c r="M25" s="8">
        <v>0.00167973118046652</v>
      </c>
      <c r="N25" s="8">
        <v>0</v>
      </c>
      <c r="O25" s="8">
        <v>0.000451884384708488</v>
      </c>
      <c r="P25" s="8">
        <v>0.000477906546053885</v>
      </c>
      <c r="Q25" s="8">
        <v>0.002588443308152</v>
      </c>
      <c r="R25" s="8">
        <v>0.000956690420187279</v>
      </c>
      <c r="S25" s="8">
        <v>0.0032250263616922</v>
      </c>
      <c r="T25" s="8">
        <v>0.00075708819837882</v>
      </c>
      <c r="U25" s="8">
        <v>0.00075708819837882</v>
      </c>
      <c r="V25" s="8">
        <v>0.000478603259697789</v>
      </c>
      <c r="W25" s="8">
        <v>0.000659159870443256</v>
      </c>
      <c r="X25" s="8">
        <v>0.00155637240878273</v>
      </c>
      <c r="Y25" s="8">
        <v>0.00319111680008787</v>
      </c>
      <c r="Z25" s="8">
        <v>0.00103879620860698</v>
      </c>
      <c r="AA25" s="8">
        <v>0.000760643815612513</v>
      </c>
      <c r="AB25" s="8">
        <v>0.000587395856536395</v>
      </c>
      <c r="AC25" s="8">
        <v>0.00111595335693592</v>
      </c>
      <c r="AD25" s="8">
        <v>0.000778957945859519</v>
      </c>
      <c r="AE25" s="8">
        <v>0.000397306734489122</v>
      </c>
      <c r="AF25" s="8">
        <v>0.00061538541809715</v>
      </c>
      <c r="AG25" s="8">
        <v>0.0000232980033474047</v>
      </c>
      <c r="AH25" s="8">
        <v>0.0000298107802275719</v>
      </c>
      <c r="AI25" s="8">
        <v>0.0000555657158276863</v>
      </c>
      <c r="AJ25" s="8">
        <v>0.0000298107802275719</v>
      </c>
      <c r="AK25" s="8">
        <v>0.0000205673732637418</v>
      </c>
      <c r="AL25" s="8">
        <v>0.0000568919280579701</v>
      </c>
      <c r="AM25" s="8">
        <v>0.0000187044619515826</v>
      </c>
      <c r="AN25" s="8">
        <v>0.0000298107802275719</v>
      </c>
      <c r="AO25" s="8">
        <v>0.000933878631508363</v>
      </c>
      <c r="AP25" s="8">
        <v>0.000265211384006165</v>
      </c>
      <c r="AQ25" s="8">
        <v>0.000319158092407937</v>
      </c>
      <c r="AR25" s="8">
        <v>0.000319158092407937</v>
      </c>
      <c r="AS25" s="8">
        <v>0.000319158092407937</v>
      </c>
      <c r="AT25" s="8">
        <v>0.000319158092407937</v>
      </c>
      <c r="AU25" s="8">
        <v>0.000319158092407937</v>
      </c>
      <c r="AV25" s="8">
        <v>0.000319158092407937</v>
      </c>
      <c r="AW25" s="8">
        <v>0.000319158092407937</v>
      </c>
      <c r="AX25" s="8">
        <v>0.000325848811748799</v>
      </c>
      <c r="AY25" s="8">
        <v>0.000319158092407937</v>
      </c>
      <c r="AZ25" s="8">
        <v>0.00162121203191846</v>
      </c>
      <c r="BA25" s="8">
        <v>0.00170671759612096</v>
      </c>
      <c r="BB25" s="8">
        <v>0.000000000000000000000000000352820174910891</v>
      </c>
      <c r="BC25" s="8">
        <v>0</v>
      </c>
      <c r="BD25" s="8">
        <v>0.000174761668232674</v>
      </c>
      <c r="BE25" s="8">
        <v>0.0000848509018351322</v>
      </c>
      <c r="BF25" s="8">
        <v>0.00000479071610129664</v>
      </c>
      <c r="BG25" s="8">
        <v>0.0000985184473995894</v>
      </c>
      <c r="BH25" s="8">
        <v>0.0000849436447894913</v>
      </c>
      <c r="BI25" s="8">
        <v>0.000102736051966113</v>
      </c>
      <c r="BJ25" s="8">
        <v>0.000288326027934745</v>
      </c>
      <c r="BK25" s="8">
        <v>0.00066880303400805</v>
      </c>
      <c r="BL25" s="8">
        <v>0.000266992303966507</v>
      </c>
      <c r="BM25" s="8">
        <v>0.000321245763442798</v>
      </c>
      <c r="BN25" s="8">
        <v>0.000180510694474459</v>
      </c>
      <c r="BO25" s="8">
        <v>0.000182994341136147</v>
      </c>
    </row>
    <row r="26" spans="1:67" x14ac:dyDescent="0.2">
      <c r="A26" s="1">
        <v>1991</v>
      </c>
      <c r="B26" s="8">
        <v>0.00038743944084963</v>
      </c>
      <c r="C26" s="8">
        <v>0.000525767598771221</v>
      </c>
      <c r="D26" s="8">
        <v>0.000498722079223148</v>
      </c>
      <c r="E26" s="8">
        <v>0.000480170407472062</v>
      </c>
      <c r="F26" s="8">
        <v>0.0000338461977729568</v>
      </c>
      <c r="G26" s="8">
        <v>0.000843794486406988</v>
      </c>
      <c r="H26" s="8">
        <v>0.00140498420604569</v>
      </c>
      <c r="I26" s="8">
        <v>0.0000158168510790729</v>
      </c>
      <c r="J26" s="8">
        <v>0.000394447755420345</v>
      </c>
      <c r="K26" s="8">
        <v>0.000264240674608919</v>
      </c>
      <c r="L26" s="8">
        <v>0.00341668291701525</v>
      </c>
      <c r="M26" s="8">
        <v>0.00089074998769647</v>
      </c>
      <c r="N26" s="8">
        <v>0.000151475097643625</v>
      </c>
      <c r="O26" s="8">
        <v>0.000444533209192765</v>
      </c>
      <c r="P26" s="8">
        <v>0.000340348284210742</v>
      </c>
      <c r="Q26" s="8">
        <v>0.00184123105360202</v>
      </c>
      <c r="R26" s="8">
        <v>0.000857111507320574</v>
      </c>
      <c r="S26" s="8">
        <v>0.00196998662939021</v>
      </c>
      <c r="T26" s="8">
        <v>0.000696981367214081</v>
      </c>
      <c r="U26" s="8">
        <v>0.000696981367214081</v>
      </c>
      <c r="V26" s="8">
        <v>0.000439550931236628</v>
      </c>
      <c r="W26" s="8">
        <v>0.000487346267926524</v>
      </c>
      <c r="X26" s="8">
        <v>0.00106049064354633</v>
      </c>
      <c r="Y26" s="8">
        <v>0.00218464246086508</v>
      </c>
      <c r="Z26" s="8">
        <v>0.00071106155576827</v>
      </c>
      <c r="AA26" s="8">
        <v>0.000646565146286366</v>
      </c>
      <c r="AB26" s="8">
        <v>0.000483340950254011</v>
      </c>
      <c r="AC26" s="8">
        <v>0.000981279771305297</v>
      </c>
      <c r="AD26" s="8">
        <v>0.000658484314665863</v>
      </c>
      <c r="AE26" s="8">
        <v>0.0003278130499137</v>
      </c>
      <c r="AF26" s="8">
        <v>0.000513776639883753</v>
      </c>
      <c r="AG26" s="8">
        <v>0.0000266689395689252</v>
      </c>
      <c r="AH26" s="8">
        <v>0.0000339347511499843</v>
      </c>
      <c r="AI26" s="8">
        <v>0.0000619376522195066</v>
      </c>
      <c r="AJ26" s="8">
        <v>0.0000339347511499843</v>
      </c>
      <c r="AK26" s="8">
        <v>0.0000237118551887952</v>
      </c>
      <c r="AL26" s="8">
        <v>0.0000637323738278084</v>
      </c>
      <c r="AM26" s="8">
        <v>0.0000212864726351421</v>
      </c>
      <c r="AN26" s="8">
        <v>0.0000339347511499843</v>
      </c>
      <c r="AO26" s="8">
        <v>0.00217840026513409</v>
      </c>
      <c r="AP26" s="8">
        <v>0.000643899081323148</v>
      </c>
      <c r="AQ26" s="8">
        <v>0.000768669384869316</v>
      </c>
      <c r="AR26" s="8">
        <v>0.000768669384869316</v>
      </c>
      <c r="AS26" s="8">
        <v>0.000768669384869316</v>
      </c>
      <c r="AT26" s="8">
        <v>0.000768669384869316</v>
      </c>
      <c r="AU26" s="8">
        <v>0.000768669384869316</v>
      </c>
      <c r="AV26" s="8">
        <v>0.000768669384869316</v>
      </c>
      <c r="AW26" s="8">
        <v>0.000768669384869316</v>
      </c>
      <c r="AX26" s="8">
        <v>0.000785768570435034</v>
      </c>
      <c r="AY26" s="8">
        <v>0.000768669384869316</v>
      </c>
      <c r="AZ26" s="8">
        <v>0.00140498420604569</v>
      </c>
      <c r="BA26" s="8">
        <v>0.0014475597671246</v>
      </c>
      <c r="BB26" s="8">
        <v>0.000000000000000000000000000390711659096681</v>
      </c>
      <c r="BC26" s="8">
        <v>0</v>
      </c>
      <c r="BD26" s="8">
        <v>0.000132727243664398</v>
      </c>
      <c r="BE26" s="8">
        <v>0.000225051693578439</v>
      </c>
      <c r="BF26" s="8">
        <v>0.0000055151728178017</v>
      </c>
      <c r="BG26" s="8">
        <v>0.000236507722561589</v>
      </c>
      <c r="BH26" s="8">
        <v>0.00020649526025741</v>
      </c>
      <c r="BI26" s="8">
        <v>0.000249854348983614</v>
      </c>
      <c r="BJ26" s="8">
        <v>0.000690332847178815</v>
      </c>
      <c r="BK26" s="8">
        <v>0.00158790636149376</v>
      </c>
      <c r="BL26" s="8">
        <v>0.000644009858769545</v>
      </c>
      <c r="BM26" s="8">
        <v>0.000776994815537335</v>
      </c>
      <c r="BN26" s="8">
        <v>0.000439560801421583</v>
      </c>
      <c r="BO26" s="8">
        <v>0.000445207027124538</v>
      </c>
    </row>
    <row r="27" spans="1:67" x14ac:dyDescent="0.2">
      <c r="A27" s="1">
        <v>1992</v>
      </c>
      <c r="B27" s="8">
        <v>0.000474628350057917</v>
      </c>
      <c r="C27" s="8">
        <v>0.000750264761779372</v>
      </c>
      <c r="D27" s="8">
        <v>0.000517310911545574</v>
      </c>
      <c r="E27" s="8">
        <v>0.000547376290523432</v>
      </c>
      <c r="F27" s="8">
        <v>0.0000614198974843315</v>
      </c>
      <c r="G27" s="8">
        <v>0.000817442880147433</v>
      </c>
      <c r="H27" s="8">
        <v>0.00158829965889072</v>
      </c>
      <c r="I27" s="8">
        <v>0.0000251673643310905</v>
      </c>
      <c r="J27" s="8">
        <v>0.000386233271279983</v>
      </c>
      <c r="K27" s="8">
        <v>0.000357236330441241</v>
      </c>
      <c r="L27" s="8">
        <v>0.00317737785187892</v>
      </c>
      <c r="M27" s="8">
        <v>0.00126799455798912</v>
      </c>
      <c r="N27" s="8">
        <v>0.000504201318010796</v>
      </c>
      <c r="O27" s="8">
        <v>0.000736541401221423</v>
      </c>
      <c r="P27" s="8">
        <v>0.000549878362718084</v>
      </c>
      <c r="Q27" s="8">
        <v>0.00215256548158225</v>
      </c>
      <c r="R27" s="8">
        <v>0.00113746943204214</v>
      </c>
      <c r="S27" s="8">
        <v>0.00232468118007858</v>
      </c>
      <c r="T27" s="8">
        <v>0.000927095100410797</v>
      </c>
      <c r="U27" s="8">
        <v>0.000927095100410797</v>
      </c>
      <c r="V27" s="8">
        <v>0.000456752870088335</v>
      </c>
      <c r="W27" s="8">
        <v>0.000558174051551943</v>
      </c>
      <c r="X27" s="8">
        <v>0.00109741786578095</v>
      </c>
      <c r="Y27" s="8">
        <v>0.0021181318043602</v>
      </c>
      <c r="Z27" s="8">
        <v>0.000689623365873195</v>
      </c>
      <c r="AA27" s="8">
        <v>0.000734620979981685</v>
      </c>
      <c r="AB27" s="8">
        <v>0.00055374858133059</v>
      </c>
      <c r="AC27" s="8">
        <v>0.00110506237541879</v>
      </c>
      <c r="AD27" s="8">
        <v>0.000749231946612727</v>
      </c>
      <c r="AE27" s="8">
        <v>0.000375307676245589</v>
      </c>
      <c r="AF27" s="8">
        <v>0.000586451212768325</v>
      </c>
      <c r="AG27" s="8">
        <v>0.0000490589591721302</v>
      </c>
      <c r="AH27" s="8">
        <v>0.0000620891289264619</v>
      </c>
      <c r="AI27" s="8">
        <v>0.000111098414917576</v>
      </c>
      <c r="AJ27" s="8">
        <v>0.0000620891289264619</v>
      </c>
      <c r="AK27" s="8">
        <v>0.0000439259057398281</v>
      </c>
      <c r="AL27" s="8">
        <v>0.000114847979974331</v>
      </c>
      <c r="AM27" s="8">
        <v>0.0000389373003826667</v>
      </c>
      <c r="AN27" s="8">
        <v>0.0000620891289264619</v>
      </c>
      <c r="AO27" s="8">
        <v>0.00212277669026054</v>
      </c>
      <c r="AP27" s="8">
        <v>0.000622883445785316</v>
      </c>
      <c r="AQ27" s="8">
        <v>0.000744689839448711</v>
      </c>
      <c r="AR27" s="8">
        <v>0.000744689839448711</v>
      </c>
      <c r="AS27" s="8">
        <v>0.000744689839448711</v>
      </c>
      <c r="AT27" s="8">
        <v>0.000744689839448711</v>
      </c>
      <c r="AU27" s="8">
        <v>0.000744689839448711</v>
      </c>
      <c r="AV27" s="8">
        <v>0.000744689839448711</v>
      </c>
      <c r="AW27" s="8">
        <v>0.000744689839448711</v>
      </c>
      <c r="AX27" s="8">
        <v>0.000761079207818421</v>
      </c>
      <c r="AY27" s="8">
        <v>0.000744689839448711</v>
      </c>
      <c r="AZ27" s="8">
        <v>0.00158829965889072</v>
      </c>
      <c r="BA27" s="8">
        <v>0.00164563993018283</v>
      </c>
      <c r="BB27" s="8">
        <v>0.000000000000000000000000000783386239294113</v>
      </c>
      <c r="BC27" s="8">
        <v>0</v>
      </c>
      <c r="BD27" s="8">
        <v>0.000182312550934719</v>
      </c>
      <c r="BE27" s="8">
        <v>0.000423583032667832</v>
      </c>
      <c r="BF27" s="8">
        <v>0.0000102022128210495</v>
      </c>
      <c r="BG27" s="8">
        <v>0.000229266405545136</v>
      </c>
      <c r="BH27" s="8">
        <v>0.000199708310993754</v>
      </c>
      <c r="BI27" s="8">
        <v>0.000241623164960477</v>
      </c>
      <c r="BJ27" s="8">
        <v>0.000669523377961073</v>
      </c>
      <c r="BK27" s="8">
        <v>0.00154241109656928</v>
      </c>
      <c r="BL27" s="8">
        <v>0.000623744047168907</v>
      </c>
      <c r="BM27" s="8">
        <v>0.000752163661183404</v>
      </c>
      <c r="BN27" s="8">
        <v>0.00042497935236199</v>
      </c>
      <c r="BO27" s="8">
        <v>0.000430510577565692</v>
      </c>
    </row>
    <row r="28" spans="1:67" x14ac:dyDescent="0.2">
      <c r="A28" s="1">
        <v>1993</v>
      </c>
      <c r="B28" s="8">
        <v>0.00050715122326989</v>
      </c>
      <c r="C28" s="8">
        <v>0.000869136602455871</v>
      </c>
      <c r="D28" s="8">
        <v>0.000506480595875608</v>
      </c>
      <c r="E28" s="8">
        <v>0.00055709203549011</v>
      </c>
      <c r="F28" s="8">
        <v>0.000695020611376392</v>
      </c>
      <c r="G28" s="8">
        <v>0.00107090084446023</v>
      </c>
      <c r="H28" s="8">
        <v>0.00163205570220868</v>
      </c>
      <c r="I28" s="8">
        <v>0.0000449105104104548</v>
      </c>
      <c r="J28" s="8">
        <v>0.000502150724465322</v>
      </c>
      <c r="K28" s="8">
        <v>0.000416403152846158</v>
      </c>
      <c r="L28" s="8">
        <v>0.00274714121650738</v>
      </c>
      <c r="M28" s="8">
        <v>0.00134216490977733</v>
      </c>
      <c r="N28" s="8">
        <v>0.000848348101501575</v>
      </c>
      <c r="O28" s="8">
        <v>0.00100374327652734</v>
      </c>
      <c r="P28" s="8">
        <v>0.00064425038534595</v>
      </c>
      <c r="Q28" s="8">
        <v>0.00202586317408152</v>
      </c>
      <c r="R28" s="8">
        <v>0.00131482832928119</v>
      </c>
      <c r="S28" s="8">
        <v>0.00268135502025451</v>
      </c>
      <c r="T28" s="8">
        <v>0.00106950941029537</v>
      </c>
      <c r="U28" s="8">
        <v>0.00106950941029537</v>
      </c>
      <c r="V28" s="8">
        <v>0.000465960354529077</v>
      </c>
      <c r="W28" s="8">
        <v>0.000563398790905029</v>
      </c>
      <c r="X28" s="8">
        <v>0.000859340866992381</v>
      </c>
      <c r="Y28" s="8">
        <v>0.0016586535578513</v>
      </c>
      <c r="Z28" s="8">
        <v>0.000542328173020417</v>
      </c>
      <c r="AA28" s="8">
        <v>0.000760167455445035</v>
      </c>
      <c r="AB28" s="8">
        <v>0.000579767084998913</v>
      </c>
      <c r="AC28" s="8">
        <v>0.00112952818854835</v>
      </c>
      <c r="AD28" s="8">
        <v>0.000776837635910017</v>
      </c>
      <c r="AE28" s="8">
        <v>0.000392558080872175</v>
      </c>
      <c r="AF28" s="8">
        <v>0.000610799499043035</v>
      </c>
      <c r="AG28" s="8">
        <v>0.000615136658444241</v>
      </c>
      <c r="AH28" s="8">
        <v>0.000744869052369115</v>
      </c>
      <c r="AI28" s="8">
        <v>0.00115189155527628</v>
      </c>
      <c r="AJ28" s="8">
        <v>0.000744869052369115</v>
      </c>
      <c r="AK28" s="8">
        <v>0.000585346286641125</v>
      </c>
      <c r="AL28" s="8">
        <v>0.00122940047847629</v>
      </c>
      <c r="AM28" s="8">
        <v>0.000466188638390041</v>
      </c>
      <c r="AN28" s="8">
        <v>0.000744869052369115</v>
      </c>
      <c r="AO28" s="8">
        <v>0.00267800764964083</v>
      </c>
      <c r="AP28" s="8">
        <v>0.000801555967751101</v>
      </c>
      <c r="AQ28" s="8">
        <v>0.00095441895872161</v>
      </c>
      <c r="AR28" s="8">
        <v>0.00095441895872161</v>
      </c>
      <c r="AS28" s="8">
        <v>0.00095441895872161</v>
      </c>
      <c r="AT28" s="8">
        <v>0.00095441895872161</v>
      </c>
      <c r="AU28" s="8">
        <v>0.00095441895872161</v>
      </c>
      <c r="AV28" s="8">
        <v>0.00095441895872161</v>
      </c>
      <c r="AW28" s="8">
        <v>0.00095441895872161</v>
      </c>
      <c r="AX28" s="8">
        <v>0.000976039849992057</v>
      </c>
      <c r="AY28" s="8">
        <v>0.00095441895872161</v>
      </c>
      <c r="AZ28" s="8">
        <v>0.00163205570220868</v>
      </c>
      <c r="BA28" s="8">
        <v>0.00170422410681717</v>
      </c>
      <c r="BB28" s="8">
        <v>0.000143310842733397</v>
      </c>
      <c r="BC28" s="8">
        <v>0</v>
      </c>
      <c r="BD28" s="8">
        <v>0.000170939377054631</v>
      </c>
      <c r="BE28" s="8">
        <v>0.000573202631954586</v>
      </c>
      <c r="BF28" s="8">
        <v>0.000134230777139356</v>
      </c>
      <c r="BG28" s="8">
        <v>0.000293358424837529</v>
      </c>
      <c r="BH28" s="8">
        <v>0.000257160480440225</v>
      </c>
      <c r="BI28" s="8">
        <v>0.000311200718623556</v>
      </c>
      <c r="BJ28" s="8">
        <v>0.000855553595000958</v>
      </c>
      <c r="BK28" s="8">
        <v>0.00196276613215954</v>
      </c>
      <c r="BL28" s="8">
        <v>0.000800022385508369</v>
      </c>
      <c r="BM28" s="8">
        <v>0.000966065803891888</v>
      </c>
      <c r="BN28" s="8">
        <v>0.000547709938940548</v>
      </c>
      <c r="BO28" s="8">
        <v>0.00055458401830909</v>
      </c>
    </row>
    <row r="29" spans="1:67" x14ac:dyDescent="0.2">
      <c r="A29" s="1">
        <v>1994</v>
      </c>
      <c r="B29" s="8">
        <v>0.000517353325912289</v>
      </c>
      <c r="C29" s="8">
        <v>0.000982037320914657</v>
      </c>
      <c r="D29" s="8">
        <v>0.000474299056725098</v>
      </c>
      <c r="E29" s="8">
        <v>0.000418448498705995</v>
      </c>
      <c r="F29" s="8">
        <v>0.000798449257661104</v>
      </c>
      <c r="G29" s="8">
        <v>0.00101028106267767</v>
      </c>
      <c r="H29" s="8">
        <v>0.00126809195322099</v>
      </c>
      <c r="I29" s="8">
        <v>0.0000512113502002017</v>
      </c>
      <c r="J29" s="8">
        <v>0.000493149519748816</v>
      </c>
      <c r="K29" s="8">
        <v>0.000476101016320065</v>
      </c>
      <c r="L29" s="8">
        <v>0.002593024418123</v>
      </c>
      <c r="M29" s="8">
        <v>0.00137199983541258</v>
      </c>
      <c r="N29" s="8">
        <v>0.00112845884235844</v>
      </c>
      <c r="O29" s="8">
        <v>0.00119670516087398</v>
      </c>
      <c r="P29" s="8">
        <v>0.000736300808155203</v>
      </c>
      <c r="Q29" s="8">
        <v>0.00206439062951311</v>
      </c>
      <c r="R29" s="8">
        <v>0.00151576445042334</v>
      </c>
      <c r="S29" s="8">
        <v>0.00299353469925048</v>
      </c>
      <c r="T29" s="8">
        <v>0.00123114131519535</v>
      </c>
      <c r="U29" s="8">
        <v>0.00123114131519535</v>
      </c>
      <c r="V29" s="8">
        <v>0.000448884793748195</v>
      </c>
      <c r="W29" s="8">
        <v>0.00053518329231284</v>
      </c>
      <c r="X29" s="8">
        <v>0.000613455125984564</v>
      </c>
      <c r="Y29" s="8">
        <v>0.00135183284441209</v>
      </c>
      <c r="Z29" s="8">
        <v>0.000443780342347607</v>
      </c>
      <c r="AA29" s="8">
        <v>0.000577673671777553</v>
      </c>
      <c r="AB29" s="8">
        <v>0.000424818767780358</v>
      </c>
      <c r="AC29" s="8">
        <v>0.000892634531739781</v>
      </c>
      <c r="AD29" s="8">
        <v>0.000586651221710619</v>
      </c>
      <c r="AE29" s="8">
        <v>0.000288507736111629</v>
      </c>
      <c r="AF29" s="8">
        <v>0.000454844803147389</v>
      </c>
      <c r="AG29" s="8">
        <v>0.000670020618449787</v>
      </c>
      <c r="AH29" s="8">
        <v>0.000814167842441125</v>
      </c>
      <c r="AI29" s="8">
        <v>0.00127244121461249</v>
      </c>
      <c r="AJ29" s="8">
        <v>0.000814167842441125</v>
      </c>
      <c r="AK29" s="8">
        <v>0.000634359015021894</v>
      </c>
      <c r="AL29" s="8">
        <v>0.00135508649850916</v>
      </c>
      <c r="AM29" s="8">
        <v>0.000509639323523859</v>
      </c>
      <c r="AN29" s="8">
        <v>0.000814167842441125</v>
      </c>
      <c r="AO29" s="8">
        <v>0.00263810032047309</v>
      </c>
      <c r="AP29" s="8">
        <v>0.000789832056272255</v>
      </c>
      <c r="AQ29" s="8">
        <v>0.000940404987597893</v>
      </c>
      <c r="AR29" s="8">
        <v>0.000940404987597893</v>
      </c>
      <c r="AS29" s="8">
        <v>0.000940404987597893</v>
      </c>
      <c r="AT29" s="8">
        <v>0.000940404987597893</v>
      </c>
      <c r="AU29" s="8">
        <v>0.000940404987597893</v>
      </c>
      <c r="AV29" s="8">
        <v>0.000940404987597893</v>
      </c>
      <c r="AW29" s="8">
        <v>0.000940404987597893</v>
      </c>
      <c r="AX29" s="8">
        <v>0.000961717015895158</v>
      </c>
      <c r="AY29" s="8">
        <v>0.000940404987597893</v>
      </c>
      <c r="AZ29" s="8">
        <v>0.00126809195322099</v>
      </c>
      <c r="BA29" s="8">
        <v>0.00129185317586061</v>
      </c>
      <c r="BB29" s="8">
        <v>0.000173969414595816</v>
      </c>
      <c r="BC29" s="8">
        <v>0</v>
      </c>
      <c r="BD29" s="8">
        <v>0.000208317110959659</v>
      </c>
      <c r="BE29" s="8">
        <v>0.000702851819684557</v>
      </c>
      <c r="BF29" s="8">
        <v>0.000145627660299457</v>
      </c>
      <c r="BG29" s="8">
        <v>0.000289044322496179</v>
      </c>
      <c r="BH29" s="8">
        <v>0.000253401471433712</v>
      </c>
      <c r="BI29" s="8">
        <v>0.000306652728026761</v>
      </c>
      <c r="BJ29" s="8">
        <v>0.000842956078521478</v>
      </c>
      <c r="BK29" s="8">
        <v>0.00193375176430795</v>
      </c>
      <c r="BL29" s="8">
        <v>0.000788284001973895</v>
      </c>
      <c r="BM29" s="8">
        <v>0.000951909755932114</v>
      </c>
      <c r="BN29" s="8">
        <v>0.000539710494388699</v>
      </c>
      <c r="BO29" s="8">
        <v>0.000546480603919059</v>
      </c>
    </row>
    <row r="30" spans="1:67" x14ac:dyDescent="0.2">
      <c r="A30" s="1">
        <v>1995</v>
      </c>
      <c r="B30" s="8">
        <v>0.000779926733898675</v>
      </c>
      <c r="C30" s="8">
        <v>0.00133948815694018</v>
      </c>
      <c r="D30" s="8">
        <v>0.000566655571028492</v>
      </c>
      <c r="E30" s="8">
        <v>0.000603687475565335</v>
      </c>
      <c r="F30" s="8">
        <v>0.00139563819477985</v>
      </c>
      <c r="G30" s="8">
        <v>0.00180819748324913</v>
      </c>
      <c r="H30" s="8">
        <v>0.0017230726600634</v>
      </c>
      <c r="I30" s="8">
        <v>0.00024666900425648</v>
      </c>
      <c r="J30" s="8">
        <v>0.000877459301329604</v>
      </c>
      <c r="K30" s="8">
        <v>0.000770987264538898</v>
      </c>
      <c r="L30" s="8">
        <v>0.00340274269253779</v>
      </c>
      <c r="M30" s="8">
        <v>0.000698289237716665</v>
      </c>
      <c r="N30" s="8">
        <v>0.00164322977536124</v>
      </c>
      <c r="O30" s="8">
        <v>0.00169917436296419</v>
      </c>
      <c r="P30" s="8">
        <v>0.00105611892160471</v>
      </c>
      <c r="Q30" s="8">
        <v>0.00320061249050379</v>
      </c>
      <c r="R30" s="8">
        <v>0.00203555015889517</v>
      </c>
      <c r="S30" s="8">
        <v>0.00452859012886095</v>
      </c>
      <c r="T30" s="8">
        <v>0.00164842718598718</v>
      </c>
      <c r="U30" s="8">
        <v>0.00164842718598718</v>
      </c>
      <c r="V30" s="8">
        <v>0.000516863444420087</v>
      </c>
      <c r="W30" s="8">
        <v>0.00080561822559435</v>
      </c>
      <c r="X30" s="8">
        <v>0.000769489559000216</v>
      </c>
      <c r="Y30" s="8">
        <v>0.0017190757613316</v>
      </c>
      <c r="Z30" s="8">
        <v>0.00056535947308989</v>
      </c>
      <c r="AA30" s="8">
        <v>0.000775964377645219</v>
      </c>
      <c r="AB30" s="8">
        <v>0.000560430408953307</v>
      </c>
      <c r="AC30" s="8">
        <v>0.00122392278910051</v>
      </c>
      <c r="AD30" s="8">
        <v>0.000785522859779105</v>
      </c>
      <c r="AE30" s="8">
        <v>0.000381158298119981</v>
      </c>
      <c r="AF30" s="8">
        <v>0.000604790007992028</v>
      </c>
      <c r="AG30" s="8">
        <v>0.0012153168402084</v>
      </c>
      <c r="AH30" s="8">
        <v>0.00146940896149739</v>
      </c>
      <c r="AI30" s="8">
        <v>0.00226209865071291</v>
      </c>
      <c r="AJ30" s="8">
        <v>0.00146940896149739</v>
      </c>
      <c r="AK30" s="8">
        <v>0.00115900144212404</v>
      </c>
      <c r="AL30" s="8">
        <v>0.00241656241817735</v>
      </c>
      <c r="AM30" s="8">
        <v>0.000919592641467199</v>
      </c>
      <c r="AN30" s="8">
        <v>0.00146940896149739</v>
      </c>
      <c r="AO30" s="8">
        <v>0.00473439005658266</v>
      </c>
      <c r="AP30" s="8">
        <v>0.00142835266667382</v>
      </c>
      <c r="AQ30" s="8">
        <v>0.00169795876013082</v>
      </c>
      <c r="AR30" s="8">
        <v>0.00169795876013082</v>
      </c>
      <c r="AS30" s="8">
        <v>0.00169795876013082</v>
      </c>
      <c r="AT30" s="8">
        <v>0.00169795876013082</v>
      </c>
      <c r="AU30" s="8">
        <v>0.00169795876013082</v>
      </c>
      <c r="AV30" s="8">
        <v>0.00169795876013082</v>
      </c>
      <c r="AW30" s="8">
        <v>0.00169795876013082</v>
      </c>
      <c r="AX30" s="8">
        <v>0.00173686576032129</v>
      </c>
      <c r="AY30" s="8">
        <v>0.00169795876013082</v>
      </c>
      <c r="AZ30" s="8">
        <v>0.0017230726600634</v>
      </c>
      <c r="BA30" s="8">
        <v>0.00173308541410013</v>
      </c>
      <c r="BB30" s="8">
        <v>0.000281934739556016</v>
      </c>
      <c r="BC30" s="8">
        <v>0.000198759149064536</v>
      </c>
      <c r="BD30" s="8">
        <v>0.000354211336369442</v>
      </c>
      <c r="BE30" s="8">
        <v>0.00122949699923078</v>
      </c>
      <c r="BF30" s="8">
        <v>0.000265655415813492</v>
      </c>
      <c r="BG30" s="8">
        <v>0.000521557661897462</v>
      </c>
      <c r="BH30" s="8">
        <v>0.000458373932634549</v>
      </c>
      <c r="BI30" s="8">
        <v>0.000554746320460982</v>
      </c>
      <c r="BJ30" s="8">
        <v>0.00152026418655724</v>
      </c>
      <c r="BK30" s="8">
        <v>0.0034818819359022</v>
      </c>
      <c r="BL30" s="8">
        <v>0.00142371900002595</v>
      </c>
      <c r="BM30" s="8">
        <v>0.00172016803916398</v>
      </c>
      <c r="BN30" s="8">
        <v>0.000976604182580387</v>
      </c>
      <c r="BO30" s="8">
        <v>0.000988676712690287</v>
      </c>
    </row>
    <row r="31" spans="1:67" x14ac:dyDescent="0.2">
      <c r="A31" s="1">
        <v>1996</v>
      </c>
      <c r="B31" s="8">
        <v>0.000474947663599796</v>
      </c>
      <c r="C31" s="8">
        <v>0.000867342346039792</v>
      </c>
      <c r="D31" s="8">
        <v>0.000336615706399122</v>
      </c>
      <c r="E31" s="8">
        <v>0.000306557339578082</v>
      </c>
      <c r="F31" s="8">
        <v>0.000827530720177861</v>
      </c>
      <c r="G31" s="8">
        <v>0.000871532116163938</v>
      </c>
      <c r="H31" s="8">
        <v>0.000850797758778825</v>
      </c>
      <c r="I31" s="8">
        <v>0.000150538905575243</v>
      </c>
      <c r="J31" s="8">
        <v>0.00049345967659535</v>
      </c>
      <c r="K31" s="8">
        <v>0.000806427169766715</v>
      </c>
      <c r="L31" s="8">
        <v>0.000897926418930835</v>
      </c>
      <c r="M31" s="8">
        <v>0.000379033511114796</v>
      </c>
      <c r="N31" s="8">
        <v>0.0011720520718251</v>
      </c>
      <c r="O31" s="8">
        <v>0.00093430244485293</v>
      </c>
      <c r="P31" s="8">
        <v>0.000502646915366453</v>
      </c>
      <c r="Q31" s="8">
        <v>0.0017674944737707</v>
      </c>
      <c r="R31" s="8">
        <v>0.00106311338194353</v>
      </c>
      <c r="S31" s="8">
        <v>0.00170381411597459</v>
      </c>
      <c r="T31" s="8">
        <v>0.00095255757559173</v>
      </c>
      <c r="U31" s="8">
        <v>0.00095255757559173</v>
      </c>
      <c r="V31" s="8">
        <v>0.000323999932684918</v>
      </c>
      <c r="W31" s="8">
        <v>0.000387671982129105</v>
      </c>
      <c r="X31" s="8">
        <v>0.000359826727476274</v>
      </c>
      <c r="Y31" s="8">
        <v>0.000896827197751635</v>
      </c>
      <c r="Z31" s="8">
        <v>0.000336222716881706</v>
      </c>
      <c r="AA31" s="8">
        <v>0.000463814700175526</v>
      </c>
      <c r="AB31" s="8">
        <v>0.000266489483668392</v>
      </c>
      <c r="AC31" s="8">
        <v>0.000729458357746893</v>
      </c>
      <c r="AD31" s="8">
        <v>0.000458631826858159</v>
      </c>
      <c r="AE31" s="8">
        <v>0.000173335660755419</v>
      </c>
      <c r="AF31" s="8">
        <v>0.000314936619725292</v>
      </c>
      <c r="AG31" s="8">
        <v>0.000745245734044442</v>
      </c>
      <c r="AH31" s="8">
        <v>0.000844575117447815</v>
      </c>
      <c r="AI31" s="8">
        <v>0.0014501259920855</v>
      </c>
      <c r="AJ31" s="8">
        <v>0.000844575117447815</v>
      </c>
      <c r="AK31" s="8">
        <v>0.000718184902735391</v>
      </c>
      <c r="AL31" s="8">
        <v>0.00130593621080373</v>
      </c>
      <c r="AM31" s="8">
        <v>0.00057586201017988</v>
      </c>
      <c r="AN31" s="8">
        <v>0.000844575117447815</v>
      </c>
      <c r="AO31" s="8">
        <v>0.00157051489204035</v>
      </c>
      <c r="AP31" s="8">
        <v>0.000959579870008015</v>
      </c>
      <c r="AQ31" s="8">
        <v>0.000859064002414377</v>
      </c>
      <c r="AR31" s="8">
        <v>0.000859064002414377</v>
      </c>
      <c r="AS31" s="8">
        <v>0.000859064002414377</v>
      </c>
      <c r="AT31" s="8">
        <v>0.000859064002414377</v>
      </c>
      <c r="AU31" s="8">
        <v>0.000859064002414377</v>
      </c>
      <c r="AV31" s="8">
        <v>0.000859064002414377</v>
      </c>
      <c r="AW31" s="8">
        <v>0.000859064002414377</v>
      </c>
      <c r="AX31" s="8">
        <v>0.00082798791024186</v>
      </c>
      <c r="AY31" s="8">
        <v>0.000859064002414377</v>
      </c>
      <c r="AZ31" s="8">
        <v>0.000850797758778825</v>
      </c>
      <c r="BA31" s="8">
        <v>0.00089791545952559</v>
      </c>
      <c r="BB31" s="8">
        <v>0.000152775894710684</v>
      </c>
      <c r="BC31" s="8">
        <v>0.000131762569030466</v>
      </c>
      <c r="BD31" s="8">
        <v>0.000179362426666934</v>
      </c>
      <c r="BE31" s="8">
        <v>0.000564388831831773</v>
      </c>
      <c r="BF31" s="8">
        <v>0.000161079230777362</v>
      </c>
      <c r="BG31" s="8">
        <v>0.000527282601636575</v>
      </c>
      <c r="BH31" s="8">
        <v>0.00019524809985697</v>
      </c>
      <c r="BI31" s="8">
        <v>0.000295799740119011</v>
      </c>
      <c r="BJ31" s="8">
        <v>0.00172409061298166</v>
      </c>
      <c r="BK31" s="8">
        <v>0.00183391720817386</v>
      </c>
      <c r="BL31" s="8">
        <v>0.000963062384405634</v>
      </c>
      <c r="BM31" s="8">
        <v>0.00101216481597494</v>
      </c>
      <c r="BN31" s="8">
        <v>0.000744428510261258</v>
      </c>
      <c r="BO31" s="8">
        <v>0.000547777512066043</v>
      </c>
    </row>
    <row r="32" spans="1:67" x14ac:dyDescent="0.2">
      <c r="A32" s="1">
        <v>1997</v>
      </c>
      <c r="B32" s="8">
        <v>0.000545432893301853</v>
      </c>
      <c r="C32" s="8">
        <v>0.00104571500919617</v>
      </c>
      <c r="D32" s="8">
        <v>0.000371833239722434</v>
      </c>
      <c r="E32" s="8">
        <v>0.000300638043074465</v>
      </c>
      <c r="F32" s="8">
        <v>0.000912880172760416</v>
      </c>
      <c r="G32" s="8">
        <v>0.000946113839753432</v>
      </c>
      <c r="H32" s="8">
        <v>0.00113898449566814</v>
      </c>
      <c r="I32" s="8">
        <v>0.000170848702806473</v>
      </c>
      <c r="J32" s="8">
        <v>0.000503764920040889</v>
      </c>
      <c r="K32" s="8">
        <v>0.00104212304467914</v>
      </c>
      <c r="L32" s="8">
        <v>0.0022902742128591</v>
      </c>
      <c r="M32" s="8">
        <v>0.000438411560963831</v>
      </c>
      <c r="N32" s="8">
        <v>0.00140417499142931</v>
      </c>
      <c r="O32" s="8">
        <v>0.000988272984021966</v>
      </c>
      <c r="P32" s="8">
        <v>0.000550347210959207</v>
      </c>
      <c r="Q32" s="8">
        <v>0.00183062799864767</v>
      </c>
      <c r="R32" s="8">
        <v>0.00129232484808761</v>
      </c>
      <c r="S32" s="8">
        <v>0.0020301086155472</v>
      </c>
      <c r="T32" s="8">
        <v>0.0011043065773439</v>
      </c>
      <c r="U32" s="8">
        <v>0.0011043065773439</v>
      </c>
      <c r="V32" s="8">
        <v>0.000367780577867956</v>
      </c>
      <c r="W32" s="8">
        <v>0.000316178016194917</v>
      </c>
      <c r="X32" s="8">
        <v>0.000421157828514747</v>
      </c>
      <c r="Y32" s="8">
        <v>0.000906788348082685</v>
      </c>
      <c r="Z32" s="8">
        <v>0.00037202856730673</v>
      </c>
      <c r="AA32" s="8">
        <v>0.000435703864719513</v>
      </c>
      <c r="AB32" s="8">
        <v>0.000281660482577865</v>
      </c>
      <c r="AC32" s="8">
        <v>0.000660328933648145</v>
      </c>
      <c r="AD32" s="8">
        <v>0.000449209158164745</v>
      </c>
      <c r="AE32" s="8">
        <v>0.000166271460464733</v>
      </c>
      <c r="AF32" s="8">
        <v>0.00030524956953847</v>
      </c>
      <c r="AG32" s="8">
        <v>0.000789970639726957</v>
      </c>
      <c r="AH32" s="8">
        <v>0.000929662602577588</v>
      </c>
      <c r="AI32" s="8">
        <v>0.00169632401736486</v>
      </c>
      <c r="AJ32" s="8">
        <v>0.000929662602577588</v>
      </c>
      <c r="AK32" s="8">
        <v>0.000744875715526522</v>
      </c>
      <c r="AL32" s="8">
        <v>0.00134494396331294</v>
      </c>
      <c r="AM32" s="8">
        <v>0.000637318550626009</v>
      </c>
      <c r="AN32" s="8">
        <v>0.000929662602577588</v>
      </c>
      <c r="AO32" s="8">
        <v>0.0034361207064865</v>
      </c>
      <c r="AP32" s="8">
        <v>0.00120391297323584</v>
      </c>
      <c r="AQ32" s="8">
        <v>0.00087783166981807</v>
      </c>
      <c r="AR32" s="8">
        <v>0.00087783166981807</v>
      </c>
      <c r="AS32" s="8">
        <v>0.00087783166981807</v>
      </c>
      <c r="AT32" s="8">
        <v>0.00087783166981807</v>
      </c>
      <c r="AU32" s="8">
        <v>0.00087783166981807</v>
      </c>
      <c r="AV32" s="8">
        <v>0.00087783166981807</v>
      </c>
      <c r="AW32" s="8">
        <v>0.00087783166981807</v>
      </c>
      <c r="AX32" s="8">
        <v>0.000811525042250033</v>
      </c>
      <c r="AY32" s="8">
        <v>0.00087783166981807</v>
      </c>
      <c r="AZ32" s="8">
        <v>0.00113898449566814</v>
      </c>
      <c r="BA32" s="8">
        <v>0.0011886326686624</v>
      </c>
      <c r="BB32" s="8">
        <v>0.000129158156874139</v>
      </c>
      <c r="BC32" s="8">
        <v>0.000163666356540878</v>
      </c>
      <c r="BD32" s="8">
        <v>0.000190633421906379</v>
      </c>
      <c r="BE32" s="8">
        <v>0.000583025478332475</v>
      </c>
      <c r="BF32" s="8">
        <v>0.000184198596702717</v>
      </c>
      <c r="BG32" s="8">
        <v>0.000479861372461137</v>
      </c>
      <c r="BH32" s="8">
        <v>0.000200429124461552</v>
      </c>
      <c r="BI32" s="8">
        <v>0.000280376666375313</v>
      </c>
      <c r="BJ32" s="8">
        <v>0.00159244299733318</v>
      </c>
      <c r="BK32" s="8">
        <v>0.00179640974232213</v>
      </c>
      <c r="BL32" s="8">
        <v>0.00105477641498353</v>
      </c>
      <c r="BM32" s="8">
        <v>0.00128488398819744</v>
      </c>
      <c r="BN32" s="8">
        <v>0.000798941764790148</v>
      </c>
      <c r="BO32" s="8">
        <v>0.000543105863824641</v>
      </c>
    </row>
    <row r="33" spans="1:67" x14ac:dyDescent="0.2">
      <c r="A33" s="1">
        <v>1998</v>
      </c>
      <c r="B33" s="8">
        <v>0.000673466258101724</v>
      </c>
      <c r="C33" s="8">
        <v>0.00127725005291294</v>
      </c>
      <c r="D33" s="8">
        <v>0.000452285742615159</v>
      </c>
      <c r="E33" s="8">
        <v>0.000319546020120681</v>
      </c>
      <c r="F33" s="8">
        <v>0.0010307273701302</v>
      </c>
      <c r="G33" s="8">
        <v>0.00146912232531468</v>
      </c>
      <c r="H33" s="8">
        <v>0.00181526194896822</v>
      </c>
      <c r="I33" s="8">
        <v>0.000184435776306616</v>
      </c>
      <c r="J33" s="8">
        <v>0.000634436855213541</v>
      </c>
      <c r="K33" s="8">
        <v>0.00143757738384712</v>
      </c>
      <c r="L33" s="8">
        <v>0.00123745180087187</v>
      </c>
      <c r="M33" s="8">
        <v>0.000545765543699267</v>
      </c>
      <c r="N33" s="8">
        <v>0.0015929232997126</v>
      </c>
      <c r="O33" s="8">
        <v>0.00120566991445043</v>
      </c>
      <c r="P33" s="8">
        <v>0.000728283813333932</v>
      </c>
      <c r="Q33" s="8">
        <v>0.00226428928318885</v>
      </c>
      <c r="R33" s="8">
        <v>0.00163842970057948</v>
      </c>
      <c r="S33" s="8">
        <v>0.00261865584432448</v>
      </c>
      <c r="T33" s="8">
        <v>0.001340067258006</v>
      </c>
      <c r="U33" s="8">
        <v>0.001340067258006</v>
      </c>
      <c r="V33" s="8">
        <v>0.000454367260989947</v>
      </c>
      <c r="W33" s="8">
        <v>0.000375406699090471</v>
      </c>
      <c r="X33" s="8">
        <v>0.00044369616704563</v>
      </c>
      <c r="Y33" s="8">
        <v>0.00110964657837162</v>
      </c>
      <c r="Z33" s="8">
        <v>0.000452675800384145</v>
      </c>
      <c r="AA33" s="8">
        <v>0.000481522308578129</v>
      </c>
      <c r="AB33" s="8">
        <v>0.000300722070901411</v>
      </c>
      <c r="AC33" s="8">
        <v>0.000735429618393649</v>
      </c>
      <c r="AD33" s="8">
        <v>0.000474917472572931</v>
      </c>
      <c r="AE33" s="8">
        <v>0.000183395873285571</v>
      </c>
      <c r="AF33" s="8">
        <v>0.000323134259334095</v>
      </c>
      <c r="AG33" s="8">
        <v>0.00104724730661836</v>
      </c>
      <c r="AH33" s="8">
        <v>0.00107842994491494</v>
      </c>
      <c r="AI33" s="8">
        <v>0.00195034723739878</v>
      </c>
      <c r="AJ33" s="8">
        <v>0.00107842994491494</v>
      </c>
      <c r="AK33" s="8">
        <v>0.000916217149142749</v>
      </c>
      <c r="AL33" s="8">
        <v>0.0015453805749007</v>
      </c>
      <c r="AM33" s="8">
        <v>0.000608614230895664</v>
      </c>
      <c r="AN33" s="8">
        <v>0.00107842994491494</v>
      </c>
      <c r="AO33" s="8">
        <v>0.0137755595059053</v>
      </c>
      <c r="AP33" s="8">
        <v>0.00127342837990835</v>
      </c>
      <c r="AQ33" s="8">
        <v>0.00103448352429456</v>
      </c>
      <c r="AR33" s="8">
        <v>0.00103448352429456</v>
      </c>
      <c r="AS33" s="8">
        <v>0.00103448352429456</v>
      </c>
      <c r="AT33" s="8">
        <v>0.00103448352429456</v>
      </c>
      <c r="AU33" s="8">
        <v>0.00103448352429456</v>
      </c>
      <c r="AV33" s="8">
        <v>0.00103448352429456</v>
      </c>
      <c r="AW33" s="8">
        <v>0.00103448352429456</v>
      </c>
      <c r="AX33" s="8">
        <v>0.000892556014728521</v>
      </c>
      <c r="AY33" s="8">
        <v>0.00103448352429456</v>
      </c>
      <c r="AZ33" s="8">
        <v>0.00181526194896822</v>
      </c>
      <c r="BA33" s="8">
        <v>0.00191267951534521</v>
      </c>
      <c r="BB33" s="8">
        <v>0.000127035021790665</v>
      </c>
      <c r="BC33" s="8">
        <v>0.00018149905883479</v>
      </c>
      <c r="BD33" s="8">
        <v>0.000186382159640799</v>
      </c>
      <c r="BE33" s="8">
        <v>0.000761029247798356</v>
      </c>
      <c r="BF33" s="8">
        <v>0.000199181351345371</v>
      </c>
      <c r="BG33" s="8">
        <v>0.000904316723870752</v>
      </c>
      <c r="BH33" s="8">
        <v>0.0002201688643936</v>
      </c>
      <c r="BI33" s="8">
        <v>0.000456385799276812</v>
      </c>
      <c r="BJ33" s="8">
        <v>0.00216042668683309</v>
      </c>
      <c r="BK33" s="8">
        <v>0.00171085876911805</v>
      </c>
      <c r="BL33" s="8">
        <v>0.00123704322654224</v>
      </c>
      <c r="BM33" s="8">
        <v>0.00166197414848266</v>
      </c>
      <c r="BN33" s="8">
        <v>0.00097066892147547</v>
      </c>
      <c r="BO33" s="8">
        <v>0.000603002058881605</v>
      </c>
    </row>
    <row r="34" spans="1:67" x14ac:dyDescent="0.2">
      <c r="A34" s="1">
        <v>1999</v>
      </c>
      <c r="B34" s="8">
        <v>0.000694654211975279</v>
      </c>
      <c r="C34" s="8">
        <v>0.0013239198031904</v>
      </c>
      <c r="D34" s="8">
        <v>0.000473204273767748</v>
      </c>
      <c r="E34" s="8">
        <v>0.000412066370336388</v>
      </c>
      <c r="F34" s="8">
        <v>0.00106232258043306</v>
      </c>
      <c r="G34" s="8">
        <v>0.00111705868617422</v>
      </c>
      <c r="H34" s="8">
        <v>0.00200778358877807</v>
      </c>
      <c r="I34" s="8">
        <v>0.000202128941404153</v>
      </c>
      <c r="J34" s="8">
        <v>0.000598155646444683</v>
      </c>
      <c r="K34" s="8">
        <v>0.00134640603702943</v>
      </c>
      <c r="L34" s="8">
        <v>0.00150224070341928</v>
      </c>
      <c r="M34" s="8">
        <v>0.00062495473774561</v>
      </c>
      <c r="N34" s="8">
        <v>0.00166051267098545</v>
      </c>
      <c r="O34" s="8">
        <v>0.00131647230225253</v>
      </c>
      <c r="P34" s="8">
        <v>0.000796808463303923</v>
      </c>
      <c r="Q34" s="8">
        <v>0.00244006386935519</v>
      </c>
      <c r="R34" s="8">
        <v>0.00164313138133853</v>
      </c>
      <c r="S34" s="8">
        <v>0.00322612191227136</v>
      </c>
      <c r="T34" s="8">
        <v>0.00145556972931806</v>
      </c>
      <c r="U34" s="8">
        <v>0.00145556972931806</v>
      </c>
      <c r="V34" s="8">
        <v>0.000467277694227199</v>
      </c>
      <c r="W34" s="8">
        <v>0.00041726360138954</v>
      </c>
      <c r="X34" s="8">
        <v>0.00053501277701065</v>
      </c>
      <c r="Y34" s="8">
        <v>0.00128827270111469</v>
      </c>
      <c r="Z34" s="8">
        <v>0.000473454738128963</v>
      </c>
      <c r="AA34" s="8">
        <v>0.000530162340879991</v>
      </c>
      <c r="AB34" s="8">
        <v>0.000493946543824481</v>
      </c>
      <c r="AC34" s="8">
        <v>0.00100326145663085</v>
      </c>
      <c r="AD34" s="8">
        <v>0.000413045983275312</v>
      </c>
      <c r="AE34" s="8">
        <v>0.00024066380326137</v>
      </c>
      <c r="AF34" s="8">
        <v>0.000411469812915783</v>
      </c>
      <c r="AG34" s="8">
        <v>0.00103079690656967</v>
      </c>
      <c r="AH34" s="8">
        <v>0.00112801819414822</v>
      </c>
      <c r="AI34" s="8">
        <v>0.00186278145744866</v>
      </c>
      <c r="AJ34" s="8">
        <v>0.00112801819414822</v>
      </c>
      <c r="AK34" s="8">
        <v>0.000901518481969155</v>
      </c>
      <c r="AL34" s="8">
        <v>0.00157043194811383</v>
      </c>
      <c r="AM34" s="8">
        <v>0.000607654243947761</v>
      </c>
      <c r="AN34" s="8">
        <v>0.00112801819414822</v>
      </c>
      <c r="AO34" s="8">
        <v>0.00400197618434356</v>
      </c>
      <c r="AP34" s="8">
        <v>0.00113894362612979</v>
      </c>
      <c r="AQ34" s="8">
        <v>0.00102797987091549</v>
      </c>
      <c r="AR34" s="8">
        <v>0.00102797987091549</v>
      </c>
      <c r="AS34" s="8">
        <v>0.00102797987091549</v>
      </c>
      <c r="AT34" s="8">
        <v>0.00102797987091549</v>
      </c>
      <c r="AU34" s="8">
        <v>0.00102797987091549</v>
      </c>
      <c r="AV34" s="8">
        <v>0.00102797987091549</v>
      </c>
      <c r="AW34" s="8">
        <v>0.00102797987091549</v>
      </c>
      <c r="AX34" s="8">
        <v>0.000974985641772379</v>
      </c>
      <c r="AY34" s="8">
        <v>0.00102797987091549</v>
      </c>
      <c r="AZ34" s="8">
        <v>0.00200778358877807</v>
      </c>
      <c r="BA34" s="8">
        <v>0.00211572665547591</v>
      </c>
      <c r="BB34" s="8">
        <v>0.000159373772875653</v>
      </c>
      <c r="BC34" s="8">
        <v>0.000187367610847698</v>
      </c>
      <c r="BD34" s="8">
        <v>0.000229127942045389</v>
      </c>
      <c r="BE34" s="8">
        <v>0.000874401608533249</v>
      </c>
      <c r="BF34" s="8">
        <v>0.000214664800256709</v>
      </c>
      <c r="BG34" s="8">
        <v>0.000639758472865634</v>
      </c>
      <c r="BH34" s="8">
        <v>0.000262411481861391</v>
      </c>
      <c r="BI34" s="8">
        <v>0.000418960316395833</v>
      </c>
      <c r="BJ34" s="8">
        <v>0.00310951352135992</v>
      </c>
      <c r="BK34" s="8">
        <v>0.00174682492255661</v>
      </c>
      <c r="BL34" s="8">
        <v>0.00134439355843277</v>
      </c>
      <c r="BM34" s="8">
        <v>0.00161446957662554</v>
      </c>
      <c r="BN34" s="8">
        <v>0.00106282156684345</v>
      </c>
      <c r="BO34" s="8">
        <v>0.000612399101053717</v>
      </c>
    </row>
    <row r="35" spans="1:67" x14ac:dyDescent="0.2">
      <c r="A35" s="1">
        <v>2000</v>
      </c>
      <c r="B35" s="8">
        <v>0.000697859183316988</v>
      </c>
      <c r="C35" s="8">
        <v>0.00139702281017226</v>
      </c>
      <c r="D35" s="8">
        <v>0.000482185780877441</v>
      </c>
      <c r="E35" s="8">
        <v>0.000419098841101178</v>
      </c>
      <c r="F35" s="8">
        <v>0.00115251325380502</v>
      </c>
      <c r="G35" s="8">
        <v>0.00100738712559373</v>
      </c>
      <c r="H35" s="8">
        <v>0.00168187814267062</v>
      </c>
      <c r="I35" s="8">
        <v>0.000210186031275316</v>
      </c>
      <c r="J35" s="8">
        <v>0.000571739061725943</v>
      </c>
      <c r="K35" s="8">
        <v>0.00163007192311902</v>
      </c>
      <c r="L35" s="8">
        <v>0.00159109793512424</v>
      </c>
      <c r="M35" s="8">
        <v>0.000634533193708854</v>
      </c>
      <c r="N35" s="8">
        <v>0.00180520016861517</v>
      </c>
      <c r="O35" s="8">
        <v>0.00131514345709055</v>
      </c>
      <c r="P35" s="8">
        <v>0.000852359718451733</v>
      </c>
      <c r="Q35" s="8">
        <v>0.00184686755190623</v>
      </c>
      <c r="R35" s="8">
        <v>0.00190520657820588</v>
      </c>
      <c r="S35" s="8">
        <v>0.00284834639270184</v>
      </c>
      <c r="T35" s="8">
        <v>0.00153972288791016</v>
      </c>
      <c r="U35" s="8">
        <v>0.00153972288791016</v>
      </c>
      <c r="V35" s="8">
        <v>0.000477260897560285</v>
      </c>
      <c r="W35" s="8">
        <v>0.000412145192601757</v>
      </c>
      <c r="X35" s="8">
        <v>0.000581013818000683</v>
      </c>
      <c r="Y35" s="8">
        <v>0.00138781938430497</v>
      </c>
      <c r="Z35" s="8">
        <v>0.00048266262477562</v>
      </c>
      <c r="AA35" s="8">
        <v>0.00067204755211502</v>
      </c>
      <c r="AB35" s="8">
        <v>0.000436829039804321</v>
      </c>
      <c r="AC35" s="8">
        <v>0.00118683888904</v>
      </c>
      <c r="AD35" s="8">
        <v>0.00052265900863221</v>
      </c>
      <c r="AE35" s="8">
        <v>0.000266027804020117</v>
      </c>
      <c r="AF35" s="8">
        <v>0.00042585793976551</v>
      </c>
      <c r="AG35" s="8">
        <v>0.00100007955321679</v>
      </c>
      <c r="AH35" s="8">
        <v>0.00119882087212519</v>
      </c>
      <c r="AI35" s="8">
        <v>0.0018653010563225</v>
      </c>
      <c r="AJ35" s="8">
        <v>0.00119882087212519</v>
      </c>
      <c r="AK35" s="8">
        <v>0.0013515766041498</v>
      </c>
      <c r="AL35" s="8">
        <v>0.00166780725353311</v>
      </c>
      <c r="AM35" s="8">
        <v>0.000721387511128413</v>
      </c>
      <c r="AN35" s="8">
        <v>0.00119882087212519</v>
      </c>
      <c r="AO35" s="8">
        <v>0.00103994370248766</v>
      </c>
      <c r="AP35" s="8">
        <v>0.00156637889271363</v>
      </c>
      <c r="AQ35" s="8">
        <v>0.00101370469883755</v>
      </c>
      <c r="AR35" s="8">
        <v>0.00101370469883755</v>
      </c>
      <c r="AS35" s="8">
        <v>0.00101370469883755</v>
      </c>
      <c r="AT35" s="8">
        <v>0.00101370469883755</v>
      </c>
      <c r="AU35" s="8">
        <v>0.00101370469883755</v>
      </c>
      <c r="AV35" s="8">
        <v>0.00101370469883755</v>
      </c>
      <c r="AW35" s="8">
        <v>0.00101370469883755</v>
      </c>
      <c r="AX35" s="8">
        <v>0.000942650601641427</v>
      </c>
      <c r="AY35" s="8">
        <v>0.00101370469883755</v>
      </c>
      <c r="AZ35" s="8">
        <v>0.00168187814267062</v>
      </c>
      <c r="BA35" s="8">
        <v>0.00183973123058747</v>
      </c>
      <c r="BB35" s="8">
        <v>0.000178845632594508</v>
      </c>
      <c r="BC35" s="8">
        <v>0.000186717896262786</v>
      </c>
      <c r="BD35" s="8">
        <v>0.000275662319851685</v>
      </c>
      <c r="BE35" s="8">
        <v>0.000842710148937166</v>
      </c>
      <c r="BF35" s="8">
        <v>0.000218913876785806</v>
      </c>
      <c r="BG35" s="8">
        <v>0.000940384083207803</v>
      </c>
      <c r="BH35" s="8">
        <v>0.000228062884119775</v>
      </c>
      <c r="BI35" s="8">
        <v>0.000384309760214008</v>
      </c>
      <c r="BJ35" s="8">
        <v>0.00249624299284046</v>
      </c>
      <c r="BK35" s="8">
        <v>0.00170162651667392</v>
      </c>
      <c r="BL35" s="8">
        <v>0.000999067210855378</v>
      </c>
      <c r="BM35" s="8">
        <v>0.00161993273046166</v>
      </c>
      <c r="BN35" s="8">
        <v>0.00116583386437889</v>
      </c>
      <c r="BO35" s="8">
        <v>0.000589266254010117</v>
      </c>
    </row>
    <row r="36" spans="1:67" x14ac:dyDescent="0.2">
      <c r="A36" s="1">
        <v>2001</v>
      </c>
      <c r="B36" s="8">
        <v>0.000747838655416968</v>
      </c>
      <c r="C36" s="8">
        <v>0.00145078910349894</v>
      </c>
      <c r="D36" s="8">
        <v>0.000470383833072857</v>
      </c>
      <c r="E36" s="8">
        <v>0.000499189122369872</v>
      </c>
      <c r="F36" s="8">
        <v>0.00130905304328649</v>
      </c>
      <c r="G36" s="8">
        <v>0.00111993175889283</v>
      </c>
      <c r="H36" s="8">
        <v>0.00185469555061533</v>
      </c>
      <c r="I36" s="8">
        <v>0.00023823622386759</v>
      </c>
      <c r="J36" s="8">
        <v>0.000644507610834686</v>
      </c>
      <c r="K36" s="8">
        <v>0.00157141183908901</v>
      </c>
      <c r="L36" s="8">
        <v>0.00181861717295915</v>
      </c>
      <c r="M36" s="8">
        <v>0.000652643472996411</v>
      </c>
      <c r="N36" s="8">
        <v>0.00186899294552309</v>
      </c>
      <c r="O36" s="8">
        <v>0.00156391320259153</v>
      </c>
      <c r="P36" s="8">
        <v>0.000887815736836325</v>
      </c>
      <c r="Q36" s="8">
        <v>0.00208007762771727</v>
      </c>
      <c r="R36" s="8">
        <v>0.00194447404860486</v>
      </c>
      <c r="S36" s="8">
        <v>0.0028437439603134</v>
      </c>
      <c r="T36" s="8">
        <v>0.00161156613986842</v>
      </c>
      <c r="U36" s="8">
        <v>0.00161156613986842</v>
      </c>
      <c r="V36" s="8">
        <v>0.000463567194996652</v>
      </c>
      <c r="W36" s="8">
        <v>0.000391535192778856</v>
      </c>
      <c r="X36" s="8">
        <v>0.000644409828874895</v>
      </c>
      <c r="Y36" s="8">
        <v>0.00139057339735702</v>
      </c>
      <c r="Z36" s="8">
        <v>0.000470656765835401</v>
      </c>
      <c r="AA36" s="8">
        <v>0.000586082907473423</v>
      </c>
      <c r="AB36" s="8">
        <v>0.00066657055116107</v>
      </c>
      <c r="AC36" s="8">
        <v>0.00130859087725115</v>
      </c>
      <c r="AD36" s="8">
        <v>0.00054529432729583</v>
      </c>
      <c r="AE36" s="8">
        <v>0.000302935227286451</v>
      </c>
      <c r="AF36" s="8">
        <v>0.000498089714647937</v>
      </c>
      <c r="AG36" s="8">
        <v>0.00124406182100329</v>
      </c>
      <c r="AH36" s="8">
        <v>0.00135001135602646</v>
      </c>
      <c r="AI36" s="8">
        <v>0.00187245832454518</v>
      </c>
      <c r="AJ36" s="8">
        <v>0.00135001135602646</v>
      </c>
      <c r="AK36" s="8">
        <v>0.00128083848077538</v>
      </c>
      <c r="AL36" s="8">
        <v>0.00179883685119858</v>
      </c>
      <c r="AM36" s="8">
        <v>0.000756709000539655</v>
      </c>
      <c r="AN36" s="8">
        <v>0.00135001135602646</v>
      </c>
      <c r="AO36" s="8">
        <v>0.00152535461634966</v>
      </c>
      <c r="AP36" s="8">
        <v>0.00164354221537568</v>
      </c>
      <c r="AQ36" s="8">
        <v>0.00112773633995723</v>
      </c>
      <c r="AR36" s="8">
        <v>0.00112773633995723</v>
      </c>
      <c r="AS36" s="8">
        <v>0.00112773633995723</v>
      </c>
      <c r="AT36" s="8">
        <v>0.00112773633995723</v>
      </c>
      <c r="AU36" s="8">
        <v>0.00112773633995723</v>
      </c>
      <c r="AV36" s="8">
        <v>0.00112773633995723</v>
      </c>
      <c r="AW36" s="8">
        <v>0.00112773633995723</v>
      </c>
      <c r="AX36" s="8">
        <v>0.0010232122330185</v>
      </c>
      <c r="AY36" s="8">
        <v>0.00112773633995723</v>
      </c>
      <c r="AZ36" s="8">
        <v>0.00185469555061533</v>
      </c>
      <c r="BA36" s="8">
        <v>0.00199774374679639</v>
      </c>
      <c r="BB36" s="8">
        <v>0.000190670894717875</v>
      </c>
      <c r="BC36" s="8">
        <v>0.000221985826903961</v>
      </c>
      <c r="BD36" s="8">
        <v>0.000298195750778244</v>
      </c>
      <c r="BE36" s="8">
        <v>0.000965192394542451</v>
      </c>
      <c r="BF36" s="8">
        <v>0.000244718860786329</v>
      </c>
      <c r="BG36" s="8">
        <v>0.000810874863434694</v>
      </c>
      <c r="BH36" s="8">
        <v>0.000291433454280311</v>
      </c>
      <c r="BI36" s="8">
        <v>0.000457069609286505</v>
      </c>
      <c r="BJ36" s="8">
        <v>0.00215281269124493</v>
      </c>
      <c r="BK36" s="8">
        <v>0.0018156400762322</v>
      </c>
      <c r="BL36" s="8">
        <v>0.00146892327278926</v>
      </c>
      <c r="BM36" s="8">
        <v>0.00196378608585924</v>
      </c>
      <c r="BN36" s="8">
        <v>0.0011877167663559</v>
      </c>
      <c r="BO36" s="8">
        <v>0.000659099490444006</v>
      </c>
    </row>
    <row r="37" spans="1:67" x14ac:dyDescent="0.2">
      <c r="A37" s="1">
        <v>2002</v>
      </c>
      <c r="B37" s="8">
        <v>0.000744182060940213</v>
      </c>
      <c r="C37" s="8">
        <v>0.00138728129156364</v>
      </c>
      <c r="D37" s="8">
        <v>0.000460685681734437</v>
      </c>
      <c r="E37" s="8">
        <v>0.000458852243562415</v>
      </c>
      <c r="F37" s="8">
        <v>0.00131563030869654</v>
      </c>
      <c r="G37" s="8">
        <v>0.00109377109631126</v>
      </c>
      <c r="H37" s="8">
        <v>0.00181465372349363</v>
      </c>
      <c r="I37" s="8">
        <v>0.000253989410871355</v>
      </c>
      <c r="J37" s="8">
        <v>0.000615246874974279</v>
      </c>
      <c r="K37" s="8">
        <v>0.00161300351209597</v>
      </c>
      <c r="L37" s="8">
        <v>0.00179184743096336</v>
      </c>
      <c r="M37" s="8">
        <v>0.000539637038308625</v>
      </c>
      <c r="N37" s="8">
        <v>0.00190870622808645</v>
      </c>
      <c r="O37" s="8">
        <v>0.00138925006241811</v>
      </c>
      <c r="P37" s="8">
        <v>0.00089957227503206</v>
      </c>
      <c r="Q37" s="8">
        <v>0.00183476173686837</v>
      </c>
      <c r="R37" s="8">
        <v>0.00204491127293258</v>
      </c>
      <c r="S37" s="8">
        <v>0.00256740942768011</v>
      </c>
      <c r="T37" s="8">
        <v>0.00153898444804523</v>
      </c>
      <c r="U37" s="8">
        <v>0.00153898444804523</v>
      </c>
      <c r="V37" s="8">
        <v>0.000457923755987362</v>
      </c>
      <c r="W37" s="8">
        <v>0.000390835809799207</v>
      </c>
      <c r="X37" s="8">
        <v>0.000515630083501588</v>
      </c>
      <c r="Y37" s="8">
        <v>0.00124494272142707</v>
      </c>
      <c r="Z37" s="8">
        <v>0.000460602514657657</v>
      </c>
      <c r="AA37" s="8">
        <v>0.000717772123849316</v>
      </c>
      <c r="AB37" s="8">
        <v>0.000567965007111564</v>
      </c>
      <c r="AC37" s="8">
        <v>0.00129604153346843</v>
      </c>
      <c r="AD37" s="8">
        <v>0.00051058569417161</v>
      </c>
      <c r="AE37" s="8">
        <v>0.000307162736861661</v>
      </c>
      <c r="AF37" s="8">
        <v>0.000465803868083737</v>
      </c>
      <c r="AG37" s="8">
        <v>0.00130017147259863</v>
      </c>
      <c r="AH37" s="8">
        <v>0.00133429576609051</v>
      </c>
      <c r="AI37" s="8">
        <v>0.00206455599070902</v>
      </c>
      <c r="AJ37" s="8">
        <v>0.00133429576609051</v>
      </c>
      <c r="AK37" s="8">
        <v>0.00154839894498622</v>
      </c>
      <c r="AL37" s="8">
        <v>0.00172764105810231</v>
      </c>
      <c r="AM37" s="8">
        <v>0.000687529637181566</v>
      </c>
      <c r="AN37" s="8">
        <v>0.00133429576609051</v>
      </c>
      <c r="AO37" s="8">
        <v>0.00132459972273013</v>
      </c>
      <c r="AP37" s="8">
        <v>0.00154441655218515</v>
      </c>
      <c r="AQ37" s="8">
        <v>0.00110469046237853</v>
      </c>
      <c r="AR37" s="8">
        <v>0.00110469046237853</v>
      </c>
      <c r="AS37" s="8">
        <v>0.00110469046237853</v>
      </c>
      <c r="AT37" s="8">
        <v>0.00110469046237853</v>
      </c>
      <c r="AU37" s="8">
        <v>0.00110469046237853</v>
      </c>
      <c r="AV37" s="8">
        <v>0.00110469046237853</v>
      </c>
      <c r="AW37" s="8">
        <v>0.00110469046237853</v>
      </c>
      <c r="AX37" s="8">
        <v>0.000993126905070656</v>
      </c>
      <c r="AY37" s="8">
        <v>0.00110469046237853</v>
      </c>
      <c r="AZ37" s="8">
        <v>0.00181465372349363</v>
      </c>
      <c r="BA37" s="8">
        <v>0.00200843127643751</v>
      </c>
      <c r="BB37" s="8">
        <v>0.00020802965750027</v>
      </c>
      <c r="BC37" s="8">
        <v>0.000238129150600889</v>
      </c>
      <c r="BD37" s="8">
        <v>0.000296669440295569</v>
      </c>
      <c r="BE37" s="8">
        <v>0.00099240819031459</v>
      </c>
      <c r="BF37" s="8">
        <v>0.000261566553872916</v>
      </c>
      <c r="BG37" s="8">
        <v>0.00076603261357079</v>
      </c>
      <c r="BH37" s="8">
        <v>0.000316367992119099</v>
      </c>
      <c r="BI37" s="8">
        <v>0.000368751666582385</v>
      </c>
      <c r="BJ37" s="8">
        <v>0.00189809148777599</v>
      </c>
      <c r="BK37" s="8">
        <v>0.00198700249661573</v>
      </c>
      <c r="BL37" s="8">
        <v>0.00100364423017653</v>
      </c>
      <c r="BM37" s="8">
        <v>0.00187838846155557</v>
      </c>
      <c r="BN37" s="8">
        <v>0.00123142751463823</v>
      </c>
      <c r="BO37" s="8">
        <v>0.000625307539093082</v>
      </c>
    </row>
    <row r="38" spans="1:67" x14ac:dyDescent="0.2">
      <c r="A38" s="1">
        <v>2003</v>
      </c>
      <c r="B38" s="8">
        <v>0.000733904976693433</v>
      </c>
      <c r="C38" s="8">
        <v>0.00135342137461572</v>
      </c>
      <c r="D38" s="8">
        <v>0.000404831970609718</v>
      </c>
      <c r="E38" s="8">
        <v>0.000432168205675571</v>
      </c>
      <c r="F38" s="8">
        <v>0.00120611292163669</v>
      </c>
      <c r="G38" s="8">
        <v>0.000962016092337945</v>
      </c>
      <c r="H38" s="8">
        <v>0.00160739031703744</v>
      </c>
      <c r="I38" s="8">
        <v>0.000261579826073449</v>
      </c>
      <c r="J38" s="8">
        <v>0.000542371914815841</v>
      </c>
      <c r="K38" s="8">
        <v>0.00178695257862054</v>
      </c>
      <c r="L38" s="8">
        <v>0.00157148455486703</v>
      </c>
      <c r="M38" s="8">
        <v>0.000493978309145182</v>
      </c>
      <c r="N38" s="8">
        <v>0.00177909221865607</v>
      </c>
      <c r="O38" s="8">
        <v>0.00137091038463308</v>
      </c>
      <c r="P38" s="8">
        <v>0.000809960485448284</v>
      </c>
      <c r="Q38" s="8">
        <v>0.00199708216442797</v>
      </c>
      <c r="R38" s="8">
        <v>0.00198117100288985</v>
      </c>
      <c r="S38" s="8">
        <v>0.00233955063708604</v>
      </c>
      <c r="T38" s="8">
        <v>0.00147686114915882</v>
      </c>
      <c r="U38" s="8">
        <v>0.00147686114915882</v>
      </c>
      <c r="V38" s="8">
        <v>0.000395864112448699</v>
      </c>
      <c r="W38" s="8">
        <v>0.000381526408941027</v>
      </c>
      <c r="X38" s="8">
        <v>0.000459225105676882</v>
      </c>
      <c r="Y38" s="8">
        <v>0.00114859322318526</v>
      </c>
      <c r="Z38" s="8">
        <v>0.000404249417589646</v>
      </c>
      <c r="AA38" s="8">
        <v>0.000665758589473585</v>
      </c>
      <c r="AB38" s="8">
        <v>0.00060111579261375</v>
      </c>
      <c r="AC38" s="8">
        <v>0.00094551225421616</v>
      </c>
      <c r="AD38" s="8">
        <v>0.000491064622402462</v>
      </c>
      <c r="AE38" s="8">
        <v>0.000263293896614792</v>
      </c>
      <c r="AF38" s="8">
        <v>0.000436408659396714</v>
      </c>
      <c r="AG38" s="8">
        <v>0.00135886598619336</v>
      </c>
      <c r="AH38" s="8">
        <v>0.00122278640586034</v>
      </c>
      <c r="AI38" s="8">
        <v>0.00237881323889472</v>
      </c>
      <c r="AJ38" s="8">
        <v>0.00122278640586034</v>
      </c>
      <c r="AK38" s="8">
        <v>0.00142756310290138</v>
      </c>
      <c r="AL38" s="8">
        <v>0.00165675777592783</v>
      </c>
      <c r="AM38" s="8">
        <v>0.000618486048424461</v>
      </c>
      <c r="AN38" s="8">
        <v>0.00122278640586034</v>
      </c>
      <c r="AO38" s="8">
        <v>0.00249506820371226</v>
      </c>
      <c r="AP38" s="8">
        <v>0.00153155174284899</v>
      </c>
      <c r="AQ38" s="8">
        <v>0.000949489134852803</v>
      </c>
      <c r="AR38" s="8">
        <v>0.000949489134852803</v>
      </c>
      <c r="AS38" s="8">
        <v>0.000949489134852803</v>
      </c>
      <c r="AT38" s="8">
        <v>0.000949489134852803</v>
      </c>
      <c r="AU38" s="8">
        <v>0.000949489134852803</v>
      </c>
      <c r="AV38" s="8">
        <v>0.000949489134852803</v>
      </c>
      <c r="AW38" s="8">
        <v>0.000949489134852803</v>
      </c>
      <c r="AX38" s="8">
        <v>0.000821746145883738</v>
      </c>
      <c r="AY38" s="8">
        <v>0.000949489134852803</v>
      </c>
      <c r="AZ38" s="8">
        <v>0.00160739031703744</v>
      </c>
      <c r="BA38" s="8">
        <v>0.00180605152625764</v>
      </c>
      <c r="BB38" s="8">
        <v>0.000227085998222528</v>
      </c>
      <c r="BC38" s="8">
        <v>0.000253804648745847</v>
      </c>
      <c r="BD38" s="8">
        <v>0.000251048639470576</v>
      </c>
      <c r="BE38" s="8">
        <v>0.000981958574361523</v>
      </c>
      <c r="BF38" s="8">
        <v>0.000270084188989343</v>
      </c>
      <c r="BG38" s="8">
        <v>0.000697364744443446</v>
      </c>
      <c r="BH38" s="8">
        <v>0.000286404977475037</v>
      </c>
      <c r="BI38" s="8">
        <v>0.000356858183819213</v>
      </c>
      <c r="BJ38" s="8">
        <v>0.00126808633847656</v>
      </c>
      <c r="BK38" s="8">
        <v>0.0018454229883759</v>
      </c>
      <c r="BL38" s="8">
        <v>0.000889200827744667</v>
      </c>
      <c r="BM38" s="8">
        <v>0.00170974206187994</v>
      </c>
      <c r="BN38" s="8">
        <v>0.00105221850558643</v>
      </c>
      <c r="BO38" s="8">
        <v>0.000566902300947917</v>
      </c>
    </row>
    <row r="39" spans="1:67" x14ac:dyDescent="0.2">
      <c r="A39" s="1">
        <v>2004</v>
      </c>
      <c r="B39" s="8">
        <v>0.000789167643424923</v>
      </c>
      <c r="C39" s="8">
        <v>0.00141013842644312</v>
      </c>
      <c r="D39" s="8">
        <v>0.000431849889097192</v>
      </c>
      <c r="E39" s="8">
        <v>0.000445352007396437</v>
      </c>
      <c r="F39" s="8">
        <v>0.00132885201309792</v>
      </c>
      <c r="G39" s="8">
        <v>0.000990420432660792</v>
      </c>
      <c r="H39" s="8">
        <v>0.00169492811517617</v>
      </c>
      <c r="I39" s="8">
        <v>0.00028535712036811</v>
      </c>
      <c r="J39" s="8">
        <v>0.000592206442080591</v>
      </c>
      <c r="K39" s="8">
        <v>0.00199659147225634</v>
      </c>
      <c r="L39" s="8">
        <v>0.00168868692417174</v>
      </c>
      <c r="M39" s="8">
        <v>0.000484163917010732</v>
      </c>
      <c r="N39" s="8">
        <v>0.00181506802786962</v>
      </c>
      <c r="O39" s="8">
        <v>0.00143652620296975</v>
      </c>
      <c r="P39" s="8">
        <v>0.000817450258820552</v>
      </c>
      <c r="Q39" s="8">
        <v>0.00212159429644539</v>
      </c>
      <c r="R39" s="8">
        <v>0.0023918743172699</v>
      </c>
      <c r="S39" s="8">
        <v>0.00229410843542719</v>
      </c>
      <c r="T39" s="8">
        <v>0.00153999269734628</v>
      </c>
      <c r="U39" s="8">
        <v>0.00153999269734628</v>
      </c>
      <c r="V39" s="8">
        <v>0.000421339017790269</v>
      </c>
      <c r="W39" s="8">
        <v>0.000367815161560752</v>
      </c>
      <c r="X39" s="8">
        <v>0.00054063877371441</v>
      </c>
      <c r="Y39" s="8">
        <v>0.00117664164373451</v>
      </c>
      <c r="Z39" s="8">
        <v>0.000431357938293277</v>
      </c>
      <c r="AA39" s="8">
        <v>0.000731066212130619</v>
      </c>
      <c r="AB39" s="8">
        <v>0.000570277197013077</v>
      </c>
      <c r="AC39" s="8">
        <v>0.000847885559333215</v>
      </c>
      <c r="AD39" s="8">
        <v>0.000336793735704508</v>
      </c>
      <c r="AE39" s="8">
        <v>0.000307008433287872</v>
      </c>
      <c r="AF39" s="8">
        <v>0.000448376405721715</v>
      </c>
      <c r="AG39" s="8">
        <v>0.00219955050592506</v>
      </c>
      <c r="AH39" s="8">
        <v>0.00133971989623174</v>
      </c>
      <c r="AI39" s="8">
        <v>0.00270386726038861</v>
      </c>
      <c r="AJ39" s="8">
        <v>0.00133971989623174</v>
      </c>
      <c r="AK39" s="8">
        <v>0.00159155200887195</v>
      </c>
      <c r="AL39" s="8">
        <v>0.00173135369061013</v>
      </c>
      <c r="AM39" s="8">
        <v>0.000630769862020387</v>
      </c>
      <c r="AN39" s="8">
        <v>0.00133971989623174</v>
      </c>
      <c r="AO39" s="8">
        <v>0.00215598449433131</v>
      </c>
      <c r="AP39" s="8">
        <v>0.00166011729584601</v>
      </c>
      <c r="AQ39" s="8">
        <v>0.00097702348724345</v>
      </c>
      <c r="AR39" s="8">
        <v>0.00097702348724345</v>
      </c>
      <c r="AS39" s="8">
        <v>0.00097702348724345</v>
      </c>
      <c r="AT39" s="8">
        <v>0.00097702348724345</v>
      </c>
      <c r="AU39" s="8">
        <v>0.00097702348724345</v>
      </c>
      <c r="AV39" s="8">
        <v>0.00097702348724345</v>
      </c>
      <c r="AW39" s="8">
        <v>0.00097702348724345</v>
      </c>
      <c r="AX39" s="8">
        <v>0.000889955596633914</v>
      </c>
      <c r="AY39" s="8">
        <v>0.00097702348724345</v>
      </c>
      <c r="AZ39" s="8">
        <v>0.00169492811517617</v>
      </c>
      <c r="BA39" s="8">
        <v>0.0019079085715559</v>
      </c>
      <c r="BB39" s="8">
        <v>0.000228652570332847</v>
      </c>
      <c r="BC39" s="8">
        <v>0.00028812902812484</v>
      </c>
      <c r="BD39" s="8">
        <v>0.000302278463363116</v>
      </c>
      <c r="BE39" s="8">
        <v>0.00102411951185365</v>
      </c>
      <c r="BF39" s="8">
        <v>0.000294806443739144</v>
      </c>
      <c r="BG39" s="8">
        <v>0.000850213588960308</v>
      </c>
      <c r="BH39" s="8">
        <v>0.0003658271968149</v>
      </c>
      <c r="BI39" s="8">
        <v>0.000368674551711503</v>
      </c>
      <c r="BJ39" s="8">
        <v>0.0013423200654342</v>
      </c>
      <c r="BK39" s="8">
        <v>0.00213557667858119</v>
      </c>
      <c r="BL39" s="8">
        <v>0.000882987082516038</v>
      </c>
      <c r="BM39" s="8">
        <v>0.00191338835291626</v>
      </c>
      <c r="BN39" s="8">
        <v>0.000844853064195709</v>
      </c>
      <c r="BO39" s="8">
        <v>0.000608837931726025</v>
      </c>
    </row>
    <row r="40" spans="1:67" x14ac:dyDescent="0.2">
      <c r="A40" s="1">
        <v>2005</v>
      </c>
      <c r="B40" s="8">
        <v>0.00091641097771585</v>
      </c>
      <c r="C40" s="8">
        <v>0.00162590288948188</v>
      </c>
      <c r="D40" s="8">
        <v>0.000495001597317951</v>
      </c>
      <c r="E40" s="8">
        <v>0.000526165386082328</v>
      </c>
      <c r="F40" s="8">
        <v>0.00151541950860469</v>
      </c>
      <c r="G40" s="8">
        <v>0.0012052081870864</v>
      </c>
      <c r="H40" s="8">
        <v>0.00183613414883773</v>
      </c>
      <c r="I40" s="8">
        <v>0.000356202809197746</v>
      </c>
      <c r="J40" s="8">
        <v>0.000739918087125349</v>
      </c>
      <c r="K40" s="8">
        <v>0.00250140441862232</v>
      </c>
      <c r="L40" s="8">
        <v>0.00149908025999467</v>
      </c>
      <c r="M40" s="8">
        <v>0.000585247654748585</v>
      </c>
      <c r="N40" s="8">
        <v>0.00206873015781966</v>
      </c>
      <c r="O40" s="8">
        <v>0.00145792566279156</v>
      </c>
      <c r="P40" s="8">
        <v>0.000934361384924736</v>
      </c>
      <c r="Q40" s="8">
        <v>0.00243811022475029</v>
      </c>
      <c r="R40" s="8">
        <v>0.00295526127911592</v>
      </c>
      <c r="S40" s="8">
        <v>0.00395012883140516</v>
      </c>
      <c r="T40" s="8">
        <v>0.00175504301898324</v>
      </c>
      <c r="U40" s="8">
        <v>0.00175504301898324</v>
      </c>
      <c r="V40" s="8">
        <v>0.000486270807006323</v>
      </c>
      <c r="W40" s="8">
        <v>0.000469406432249568</v>
      </c>
      <c r="X40" s="8">
        <v>0.000534754736404336</v>
      </c>
      <c r="Y40" s="8">
        <v>0.00118863365965981</v>
      </c>
      <c r="Z40" s="8">
        <v>0.000494634378149123</v>
      </c>
      <c r="AA40" s="8">
        <v>0.000823887303744145</v>
      </c>
      <c r="AB40" s="8">
        <v>0.000561001901279946</v>
      </c>
      <c r="AC40" s="8">
        <v>0.00090869802869607</v>
      </c>
      <c r="AD40" s="8">
        <v>0.000384947093766296</v>
      </c>
      <c r="AE40" s="8">
        <v>0.000434399205437154</v>
      </c>
      <c r="AF40" s="8">
        <v>0.000532079867001907</v>
      </c>
      <c r="AG40" s="8">
        <v>0.00193492728003018</v>
      </c>
      <c r="AH40" s="8">
        <v>0.00153029764501414</v>
      </c>
      <c r="AI40" s="8">
        <v>0.00350842293080846</v>
      </c>
      <c r="AJ40" s="8">
        <v>0.00153029764501414</v>
      </c>
      <c r="AK40" s="8">
        <v>0.00186506960261426</v>
      </c>
      <c r="AL40" s="8">
        <v>0.00279896528946044</v>
      </c>
      <c r="AM40" s="8">
        <v>0.000609312593541806</v>
      </c>
      <c r="AN40" s="8">
        <v>0.00153029764501414</v>
      </c>
      <c r="AO40" s="8">
        <v>0.0025870142462558</v>
      </c>
      <c r="AP40" s="8">
        <v>0.00211608926545166</v>
      </c>
      <c r="AQ40" s="8">
        <v>0.00120852062921838</v>
      </c>
      <c r="AR40" s="8">
        <v>0.00120852062921838</v>
      </c>
      <c r="AS40" s="8">
        <v>0.00120852062921838</v>
      </c>
      <c r="AT40" s="8">
        <v>0.00120852062921838</v>
      </c>
      <c r="AU40" s="8">
        <v>0.00120852062921838</v>
      </c>
      <c r="AV40" s="8">
        <v>0.00120852062921838</v>
      </c>
      <c r="AW40" s="8">
        <v>0.00120852062921838</v>
      </c>
      <c r="AX40" s="8">
        <v>0.00105713426900546</v>
      </c>
      <c r="AY40" s="8">
        <v>0.00120852062921838</v>
      </c>
      <c r="AZ40" s="8">
        <v>0.00183613414883773</v>
      </c>
      <c r="BA40" s="8">
        <v>0.00214781932714648</v>
      </c>
      <c r="BB40" s="8">
        <v>0.000233653033884424</v>
      </c>
      <c r="BC40" s="8">
        <v>0.00036099949406353</v>
      </c>
      <c r="BD40" s="8">
        <v>0.000484822014854405</v>
      </c>
      <c r="BE40" s="8">
        <v>0.00159586890169149</v>
      </c>
      <c r="BF40" s="8">
        <v>0.000370678984532421</v>
      </c>
      <c r="BG40" s="8">
        <v>0.000957697205635027</v>
      </c>
      <c r="BH40" s="8">
        <v>0.000501084630580458</v>
      </c>
      <c r="BI40" s="8">
        <v>0.000444224289557597</v>
      </c>
      <c r="BJ40" s="8">
        <v>0.00116372943584205</v>
      </c>
      <c r="BK40" s="8">
        <v>0.0026969963463762</v>
      </c>
      <c r="BL40" s="8">
        <v>0.00111161887720229</v>
      </c>
      <c r="BM40" s="8">
        <v>0.00217264007811053</v>
      </c>
      <c r="BN40" s="8">
        <v>0.00098105348827758</v>
      </c>
      <c r="BO40" s="8">
        <v>0.00075503800021929</v>
      </c>
    </row>
    <row r="41" spans="1:67" x14ac:dyDescent="0.2">
      <c r="A41" s="1">
        <v>2006</v>
      </c>
      <c r="B41" s="8">
        <v>0.000919239410019045</v>
      </c>
      <c r="C41" s="8">
        <v>0.00160864927421452</v>
      </c>
      <c r="D41" s="8">
        <v>0.000502046104793506</v>
      </c>
      <c r="E41" s="8">
        <v>0.000487579980081725</v>
      </c>
      <c r="F41" s="8">
        <v>0.00190361254213736</v>
      </c>
      <c r="G41" s="8">
        <v>0.00127733507868803</v>
      </c>
      <c r="H41" s="8">
        <v>0.00152619675029884</v>
      </c>
      <c r="I41" s="8">
        <v>0.000312220940504522</v>
      </c>
      <c r="J41" s="8">
        <v>0.000682944297764966</v>
      </c>
      <c r="K41" s="8">
        <v>0.00246258739851892</v>
      </c>
      <c r="L41" s="8">
        <v>0.00139423449377238</v>
      </c>
      <c r="M41" s="8">
        <v>0.000562580820643206</v>
      </c>
      <c r="N41" s="8">
        <v>0.00202816061875634</v>
      </c>
      <c r="O41" s="8">
        <v>0.00149942489421359</v>
      </c>
      <c r="P41" s="8">
        <v>0.000986909000426302</v>
      </c>
      <c r="Q41" s="8">
        <v>0.00241456227224377</v>
      </c>
      <c r="R41" s="8">
        <v>0.00237977877141822</v>
      </c>
      <c r="S41" s="8">
        <v>0.00377529470845757</v>
      </c>
      <c r="T41" s="8">
        <v>0.00172855990008547</v>
      </c>
      <c r="U41" s="8">
        <v>0.00172855990008547</v>
      </c>
      <c r="V41" s="8">
        <v>0.00050091910695597</v>
      </c>
      <c r="W41" s="8">
        <v>0.000448136967957209</v>
      </c>
      <c r="X41" s="8">
        <v>0.000505463491859827</v>
      </c>
      <c r="Y41" s="8">
        <v>0.00124899638507911</v>
      </c>
      <c r="Z41" s="8">
        <v>0.000502439918856436</v>
      </c>
      <c r="AA41" s="8">
        <v>0.00058235128192486</v>
      </c>
      <c r="AB41" s="8">
        <v>0.000500302542313549</v>
      </c>
      <c r="AC41" s="8">
        <v>0.000801277020737336</v>
      </c>
      <c r="AD41" s="8">
        <v>0.000411374983911389</v>
      </c>
      <c r="AE41" s="8">
        <v>0.00043548000885845</v>
      </c>
      <c r="AF41" s="8">
        <v>0.000501677913985842</v>
      </c>
      <c r="AG41" s="8">
        <v>0.00282789111854902</v>
      </c>
      <c r="AH41" s="8">
        <v>0.00188147455723942</v>
      </c>
      <c r="AI41" s="8">
        <v>0.00350755209144038</v>
      </c>
      <c r="AJ41" s="8">
        <v>0.00188147455723942</v>
      </c>
      <c r="AK41" s="8">
        <v>0.00206589752133045</v>
      </c>
      <c r="AL41" s="8">
        <v>0.00409748618240021</v>
      </c>
      <c r="AM41" s="8">
        <v>0.000603260877998819</v>
      </c>
      <c r="AN41" s="8">
        <v>0.00188147455723942</v>
      </c>
      <c r="AO41" s="8">
        <v>0.00279676365015519</v>
      </c>
      <c r="AP41" s="8">
        <v>0.00186219170956496</v>
      </c>
      <c r="AQ41" s="8">
        <v>0.00128182057587276</v>
      </c>
      <c r="AR41" s="8">
        <v>0.00128182057587276</v>
      </c>
      <c r="AS41" s="8">
        <v>0.00128182057587276</v>
      </c>
      <c r="AT41" s="8">
        <v>0.00128182057587276</v>
      </c>
      <c r="AU41" s="8">
        <v>0.00128182057587276</v>
      </c>
      <c r="AV41" s="8">
        <v>0.00128182057587276</v>
      </c>
      <c r="AW41" s="8">
        <v>0.00128182057587276</v>
      </c>
      <c r="AX41" s="8">
        <v>0.00112069402879535</v>
      </c>
      <c r="AY41" s="8">
        <v>0.00128182057587276</v>
      </c>
      <c r="AZ41" s="8">
        <v>0.00152619675029884</v>
      </c>
      <c r="BA41" s="8">
        <v>0.00192504384333713</v>
      </c>
      <c r="BB41" s="8">
        <v>0.000190530793397958</v>
      </c>
      <c r="BC41" s="8">
        <v>0.000334576322806846</v>
      </c>
      <c r="BD41" s="8">
        <v>0.000490049863938987</v>
      </c>
      <c r="BE41" s="8">
        <v>0.00140728251488489</v>
      </c>
      <c r="BF41" s="8">
        <v>0.000327551682608651</v>
      </c>
      <c r="BG41" s="8">
        <v>0.0010194262656221</v>
      </c>
      <c r="BH41" s="8">
        <v>0.000482084066575644</v>
      </c>
      <c r="BI41" s="8">
        <v>0.000371631656052825</v>
      </c>
      <c r="BJ41" s="8">
        <v>0.00131683047261275</v>
      </c>
      <c r="BK41" s="8">
        <v>0.00239967091951022</v>
      </c>
      <c r="BL41" s="8">
        <v>0.000976915169530445</v>
      </c>
      <c r="BM41" s="8">
        <v>0.00223262409261682</v>
      </c>
      <c r="BN41" s="8">
        <v>0.000954967875312769</v>
      </c>
      <c r="BO41" s="8">
        <v>0.000706165192050798</v>
      </c>
    </row>
    <row r="42" spans="1:67" x14ac:dyDescent="0.2">
      <c r="A42" s="1">
        <v>2007</v>
      </c>
      <c r="B42" s="8">
        <v>0.000983077802002754</v>
      </c>
      <c r="C42" s="8">
        <v>0.00167256711772264</v>
      </c>
      <c r="D42" s="8">
        <v>0.000570322500588753</v>
      </c>
      <c r="E42" s="8">
        <v>0.000518129715854309</v>
      </c>
      <c r="F42" s="8">
        <v>0.00193923473099119</v>
      </c>
      <c r="G42" s="8">
        <v>0.00141650032459343</v>
      </c>
      <c r="H42" s="8">
        <v>0.0015349398185834</v>
      </c>
      <c r="I42" s="8">
        <v>0.000315200169782678</v>
      </c>
      <c r="J42" s="8">
        <v>0.000663882206310249</v>
      </c>
      <c r="K42" s="8">
        <v>0.00255116601894153</v>
      </c>
      <c r="L42" s="8">
        <v>0.00167865279837101</v>
      </c>
      <c r="M42" s="8">
        <v>0.000624668668600646</v>
      </c>
      <c r="N42" s="8">
        <v>0.00203425699906894</v>
      </c>
      <c r="O42" s="8">
        <v>0.00146969219308976</v>
      </c>
      <c r="P42" s="8">
        <v>0.00103783919232064</v>
      </c>
      <c r="Q42" s="8">
        <v>0.00248689386475291</v>
      </c>
      <c r="R42" s="8">
        <v>0.0028570333421154</v>
      </c>
      <c r="S42" s="8">
        <v>0.00378813709203024</v>
      </c>
      <c r="T42" s="8">
        <v>0.00178918546740699</v>
      </c>
      <c r="U42" s="8">
        <v>0.00178918546740699</v>
      </c>
      <c r="V42" s="8">
        <v>0.000584268025643384</v>
      </c>
      <c r="W42" s="8">
        <v>0.000452744465472019</v>
      </c>
      <c r="X42" s="8">
        <v>0.000521163555787234</v>
      </c>
      <c r="Y42" s="8">
        <v>0.00136552533165034</v>
      </c>
      <c r="Z42" s="8">
        <v>0.000571232602955381</v>
      </c>
      <c r="AA42" s="8">
        <v>0.000571454492003057</v>
      </c>
      <c r="AB42" s="8">
        <v>0.000559375324656423</v>
      </c>
      <c r="AC42" s="8">
        <v>0.000733721722777707</v>
      </c>
      <c r="AD42" s="8">
        <v>0.000408023032161329</v>
      </c>
      <c r="AE42" s="8">
        <v>0.000465708261010174</v>
      </c>
      <c r="AF42" s="8">
        <v>0.000521904830353738</v>
      </c>
      <c r="AG42" s="8">
        <v>0.00253331531757194</v>
      </c>
      <c r="AH42" s="8">
        <v>0.00192441927576201</v>
      </c>
      <c r="AI42" s="8">
        <v>0.00323316805393447</v>
      </c>
      <c r="AJ42" s="8">
        <v>0.00192441927576201</v>
      </c>
      <c r="AK42" s="8">
        <v>0.00224613717469782</v>
      </c>
      <c r="AL42" s="8">
        <v>0.00474863150635157</v>
      </c>
      <c r="AM42" s="8">
        <v>0.000605450556547957</v>
      </c>
      <c r="AN42" s="8">
        <v>0.00192441927576201</v>
      </c>
      <c r="AO42" s="8">
        <v>0.00497756152670048</v>
      </c>
      <c r="AP42" s="8">
        <v>0.0020010151322488</v>
      </c>
      <c r="AQ42" s="8">
        <v>0.00136565180005581</v>
      </c>
      <c r="AR42" s="8">
        <v>0.00136565180005581</v>
      </c>
      <c r="AS42" s="8">
        <v>0.00136565180005581</v>
      </c>
      <c r="AT42" s="8">
        <v>0.00136565180005581</v>
      </c>
      <c r="AU42" s="8">
        <v>0.00136565180005581</v>
      </c>
      <c r="AV42" s="8">
        <v>0.00136565180005581</v>
      </c>
      <c r="AW42" s="8">
        <v>0.00136565180005581</v>
      </c>
      <c r="AX42" s="8">
        <v>0.00120780360454998</v>
      </c>
      <c r="AY42" s="8">
        <v>0.00136565180005581</v>
      </c>
      <c r="AZ42" s="8">
        <v>0.0015349398185834</v>
      </c>
      <c r="BA42" s="8">
        <v>0.00204147561315337</v>
      </c>
      <c r="BB42" s="8">
        <v>0.000177588073550806</v>
      </c>
      <c r="BC42" s="8">
        <v>0.00040756833570854</v>
      </c>
      <c r="BD42" s="8">
        <v>0.000507319028882084</v>
      </c>
      <c r="BE42" s="8">
        <v>0.00146432237096239</v>
      </c>
      <c r="BF42" s="8">
        <v>0.000334684502894558</v>
      </c>
      <c r="BG42" s="8">
        <v>0.000747484357537185</v>
      </c>
      <c r="BH42" s="8">
        <v>0.000492169270533844</v>
      </c>
      <c r="BI42" s="8">
        <v>0.000385181264484173</v>
      </c>
      <c r="BJ42" s="8">
        <v>0.000986862175963006</v>
      </c>
      <c r="BK42" s="8">
        <v>0.00199180565077111</v>
      </c>
      <c r="BL42" s="8">
        <v>0.000872294639333348</v>
      </c>
      <c r="BM42" s="8">
        <v>0.00196868454584364</v>
      </c>
      <c r="BN42" s="8">
        <v>0.00155074795636796</v>
      </c>
      <c r="BO42" s="8">
        <v>0.000704216211928482</v>
      </c>
    </row>
    <row r="43" spans="1:67" x14ac:dyDescent="0.2">
      <c r="A43" s="1">
        <v>2008</v>
      </c>
      <c r="B43" s="8">
        <v>0.000921530558332752</v>
      </c>
      <c r="C43" s="8">
        <v>0.00157579190923243</v>
      </c>
      <c r="D43" s="8">
        <v>0.000555744500982916</v>
      </c>
      <c r="E43" s="8">
        <v>0.000409895070892618</v>
      </c>
      <c r="F43" s="8">
        <v>0.00178614763635153</v>
      </c>
      <c r="G43" s="8">
        <v>0.00144541003819414</v>
      </c>
      <c r="H43" s="8">
        <v>0.00142499282489744</v>
      </c>
      <c r="I43" s="8">
        <v>0.000313651156160268</v>
      </c>
      <c r="J43" s="8">
        <v>0.000604188766799199</v>
      </c>
      <c r="K43" s="8">
        <v>0.00269981587167371</v>
      </c>
      <c r="L43" s="8">
        <v>0.00152907457602791</v>
      </c>
      <c r="M43" s="8">
        <v>0.00058594689642198</v>
      </c>
      <c r="N43" s="8">
        <v>0.00156644280308214</v>
      </c>
      <c r="O43" s="8">
        <v>0.00134177878412094</v>
      </c>
      <c r="P43" s="8">
        <v>0.000936353536182984</v>
      </c>
      <c r="Q43" s="8">
        <v>0.00267891709175851</v>
      </c>
      <c r="R43" s="8">
        <v>0.0028400385558725</v>
      </c>
      <c r="S43" s="8">
        <v>0.00373345011020419</v>
      </c>
      <c r="T43" s="8">
        <v>0.00166040128910676</v>
      </c>
      <c r="U43" s="8">
        <v>0.00166040128910676</v>
      </c>
      <c r="V43" s="8">
        <v>0.000580498288677372</v>
      </c>
      <c r="W43" s="8">
        <v>0.0004300656496913</v>
      </c>
      <c r="X43" s="8">
        <v>0.00047175726650416</v>
      </c>
      <c r="Y43" s="8">
        <v>0.00133998933087812</v>
      </c>
      <c r="Z43" s="8">
        <v>0.00055776756520202</v>
      </c>
      <c r="AA43" s="8">
        <v>0.00044371334288024</v>
      </c>
      <c r="AB43" s="8">
        <v>0.000435785592337757</v>
      </c>
      <c r="AC43" s="8">
        <v>0.000607291630799721</v>
      </c>
      <c r="AD43" s="8">
        <v>0.000302442001880979</v>
      </c>
      <c r="AE43" s="8">
        <v>0.00037016093148635</v>
      </c>
      <c r="AF43" s="8">
        <v>0.000415048259264463</v>
      </c>
      <c r="AG43" s="8">
        <v>0.00278402778926229</v>
      </c>
      <c r="AH43" s="8">
        <v>0.00179244551470655</v>
      </c>
      <c r="AI43" s="8">
        <v>0.00318404179069698</v>
      </c>
      <c r="AJ43" s="8">
        <v>0.00179244551470655</v>
      </c>
      <c r="AK43" s="8">
        <v>0.0016112279048138</v>
      </c>
      <c r="AL43" s="8">
        <v>0.00357856558108104</v>
      </c>
      <c r="AM43" s="8">
        <v>0.000598970608625424</v>
      </c>
      <c r="AN43" s="8">
        <v>0.00179244551470655</v>
      </c>
      <c r="AO43" s="8">
        <v>0.00554253257290359</v>
      </c>
      <c r="AP43" s="8">
        <v>0.00161016648780513</v>
      </c>
      <c r="AQ43" s="8">
        <v>0.00138860690617688</v>
      </c>
      <c r="AR43" s="8">
        <v>0.00138860690617688</v>
      </c>
      <c r="AS43" s="8">
        <v>0.00138860690617688</v>
      </c>
      <c r="AT43" s="8">
        <v>0.00138860690617688</v>
      </c>
      <c r="AU43" s="8">
        <v>0.00138860690617688</v>
      </c>
      <c r="AV43" s="8">
        <v>0.00138860690617688</v>
      </c>
      <c r="AW43" s="8">
        <v>0.00138860690617688</v>
      </c>
      <c r="AX43" s="8">
        <v>0.00121143395835438</v>
      </c>
      <c r="AY43" s="8">
        <v>0.00138860690617688</v>
      </c>
      <c r="AZ43" s="8">
        <v>0.00142499282489744</v>
      </c>
      <c r="BA43" s="8">
        <v>0.00191640505828616</v>
      </c>
      <c r="BB43" s="8">
        <v>0.00019098550327071</v>
      </c>
      <c r="BC43" s="8">
        <v>0.00042210493824224</v>
      </c>
      <c r="BD43" s="8">
        <v>0.000556545508135537</v>
      </c>
      <c r="BE43" s="8">
        <v>0.00144545547852961</v>
      </c>
      <c r="BF43" s="8">
        <v>0.000331429278478537</v>
      </c>
      <c r="BG43" s="8">
        <v>0.000624828097506426</v>
      </c>
      <c r="BH43" s="8">
        <v>0.000467234091272226</v>
      </c>
      <c r="BI43" s="8">
        <v>0.000364708819632519</v>
      </c>
      <c r="BJ43" s="8">
        <v>0.00084319915731484</v>
      </c>
      <c r="BK43" s="8">
        <v>0.00160270792761263</v>
      </c>
      <c r="BL43" s="8">
        <v>0.000860186608239566</v>
      </c>
      <c r="BM43" s="8">
        <v>0.00160774572136663</v>
      </c>
      <c r="BN43" s="8">
        <v>0.00126547613588293</v>
      </c>
      <c r="BO43" s="8">
        <v>0.000654724763358668</v>
      </c>
    </row>
    <row r="44" spans="1:67" x14ac:dyDescent="0.2">
      <c r="A44" s="1">
        <v>2009</v>
      </c>
      <c r="B44" s="8">
        <v>0.000729765458693781</v>
      </c>
      <c r="C44" s="8">
        <v>0.00139564809469902</v>
      </c>
      <c r="D44" s="8">
        <v>0.00052505846387018</v>
      </c>
      <c r="E44" s="8">
        <v>0.000320090540427748</v>
      </c>
      <c r="F44" s="8">
        <v>0.00154519234840127</v>
      </c>
      <c r="G44" s="8">
        <v>0.00103124589280306</v>
      </c>
      <c r="H44" s="8">
        <v>0.00107339565672124</v>
      </c>
      <c r="I44" s="8">
        <v>0.000218823365928325</v>
      </c>
      <c r="J44" s="8">
        <v>0.000478482080345939</v>
      </c>
      <c r="K44" s="8">
        <v>0.00225149854589666</v>
      </c>
      <c r="L44" s="8">
        <v>0.00143619569233459</v>
      </c>
      <c r="M44" s="8">
        <v>0.00052795549137703</v>
      </c>
      <c r="N44" s="8">
        <v>0.00130278449933697</v>
      </c>
      <c r="O44" s="8">
        <v>0.00136120859284639</v>
      </c>
      <c r="P44" s="8">
        <v>0.000788484382427365</v>
      </c>
      <c r="Q44" s="8">
        <v>0.00238030875234379</v>
      </c>
      <c r="R44" s="8">
        <v>0.00234601606484178</v>
      </c>
      <c r="S44" s="8">
        <v>0.00308870765628605</v>
      </c>
      <c r="T44" s="8">
        <v>0.00141796372403499</v>
      </c>
      <c r="U44" s="8">
        <v>0.00141796372403499</v>
      </c>
      <c r="V44" s="8">
        <v>0.00055825016458344</v>
      </c>
      <c r="W44" s="8">
        <v>0.000394794700929885</v>
      </c>
      <c r="X44" s="8">
        <v>0.000405450344204833</v>
      </c>
      <c r="Y44" s="8">
        <v>0.00140377481210164</v>
      </c>
      <c r="Z44" s="8">
        <v>0.000528948080620441</v>
      </c>
      <c r="AA44" s="8">
        <v>0.000421305542486029</v>
      </c>
      <c r="AB44" s="8">
        <v>0.000341050806360995</v>
      </c>
      <c r="AC44" s="8">
        <v>0.000463484361737202</v>
      </c>
      <c r="AD44" s="8">
        <v>0.000222984962010335</v>
      </c>
      <c r="AE44" s="8">
        <v>0.000274993923048193</v>
      </c>
      <c r="AF44" s="8">
        <v>0.000323089100121806</v>
      </c>
      <c r="AG44" s="8">
        <v>0.00220367016024137</v>
      </c>
      <c r="AH44" s="8">
        <v>0.00152579599788622</v>
      </c>
      <c r="AI44" s="8">
        <v>0.00225311254193336</v>
      </c>
      <c r="AJ44" s="8">
        <v>0.00152579599788622</v>
      </c>
      <c r="AK44" s="8">
        <v>0.00142592853672848</v>
      </c>
      <c r="AL44" s="8">
        <v>0.00323488861755752</v>
      </c>
      <c r="AM44" s="8">
        <v>0.000415522960703692</v>
      </c>
      <c r="AN44" s="8">
        <v>0.00152579599788622</v>
      </c>
      <c r="AO44" s="8">
        <v>0.00408801708172944</v>
      </c>
      <c r="AP44" s="8">
        <v>0.00142079708339931</v>
      </c>
      <c r="AQ44" s="8">
        <v>0.00099425496973842</v>
      </c>
      <c r="AR44" s="8">
        <v>0.00099425496973842</v>
      </c>
      <c r="AS44" s="8">
        <v>0.00099425496973842</v>
      </c>
      <c r="AT44" s="8">
        <v>0.00099425496973842</v>
      </c>
      <c r="AU44" s="8">
        <v>0.00099425496973842</v>
      </c>
      <c r="AV44" s="8">
        <v>0.00099425496973842</v>
      </c>
      <c r="AW44" s="8">
        <v>0.00099425496973842</v>
      </c>
      <c r="AX44" s="8">
        <v>0.000836686195289111</v>
      </c>
      <c r="AY44" s="8">
        <v>0.00099425496973842</v>
      </c>
      <c r="AZ44" s="8">
        <v>0.00107339565672124</v>
      </c>
      <c r="BA44" s="8">
        <v>0.00148565791133008</v>
      </c>
      <c r="BB44" s="8">
        <v>0.000134713200343668</v>
      </c>
      <c r="BC44" s="8">
        <v>0.000326230503354445</v>
      </c>
      <c r="BD44" s="8">
        <v>0.000426798834468497</v>
      </c>
      <c r="BE44" s="8">
        <v>0.00122251740610854</v>
      </c>
      <c r="BF44" s="8">
        <v>0.000242034052902778</v>
      </c>
      <c r="BG44" s="8">
        <v>0.000509683904515874</v>
      </c>
      <c r="BH44" s="8">
        <v>0.000339230829922122</v>
      </c>
      <c r="BI44" s="8">
        <v>0.00029769158424116</v>
      </c>
      <c r="BJ44" s="8">
        <v>0.000773406149964751</v>
      </c>
      <c r="BK44" s="8">
        <v>0.00146112266254276</v>
      </c>
      <c r="BL44" s="8">
        <v>0.000844148362912201</v>
      </c>
      <c r="BM44" s="8">
        <v>0.0015306401055469</v>
      </c>
      <c r="BN44" s="8">
        <v>0.000858539373439689</v>
      </c>
      <c r="BO44" s="8">
        <v>0.000512821917380813</v>
      </c>
    </row>
    <row r="45" spans="1:67" x14ac:dyDescent="0.2">
      <c r="A45" s="1">
        <v>2010</v>
      </c>
      <c r="B45" s="8">
        <v>0.000878197073644189</v>
      </c>
      <c r="C45" s="8">
        <v>0.00179915879738361</v>
      </c>
      <c r="D45" s="8">
        <v>0.000686671726403288</v>
      </c>
      <c r="E45" s="8">
        <v>0.00041784569566582</v>
      </c>
      <c r="F45" s="8">
        <v>0.00181124948497071</v>
      </c>
      <c r="G45" s="8">
        <v>0.00142940844530708</v>
      </c>
      <c r="H45" s="8">
        <v>0.00122091216246804</v>
      </c>
      <c r="I45" s="8">
        <v>0.000273459139998068</v>
      </c>
      <c r="J45" s="8">
        <v>0.000540525605758176</v>
      </c>
      <c r="K45" s="8">
        <v>0.00305234237713781</v>
      </c>
      <c r="L45" s="8">
        <v>0.00199899125827294</v>
      </c>
      <c r="M45" s="8">
        <v>0.000923915706055073</v>
      </c>
      <c r="N45" s="8">
        <v>0.00161484449288567</v>
      </c>
      <c r="O45" s="8">
        <v>0.00174389953855088</v>
      </c>
      <c r="P45" s="8">
        <v>0.00102511488086477</v>
      </c>
      <c r="Q45" s="8">
        <v>0.00203009018769632</v>
      </c>
      <c r="R45" s="8">
        <v>0.00320935569263101</v>
      </c>
      <c r="S45" s="8">
        <v>0.00331301213737105</v>
      </c>
      <c r="T45" s="8">
        <v>0.00187735139978235</v>
      </c>
      <c r="U45" s="8">
        <v>0.00187735139978235</v>
      </c>
      <c r="V45" s="8">
        <v>0.000777958991397321</v>
      </c>
      <c r="W45" s="8">
        <v>0.000454159986413693</v>
      </c>
      <c r="X45" s="8">
        <v>0.000483439053560212</v>
      </c>
      <c r="Y45" s="8">
        <v>0.00173506559445916</v>
      </c>
      <c r="Z45" s="8">
        <v>0.000696864111979348</v>
      </c>
      <c r="AA45" s="8">
        <v>0.000518868957520127</v>
      </c>
      <c r="AB45" s="8">
        <v>0.000404338534381418</v>
      </c>
      <c r="AC45" s="8">
        <v>0.000732402518838242</v>
      </c>
      <c r="AD45" s="8">
        <v>0.000295542145603141</v>
      </c>
      <c r="AE45" s="8">
        <v>0.000395501324384973</v>
      </c>
      <c r="AF45" s="8">
        <v>0.00042821141636712</v>
      </c>
      <c r="AG45" s="8">
        <v>0.00242949366193279</v>
      </c>
      <c r="AH45" s="8">
        <v>0.00178488376134017</v>
      </c>
      <c r="AI45" s="8">
        <v>0.00292293318482925</v>
      </c>
      <c r="AJ45" s="8">
        <v>0.00178488376134017</v>
      </c>
      <c r="AK45" s="8">
        <v>0.00236678812113481</v>
      </c>
      <c r="AL45" s="8">
        <v>0.00342709674960192</v>
      </c>
      <c r="AM45" s="8">
        <v>0.000632035995612215</v>
      </c>
      <c r="AN45" s="8">
        <v>0.00178488376134017</v>
      </c>
      <c r="AO45" s="8">
        <v>0.0070370609290328</v>
      </c>
      <c r="AP45" s="8">
        <v>0.00216334903168529</v>
      </c>
      <c r="AQ45" s="8">
        <v>0.00135797587389902</v>
      </c>
      <c r="AR45" s="8">
        <v>0.00135797587389902</v>
      </c>
      <c r="AS45" s="8">
        <v>0.00135797587389902</v>
      </c>
      <c r="AT45" s="8">
        <v>0.00135797587389902</v>
      </c>
      <c r="AU45" s="8">
        <v>0.00135797587389902</v>
      </c>
      <c r="AV45" s="8">
        <v>0.00135797587389902</v>
      </c>
      <c r="AW45" s="8">
        <v>0.00135797587389902</v>
      </c>
      <c r="AX45" s="8">
        <v>0.00106695966114863</v>
      </c>
      <c r="AY45" s="8">
        <v>0.00135797587389902</v>
      </c>
      <c r="AZ45" s="8">
        <v>0.00122091216246804</v>
      </c>
      <c r="BA45" s="8">
        <v>0.00167073273400109</v>
      </c>
      <c r="BB45" s="8">
        <v>0.00017008010471885</v>
      </c>
      <c r="BC45" s="8">
        <v>0.000421509358503708</v>
      </c>
      <c r="BD45" s="8">
        <v>0.000570590890280562</v>
      </c>
      <c r="BE45" s="8">
        <v>0.00150790502128599</v>
      </c>
      <c r="BF45" s="8">
        <v>0.000301205851454073</v>
      </c>
      <c r="BG45" s="8">
        <v>0.000527981114722373</v>
      </c>
      <c r="BH45" s="8">
        <v>0.000409298690415708</v>
      </c>
      <c r="BI45" s="8">
        <v>0.0003068787982959</v>
      </c>
      <c r="BJ45" s="8">
        <v>0.00060638067812157</v>
      </c>
      <c r="BK45" s="8">
        <v>0.00167199799639646</v>
      </c>
      <c r="BL45" s="8">
        <v>0.00100237595226261</v>
      </c>
      <c r="BM45" s="8">
        <v>0.00189168167229923</v>
      </c>
      <c r="BN45" s="8">
        <v>0.000804246131325538</v>
      </c>
      <c r="BO45" s="8">
        <v>0.000577007517676296</v>
      </c>
    </row>
    <row r="46" spans="1:67" x14ac:dyDescent="0.2">
      <c r="A46" s="1">
        <v>2011</v>
      </c>
      <c r="B46" s="8">
        <v>0.000846882420746224</v>
      </c>
      <c r="C46" s="8">
        <v>0.0018950619472666</v>
      </c>
      <c r="D46" s="8">
        <v>0.000650703278890073</v>
      </c>
      <c r="E46" s="8">
        <v>0.000407181758509057</v>
      </c>
      <c r="F46" s="8">
        <v>0.00166157800259337</v>
      </c>
      <c r="G46" s="8">
        <v>0.00138285118962549</v>
      </c>
      <c r="H46" s="8">
        <v>0.00119457000749451</v>
      </c>
      <c r="I46" s="8">
        <v>0.000218761384857312</v>
      </c>
      <c r="J46" s="8">
        <v>0.000541355053630481</v>
      </c>
      <c r="K46" s="8">
        <v>0.00308929080452253</v>
      </c>
      <c r="L46" s="8">
        <v>0.00186237813062306</v>
      </c>
      <c r="M46" s="8">
        <v>0.00103853577471787</v>
      </c>
      <c r="N46" s="8">
        <v>0.00170784738635506</v>
      </c>
      <c r="O46" s="8">
        <v>0.00173238971631295</v>
      </c>
      <c r="P46" s="8">
        <v>0.00107219755702362</v>
      </c>
      <c r="Q46" s="8">
        <v>0.00210562019933604</v>
      </c>
      <c r="R46" s="8">
        <v>0.00306928356574695</v>
      </c>
      <c r="S46" s="8">
        <v>0.00307963213396866</v>
      </c>
      <c r="T46" s="8">
        <v>0.00199126300998666</v>
      </c>
      <c r="U46" s="8">
        <v>0.00199126300998666</v>
      </c>
      <c r="V46" s="8">
        <v>0.000759920089810421</v>
      </c>
      <c r="W46" s="8">
        <v>0.000436242583326276</v>
      </c>
      <c r="X46" s="8">
        <v>0.000438177187056528</v>
      </c>
      <c r="Y46" s="8">
        <v>0.0014664284839491</v>
      </c>
      <c r="Z46" s="8">
        <v>0.000661726038926385</v>
      </c>
      <c r="AA46" s="8">
        <v>0.000495960904196648</v>
      </c>
      <c r="AB46" s="8">
        <v>0.000389250381471577</v>
      </c>
      <c r="AC46" s="8">
        <v>0.000656944744235524</v>
      </c>
      <c r="AD46" s="8">
        <v>0.000307884469682844</v>
      </c>
      <c r="AE46" s="8">
        <v>0.000395487073994115</v>
      </c>
      <c r="AF46" s="8">
        <v>0.000415357589776266</v>
      </c>
      <c r="AG46" s="8">
        <v>0.00268357946022296</v>
      </c>
      <c r="AH46" s="8">
        <v>0.00166145565211122</v>
      </c>
      <c r="AI46" s="8">
        <v>0.00167909946441187</v>
      </c>
      <c r="AJ46" s="8">
        <v>0.00166145565211122</v>
      </c>
      <c r="AK46" s="8">
        <v>0.0021386172509038</v>
      </c>
      <c r="AL46" s="8">
        <v>0.00295821882807203</v>
      </c>
      <c r="AM46" s="8">
        <v>0.00070604885370331</v>
      </c>
      <c r="AN46" s="8">
        <v>0.00166145565211122</v>
      </c>
      <c r="AO46" s="8">
        <v>0.00594706384298848</v>
      </c>
      <c r="AP46" s="8">
        <v>0.00196668158592771</v>
      </c>
      <c r="AQ46" s="8">
        <v>0.00134195027496158</v>
      </c>
      <c r="AR46" s="8">
        <v>0.00134195027496158</v>
      </c>
      <c r="AS46" s="8">
        <v>0.00134195027496158</v>
      </c>
      <c r="AT46" s="8">
        <v>0.00134195027496158</v>
      </c>
      <c r="AU46" s="8">
        <v>0.00134195027496158</v>
      </c>
      <c r="AV46" s="8">
        <v>0.00134195027496158</v>
      </c>
      <c r="AW46" s="8">
        <v>0.00134195027496158</v>
      </c>
      <c r="AX46" s="8">
        <v>0.00108689445315055</v>
      </c>
      <c r="AY46" s="8">
        <v>0.00134195027496158</v>
      </c>
      <c r="AZ46" s="8">
        <v>0.00119457000749451</v>
      </c>
      <c r="BA46" s="8">
        <v>0.00178621812119111</v>
      </c>
      <c r="BB46" s="8">
        <v>0.000138000414854508</v>
      </c>
      <c r="BC46" s="8">
        <v>0.000328306582043739</v>
      </c>
      <c r="BD46" s="8">
        <v>0.000510118727336391</v>
      </c>
      <c r="BE46" s="8">
        <v>0.00133765688640696</v>
      </c>
      <c r="BF46" s="8">
        <v>0.000235410405330005</v>
      </c>
      <c r="BG46" s="8">
        <v>0.000467452552625025</v>
      </c>
      <c r="BH46" s="8">
        <v>0.000472623487844385</v>
      </c>
      <c r="BI46" s="8">
        <v>0.000272955164444675</v>
      </c>
      <c r="BJ46" s="8">
        <v>0.000575260637246157</v>
      </c>
      <c r="BK46" s="8">
        <v>0.0016097171510157</v>
      </c>
      <c r="BL46" s="8">
        <v>0.00101291334657284</v>
      </c>
      <c r="BM46" s="8">
        <v>0.00183289417595328</v>
      </c>
      <c r="BN46" s="8">
        <v>0.000805479670301609</v>
      </c>
      <c r="BO46" s="8">
        <v>0.000581512081472026</v>
      </c>
    </row>
    <row r="47" spans="1:67" x14ac:dyDescent="0.2">
      <c r="A47" s="1">
        <v>2012</v>
      </c>
      <c r="B47" s="8">
        <v>0.000768814301848708</v>
      </c>
      <c r="C47" s="8">
        <v>0.00183211483317632</v>
      </c>
      <c r="D47" s="8">
        <v>0.000675043040320937</v>
      </c>
      <c r="E47" s="8">
        <v>0.000392446675641354</v>
      </c>
      <c r="F47" s="8">
        <v>0.00143423824603648</v>
      </c>
      <c r="G47" s="8">
        <v>0.00118926210520462</v>
      </c>
      <c r="H47" s="8">
        <v>0.0011892389069519</v>
      </c>
      <c r="I47" s="8">
        <v>0.000190194579040515</v>
      </c>
      <c r="J47" s="8">
        <v>0.000522495304806761</v>
      </c>
      <c r="K47" s="8">
        <v>0.00288540388521695</v>
      </c>
      <c r="L47" s="8">
        <v>0.00207401433173871</v>
      </c>
      <c r="M47" s="8">
        <v>0.00106185542378172</v>
      </c>
      <c r="N47" s="8">
        <v>0.00160264553028604</v>
      </c>
      <c r="O47" s="8">
        <v>0.00159246247498807</v>
      </c>
      <c r="P47" s="8">
        <v>0.000971018143421534</v>
      </c>
      <c r="Q47" s="8">
        <v>0.00219796373716776</v>
      </c>
      <c r="R47" s="8">
        <v>0.00263403482994991</v>
      </c>
      <c r="S47" s="8">
        <v>0.00323629292545412</v>
      </c>
      <c r="T47" s="8">
        <v>0.00191511160383844</v>
      </c>
      <c r="U47" s="8">
        <v>0.00191511160383844</v>
      </c>
      <c r="V47" s="8">
        <v>0.000843845454075712</v>
      </c>
      <c r="W47" s="8">
        <v>0.00037889954706352</v>
      </c>
      <c r="X47" s="8">
        <v>0.000377373418628367</v>
      </c>
      <c r="Y47" s="8">
        <v>0.00127270206666204</v>
      </c>
      <c r="Z47" s="8">
        <v>0.000677974825285902</v>
      </c>
      <c r="AA47" s="8">
        <v>0.000420954046111022</v>
      </c>
      <c r="AB47" s="8">
        <v>0.00037510491660729</v>
      </c>
      <c r="AC47" s="8">
        <v>0.000655850600229732</v>
      </c>
      <c r="AD47" s="8">
        <v>0.000312611845644341</v>
      </c>
      <c r="AE47" s="8">
        <v>0.000382228142862719</v>
      </c>
      <c r="AF47" s="8">
        <v>0.000397399084654516</v>
      </c>
      <c r="AG47" s="8">
        <v>0.00201184950846679</v>
      </c>
      <c r="AH47" s="8">
        <v>0.00144854872077069</v>
      </c>
      <c r="AI47" s="8">
        <v>0.00201441378116133</v>
      </c>
      <c r="AJ47" s="8">
        <v>0.00144854872077069</v>
      </c>
      <c r="AK47" s="8">
        <v>0.00200655377978832</v>
      </c>
      <c r="AL47" s="8">
        <v>0.00264416732552067</v>
      </c>
      <c r="AM47" s="8">
        <v>0.000534320121080864</v>
      </c>
      <c r="AN47" s="8">
        <v>0.00144854872077069</v>
      </c>
      <c r="AO47" s="8">
        <v>0.00282226169723917</v>
      </c>
      <c r="AP47" s="8">
        <v>0.00261751831304691</v>
      </c>
      <c r="AQ47" s="8">
        <v>0.00118427281639143</v>
      </c>
      <c r="AR47" s="8">
        <v>0.00118427281639143</v>
      </c>
      <c r="AS47" s="8">
        <v>0.00118427281639143</v>
      </c>
      <c r="AT47" s="8">
        <v>0.00118427281639143</v>
      </c>
      <c r="AU47" s="8">
        <v>0.00118427281639143</v>
      </c>
      <c r="AV47" s="8">
        <v>0.00118427281639143</v>
      </c>
      <c r="AW47" s="8">
        <v>0.00118427281639143</v>
      </c>
      <c r="AX47" s="8">
        <v>0.000947527393607218</v>
      </c>
      <c r="AY47" s="8">
        <v>0.00118427281639143</v>
      </c>
      <c r="AZ47" s="8">
        <v>0.0011892389069519</v>
      </c>
      <c r="BA47" s="8">
        <v>0.00159029843980519</v>
      </c>
      <c r="BB47" s="8">
        <v>0.000119288169910565</v>
      </c>
      <c r="BC47" s="8">
        <v>0.000308087921988637</v>
      </c>
      <c r="BD47" s="8">
        <v>0.000489466338060476</v>
      </c>
      <c r="BE47" s="8">
        <v>0.00115796086896456</v>
      </c>
      <c r="BF47" s="8">
        <v>0.000205935339556196</v>
      </c>
      <c r="BG47" s="8">
        <v>0.00049967282230923</v>
      </c>
      <c r="BH47" s="8">
        <v>0.000495284564375845</v>
      </c>
      <c r="BI47" s="8">
        <v>0.000266923664064402</v>
      </c>
      <c r="BJ47" s="8">
        <v>0.00044444312006494</v>
      </c>
      <c r="BK47" s="8">
        <v>0.0016568704588524</v>
      </c>
      <c r="BL47" s="8">
        <v>0.000825855313690371</v>
      </c>
      <c r="BM47" s="8">
        <v>0.00151222603896715</v>
      </c>
      <c r="BN47" s="8">
        <v>0.000542290118085342</v>
      </c>
      <c r="BO47" s="8">
        <v>0.000567261819643553</v>
      </c>
    </row>
    <row r="48" spans="1:67" x14ac:dyDescent="0.2">
      <c r="A48" s="1">
        <v>2013</v>
      </c>
      <c r="B48" s="8">
        <v>0.000718193364744007</v>
      </c>
      <c r="C48" s="8">
        <v>0.00178063984430686</v>
      </c>
      <c r="D48" s="8">
        <v>0.00059554091808849</v>
      </c>
      <c r="E48" s="8">
        <v>0.000371813500418523</v>
      </c>
      <c r="F48" s="8">
        <v>0.00140884630952411</v>
      </c>
      <c r="G48" s="8">
        <v>0.00119026966909149</v>
      </c>
      <c r="H48" s="8">
        <v>0.00121454270944604</v>
      </c>
      <c r="I48" s="8">
        <v>0.000166080662419923</v>
      </c>
      <c r="J48" s="8">
        <v>0.000466155552528806</v>
      </c>
      <c r="K48" s="8">
        <v>0.00259653498917873</v>
      </c>
      <c r="L48" s="8">
        <v>0.00197130728902808</v>
      </c>
      <c r="M48" s="8">
        <v>0.00111767456747955</v>
      </c>
      <c r="N48" s="8">
        <v>0.00156023859911997</v>
      </c>
      <c r="O48" s="8">
        <v>0.00151264035113141</v>
      </c>
      <c r="P48" s="8">
        <v>0.00103192555066775</v>
      </c>
      <c r="Q48" s="8">
        <v>0.00226928221077551</v>
      </c>
      <c r="R48" s="8">
        <v>0.00273256561147357</v>
      </c>
      <c r="S48" s="8">
        <v>0.00285870761672667</v>
      </c>
      <c r="T48" s="8">
        <v>0.00188402055115074</v>
      </c>
      <c r="U48" s="8">
        <v>0.00188402055115074</v>
      </c>
      <c r="V48" s="8">
        <v>0.000709136099345175</v>
      </c>
      <c r="W48" s="8">
        <v>0.000364221366960871</v>
      </c>
      <c r="X48" s="8">
        <v>0.000384640638336386</v>
      </c>
      <c r="Y48" s="8">
        <v>0.0011177718467652</v>
      </c>
      <c r="Z48" s="8">
        <v>0.000597417377425915</v>
      </c>
      <c r="AA48" s="8">
        <v>0.00037802556908032</v>
      </c>
      <c r="AB48" s="8">
        <v>0.000368789544340152</v>
      </c>
      <c r="AC48" s="8">
        <v>0.000601735160173887</v>
      </c>
      <c r="AD48" s="8">
        <v>0.000241337430879724</v>
      </c>
      <c r="AE48" s="8">
        <v>0.00036816183801155</v>
      </c>
      <c r="AF48" s="8">
        <v>0.000373335775646738</v>
      </c>
      <c r="AG48" s="8">
        <v>0.00237298261640648</v>
      </c>
      <c r="AH48" s="8">
        <v>0.00141151744577321</v>
      </c>
      <c r="AI48" s="8">
        <v>0.0013909758606776</v>
      </c>
      <c r="AJ48" s="8">
        <v>0.00141151744577321</v>
      </c>
      <c r="AK48" s="8">
        <v>0.00157408079975775</v>
      </c>
      <c r="AL48" s="8">
        <v>0.00263911441519344</v>
      </c>
      <c r="AM48" s="8">
        <v>0.000608149209207953</v>
      </c>
      <c r="AN48" s="8">
        <v>0.00141151744577321</v>
      </c>
      <c r="AO48" s="8">
        <v>0.00301062250872015</v>
      </c>
      <c r="AP48" s="8">
        <v>0.00216705143496288</v>
      </c>
      <c r="AQ48" s="8">
        <v>0.00118291324355785</v>
      </c>
      <c r="AR48" s="8">
        <v>0.00118291324355785</v>
      </c>
      <c r="AS48" s="8">
        <v>0.00118291324355785</v>
      </c>
      <c r="AT48" s="8">
        <v>0.00118291324355785</v>
      </c>
      <c r="AU48" s="8">
        <v>0.00118291324355785</v>
      </c>
      <c r="AV48" s="8">
        <v>0.00118291324355785</v>
      </c>
      <c r="AW48" s="8">
        <v>0.00118291324355785</v>
      </c>
      <c r="AX48" s="8">
        <v>0.000908974137850919</v>
      </c>
      <c r="AY48" s="8">
        <v>0.00118291324355785</v>
      </c>
      <c r="AZ48" s="8">
        <v>0.00121454270944604</v>
      </c>
      <c r="BA48" s="8">
        <v>0.00155475061994219</v>
      </c>
      <c r="BB48" s="8">
        <v>0.000100859154558859</v>
      </c>
      <c r="BC48" s="8">
        <v>0.000298548552779499</v>
      </c>
      <c r="BD48" s="8">
        <v>0.000455334583298414</v>
      </c>
      <c r="BE48" s="8">
        <v>0.0011475014222252</v>
      </c>
      <c r="BF48" s="8">
        <v>0.000174825623387682</v>
      </c>
      <c r="BG48" s="8">
        <v>0.000519798386562073</v>
      </c>
      <c r="BH48" s="8">
        <v>0.000348306318712025</v>
      </c>
      <c r="BI48" s="8">
        <v>0.000283400584614061</v>
      </c>
      <c r="BJ48" s="8">
        <v>0.000635678210031874</v>
      </c>
      <c r="BK48" s="8">
        <v>0.00145202011539956</v>
      </c>
      <c r="BL48" s="8">
        <v>0.000772818996144417</v>
      </c>
      <c r="BM48" s="8">
        <v>0.00148581695503258</v>
      </c>
      <c r="BN48" s="8">
        <v>0.000615692654645489</v>
      </c>
      <c r="BO48" s="8">
        <v>0.00051779088065988</v>
      </c>
    </row>
    <row r="49" spans="1:67" x14ac:dyDescent="0.2">
      <c r="A49" s="1">
        <v>2014</v>
      </c>
      <c r="B49" s="8">
        <v>0.000696705908157361</v>
      </c>
      <c r="C49" s="8">
        <v>0.00174110444957631</v>
      </c>
      <c r="D49" s="8">
        <v>0.00055516877552703</v>
      </c>
      <c r="E49" s="8">
        <v>0.000363409436604936</v>
      </c>
      <c r="F49" s="8">
        <v>0.00133465053524396</v>
      </c>
      <c r="G49" s="8">
        <v>0.0011239356245386</v>
      </c>
      <c r="H49" s="8">
        <v>0.00121569383588292</v>
      </c>
      <c r="I49" s="8">
        <v>0.000199829446901413</v>
      </c>
      <c r="J49" s="8">
        <v>0.000446446314935831</v>
      </c>
      <c r="K49" s="8">
        <v>0.00248523556432524</v>
      </c>
      <c r="L49" s="8">
        <v>0.001761980252924</v>
      </c>
      <c r="M49" s="8">
        <v>0.00106441170938562</v>
      </c>
      <c r="N49" s="8">
        <v>0.00159677736672524</v>
      </c>
      <c r="O49" s="8">
        <v>0.00143908518367644</v>
      </c>
      <c r="P49" s="8">
        <v>0.00110074823469656</v>
      </c>
      <c r="Q49" s="8">
        <v>0.00215913013972001</v>
      </c>
      <c r="R49" s="8">
        <v>0.00273075740559839</v>
      </c>
      <c r="S49" s="8">
        <v>0.00248954616096197</v>
      </c>
      <c r="T49" s="8">
        <v>0.00183068946060635</v>
      </c>
      <c r="U49" s="8">
        <v>0.00183068946060635</v>
      </c>
      <c r="V49" s="8">
        <v>0.000644610651856635</v>
      </c>
      <c r="W49" s="8">
        <v>0.000358392960198742</v>
      </c>
      <c r="X49" s="8">
        <v>0.000356021600327868</v>
      </c>
      <c r="Y49" s="8">
        <v>0.00093647700810712</v>
      </c>
      <c r="Z49" s="8">
        <v>0.000556270924708451</v>
      </c>
      <c r="AA49" s="8">
        <v>0.000354112103646925</v>
      </c>
      <c r="AB49" s="8">
        <v>0.000349265721984377</v>
      </c>
      <c r="AC49" s="8">
        <v>0.000631040209238162</v>
      </c>
      <c r="AD49" s="8">
        <v>0.000283423771899909</v>
      </c>
      <c r="AE49" s="8">
        <v>0.000364860092410445</v>
      </c>
      <c r="AF49" s="8">
        <v>0.00036610442354841</v>
      </c>
      <c r="AG49" s="8">
        <v>0.00194317327461396</v>
      </c>
      <c r="AH49" s="8">
        <v>0.00135594729223881</v>
      </c>
      <c r="AI49" s="8">
        <v>0.00149289906227645</v>
      </c>
      <c r="AJ49" s="8">
        <v>0.00135594729223881</v>
      </c>
      <c r="AK49" s="8">
        <v>0.00109492655801208</v>
      </c>
      <c r="AL49" s="8">
        <v>0.00267180559889739</v>
      </c>
      <c r="AM49" s="8">
        <v>0.000572259161223757</v>
      </c>
      <c r="AN49" s="8">
        <v>0.00135594729223881</v>
      </c>
      <c r="AO49" s="8">
        <v>0.0029249888433801</v>
      </c>
      <c r="AP49" s="8">
        <v>0.00200004194710563</v>
      </c>
      <c r="AQ49" s="8">
        <v>0.00111305221101389</v>
      </c>
      <c r="AR49" s="8">
        <v>0.00111305221101389</v>
      </c>
      <c r="AS49" s="8">
        <v>0.00111305221101389</v>
      </c>
      <c r="AT49" s="8">
        <v>0.00111305221101389</v>
      </c>
      <c r="AU49" s="8">
        <v>0.00111305221101389</v>
      </c>
      <c r="AV49" s="8">
        <v>0.00111305221101389</v>
      </c>
      <c r="AW49" s="8">
        <v>0.00111305221101389</v>
      </c>
      <c r="AX49" s="8">
        <v>0.000808215255669733</v>
      </c>
      <c r="AY49" s="8">
        <v>0.00111305221101389</v>
      </c>
      <c r="AZ49" s="8">
        <v>0.00121569383588292</v>
      </c>
      <c r="BA49" s="8">
        <v>0.00161196709455822</v>
      </c>
      <c r="BB49" s="8">
        <v>0.00012588253690171</v>
      </c>
      <c r="BC49" s="8">
        <v>0.000443707757016165</v>
      </c>
      <c r="BD49" s="8">
        <v>0.000415305747826192</v>
      </c>
      <c r="BE49" s="8">
        <v>0.00109133938385191</v>
      </c>
      <c r="BF49" s="8">
        <v>0.000206873450178678</v>
      </c>
      <c r="BG49" s="8">
        <v>0.000678694918530287</v>
      </c>
      <c r="BH49" s="8">
        <v>0.000313652690238285</v>
      </c>
      <c r="BI49" s="8">
        <v>0.000268272352275112</v>
      </c>
      <c r="BJ49" s="8">
        <v>0.000805531051158905</v>
      </c>
      <c r="BK49" s="8">
        <v>0.00134705845422089</v>
      </c>
      <c r="BL49" s="8">
        <v>0.000743527523512744</v>
      </c>
      <c r="BM49" s="8">
        <v>0.00139589545006725</v>
      </c>
      <c r="BN49" s="8">
        <v>0.000585715892880553</v>
      </c>
      <c r="BO49" s="8">
        <v>0.000495673124346416</v>
      </c>
    </row>
    <row r="50" spans="1:67" x14ac:dyDescent="0.2">
      <c r="A50" s="1">
        <v>2015</v>
      </c>
      <c r="B50" s="8">
        <v>0.000602593648448048</v>
      </c>
      <c r="C50" s="8">
        <v>0.0016364099385649</v>
      </c>
      <c r="D50" s="8">
        <v>0.000516858206369697</v>
      </c>
      <c r="E50" s="8">
        <v>0.000388263153677906</v>
      </c>
      <c r="F50" s="8">
        <v>0.00124024535670205</v>
      </c>
      <c r="G50" s="8">
        <v>0.000843495643853798</v>
      </c>
      <c r="H50" s="8">
        <v>0.00113298703639494</v>
      </c>
      <c r="I50" s="8">
        <v>0.0001676592513174</v>
      </c>
      <c r="J50" s="8">
        <v>0.000401832044151874</v>
      </c>
      <c r="K50" s="8">
        <v>0.00243430220962638</v>
      </c>
      <c r="L50" s="8">
        <v>0.00143325379951198</v>
      </c>
      <c r="M50" s="8">
        <v>0.000945582181994459</v>
      </c>
      <c r="N50" s="8">
        <v>0.00152242843432779</v>
      </c>
      <c r="O50" s="8">
        <v>0.00112230923139738</v>
      </c>
      <c r="P50" s="8">
        <v>0.00104533216745126</v>
      </c>
      <c r="Q50" s="8">
        <v>0.00306902417936811</v>
      </c>
      <c r="R50" s="8">
        <v>0.00289665925277668</v>
      </c>
      <c r="S50" s="8">
        <v>0.00208266282748961</v>
      </c>
      <c r="T50" s="8">
        <v>0.00171923770269752</v>
      </c>
      <c r="U50" s="8">
        <v>0.00171923770269752</v>
      </c>
      <c r="V50" s="8">
        <v>0.000569845237486053</v>
      </c>
      <c r="W50" s="8">
        <v>0.000358885174501204</v>
      </c>
      <c r="X50" s="8">
        <v>0.00034355209172611</v>
      </c>
      <c r="Y50" s="8">
        <v>0.000846632707670723</v>
      </c>
      <c r="Z50" s="8">
        <v>0.000517075738259375</v>
      </c>
      <c r="AA50" s="8">
        <v>0.000318676160153577</v>
      </c>
      <c r="AB50" s="8">
        <v>0.000398641730978792</v>
      </c>
      <c r="AC50" s="8">
        <v>0.000611688789319655</v>
      </c>
      <c r="AD50" s="8">
        <v>0.00030292162246215</v>
      </c>
      <c r="AE50" s="8">
        <v>0.000381035384102115</v>
      </c>
      <c r="AF50" s="8">
        <v>0.000388284508972444</v>
      </c>
      <c r="AG50" s="8">
        <v>0.00211064690330718</v>
      </c>
      <c r="AH50" s="8">
        <v>0.00129723877454739</v>
      </c>
      <c r="AI50" s="8">
        <v>0.00131816687885002</v>
      </c>
      <c r="AJ50" s="8">
        <v>0.00129723877454739</v>
      </c>
      <c r="AK50" s="8">
        <v>0.00105147205604705</v>
      </c>
      <c r="AL50" s="8">
        <v>0.00226049174693772</v>
      </c>
      <c r="AM50" s="8">
        <v>0.00052374869758841</v>
      </c>
      <c r="AN50" s="8">
        <v>0.00129723877454739</v>
      </c>
      <c r="AO50" s="8">
        <v>0.00144220037491349</v>
      </c>
      <c r="AP50" s="8">
        <v>0.00140783180242151</v>
      </c>
      <c r="AQ50" s="8">
        <v>0.00084688481144992</v>
      </c>
      <c r="AR50" s="8">
        <v>0.00084688481144992</v>
      </c>
      <c r="AS50" s="8">
        <v>0.00084688481144992</v>
      </c>
      <c r="AT50" s="8">
        <v>0.00084688481144992</v>
      </c>
      <c r="AU50" s="8">
        <v>0.00084688481144992</v>
      </c>
      <c r="AV50" s="8">
        <v>0.00084688481144992</v>
      </c>
      <c r="AW50" s="8">
        <v>0.00084688481144992</v>
      </c>
      <c r="AX50" s="8">
        <v>0.000652810883143175</v>
      </c>
      <c r="AY50" s="8">
        <v>0.00084688481144992</v>
      </c>
      <c r="AZ50" s="8">
        <v>0.00113298703639494</v>
      </c>
      <c r="BA50" s="8">
        <v>0.00157020789949135</v>
      </c>
      <c r="BB50" s="8">
        <v>0.000108783641862001</v>
      </c>
      <c r="BC50" s="8">
        <v>0.000382010338546659</v>
      </c>
      <c r="BD50" s="8">
        <v>0.000410896952700275</v>
      </c>
      <c r="BE50" s="8">
        <v>0.00111294075305249</v>
      </c>
      <c r="BF50" s="8">
        <v>0.000176456976485011</v>
      </c>
      <c r="BG50" s="8">
        <v>0.000547285838960346</v>
      </c>
      <c r="BH50" s="8">
        <v>0.000294475374809256</v>
      </c>
      <c r="BI50" s="8">
        <v>0.000234191674666668</v>
      </c>
      <c r="BJ50" s="8">
        <v>0.00074242003853472</v>
      </c>
      <c r="BK50" s="8">
        <v>0.0011550277042854</v>
      </c>
      <c r="BL50" s="8">
        <v>0.000680832504346981</v>
      </c>
      <c r="BM50" s="8">
        <v>0.00126209015268084</v>
      </c>
      <c r="BN50" s="8">
        <v>0.000470533668380708</v>
      </c>
      <c r="BO50" s="8">
        <v>0.000444095871775573</v>
      </c>
    </row>
    <row r="51" spans="1:67" x14ac:dyDescent="0.2">
      <c r="A51" s="1">
        <v>2016</v>
      </c>
      <c r="B51" s="8">
        <v>0.000626935862004042</v>
      </c>
      <c r="C51" s="8">
        <v>0.00168547131773203</v>
      </c>
      <c r="D51" s="8">
        <v>0.000529293623989523</v>
      </c>
      <c r="E51" s="8">
        <v>0.000448245929154776</v>
      </c>
      <c r="F51" s="8">
        <v>0.00117530959952327</v>
      </c>
      <c r="G51" s="8">
        <v>0.00093712275125971</v>
      </c>
      <c r="H51" s="8">
        <v>0.00107898881095119</v>
      </c>
      <c r="I51" s="8">
        <v>0.000179210473687484</v>
      </c>
      <c r="J51" s="8">
        <v>0.000422588758982081</v>
      </c>
      <c r="K51" s="8">
        <v>0.00249146429594334</v>
      </c>
      <c r="L51" s="8">
        <v>0.00129941763021899</v>
      </c>
      <c r="M51" s="8">
        <v>0.00102355747533192</v>
      </c>
      <c r="N51" s="8">
        <v>0.00165585121746912</v>
      </c>
      <c r="O51" s="8">
        <v>0.00124797656851769</v>
      </c>
      <c r="P51" s="8">
        <v>0.00116064590749346</v>
      </c>
      <c r="Q51" s="8">
        <v>0.0018261858979256</v>
      </c>
      <c r="R51" s="8">
        <v>0.00265863498732453</v>
      </c>
      <c r="S51" s="8">
        <v>0.00215601322356125</v>
      </c>
      <c r="T51" s="8">
        <v>0.0017867352259076</v>
      </c>
      <c r="U51" s="8">
        <v>0.0017867352259076</v>
      </c>
      <c r="V51" s="8">
        <v>0.000559776904884738</v>
      </c>
      <c r="W51" s="8">
        <v>0.000403172963454784</v>
      </c>
      <c r="X51" s="8">
        <v>0.000413190442728891</v>
      </c>
      <c r="Y51" s="8">
        <v>0.000930003594933444</v>
      </c>
      <c r="Z51" s="8">
        <v>0.000528649413421594</v>
      </c>
      <c r="AA51" s="8">
        <v>0.000556097609195834</v>
      </c>
      <c r="AB51" s="8">
        <v>0.000394508665211637</v>
      </c>
      <c r="AC51" s="8">
        <v>0.00082794334550681</v>
      </c>
      <c r="AD51" s="8">
        <v>0.000330016436880681</v>
      </c>
      <c r="AE51" s="8">
        <v>0.000437468330704563</v>
      </c>
      <c r="AF51" s="8">
        <v>0.000452706283256097</v>
      </c>
      <c r="AG51" s="8">
        <v>0.00218656052753091</v>
      </c>
      <c r="AH51" s="8">
        <v>0.0012254329292339</v>
      </c>
      <c r="AI51" s="8">
        <v>0.00159037190360504</v>
      </c>
      <c r="AJ51" s="8">
        <v>0.0012254329292339</v>
      </c>
      <c r="AK51" s="8">
        <v>0.00145389741697192</v>
      </c>
      <c r="AL51" s="8">
        <v>0.00193287400366921</v>
      </c>
      <c r="AM51" s="8">
        <v>0.000406386937808608</v>
      </c>
      <c r="AN51" s="8">
        <v>0.0012254329292339</v>
      </c>
      <c r="AO51" s="8">
        <v>0.00178433702421551</v>
      </c>
      <c r="AP51" s="8">
        <v>0.00151851839972879</v>
      </c>
      <c r="AQ51" s="8">
        <v>0.00093198461261972</v>
      </c>
      <c r="AR51" s="8">
        <v>0.00093198461261972</v>
      </c>
      <c r="AS51" s="8">
        <v>0.00093198461261972</v>
      </c>
      <c r="AT51" s="8">
        <v>0.00093198461261972</v>
      </c>
      <c r="AU51" s="8">
        <v>0.00093198461261972</v>
      </c>
      <c r="AV51" s="8">
        <v>0.00093198461261972</v>
      </c>
      <c r="AW51" s="8">
        <v>0.00093198461261972</v>
      </c>
      <c r="AX51" s="8">
        <v>0.000696990485765214</v>
      </c>
      <c r="AY51" s="8">
        <v>0.00093198461261972</v>
      </c>
      <c r="AZ51" s="8">
        <v>0.00107898881095119</v>
      </c>
      <c r="BA51" s="8">
        <v>0.00157869921350086</v>
      </c>
      <c r="BB51" s="8">
        <v>0.000109161840370896</v>
      </c>
      <c r="BC51" s="8">
        <v>0.000375604364588467</v>
      </c>
      <c r="BD51" s="8">
        <v>0.000412963348536983</v>
      </c>
      <c r="BE51" s="8">
        <v>0.00132983721385113</v>
      </c>
      <c r="BF51" s="8">
        <v>0.000182393032104075</v>
      </c>
      <c r="BG51" s="8">
        <v>0.000469321031248313</v>
      </c>
      <c r="BH51" s="8">
        <v>0.000348077164980732</v>
      </c>
      <c r="BI51" s="8">
        <v>0.000220351219818804</v>
      </c>
      <c r="BJ51" s="8">
        <v>0.00114430919686291</v>
      </c>
      <c r="BK51" s="8">
        <v>0.0011713467042087</v>
      </c>
      <c r="BL51" s="8">
        <v>0.000697556203555384</v>
      </c>
      <c r="BM51" s="8">
        <v>0.00137775350992136</v>
      </c>
      <c r="BN51" s="8">
        <v>0.000428000335576408</v>
      </c>
      <c r="BO51" s="8">
        <v>0.000470352088607402</v>
      </c>
    </row>
    <row r="52" spans="1:67" x14ac:dyDescent="0.2">
      <c r="A52" s="1">
        <v>2017</v>
      </c>
      <c r="B52" s="8">
        <v>0.000721299072660711</v>
      </c>
      <c r="C52" s="8">
        <v>0.00190371819082943</v>
      </c>
      <c r="D52" s="8">
        <v>0.000676240382365314</v>
      </c>
      <c r="E52" s="8">
        <v>0.000555779763118064</v>
      </c>
      <c r="F52" s="8">
        <v>0.00126117466660461</v>
      </c>
      <c r="G52" s="8">
        <v>0.00117708852605426</v>
      </c>
      <c r="H52" s="8">
        <v>0.00120580265857145</v>
      </c>
      <c r="I52" s="8">
        <v>0.000218572021090478</v>
      </c>
      <c r="J52" s="8">
        <v>0.000471191473824969</v>
      </c>
      <c r="K52" s="8">
        <v>0.00273819254834671</v>
      </c>
      <c r="L52" s="8">
        <v>0.00155455060269666</v>
      </c>
      <c r="M52" s="8">
        <v>0.00118028242014406</v>
      </c>
      <c r="N52" s="8">
        <v>0.00189950181286648</v>
      </c>
      <c r="O52" s="8">
        <v>0.00142314739034334</v>
      </c>
      <c r="P52" s="8">
        <v>0.00141164132336514</v>
      </c>
      <c r="Q52" s="8">
        <v>0.00214381692182253</v>
      </c>
      <c r="R52" s="8">
        <v>0.00266704823519993</v>
      </c>
      <c r="S52" s="8">
        <v>0.00253523012335499</v>
      </c>
      <c r="T52" s="8">
        <v>0.00203726593600831</v>
      </c>
      <c r="U52" s="8">
        <v>0.00203726593600831</v>
      </c>
      <c r="V52" s="8">
        <v>0.000732956315126909</v>
      </c>
      <c r="W52" s="8">
        <v>0.000475267216665609</v>
      </c>
      <c r="X52" s="8">
        <v>0.000474996265190514</v>
      </c>
      <c r="Y52" s="8">
        <v>0.00102963972643489</v>
      </c>
      <c r="Z52" s="8">
        <v>0.000673987316878388</v>
      </c>
      <c r="AA52" s="8">
        <v>0.000635414804828948</v>
      </c>
      <c r="AB52" s="8">
        <v>0.000555192582377331</v>
      </c>
      <c r="AC52" s="8">
        <v>0.000809839249972625</v>
      </c>
      <c r="AD52" s="8">
        <v>0.000465378981332475</v>
      </c>
      <c r="AE52" s="8">
        <v>0.000504685390170396</v>
      </c>
      <c r="AF52" s="8">
        <v>0.000557042978414561</v>
      </c>
      <c r="AG52" s="8">
        <v>0.00220595730263591</v>
      </c>
      <c r="AH52" s="8">
        <v>0.00131187028484087</v>
      </c>
      <c r="AI52" s="8">
        <v>0.00182901883179136</v>
      </c>
      <c r="AJ52" s="8">
        <v>0.00131187028484087</v>
      </c>
      <c r="AK52" s="8">
        <v>0.00159864279447218</v>
      </c>
      <c r="AL52" s="8">
        <v>0.0020121806565251</v>
      </c>
      <c r="AM52" s="8">
        <v>0.000488247572671367</v>
      </c>
      <c r="AN52" s="8">
        <v>0.00131187028484087</v>
      </c>
      <c r="AO52" s="8">
        <v>0.00402201772953947</v>
      </c>
      <c r="AP52" s="8">
        <v>0.00154984992116595</v>
      </c>
      <c r="AQ52" s="8">
        <v>0.00113201038201659</v>
      </c>
      <c r="AR52" s="8">
        <v>0.00113201038201659</v>
      </c>
      <c r="AS52" s="8">
        <v>0.00113201038201659</v>
      </c>
      <c r="AT52" s="8">
        <v>0.00113201038201659</v>
      </c>
      <c r="AU52" s="8">
        <v>0.00113201038201659</v>
      </c>
      <c r="AV52" s="8">
        <v>0.00113201038201659</v>
      </c>
      <c r="AW52" s="8">
        <v>0.00113201038201659</v>
      </c>
      <c r="AX52" s="8">
        <v>0.000820556086090016</v>
      </c>
      <c r="AY52" s="8">
        <v>0.00113201038201659</v>
      </c>
      <c r="AZ52" s="8">
        <v>0.00120580265857145</v>
      </c>
      <c r="BA52" s="8">
        <v>0.00156792620919254</v>
      </c>
      <c r="BB52" s="8">
        <v>0.00014456800677839</v>
      </c>
      <c r="BC52" s="8">
        <v>0.000442860717660762</v>
      </c>
      <c r="BD52" s="8">
        <v>0.000505389384862176</v>
      </c>
      <c r="BE52" s="8">
        <v>0.00145665563643192</v>
      </c>
      <c r="BF52" s="8">
        <v>0.000225306207026837</v>
      </c>
      <c r="BG52" s="8">
        <v>0.000459217707332094</v>
      </c>
      <c r="BH52" s="8">
        <v>0.000392604112805723</v>
      </c>
      <c r="BI52" s="8">
        <v>0.000248751364649201</v>
      </c>
      <c r="BJ52" s="8">
        <v>0.00112090652567834</v>
      </c>
      <c r="BK52" s="8">
        <v>0.00114615438907206</v>
      </c>
      <c r="BL52" s="8">
        <v>0.00085097839676562</v>
      </c>
      <c r="BM52" s="8">
        <v>0.00163680465449613</v>
      </c>
      <c r="BN52" s="8">
        <v>0.000438264873639953</v>
      </c>
      <c r="BO52" s="8">
        <v>0.000540122885338004</v>
      </c>
    </row>
    <row r="53" spans="1:67" x14ac:dyDescent="0.2">
      <c r="A53" s="1">
        <v>2018</v>
      </c>
      <c r="B53" s="8">
        <v>0.000757911465237972</v>
      </c>
      <c r="C53" s="8">
        <v>0.00197834039480684</v>
      </c>
      <c r="D53" s="8">
        <v>0.000669684163074276</v>
      </c>
      <c r="E53" s="8">
        <v>0.000622994087012648</v>
      </c>
      <c r="F53" s="8">
        <v>0.00135438403326582</v>
      </c>
      <c r="G53" s="8">
        <v>0.00131552759023031</v>
      </c>
      <c r="H53" s="8">
        <v>0.00132570049535509</v>
      </c>
      <c r="I53" s="8">
        <v>0.000225350590328893</v>
      </c>
      <c r="J53" s="8">
        <v>0.000523398344792325</v>
      </c>
      <c r="K53" s="8">
        <v>0.00275384046899061</v>
      </c>
      <c r="L53" s="8">
        <v>0.00178222260921664</v>
      </c>
      <c r="M53" s="8">
        <v>0.00125134630412257</v>
      </c>
      <c r="N53" s="8">
        <v>0.00196652674885743</v>
      </c>
      <c r="O53" s="8">
        <v>0.00150448671932902</v>
      </c>
      <c r="P53" s="8">
        <v>0.00156135353569562</v>
      </c>
      <c r="Q53" s="8">
        <v>0.00213310410884002</v>
      </c>
      <c r="R53" s="8">
        <v>0.00269121976085157</v>
      </c>
      <c r="S53" s="8">
        <v>0.00262663479036803</v>
      </c>
      <c r="T53" s="8">
        <v>0.00210978080251623</v>
      </c>
      <c r="U53" s="8">
        <v>0.00210978080251623</v>
      </c>
      <c r="V53" s="8">
        <v>0.0007203838275006</v>
      </c>
      <c r="W53" s="8">
        <v>0.000481454893217242</v>
      </c>
      <c r="X53" s="8">
        <v>0.0004892659599468</v>
      </c>
      <c r="Y53" s="8">
        <v>0.00103976450067846</v>
      </c>
      <c r="Z53" s="8">
        <v>0.000667818965584924</v>
      </c>
      <c r="AA53" s="8">
        <v>0.000766475994292081</v>
      </c>
      <c r="AB53" s="8">
        <v>0.000603582433595966</v>
      </c>
      <c r="AC53" s="8">
        <v>0.000993317949945597</v>
      </c>
      <c r="AD53" s="8">
        <v>0.000477660664163022</v>
      </c>
      <c r="AE53" s="8">
        <v>0.000568291243118446</v>
      </c>
      <c r="AF53" s="8">
        <v>0.00061405119285661</v>
      </c>
      <c r="AG53" s="8">
        <v>0.00231611887598419</v>
      </c>
      <c r="AH53" s="8">
        <v>0.00138323787169648</v>
      </c>
      <c r="AI53" s="8">
        <v>0.0018442293494649</v>
      </c>
      <c r="AJ53" s="8">
        <v>0.00138323787169648</v>
      </c>
      <c r="AK53" s="8">
        <v>0.00158591246551202</v>
      </c>
      <c r="AL53" s="8">
        <v>0.00182511667311855</v>
      </c>
      <c r="AM53" s="8">
        <v>0.000570843785530349</v>
      </c>
      <c r="AN53" s="8">
        <v>0.00138323787169648</v>
      </c>
      <c r="AO53" s="8">
        <v>0.00478927584656272</v>
      </c>
      <c r="AP53" s="8">
        <v>0.00152360939307868</v>
      </c>
      <c r="AQ53" s="8">
        <v>0.0012306439051725</v>
      </c>
      <c r="AR53" s="8">
        <v>0.0012306439051725</v>
      </c>
      <c r="AS53" s="8">
        <v>0.0012306439051725</v>
      </c>
      <c r="AT53" s="8">
        <v>0.0012306439051725</v>
      </c>
      <c r="AU53" s="8">
        <v>0.0012306439051725</v>
      </c>
      <c r="AV53" s="8">
        <v>0.0012306439051725</v>
      </c>
      <c r="AW53" s="8">
        <v>0.0012306439051725</v>
      </c>
      <c r="AX53" s="8">
        <v>0.0008799973175095</v>
      </c>
      <c r="AY53" s="8">
        <v>0.0012306439051725</v>
      </c>
      <c r="AZ53" s="8">
        <v>0.00132570049535509</v>
      </c>
      <c r="BA53" s="8">
        <v>0.00168437292797919</v>
      </c>
      <c r="BB53" s="8">
        <v>0.000149712396735324</v>
      </c>
      <c r="BC53" s="8">
        <v>0.000485106339453168</v>
      </c>
      <c r="BD53" s="8">
        <v>0.000525690819495362</v>
      </c>
      <c r="BE53" s="8">
        <v>0.00139705885692281</v>
      </c>
      <c r="BF53" s="8">
        <v>0.0002316286093283</v>
      </c>
      <c r="BG53" s="8">
        <v>0.000481929610459105</v>
      </c>
      <c r="BH53" s="8">
        <v>0.000474553129142611</v>
      </c>
      <c r="BI53" s="8">
        <v>0.000262037575264832</v>
      </c>
      <c r="BJ53" s="8">
        <v>0.00117912657802901</v>
      </c>
      <c r="BK53" s="8">
        <v>0.00123956381143357</v>
      </c>
      <c r="BL53" s="8">
        <v>0.000773779627437277</v>
      </c>
      <c r="BM53" s="8">
        <v>0.00179099174034139</v>
      </c>
      <c r="BN53" s="8">
        <v>0.000421647728320892</v>
      </c>
      <c r="BO53" s="8">
        <v>0.00058947683866428</v>
      </c>
    </row>
    <row r="54" spans="1:67" x14ac:dyDescent="0.2">
      <c r="A54" s="1">
        <v>2019</v>
      </c>
      <c r="B54" s="8">
        <v>0.000703819038460764</v>
      </c>
      <c r="C54" s="8">
        <v>0.0018631415389787</v>
      </c>
      <c r="D54" s="8">
        <v>0.000628971982224104</v>
      </c>
      <c r="E54" s="8">
        <v>0.000591960353090924</v>
      </c>
      <c r="F54" s="8">
        <v>0.00133062980507702</v>
      </c>
      <c r="G54" s="8">
        <v>0.00115844998602072</v>
      </c>
      <c r="H54" s="8">
        <v>0.00130466535890387</v>
      </c>
      <c r="I54" s="8">
        <v>0.00020252245725798</v>
      </c>
      <c r="J54" s="8">
        <v>0.000477035612646514</v>
      </c>
      <c r="K54" s="8">
        <v>0.00242086427707341</v>
      </c>
      <c r="L54" s="8">
        <v>0.00164521969545768</v>
      </c>
      <c r="M54" s="8">
        <v>0.00119251535933537</v>
      </c>
      <c r="N54" s="8">
        <v>0.00191629851086394</v>
      </c>
      <c r="O54" s="8">
        <v>0.0014030336358087</v>
      </c>
      <c r="P54" s="8">
        <v>0.00139115504242858</v>
      </c>
      <c r="Q54" s="8">
        <v>0.00186994387864245</v>
      </c>
      <c r="R54" s="8">
        <v>0.00374863484456246</v>
      </c>
      <c r="S54" s="8">
        <v>0.00236881323509686</v>
      </c>
      <c r="T54" s="8">
        <v>0.00201165517692193</v>
      </c>
      <c r="U54" s="8">
        <v>0.00201165517692193</v>
      </c>
      <c r="V54" s="8">
        <v>0.000666013786357055</v>
      </c>
      <c r="W54" s="8">
        <v>0.000482132828551636</v>
      </c>
      <c r="X54" s="8">
        <v>0.000474785910884351</v>
      </c>
      <c r="Y54" s="8">
        <v>0.000957996963699087</v>
      </c>
      <c r="Z54" s="8">
        <v>0.000627944259315988</v>
      </c>
      <c r="AA54" s="8">
        <v>0.000723466931793319</v>
      </c>
      <c r="AB54" s="8">
        <v>0.000604030465335789</v>
      </c>
      <c r="AC54" s="8">
        <v>0.000790346906618938</v>
      </c>
      <c r="AD54" s="8">
        <v>0.000485175797946238</v>
      </c>
      <c r="AE54" s="8">
        <v>0.000540012793798586</v>
      </c>
      <c r="AF54" s="8">
        <v>0.000586149265846995</v>
      </c>
      <c r="AG54" s="8">
        <v>0.00249133856165185</v>
      </c>
      <c r="AH54" s="8">
        <v>0.0013124330931523</v>
      </c>
      <c r="AI54" s="8">
        <v>0.00162157388242633</v>
      </c>
      <c r="AJ54" s="8">
        <v>0.0013124330931523</v>
      </c>
      <c r="AK54" s="8">
        <v>0.00164354483141698</v>
      </c>
      <c r="AL54" s="8">
        <v>0.00152238944577879</v>
      </c>
      <c r="AM54" s="8">
        <v>0.000505901099673336</v>
      </c>
      <c r="AN54" s="8">
        <v>0.0013124330931523</v>
      </c>
      <c r="AO54" s="8">
        <v>0.00193799119448386</v>
      </c>
      <c r="AP54" s="8">
        <v>0.00114625716653429</v>
      </c>
      <c r="AQ54" s="8">
        <v>0.00116147876544179</v>
      </c>
      <c r="AR54" s="8">
        <v>0.00116147876544179</v>
      </c>
      <c r="AS54" s="8">
        <v>0.00116147876544179</v>
      </c>
      <c r="AT54" s="8">
        <v>0.00116147876544179</v>
      </c>
      <c r="AU54" s="8">
        <v>0.00116147876544179</v>
      </c>
      <c r="AV54" s="8">
        <v>0.00116147876544179</v>
      </c>
      <c r="AW54" s="8">
        <v>0.00116147876544179</v>
      </c>
      <c r="AX54" s="8">
        <v>0.000999290110977697</v>
      </c>
      <c r="AY54" s="8">
        <v>0.00116147876544179</v>
      </c>
      <c r="AZ54" s="8">
        <v>0.00130466535890387</v>
      </c>
      <c r="BA54" s="8">
        <v>0.00160506787727079</v>
      </c>
      <c r="BB54" s="8">
        <v>0.000129543156692311</v>
      </c>
      <c r="BC54" s="8">
        <v>0.000449758586967006</v>
      </c>
      <c r="BD54" s="8">
        <v>0.000503065792636658</v>
      </c>
      <c r="BE54" s="8">
        <v>0.00142345229239004</v>
      </c>
      <c r="BF54" s="8">
        <v>0.000206431368558756</v>
      </c>
      <c r="BG54" s="8">
        <v>0.000427607436728065</v>
      </c>
      <c r="BH54" s="8">
        <v>0.000446403362880031</v>
      </c>
      <c r="BI54" s="8">
        <v>0.000229404016870235</v>
      </c>
      <c r="BJ54" s="8">
        <v>0.00110298205754848</v>
      </c>
      <c r="BK54" s="8">
        <v>0.00123393758780377</v>
      </c>
      <c r="BL54" s="8">
        <v>0.000672897602516734</v>
      </c>
      <c r="BM54" s="8">
        <v>0.00161566542217027</v>
      </c>
      <c r="BN54" s="8">
        <v>0.000389723896121597</v>
      </c>
      <c r="BO54" s="8">
        <v>0.000541560267534672</v>
      </c>
    </row>
    <row r="55" spans="1:67" x14ac:dyDescent="0.2">
      <c r="A55" s="1">
        <v>2020</v>
      </c>
      <c r="B55" s="8">
        <v>0.000578624670554052</v>
      </c>
      <c r="C55" s="8">
        <v>0.00158809056063345</v>
      </c>
      <c r="D55" s="8">
        <v>0.0004560687315352</v>
      </c>
      <c r="E55" s="8">
        <v>0.000517470447237913</v>
      </c>
      <c r="F55" s="8">
        <v>0.00118117065848152</v>
      </c>
      <c r="G55" s="8">
        <v>0.00120991622201153</v>
      </c>
      <c r="H55" s="8">
        <v>0.00100123030395029</v>
      </c>
      <c r="I55" s="8">
        <v>0.000169422346389516</v>
      </c>
      <c r="J55" s="8">
        <v>0.000428003125692238</v>
      </c>
      <c r="K55" s="8">
        <v>0.0018441137134861</v>
      </c>
      <c r="L55" s="8">
        <v>0.00157636212330519</v>
      </c>
      <c r="M55" s="8">
        <v>0.0010353522950767</v>
      </c>
      <c r="N55" s="8">
        <v>0.00175828758537756</v>
      </c>
      <c r="O55" s="8">
        <v>0.00112639368919038</v>
      </c>
      <c r="P55" s="8">
        <v>0.00124083735208309</v>
      </c>
      <c r="Q55" s="8">
        <v>0.00162482259037597</v>
      </c>
      <c r="R55" s="8">
        <v>0.00319788579024484</v>
      </c>
      <c r="S55" s="8">
        <v>0.00206929334202494</v>
      </c>
      <c r="T55" s="8">
        <v>0.00173841001770451</v>
      </c>
      <c r="U55" s="8">
        <v>0.00173841001770451</v>
      </c>
      <c r="V55" s="8">
        <v>0.000482950097562176</v>
      </c>
      <c r="W55" s="8">
        <v>0.000321983325046855</v>
      </c>
      <c r="X55" s="8">
        <v>0.000341253031805204</v>
      </c>
      <c r="Y55" s="8">
        <v>0.00086848101294524</v>
      </c>
      <c r="Z55" s="8">
        <v>0.000455840869794939</v>
      </c>
      <c r="AA55" s="8">
        <v>0.000542710352797804</v>
      </c>
      <c r="AB55" s="8">
        <v>0.000538228538481382</v>
      </c>
      <c r="AC55" s="8">
        <v>0.000718245946910374</v>
      </c>
      <c r="AD55" s="8">
        <v>0.000427256814298699</v>
      </c>
      <c r="AE55" s="8">
        <v>0.000471299780091827</v>
      </c>
      <c r="AF55" s="8">
        <v>0.000506276876635149</v>
      </c>
      <c r="AG55" s="8">
        <v>0.00235878470850245</v>
      </c>
      <c r="AH55" s="8">
        <v>0.00115544010230175</v>
      </c>
      <c r="AI55" s="8">
        <v>0.00128316668914192</v>
      </c>
      <c r="AJ55" s="8">
        <v>0.00115544010230175</v>
      </c>
      <c r="AK55" s="8">
        <v>0.00126841386095772</v>
      </c>
      <c r="AL55" s="8">
        <v>0.00125283771189893</v>
      </c>
      <c r="AM55" s="8">
        <v>0.000579162007847225</v>
      </c>
      <c r="AN55" s="8">
        <v>0.00115544010230175</v>
      </c>
      <c r="AO55" s="8">
        <v>0.00238357748354066</v>
      </c>
      <c r="AP55" s="8">
        <v>0.00115240906138364</v>
      </c>
      <c r="AQ55" s="8">
        <v>0.00120300495973159</v>
      </c>
      <c r="AR55" s="8">
        <v>0.00120300495973159</v>
      </c>
      <c r="AS55" s="8">
        <v>0.00120300495973159</v>
      </c>
      <c r="AT55" s="8">
        <v>0.00120300495973159</v>
      </c>
      <c r="AU55" s="8">
        <v>0.00120300495973159</v>
      </c>
      <c r="AV55" s="8">
        <v>0.00120300495973159</v>
      </c>
      <c r="AW55" s="8">
        <v>0.00120300495973159</v>
      </c>
      <c r="AX55" s="8">
        <v>0.000979538149718649</v>
      </c>
      <c r="AY55" s="8">
        <v>0.00120300495973159</v>
      </c>
      <c r="AZ55" s="8">
        <v>0.00100123030395029</v>
      </c>
      <c r="BA55" s="8">
        <v>0.00125493114106632</v>
      </c>
      <c r="BB55" s="8">
        <v>0.000114828775247854</v>
      </c>
      <c r="BC55" s="8">
        <v>0.000362979396503309</v>
      </c>
      <c r="BD55" s="8">
        <v>0.000419105991160282</v>
      </c>
      <c r="BE55" s="8">
        <v>0.000812560046834546</v>
      </c>
      <c r="BF55" s="8">
        <v>0.000165693483080952</v>
      </c>
      <c r="BG55" s="8">
        <v>0.000312532890943907</v>
      </c>
      <c r="BH55" s="8">
        <v>0.000453277534624549</v>
      </c>
      <c r="BI55" s="8">
        <v>0.00016747624294487</v>
      </c>
      <c r="BJ55" s="8">
        <v>0.00101442847222577</v>
      </c>
      <c r="BK55" s="8">
        <v>0.00119476103155922</v>
      </c>
      <c r="BL55" s="8">
        <v>0.000601813673808929</v>
      </c>
      <c r="BM55" s="8">
        <v>0.00133982779712394</v>
      </c>
      <c r="BN55" s="8">
        <v>0.000301060228704179</v>
      </c>
      <c r="BO55" s="8">
        <v>0.000466760939880683</v>
      </c>
    </row>
    <row r="56" spans="1:67" x14ac:dyDescent="0.2">
      <c r="A56" s="1">
        <v>2021</v>
      </c>
      <c r="B56" s="8">
        <v>0.000650061032839711</v>
      </c>
      <c r="C56" s="8">
        <v>0.00183195295129471</v>
      </c>
      <c r="D56" s="8">
        <v>0.000542280676989816</v>
      </c>
      <c r="E56" s="8">
        <v>0.000670114269386766</v>
      </c>
      <c r="F56" s="8">
        <v>0.00135972595223316</v>
      </c>
      <c r="G56" s="8">
        <v>0.00130909942072493</v>
      </c>
      <c r="H56" s="8">
        <v>0.00102443849670994</v>
      </c>
      <c r="I56" s="8">
        <v>0.000177072775901697</v>
      </c>
      <c r="J56" s="8">
        <v>0.000441400753028137</v>
      </c>
      <c r="K56" s="8">
        <v>0.00230203963438692</v>
      </c>
      <c r="L56" s="8">
        <v>0.00184977247433647</v>
      </c>
      <c r="M56" s="8">
        <v>0.00120999333077827</v>
      </c>
      <c r="N56" s="8">
        <v>0.00188922630950757</v>
      </c>
      <c r="O56" s="8">
        <v>0.00133754761009566</v>
      </c>
      <c r="P56" s="8">
        <v>0.00123384929415948</v>
      </c>
      <c r="Q56" s="8">
        <v>0.00198271158545014</v>
      </c>
      <c r="R56" s="8">
        <v>0.00357251999746399</v>
      </c>
      <c r="S56" s="8">
        <v>0.00258888361846133</v>
      </c>
      <c r="T56" s="8">
        <v>0.00197383932938184</v>
      </c>
      <c r="U56" s="8">
        <v>0.00197383932938184</v>
      </c>
      <c r="V56" s="8">
        <v>0.000606187283271495</v>
      </c>
      <c r="W56" s="8">
        <v>0.000316536341829275</v>
      </c>
      <c r="X56" s="8">
        <v>0.000299070431619365</v>
      </c>
      <c r="Y56" s="8">
        <v>0.000876184120686724</v>
      </c>
      <c r="Z56" s="8">
        <v>0.000539643441415016</v>
      </c>
      <c r="AA56" s="8">
        <v>0.000370499406485563</v>
      </c>
      <c r="AB56" s="8">
        <v>0.00065311866716911</v>
      </c>
      <c r="AC56" s="8">
        <v>0.00080452780750436</v>
      </c>
      <c r="AD56" s="8">
        <v>0.000692188421996822</v>
      </c>
      <c r="AE56" s="8">
        <v>0.000709842624419788</v>
      </c>
      <c r="AF56" s="8">
        <v>0.00065008146753017</v>
      </c>
      <c r="AG56" s="8">
        <v>0.00276689562698356</v>
      </c>
      <c r="AH56" s="8">
        <v>0.00132668038743048</v>
      </c>
      <c r="AI56" s="8">
        <v>0.00152720187274102</v>
      </c>
      <c r="AJ56" s="8">
        <v>0.00132668038743048</v>
      </c>
      <c r="AK56" s="8">
        <v>0.00155326632133608</v>
      </c>
      <c r="AL56" s="8">
        <v>0.0013098937885495</v>
      </c>
      <c r="AM56" s="8">
        <v>0.00068477242348329</v>
      </c>
      <c r="AN56" s="8">
        <v>0.00132668038743048</v>
      </c>
      <c r="AO56" s="8">
        <v>0.00243270592300083</v>
      </c>
      <c r="AP56" s="8">
        <v>0.00137618036306846</v>
      </c>
      <c r="AQ56" s="8">
        <v>0.00131519027969305</v>
      </c>
      <c r="AR56" s="8">
        <v>0.00131519027969305</v>
      </c>
      <c r="AS56" s="8">
        <v>0.00131519027969305</v>
      </c>
      <c r="AT56" s="8">
        <v>0.00131519027969305</v>
      </c>
      <c r="AU56" s="8">
        <v>0.00131519027969305</v>
      </c>
      <c r="AV56" s="8">
        <v>0.00131519027969305</v>
      </c>
      <c r="AW56" s="8">
        <v>0.00131519027969305</v>
      </c>
      <c r="AX56" s="8">
        <v>0.00101661511378239</v>
      </c>
      <c r="AY56" s="8">
        <v>0.00131519027969305</v>
      </c>
      <c r="AZ56" s="8">
        <v>0.00102443849670994</v>
      </c>
      <c r="BA56" s="8">
        <v>0.00127073938572657</v>
      </c>
      <c r="BB56" s="8">
        <v>0.000126283472574499</v>
      </c>
      <c r="BC56" s="8">
        <v>0.000391408533696528</v>
      </c>
      <c r="BD56" s="8">
        <v>0.000416718703989916</v>
      </c>
      <c r="BE56" s="8">
        <v>0.000955886245948508</v>
      </c>
      <c r="BF56" s="8">
        <v>0.000174790770722045</v>
      </c>
      <c r="BG56" s="8">
        <v>0.000285233424511878</v>
      </c>
      <c r="BH56" s="8">
        <v>0.000428714244057046</v>
      </c>
      <c r="BI56" s="8">
        <v>0.000187980700190116</v>
      </c>
      <c r="BJ56" s="8">
        <v>0.000780749608491947</v>
      </c>
      <c r="BK56" s="8">
        <v>0.00120273421552261</v>
      </c>
      <c r="BL56" s="8">
        <v>0.00062733849924573</v>
      </c>
      <c r="BM56" s="8">
        <v>0.00184600603676638</v>
      </c>
      <c r="BN56" s="8">
        <v>0.000312162092220587</v>
      </c>
      <c r="BO56" s="8">
        <v>0.000478091353930226</v>
      </c>
    </row>
    <row r="57" spans="1:67" x14ac:dyDescent="0.2">
      <c r="A57" s="1">
        <v>2022</v>
      </c>
      <c r="B57" s="8">
        <v>0.000788524530901493</v>
      </c>
      <c r="C57" s="8">
        <v>0.00227749354748597</v>
      </c>
      <c r="D57" s="8">
        <v>0.000735371200868393</v>
      </c>
      <c r="E57" s="8">
        <v>0.000703461041856979</v>
      </c>
      <c r="F57" s="8">
        <v>0.00153256836965485</v>
      </c>
      <c r="G57" s="8">
        <v>0.0019553236443563</v>
      </c>
      <c r="H57" s="8">
        <v>0.000809868439470275</v>
      </c>
      <c r="I57" s="8">
        <v>0.000196014123677344</v>
      </c>
      <c r="J57" s="8">
        <v>0.000484477468165756</v>
      </c>
      <c r="K57" s="8">
        <v>0.0031910006415142</v>
      </c>
      <c r="L57" s="8">
        <v>0.00203108346219897</v>
      </c>
      <c r="M57" s="8">
        <v>0.00158736822936935</v>
      </c>
      <c r="N57" s="8">
        <v>0.00216657308807188</v>
      </c>
      <c r="O57" s="8">
        <v>0.00171568625264204</v>
      </c>
      <c r="P57" s="8">
        <v>0.0014839042725457</v>
      </c>
      <c r="Q57" s="8">
        <v>0.00214628493297481</v>
      </c>
      <c r="R57" s="8">
        <v>0.00400050250667996</v>
      </c>
      <c r="S57" s="8">
        <v>0.00299756148607662</v>
      </c>
      <c r="T57" s="8">
        <v>0.00233969829142944</v>
      </c>
      <c r="U57" s="8">
        <v>0.00233969829142944</v>
      </c>
      <c r="V57" s="8">
        <v>0.000808892894625615</v>
      </c>
      <c r="W57" s="8">
        <v>0.000503111643256829</v>
      </c>
      <c r="X57" s="8">
        <v>0.000414483368569219</v>
      </c>
      <c r="Y57" s="8">
        <v>0.000974322888411538</v>
      </c>
      <c r="Z57" s="8">
        <v>0.000731543421620073</v>
      </c>
      <c r="AA57" s="8">
        <v>0.000538599341379952</v>
      </c>
      <c r="AB57" s="8">
        <v>0.000665334248838514</v>
      </c>
      <c r="AC57" s="8">
        <v>0.000807115394294258</v>
      </c>
      <c r="AD57" s="8">
        <v>0.000874264687470261</v>
      </c>
      <c r="AE57" s="8">
        <v>0.000719823021801596</v>
      </c>
      <c r="AF57" s="8">
        <v>0.000690986927685085</v>
      </c>
      <c r="AG57" s="8">
        <v>0.00327141880679357</v>
      </c>
      <c r="AH57" s="8">
        <v>0.00148580167499743</v>
      </c>
      <c r="AI57" s="8">
        <v>0.00158517654626802</v>
      </c>
      <c r="AJ57" s="8">
        <v>0.00148580167499743</v>
      </c>
      <c r="AK57" s="8">
        <v>0.00151192426815234</v>
      </c>
      <c r="AL57" s="8">
        <v>0.00135723704721818</v>
      </c>
      <c r="AM57" s="8">
        <v>0.000829127893958498</v>
      </c>
      <c r="AN57" s="8">
        <v>0.00148580167499743</v>
      </c>
      <c r="AO57" s="8">
        <v>0.00599032690107302</v>
      </c>
      <c r="AP57" s="8">
        <v>0.00170252421166513</v>
      </c>
      <c r="AQ57" s="8">
        <v>0.00184013544774559</v>
      </c>
      <c r="AR57" s="8">
        <v>0.00184013544774559</v>
      </c>
      <c r="AS57" s="8">
        <v>0.00184013544774559</v>
      </c>
      <c r="AT57" s="8">
        <v>0.00184013544774559</v>
      </c>
      <c r="AU57" s="8">
        <v>0.00184013544774559</v>
      </c>
      <c r="AV57" s="8">
        <v>0.00184013544774559</v>
      </c>
      <c r="AW57" s="8">
        <v>0.00184013544774559</v>
      </c>
      <c r="AX57" s="8">
        <v>0.00133989183980086</v>
      </c>
      <c r="AY57" s="8">
        <v>0.00184013544774559</v>
      </c>
      <c r="AZ57" s="8">
        <v>0.000809868439470275</v>
      </c>
      <c r="BA57" s="8">
        <v>0.00108502362631406</v>
      </c>
      <c r="BB57" s="8">
        <v>0.000126473027087619</v>
      </c>
      <c r="BC57" s="8">
        <v>0.000512729787132582</v>
      </c>
      <c r="BD57" s="8">
        <v>0.000511297362519076</v>
      </c>
      <c r="BE57" s="8">
        <v>0.00174561478535806</v>
      </c>
      <c r="BF57" s="8">
        <v>0.000195014621697335</v>
      </c>
      <c r="BG57" s="8">
        <v>0.000317477886000324</v>
      </c>
      <c r="BH57" s="8">
        <v>0.000458248375606862</v>
      </c>
      <c r="BI57" s="8">
        <v>0.000233229369651525</v>
      </c>
      <c r="BJ57" s="8">
        <v>0.00106785256570889</v>
      </c>
      <c r="BK57" s="8">
        <v>0.00136458607591945</v>
      </c>
      <c r="BL57" s="8">
        <v>0.000715420826812362</v>
      </c>
      <c r="BM57" s="8">
        <v>0.00225835768297334</v>
      </c>
      <c r="BN57" s="8">
        <v>0.000285196519444873</v>
      </c>
      <c r="BO57" s="8">
        <v>0.000543257025106836</v>
      </c>
    </row>
    <row r="58" spans="1:67" x14ac:dyDescent="0.2">
      <c r="A58" s="1">
        <v>2023</v>
      </c>
      <c r="B58" s="8">
        <v>0.000808985575180345</v>
      </c>
      <c r="C58" s="8">
        <v>0.00227414505175848</v>
      </c>
      <c r="D58" s="8">
        <v>0.000744617625173425</v>
      </c>
      <c r="E58" s="8">
        <v>0.000708795360795046</v>
      </c>
      <c r="F58" s="8">
        <v>0.00150362103807876</v>
      </c>
      <c r="G58" s="8">
        <v>0.00200163711186864</v>
      </c>
      <c r="H58" s="8">
        <v>0.000814521395438571</v>
      </c>
      <c r="I58" s="8">
        <v>0.000197823103745214</v>
      </c>
      <c r="J58" s="8">
        <v>0.000485535904097419</v>
      </c>
      <c r="K58" s="8">
        <v>0.00320933397166531</v>
      </c>
      <c r="L58" s="8">
        <v>0.0020427526932209</v>
      </c>
      <c r="M58" s="8">
        <v>0.00159648817295124</v>
      </c>
      <c r="N58" s="8">
        <v>0.00217902075079039</v>
      </c>
      <c r="O58" s="8">
        <v>0.00172554342474542</v>
      </c>
      <c r="P58" s="8">
        <v>0.00149242978225174</v>
      </c>
      <c r="Q58" s="8">
        <v>0.0021586160336843</v>
      </c>
      <c r="R58" s="8">
        <v>0.00402348668671149</v>
      </c>
      <c r="S58" s="8">
        <v>0.00301478344575206</v>
      </c>
      <c r="T58" s="8">
        <v>0.00235314061440259</v>
      </c>
      <c r="U58" s="8">
        <v>0.00235314061440259</v>
      </c>
      <c r="V58" s="8">
        <v>0.000813540245773441</v>
      </c>
      <c r="W58" s="8">
        <v>0.000506002182274181</v>
      </c>
      <c r="X58" s="8">
        <v>0.000416864709500105</v>
      </c>
      <c r="Y58" s="8">
        <v>0.000979920688347596</v>
      </c>
      <c r="Z58" s="8">
        <v>0.000735746375042879</v>
      </c>
      <c r="AA58" s="8">
        <v>0.000541693768694137</v>
      </c>
      <c r="AB58" s="8">
        <v>0.000669156809162101</v>
      </c>
      <c r="AC58" s="8">
        <v>0.000811752533128118</v>
      </c>
      <c r="AD58" s="8">
        <v>0.000879287620698892</v>
      </c>
      <c r="AE58" s="8">
        <v>0.000723958637738919</v>
      </c>
      <c r="AF58" s="8">
        <v>0.000694956870940671</v>
      </c>
      <c r="AG58" s="8">
        <v>0.00329021416529874</v>
      </c>
      <c r="AH58" s="8">
        <v>0.00149433808589388</v>
      </c>
      <c r="AI58" s="8">
        <v>0.00159428389792206</v>
      </c>
      <c r="AJ58" s="8">
        <v>0.00149433808589388</v>
      </c>
      <c r="AK58" s="8">
        <v>0.00152061076179039</v>
      </c>
      <c r="AL58" s="8">
        <v>0.00136503481277054</v>
      </c>
      <c r="AM58" s="8">
        <v>0.000833891501718294</v>
      </c>
      <c r="AN58" s="8">
        <v>0.00149433808589388</v>
      </c>
      <c r="AO58" s="8">
        <v>0.00602474326544526</v>
      </c>
      <c r="AP58" s="8">
        <v>0.00171230576358857</v>
      </c>
      <c r="AQ58" s="8">
        <v>0.00185070762070205</v>
      </c>
      <c r="AR58" s="8">
        <v>0.00185070762070205</v>
      </c>
      <c r="AS58" s="8">
        <v>0.00185070762070205</v>
      </c>
      <c r="AT58" s="8">
        <v>0.00185070762070205</v>
      </c>
      <c r="AU58" s="8">
        <v>0.00185070762070205</v>
      </c>
      <c r="AV58" s="8">
        <v>0.00185070762070205</v>
      </c>
      <c r="AW58" s="8">
        <v>0.00185070762070205</v>
      </c>
      <c r="AX58" s="8">
        <v>0.00134758995152991</v>
      </c>
      <c r="AY58" s="8">
        <v>0.00185070762070205</v>
      </c>
      <c r="AZ58" s="8">
        <v>0.000814521395438571</v>
      </c>
      <c r="BA58" s="8">
        <v>0.00109125743777251</v>
      </c>
      <c r="BB58" s="8">
        <v>0.000127199655509639</v>
      </c>
      <c r="BC58" s="8">
        <v>0.000515675585495489</v>
      </c>
      <c r="BD58" s="8">
        <v>0.000514234931139558</v>
      </c>
      <c r="BE58" s="8">
        <v>0.00175564390655605</v>
      </c>
      <c r="BF58" s="8">
        <v>0.000196135043735913</v>
      </c>
      <c r="BG58" s="8">
        <v>0.0003193018990776</v>
      </c>
      <c r="BH58" s="8">
        <v>0.00046088116064987</v>
      </c>
      <c r="BI58" s="8">
        <v>0.000234569347769714</v>
      </c>
      <c r="BJ58" s="8">
        <v>0.00107398772387375</v>
      </c>
      <c r="BK58" s="8">
        <v>0.00137242606401722</v>
      </c>
      <c r="BL58" s="8">
        <v>0.000719531150716497</v>
      </c>
      <c r="BM58" s="8">
        <v>0.0022713326778582</v>
      </c>
      <c r="BN58" s="8">
        <v>0.000286835065636592</v>
      </c>
      <c r="BO58" s="8">
        <v>0.000546378212319592</v>
      </c>
    </row>
    <row r="59" spans="1:67" x14ac:dyDescent="0.2">
      <c r="A59" s="1">
        <v>2024</v>
      </c>
      <c r="B59" s="8">
        <v>0.000823028638938842</v>
      </c>
      <c r="C59" s="8">
        <v>0.00229694518675807</v>
      </c>
      <c r="D59" s="8">
        <v>0.000752235791869618</v>
      </c>
      <c r="E59" s="8">
        <v>0.000716605104724381</v>
      </c>
      <c r="F59" s="8">
        <v>0.00148110676203805</v>
      </c>
      <c r="G59" s="8">
        <v>0.00203222882360879</v>
      </c>
      <c r="H59" s="8">
        <v>0.000820578676145072</v>
      </c>
      <c r="I59" s="8">
        <v>0.000195703346726565</v>
      </c>
      <c r="J59" s="8">
        <v>0.000490477818282905</v>
      </c>
      <c r="K59" s="8">
        <v>0.00323320054761549</v>
      </c>
      <c r="L59" s="8">
        <v>0.00205794385522854</v>
      </c>
      <c r="M59" s="8">
        <v>0.00160836063825704</v>
      </c>
      <c r="N59" s="8">
        <v>0.00219522528565804</v>
      </c>
      <c r="O59" s="8">
        <v>0.00173837562406329</v>
      </c>
      <c r="P59" s="8">
        <v>0.0015035284055371</v>
      </c>
      <c r="Q59" s="8">
        <v>0.00217466882655973</v>
      </c>
      <c r="R59" s="8">
        <v>0.00405340780163464</v>
      </c>
      <c r="S59" s="8">
        <v>0.00303720322465842</v>
      </c>
      <c r="T59" s="8">
        <v>0.00237064001137746</v>
      </c>
      <c r="U59" s="8">
        <v>0.00237064001137746</v>
      </c>
      <c r="V59" s="8">
        <v>0.000819590230049216</v>
      </c>
      <c r="W59" s="8">
        <v>0.000509765124872499</v>
      </c>
      <c r="X59" s="8">
        <v>0.000419964771175853</v>
      </c>
      <c r="Y59" s="8">
        <v>0.00098720797964856</v>
      </c>
      <c r="Z59" s="8">
        <v>0.000741217836378804</v>
      </c>
      <c r="AA59" s="8">
        <v>0.00054572213582153</v>
      </c>
      <c r="AB59" s="8">
        <v>0.000674133069641519</v>
      </c>
      <c r="AC59" s="8">
        <v>0.000817789222876117</v>
      </c>
      <c r="AD59" s="8">
        <v>0.000885826542782648</v>
      </c>
      <c r="AE59" s="8">
        <v>0.000729342438229905</v>
      </c>
      <c r="AF59" s="8">
        <v>0.000700124996504681</v>
      </c>
      <c r="AG59" s="8">
        <v>0.00331468221597897</v>
      </c>
      <c r="AH59" s="8">
        <v>0.00150545090049564</v>
      </c>
      <c r="AI59" s="8">
        <v>0.00160613997088668</v>
      </c>
      <c r="AJ59" s="8">
        <v>0.00150545090049564</v>
      </c>
      <c r="AK59" s="8">
        <v>0.00153191895612521</v>
      </c>
      <c r="AL59" s="8">
        <v>0.00137518604892149</v>
      </c>
      <c r="AM59" s="8">
        <v>0.000840092830416301</v>
      </c>
      <c r="AN59" s="8">
        <v>0.00150545090049564</v>
      </c>
      <c r="AO59" s="8">
        <v>0.0060695469518159</v>
      </c>
      <c r="AP59" s="8">
        <v>0.00172503951953838</v>
      </c>
      <c r="AQ59" s="8">
        <v>0.0018644706177541</v>
      </c>
      <c r="AR59" s="8">
        <v>0.0018644706177541</v>
      </c>
      <c r="AS59" s="8">
        <v>0.0018644706177541</v>
      </c>
      <c r="AT59" s="8">
        <v>0.0018644706177541</v>
      </c>
      <c r="AU59" s="8">
        <v>0.0018644706177541</v>
      </c>
      <c r="AV59" s="8">
        <v>0.0018644706177541</v>
      </c>
      <c r="AW59" s="8">
        <v>0.0018644706177541</v>
      </c>
      <c r="AX59" s="8">
        <v>0.00135761145699237</v>
      </c>
      <c r="AY59" s="8">
        <v>0.0018644706177541</v>
      </c>
      <c r="AZ59" s="8">
        <v>0.000820578676145072</v>
      </c>
      <c r="BA59" s="8">
        <v>0.00109937269743378</v>
      </c>
      <c r="BB59" s="8">
        <v>0.000128145590169559</v>
      </c>
      <c r="BC59" s="8">
        <v>0.000519510465453619</v>
      </c>
      <c r="BD59" s="8">
        <v>0.000518059097508231</v>
      </c>
      <c r="BE59" s="8">
        <v>0.00176869995151966</v>
      </c>
      <c r="BF59" s="8">
        <v>0.000197593624226179</v>
      </c>
      <c r="BG59" s="8">
        <v>0.000321676423852104</v>
      </c>
      <c r="BH59" s="8">
        <v>0.000464308555655119</v>
      </c>
      <c r="BI59" s="8">
        <v>0.000236313749319555</v>
      </c>
      <c r="BJ59" s="8">
        <v>0.0010819745553496</v>
      </c>
      <c r="BK59" s="8">
        <v>0.00138263226604607</v>
      </c>
      <c r="BL59" s="8">
        <v>0.000724882025698258</v>
      </c>
      <c r="BM59" s="8">
        <v>0.00228822370083769</v>
      </c>
      <c r="BN59" s="8">
        <v>0.000288968147123167</v>
      </c>
      <c r="BO59" s="8">
        <v>0.000550441415843122</v>
      </c>
    </row>
    <row r="60" spans="1:67" x14ac:dyDescent="0.2">
      <c r="A60" s="1">
        <v>2025</v>
      </c>
      <c r="B60" s="8">
        <v>0.000812683254189374</v>
      </c>
      <c r="C60" s="8">
        <v>0.00230237986986779</v>
      </c>
      <c r="D60" s="8">
        <v>0.000752624508769418</v>
      </c>
      <c r="E60" s="8">
        <v>0.000715655585863342</v>
      </c>
      <c r="F60" s="8">
        <v>0.00147472117218445</v>
      </c>
      <c r="G60" s="8">
        <v>0.00203574152415449</v>
      </c>
      <c r="H60" s="8">
        <v>0.000818749899649496</v>
      </c>
      <c r="I60" s="8">
        <v>0.000193520132775255</v>
      </c>
      <c r="J60" s="8">
        <v>0.000486506415374041</v>
      </c>
      <c r="K60" s="8">
        <v>0.00322599489952976</v>
      </c>
      <c r="L60" s="8">
        <v>0.00205335743413199</v>
      </c>
      <c r="M60" s="8">
        <v>0.00160477617741598</v>
      </c>
      <c r="N60" s="8">
        <v>0.00219033291333395</v>
      </c>
      <c r="O60" s="8">
        <v>0.00173450140630187</v>
      </c>
      <c r="P60" s="8">
        <v>0.00150017757826312</v>
      </c>
      <c r="Q60" s="8">
        <v>0.00216982226723363</v>
      </c>
      <c r="R60" s="8">
        <v>0.00404437420482046</v>
      </c>
      <c r="S60" s="8">
        <v>0.00303043438453253</v>
      </c>
      <c r="T60" s="8">
        <v>0.00236535670234408</v>
      </c>
      <c r="U60" s="8">
        <v>0.00236535670234408</v>
      </c>
      <c r="V60" s="8">
        <v>0.000817763656446598</v>
      </c>
      <c r="W60" s="8">
        <v>0.000508629040660549</v>
      </c>
      <c r="X60" s="8">
        <v>0.000419028819846842</v>
      </c>
      <c r="Y60" s="8">
        <v>0.000985007846008838</v>
      </c>
      <c r="Z60" s="8">
        <v>0.000739565926821954</v>
      </c>
      <c r="AA60" s="8">
        <v>0.000544505916287537</v>
      </c>
      <c r="AB60" s="8">
        <v>0.00067263066804556</v>
      </c>
      <c r="AC60" s="8">
        <v>0.000815966663074592</v>
      </c>
      <c r="AD60" s="8">
        <v>0.000883852352119775</v>
      </c>
      <c r="AE60" s="8">
        <v>0.000727716994689834</v>
      </c>
      <c r="AF60" s="8">
        <v>0.000698564668196386</v>
      </c>
      <c r="AG60" s="8">
        <v>0.0033072949743858</v>
      </c>
      <c r="AH60" s="8">
        <v>0.00150209578866772</v>
      </c>
      <c r="AI60" s="8">
        <v>0.00160256045911925</v>
      </c>
      <c r="AJ60" s="8">
        <v>0.00150209578866772</v>
      </c>
      <c r="AK60" s="8">
        <v>0.00152850485646416</v>
      </c>
      <c r="AL60" s="8">
        <v>0.00137212125087541</v>
      </c>
      <c r="AM60" s="8">
        <v>0.000838220563847561</v>
      </c>
      <c r="AN60" s="8">
        <v>0.00150209578866772</v>
      </c>
      <c r="AO60" s="8">
        <v>0.00605602010164668</v>
      </c>
      <c r="AP60" s="8">
        <v>0.00172119502318601</v>
      </c>
      <c r="AQ60" s="8">
        <v>0.00186031537933326</v>
      </c>
      <c r="AR60" s="8">
        <v>0.00186031537933326</v>
      </c>
      <c r="AS60" s="8">
        <v>0.00186031537933326</v>
      </c>
      <c r="AT60" s="8">
        <v>0.00186031537933326</v>
      </c>
      <c r="AU60" s="8">
        <v>0.00186031537933326</v>
      </c>
      <c r="AV60" s="8">
        <v>0.00186031537933326</v>
      </c>
      <c r="AW60" s="8">
        <v>0.00186031537933326</v>
      </c>
      <c r="AX60" s="8">
        <v>0.00135458582642842</v>
      </c>
      <c r="AY60" s="8">
        <v>0.00186031537933326</v>
      </c>
      <c r="AZ60" s="8">
        <v>0.000818749899649496</v>
      </c>
      <c r="BA60" s="8">
        <v>0.00109692258873928</v>
      </c>
      <c r="BB60" s="8">
        <v>0.000127859999463724</v>
      </c>
      <c r="BC60" s="8">
        <v>0.000518352662361671</v>
      </c>
      <c r="BD60" s="8">
        <v>0.00051690452899654</v>
      </c>
      <c r="BE60" s="8">
        <v>0.0017647581516739</v>
      </c>
      <c r="BF60" s="8">
        <v>0.000197153258681515</v>
      </c>
      <c r="BG60" s="8">
        <v>0.000320959522109196</v>
      </c>
      <c r="BH60" s="8">
        <v>0.000463273777884308</v>
      </c>
      <c r="BI60" s="8">
        <v>0.00023578709045929</v>
      </c>
      <c r="BJ60" s="8">
        <v>0.00107956322089361</v>
      </c>
      <c r="BK60" s="8">
        <v>0.00137955087304419</v>
      </c>
      <c r="BL60" s="8">
        <v>0.000723266522823032</v>
      </c>
      <c r="BM60" s="8">
        <v>0.00228312406829499</v>
      </c>
      <c r="BN60" s="8">
        <v>0.000288324140435214</v>
      </c>
      <c r="BO60" s="8">
        <v>0.000549214678721199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"Construction" Import for Intermediate Consumption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0.000436234414284244</v>
      </c>
      <c r="C5" s="8">
        <v>0.000632986274647694</v>
      </c>
      <c r="D5" s="8">
        <v>0.0000575204785320963</v>
      </c>
      <c r="E5" s="8">
        <v>0.00059873799970582</v>
      </c>
      <c r="F5" s="8">
        <v>0.0000857180670486627</v>
      </c>
      <c r="G5" s="8">
        <v>0.000616253143957596</v>
      </c>
      <c r="H5" s="8">
        <v>0.0010453041377697</v>
      </c>
      <c r="I5" s="8">
        <v>0.00000136615885121686</v>
      </c>
      <c r="J5" s="8">
        <v>0.000358262471542445</v>
      </c>
      <c r="K5" s="8">
        <v>0.000137070505943717</v>
      </c>
      <c r="L5" s="8">
        <v>0.00866658587999372</v>
      </c>
      <c r="M5" s="8">
        <v>0.00192058168676486</v>
      </c>
      <c r="N5" s="8">
        <v>0</v>
      </c>
      <c r="O5" s="8">
        <v>0</v>
      </c>
      <c r="P5" s="8">
        <v>0.0000388706296448615</v>
      </c>
      <c r="Q5" s="8">
        <v>0.00281572299495264</v>
      </c>
      <c r="R5" s="8">
        <v>0.0010520460691298</v>
      </c>
      <c r="S5" s="8">
        <v>0.00195130134469288</v>
      </c>
      <c r="T5" s="8">
        <v>0.00115908382032883</v>
      </c>
      <c r="U5" s="8">
        <v>0.00115908382032883</v>
      </c>
      <c r="V5" s="8">
        <v>0.0000119770481324367</v>
      </c>
      <c r="W5" s="8">
        <v>0.000398247803162412</v>
      </c>
      <c r="X5" s="8">
        <v>0</v>
      </c>
      <c r="Y5" s="8">
        <v>0.00106600147333368</v>
      </c>
      <c r="Z5" s="8">
        <v>0.000310813659941425</v>
      </c>
      <c r="AA5" s="8">
        <v>0.000640643625337626</v>
      </c>
      <c r="AB5" s="8">
        <v>0.000752049435382496</v>
      </c>
      <c r="AC5" s="8">
        <v>0.000577412388969441</v>
      </c>
      <c r="AD5" s="8">
        <v>0.000705677745131308</v>
      </c>
      <c r="AE5" s="8">
        <v>0.000491423542789785</v>
      </c>
      <c r="AF5" s="8">
        <v>0.000654819852742589</v>
      </c>
      <c r="AG5" s="8">
        <v>0.0000936800204051089</v>
      </c>
      <c r="AH5" s="8">
        <v>0.0000987363924863677</v>
      </c>
      <c r="AI5" s="8">
        <v>0.000100255374072171</v>
      </c>
      <c r="AJ5" s="8">
        <v>0.0000987363924863677</v>
      </c>
      <c r="AK5" s="8">
        <v>0.000109908350372972</v>
      </c>
      <c r="AL5" s="8">
        <v>0.00011704938209381</v>
      </c>
      <c r="AM5" s="8">
        <v>0.0000614206471849402</v>
      </c>
      <c r="AN5" s="8">
        <v>0.0000987363924863677</v>
      </c>
      <c r="AO5" s="8">
        <v>0.000619730353183008</v>
      </c>
      <c r="AP5" s="8">
        <v>0.000641150375252728</v>
      </c>
      <c r="AQ5" s="8">
        <v>0.000602906334843419</v>
      </c>
      <c r="AR5" s="8">
        <v>0.000602906334843419</v>
      </c>
      <c r="AS5" s="8">
        <v>0.000602906334843419</v>
      </c>
      <c r="AT5" s="8">
        <v>0.000602906334843419</v>
      </c>
      <c r="AU5" s="8">
        <v>0.000602906334843419</v>
      </c>
      <c r="AV5" s="8">
        <v>0.000602906334843419</v>
      </c>
      <c r="AW5" s="8">
        <v>0.000602906334843419</v>
      </c>
      <c r="AX5" s="8">
        <v>0.000639427218264124</v>
      </c>
      <c r="AY5" s="8">
        <v>0.000602906334843419</v>
      </c>
      <c r="AZ5" s="8">
        <v>0.0010453041377697</v>
      </c>
      <c r="BA5" s="8">
        <v>0.00148002821802403</v>
      </c>
      <c r="BB5" s="8">
        <v>0</v>
      </c>
      <c r="BC5" s="8">
        <v>0</v>
      </c>
      <c r="BD5" s="8">
        <v>0.000061021939101662</v>
      </c>
      <c r="BE5" s="8">
        <v>0.00000168734144745768</v>
      </c>
      <c r="BF5" s="8">
        <v>0.0000240697825919333</v>
      </c>
      <c r="BG5" s="8">
        <v>0.000168736792519724</v>
      </c>
      <c r="BH5" s="8">
        <v>0.000213725908630307</v>
      </c>
      <c r="BI5" s="8">
        <v>0.000261986043246964</v>
      </c>
      <c r="BJ5" s="8">
        <v>0.000455683917808626</v>
      </c>
      <c r="BK5" s="8">
        <v>0.000816444670976116</v>
      </c>
      <c r="BL5" s="8">
        <v>0.000528173406116663</v>
      </c>
      <c r="BM5" s="8">
        <v>0.000690777213557151</v>
      </c>
      <c r="BN5" s="8">
        <v>0.000479259807551951</v>
      </c>
      <c r="BO5" s="8">
        <v>0.000472130776127138</v>
      </c>
    </row>
    <row r="6" spans="1:67" x14ac:dyDescent="0.2">
      <c r="A6" s="1">
        <v>1971</v>
      </c>
      <c r="B6" s="8">
        <v>0.000408316059360805</v>
      </c>
      <c r="C6" s="8">
        <v>0.000612248083368025</v>
      </c>
      <c r="D6" s="8">
        <v>0.0000521889237145712</v>
      </c>
      <c r="E6" s="8">
        <v>0.000600407850515353</v>
      </c>
      <c r="F6" s="8">
        <v>0.0000825168400375222</v>
      </c>
      <c r="G6" s="8">
        <v>0.000440943696417744</v>
      </c>
      <c r="H6" s="8">
        <v>0.0010240307866378</v>
      </c>
      <c r="I6" s="8">
        <v>0.00000129833370600945</v>
      </c>
      <c r="J6" s="8">
        <v>0.000256600344700161</v>
      </c>
      <c r="K6" s="8">
        <v>0.000126438448143486</v>
      </c>
      <c r="L6" s="8">
        <v>0.00889049538827612</v>
      </c>
      <c r="M6" s="8">
        <v>0.00200614810268656</v>
      </c>
      <c r="N6" s="8">
        <v>0</v>
      </c>
      <c r="O6" s="8">
        <v>0</v>
      </c>
      <c r="P6" s="8">
        <v>0.0000371818179163709</v>
      </c>
      <c r="Q6" s="8">
        <v>0.0024239458027799</v>
      </c>
      <c r="R6" s="8">
        <v>0.00099518497193743</v>
      </c>
      <c r="S6" s="8">
        <v>0.00199318306504589</v>
      </c>
      <c r="T6" s="8">
        <v>0.00109417405461637</v>
      </c>
      <c r="U6" s="8">
        <v>0.00109417405461637</v>
      </c>
      <c r="V6" s="8">
        <v>0.0000101301935685819</v>
      </c>
      <c r="W6" s="8">
        <v>0.000367472447991774</v>
      </c>
      <c r="X6" s="8">
        <v>0</v>
      </c>
      <c r="Y6" s="8">
        <v>0.000976501103455106</v>
      </c>
      <c r="Z6" s="8">
        <v>0.000284903178111547</v>
      </c>
      <c r="AA6" s="8">
        <v>0.000629924203450416</v>
      </c>
      <c r="AB6" s="8">
        <v>0.000743943072096162</v>
      </c>
      <c r="AC6" s="8">
        <v>0.000564068998336841</v>
      </c>
      <c r="AD6" s="8">
        <v>0.000694592421175894</v>
      </c>
      <c r="AE6" s="8">
        <v>0.000485885191200175</v>
      </c>
      <c r="AF6" s="8">
        <v>0.000646032087634323</v>
      </c>
      <c r="AG6" s="8">
        <v>0.0000879514049795947</v>
      </c>
      <c r="AH6" s="8">
        <v>0.0000927339535611576</v>
      </c>
      <c r="AI6" s="8">
        <v>0.0000942878626836</v>
      </c>
      <c r="AJ6" s="8">
        <v>0.0000927339535611576</v>
      </c>
      <c r="AK6" s="8">
        <v>0.000103135206947829</v>
      </c>
      <c r="AL6" s="8">
        <v>0.000110048365306069</v>
      </c>
      <c r="AM6" s="8">
        <v>0.0000576877416615042</v>
      </c>
      <c r="AN6" s="8">
        <v>0.0000927339535611576</v>
      </c>
      <c r="AO6" s="8">
        <v>0.00045786167540028</v>
      </c>
      <c r="AP6" s="8">
        <v>0.000454650133218563</v>
      </c>
      <c r="AQ6" s="8">
        <v>0.000430758750080506</v>
      </c>
      <c r="AR6" s="8">
        <v>0.000430758750080506</v>
      </c>
      <c r="AS6" s="8">
        <v>0.000430758750080506</v>
      </c>
      <c r="AT6" s="8">
        <v>0.000430758750080506</v>
      </c>
      <c r="AU6" s="8">
        <v>0.000430758750080506</v>
      </c>
      <c r="AV6" s="8">
        <v>0.000430758750080506</v>
      </c>
      <c r="AW6" s="8">
        <v>0.000430758750080506</v>
      </c>
      <c r="AX6" s="8">
        <v>0.000456306117906033</v>
      </c>
      <c r="AY6" s="8">
        <v>0.000430758750080506</v>
      </c>
      <c r="AZ6" s="8">
        <v>0.0010240307866378</v>
      </c>
      <c r="BA6" s="8">
        <v>0.00145586838301804</v>
      </c>
      <c r="BB6" s="8">
        <v>0</v>
      </c>
      <c r="BC6" s="8">
        <v>0</v>
      </c>
      <c r="BD6" s="8">
        <v>0.0000707535707199919</v>
      </c>
      <c r="BE6" s="8">
        <v>0.0000018156330984407</v>
      </c>
      <c r="BF6" s="8">
        <v>0.0000225888203081632</v>
      </c>
      <c r="BG6" s="8">
        <v>0.000120934513869854</v>
      </c>
      <c r="BH6" s="8">
        <v>0.000151380373722416</v>
      </c>
      <c r="BI6" s="8">
        <v>0.00018549093071764</v>
      </c>
      <c r="BJ6" s="8">
        <v>0.000327442201311748</v>
      </c>
      <c r="BK6" s="8">
        <v>0.000591679633555452</v>
      </c>
      <c r="BL6" s="8">
        <v>0.000376818602034803</v>
      </c>
      <c r="BM6" s="8">
        <v>0.000491560136135105</v>
      </c>
      <c r="BN6" s="8">
        <v>0.00033893504984609</v>
      </c>
      <c r="BO6" s="8">
        <v>0.000334165453546885</v>
      </c>
    </row>
    <row r="7" spans="1:67" x14ac:dyDescent="0.2">
      <c r="A7" s="1">
        <v>1972</v>
      </c>
      <c r="B7" s="8">
        <v>0.000372382458933886</v>
      </c>
      <c r="C7" s="8">
        <v>0.00055721922095142</v>
      </c>
      <c r="D7" s="8">
        <v>0.0000458328463407766</v>
      </c>
      <c r="E7" s="8">
        <v>0.000586364871827115</v>
      </c>
      <c r="F7" s="8">
        <v>0.0000730970887081677</v>
      </c>
      <c r="G7" s="8">
        <v>0.000150789567509761</v>
      </c>
      <c r="H7" s="8">
        <v>0.00100040449025977</v>
      </c>
      <c r="I7" s="8">
        <v>0.000000982945695484709</v>
      </c>
      <c r="J7" s="8">
        <v>0.0000808854070557131</v>
      </c>
      <c r="K7" s="8">
        <v>0.00012281631116367</v>
      </c>
      <c r="L7" s="8">
        <v>0.00725021055986555</v>
      </c>
      <c r="M7" s="8">
        <v>0.00187921618530355</v>
      </c>
      <c r="N7" s="8">
        <v>0</v>
      </c>
      <c r="O7" s="8">
        <v>0</v>
      </c>
      <c r="P7" s="8">
        <v>0.0000348440100219951</v>
      </c>
      <c r="Q7" s="8">
        <v>0.00195718073212983</v>
      </c>
      <c r="R7" s="8">
        <v>0.000924497054177151</v>
      </c>
      <c r="S7" s="8">
        <v>0.00193725064425809</v>
      </c>
      <c r="T7" s="8">
        <v>0.00101725934078062</v>
      </c>
      <c r="U7" s="8">
        <v>0.00101725934078062</v>
      </c>
      <c r="V7" s="8">
        <v>0.00000625482474912164</v>
      </c>
      <c r="W7" s="8">
        <v>0.000348625454107573</v>
      </c>
      <c r="X7" s="8">
        <v>0</v>
      </c>
      <c r="Y7" s="8">
        <v>0.000893378204163605</v>
      </c>
      <c r="Z7" s="8">
        <v>0.000260846644665627</v>
      </c>
      <c r="AA7" s="8">
        <v>0.000613776986952838</v>
      </c>
      <c r="AB7" s="8">
        <v>0.00072175986664974</v>
      </c>
      <c r="AC7" s="8">
        <v>0.000552161010874827</v>
      </c>
      <c r="AD7" s="8">
        <v>0.00067628600092428</v>
      </c>
      <c r="AE7" s="8">
        <v>0.000471563900559026</v>
      </c>
      <c r="AF7" s="8">
        <v>0.000627964958368091</v>
      </c>
      <c r="AG7" s="8">
        <v>0.0000785720291958662</v>
      </c>
      <c r="AH7" s="8">
        <v>0.0000825835953246374</v>
      </c>
      <c r="AI7" s="8">
        <v>0.0000830406724361761</v>
      </c>
      <c r="AJ7" s="8">
        <v>0.0000825835953246374</v>
      </c>
      <c r="AK7" s="8">
        <v>0.0000925237660181041</v>
      </c>
      <c r="AL7" s="8">
        <v>0.0000971656504825507</v>
      </c>
      <c r="AM7" s="8">
        <v>0.0000513659777245804</v>
      </c>
      <c r="AN7" s="8">
        <v>0.0000825835953246374</v>
      </c>
      <c r="AO7" s="8">
        <v>0.000152064381004752</v>
      </c>
      <c r="AP7" s="8">
        <v>0.000157216168789828</v>
      </c>
      <c r="AQ7" s="8">
        <v>0.000147856607140775</v>
      </c>
      <c r="AR7" s="8">
        <v>0.000147856607140775</v>
      </c>
      <c r="AS7" s="8">
        <v>0.000147856607140775</v>
      </c>
      <c r="AT7" s="8">
        <v>0.000147856607140775</v>
      </c>
      <c r="AU7" s="8">
        <v>0.000147856607140775</v>
      </c>
      <c r="AV7" s="8">
        <v>0.000147856607140775</v>
      </c>
      <c r="AW7" s="8">
        <v>0.000147856607140775</v>
      </c>
      <c r="AX7" s="8">
        <v>0.00015680991541177</v>
      </c>
      <c r="AY7" s="8">
        <v>0.000147856607140775</v>
      </c>
      <c r="AZ7" s="8">
        <v>0.00100040449025977</v>
      </c>
      <c r="BA7" s="8">
        <v>0.00141812965137598</v>
      </c>
      <c r="BB7" s="8">
        <v>0</v>
      </c>
      <c r="BC7" s="8">
        <v>0</v>
      </c>
      <c r="BD7" s="8">
        <v>0.0000732102564011253</v>
      </c>
      <c r="BE7" s="8">
        <v>0.00000164658495253003</v>
      </c>
      <c r="BF7" s="8">
        <v>0.0000202472021864191</v>
      </c>
      <c r="BG7" s="8">
        <v>0.0000413830795997187</v>
      </c>
      <c r="BH7" s="8">
        <v>0.0000524066213261283</v>
      </c>
      <c r="BI7" s="8">
        <v>0.0000642398292433355</v>
      </c>
      <c r="BJ7" s="8">
        <v>0.000111762243536385</v>
      </c>
      <c r="BK7" s="8">
        <v>0.000200270905034464</v>
      </c>
      <c r="BL7" s="8">
        <v>0.000129526056285573</v>
      </c>
      <c r="BM7" s="8">
        <v>0.000169394892267891</v>
      </c>
      <c r="BN7" s="8">
        <v>0.000117513834704215</v>
      </c>
      <c r="BO7" s="8">
        <v>0.000115767362073411</v>
      </c>
    </row>
    <row r="8" spans="1:67" x14ac:dyDescent="0.2">
      <c r="A8" s="1">
        <v>1973</v>
      </c>
      <c r="B8" s="8">
        <v>0.000403042700588589</v>
      </c>
      <c r="C8" s="8">
        <v>0.000597481754079776</v>
      </c>
      <c r="D8" s="8">
        <v>0.0000421476060560502</v>
      </c>
      <c r="E8" s="8">
        <v>0.000549500391551308</v>
      </c>
      <c r="F8" s="8">
        <v>0.0000762950811497806</v>
      </c>
      <c r="G8" s="8">
        <v>0.00120056272690099</v>
      </c>
      <c r="H8" s="8">
        <v>0.000927318190112167</v>
      </c>
      <c r="I8" s="8">
        <v>0.000000945083870608331</v>
      </c>
      <c r="J8" s="8">
        <v>0.00065439873899396</v>
      </c>
      <c r="K8" s="8">
        <v>0.000128850574965728</v>
      </c>
      <c r="L8" s="8">
        <v>0.00787552580488597</v>
      </c>
      <c r="M8" s="8">
        <v>0.00172856693551588</v>
      </c>
      <c r="N8" s="8">
        <v>0</v>
      </c>
      <c r="O8" s="8">
        <v>0</v>
      </c>
      <c r="P8" s="8">
        <v>0.0000329977521495109</v>
      </c>
      <c r="Q8" s="8">
        <v>0.00236360085224862</v>
      </c>
      <c r="R8" s="8">
        <v>0.000973925913370442</v>
      </c>
      <c r="S8" s="8">
        <v>0.00192006965259349</v>
      </c>
      <c r="T8" s="8">
        <v>0.00106931752987812</v>
      </c>
      <c r="U8" s="8">
        <v>0.00106931752987812</v>
      </c>
      <c r="V8" s="8">
        <v>0.00000496034201004938</v>
      </c>
      <c r="W8" s="8">
        <v>0.00031318697432798</v>
      </c>
      <c r="X8" s="8">
        <v>0</v>
      </c>
      <c r="Y8" s="8">
        <v>0.000816923578889087</v>
      </c>
      <c r="Z8" s="8">
        <v>0.0002384969242181</v>
      </c>
      <c r="AA8" s="8">
        <v>0.000568068924894906</v>
      </c>
      <c r="AB8" s="8">
        <v>0.000666350490579248</v>
      </c>
      <c r="AC8" s="8">
        <v>0.000512420945569133</v>
      </c>
      <c r="AD8" s="8">
        <v>0.000625653992846068</v>
      </c>
      <c r="AE8" s="8">
        <v>0.00043545090666096</v>
      </c>
      <c r="AF8" s="8">
        <v>0.00058039444825492</v>
      </c>
      <c r="AG8" s="8">
        <v>0.0000816087382114953</v>
      </c>
      <c r="AH8" s="8">
        <v>0.0000854235028572475</v>
      </c>
      <c r="AI8" s="8">
        <v>0.0000846830331914778</v>
      </c>
      <c r="AJ8" s="8">
        <v>0.0000854235028572475</v>
      </c>
      <c r="AK8" s="8">
        <v>0.000096630645231054</v>
      </c>
      <c r="AL8" s="8">
        <v>0.0000994047219555468</v>
      </c>
      <c r="AM8" s="8">
        <v>0.0000531223643349221</v>
      </c>
      <c r="AN8" s="8">
        <v>0.0000854235028572475</v>
      </c>
      <c r="AO8" s="8">
        <v>0.00117267165987444</v>
      </c>
      <c r="AP8" s="8">
        <v>0.0012608388865634</v>
      </c>
      <c r="AQ8" s="8">
        <v>0.00117701335657314</v>
      </c>
      <c r="AR8" s="8">
        <v>0.00117701335657314</v>
      </c>
      <c r="AS8" s="8">
        <v>0.00117701335657314</v>
      </c>
      <c r="AT8" s="8">
        <v>0.00117701335657314</v>
      </c>
      <c r="AU8" s="8">
        <v>0.00117701335657314</v>
      </c>
      <c r="AV8" s="8">
        <v>0.00117701335657314</v>
      </c>
      <c r="AW8" s="8">
        <v>0.00117701335657314</v>
      </c>
      <c r="AX8" s="8">
        <v>0.00124974941087367</v>
      </c>
      <c r="AY8" s="8">
        <v>0.00117701335657314</v>
      </c>
      <c r="AZ8" s="8">
        <v>0.000927318190112167</v>
      </c>
      <c r="BA8" s="8">
        <v>0.00131229620169835</v>
      </c>
      <c r="BB8" s="8">
        <v>0</v>
      </c>
      <c r="BC8" s="8">
        <v>0</v>
      </c>
      <c r="BD8" s="8">
        <v>0.0000723287632402716</v>
      </c>
      <c r="BE8" s="8">
        <v>0.00000157199836845493</v>
      </c>
      <c r="BF8" s="8">
        <v>0.0000211218581153264</v>
      </c>
      <c r="BG8" s="8">
        <v>0.000328427706847902</v>
      </c>
      <c r="BH8" s="8">
        <v>0.000420775883278748</v>
      </c>
      <c r="BI8" s="8">
        <v>0.00051598405386141</v>
      </c>
      <c r="BJ8" s="8">
        <v>0.00088473835333986</v>
      </c>
      <c r="BK8" s="8">
        <v>0.00157251679311754</v>
      </c>
      <c r="BL8" s="8">
        <v>0.00103255669781189</v>
      </c>
      <c r="BM8" s="8">
        <v>0.00135380645435465</v>
      </c>
      <c r="BN8" s="8">
        <v>0.000944971610778177</v>
      </c>
      <c r="BO8" s="8">
        <v>0.000930171144611522</v>
      </c>
    </row>
    <row r="9" spans="1:67" x14ac:dyDescent="0.2">
      <c r="A9" s="1">
        <v>1974</v>
      </c>
      <c r="B9" s="8">
        <v>0.000515821389638073</v>
      </c>
      <c r="C9" s="8">
        <v>0.000777115550977954</v>
      </c>
      <c r="D9" s="8">
        <v>0.0000507398712696171</v>
      </c>
      <c r="E9" s="8">
        <v>0.000691518995085174</v>
      </c>
      <c r="F9" s="8">
        <v>0.0000976200249450266</v>
      </c>
      <c r="G9" s="8">
        <v>0.00154402406752286</v>
      </c>
      <c r="H9" s="8">
        <v>0.00115151566225198</v>
      </c>
      <c r="I9" s="8">
        <v>0.00000141698970507275</v>
      </c>
      <c r="J9" s="8">
        <v>0.000846792470030291</v>
      </c>
      <c r="K9" s="8">
        <v>0.000167197931526322</v>
      </c>
      <c r="L9" s="8">
        <v>0.00998641690912883</v>
      </c>
      <c r="M9" s="8">
        <v>0.0020933833538512</v>
      </c>
      <c r="N9" s="8">
        <v>0</v>
      </c>
      <c r="O9" s="8">
        <v>0</v>
      </c>
      <c r="P9" s="8">
        <v>0.0000350285785246063</v>
      </c>
      <c r="Q9" s="8">
        <v>0.00329618423881336</v>
      </c>
      <c r="R9" s="8">
        <v>0.00119328495071262</v>
      </c>
      <c r="S9" s="8">
        <v>0.00239215250412866</v>
      </c>
      <c r="T9" s="8">
        <v>0.00130951722037941</v>
      </c>
      <c r="U9" s="8">
        <v>0.00130951722037941</v>
      </c>
      <c r="V9" s="8">
        <v>0.00000490109878575294</v>
      </c>
      <c r="W9" s="8">
        <v>0.000316830797104804</v>
      </c>
      <c r="X9" s="8">
        <v>0</v>
      </c>
      <c r="Y9" s="8">
        <v>0.00098319422596969</v>
      </c>
      <c r="Z9" s="8">
        <v>0.000287430187220082</v>
      </c>
      <c r="AA9" s="8">
        <v>0.000710852121617049</v>
      </c>
      <c r="AB9" s="8">
        <v>0.000844434768741598</v>
      </c>
      <c r="AC9" s="8">
        <v>0.000632592075293912</v>
      </c>
      <c r="AD9" s="8">
        <v>0.000784613650510377</v>
      </c>
      <c r="AE9" s="8">
        <v>0.000551252278462033</v>
      </c>
      <c r="AF9" s="8">
        <v>0.000731398128158656</v>
      </c>
      <c r="AG9" s="8">
        <v>0.000100667605242539</v>
      </c>
      <c r="AH9" s="8">
        <v>0.000105153601792726</v>
      </c>
      <c r="AI9" s="8">
        <v>0.000103502175106964</v>
      </c>
      <c r="AJ9" s="8">
        <v>0.000105153601792726</v>
      </c>
      <c r="AK9" s="8">
        <v>0.000119534061617951</v>
      </c>
      <c r="AL9" s="8">
        <v>0.000121688560035287</v>
      </c>
      <c r="AM9" s="8">
        <v>0.0000653857036007964</v>
      </c>
      <c r="AN9" s="8">
        <v>0.000105153601792726</v>
      </c>
      <c r="AO9" s="8">
        <v>0.00151826284317826</v>
      </c>
      <c r="AP9" s="8">
        <v>0.00162338725138245</v>
      </c>
      <c r="AQ9" s="8">
        <v>0.0015170718447321</v>
      </c>
      <c r="AR9" s="8">
        <v>0.0015170718447321</v>
      </c>
      <c r="AS9" s="8">
        <v>0.0015170718447321</v>
      </c>
      <c r="AT9" s="8">
        <v>0.0015170718447321</v>
      </c>
      <c r="AU9" s="8">
        <v>0.0015170718447321</v>
      </c>
      <c r="AV9" s="8">
        <v>0.0015170718447321</v>
      </c>
      <c r="AW9" s="8">
        <v>0.0015170718447321</v>
      </c>
      <c r="AX9" s="8">
        <v>0.00161055255318445</v>
      </c>
      <c r="AY9" s="8">
        <v>0.0015170718447321</v>
      </c>
      <c r="AZ9" s="8">
        <v>0.00115151566225198</v>
      </c>
      <c r="BA9" s="8">
        <v>0.00164356366479973</v>
      </c>
      <c r="BB9" s="8">
        <v>0</v>
      </c>
      <c r="BC9" s="8">
        <v>0</v>
      </c>
      <c r="BD9" s="8">
        <v>0.0000753869711411739</v>
      </c>
      <c r="BE9" s="8">
        <v>0.000000768094674345348</v>
      </c>
      <c r="BF9" s="8">
        <v>0.0000261129060418656</v>
      </c>
      <c r="BG9" s="8">
        <v>0.00042350018304591</v>
      </c>
      <c r="BH9" s="8">
        <v>0.000541677813649918</v>
      </c>
      <c r="BI9" s="8">
        <v>0.000664205384847665</v>
      </c>
      <c r="BJ9" s="8">
        <v>0.00114126108991849</v>
      </c>
      <c r="BK9" s="8">
        <v>0.0020308033648421</v>
      </c>
      <c r="BL9" s="8">
        <v>0.0013306091302541</v>
      </c>
      <c r="BM9" s="8">
        <v>0.00174395616407685</v>
      </c>
      <c r="BN9" s="8">
        <v>0.00121622265384899</v>
      </c>
      <c r="BO9" s="8">
        <v>0.00119731410983224</v>
      </c>
    </row>
    <row r="10" spans="1:67" x14ac:dyDescent="0.2">
      <c r="A10" s="1">
        <v>1975</v>
      </c>
      <c r="B10" s="8">
        <v>0.000592760481984998</v>
      </c>
      <c r="C10" s="8">
        <v>0.00087574116770595</v>
      </c>
      <c r="D10" s="8">
        <v>0.000066516307334628</v>
      </c>
      <c r="E10" s="8">
        <v>0.000663048099897619</v>
      </c>
      <c r="F10" s="8">
        <v>0.000117078272018847</v>
      </c>
      <c r="G10" s="8">
        <v>0.00200408726423807</v>
      </c>
      <c r="H10" s="8">
        <v>0.00110548355212562</v>
      </c>
      <c r="I10" s="8">
        <v>0.00000186210182552767</v>
      </c>
      <c r="J10" s="8">
        <v>0.0010951587291162</v>
      </c>
      <c r="K10" s="8">
        <v>0.000238611636018477</v>
      </c>
      <c r="L10" s="8">
        <v>0.0128461907775079</v>
      </c>
      <c r="M10" s="8">
        <v>0.00226954054072584</v>
      </c>
      <c r="N10" s="8">
        <v>0</v>
      </c>
      <c r="O10" s="8">
        <v>0</v>
      </c>
      <c r="P10" s="8">
        <v>0.0000410205285583134</v>
      </c>
      <c r="Q10" s="8">
        <v>0.00286458352479483</v>
      </c>
      <c r="R10" s="8">
        <v>0.00138184466475702</v>
      </c>
      <c r="S10" s="8">
        <v>0.00307875125158394</v>
      </c>
      <c r="T10" s="8">
        <v>0.00152617864893302</v>
      </c>
      <c r="U10" s="8">
        <v>0.00152617864893302</v>
      </c>
      <c r="V10" s="8">
        <v>0.0000076295294146978</v>
      </c>
      <c r="W10" s="8">
        <v>0.0003436266488062</v>
      </c>
      <c r="X10" s="8">
        <v>0.0000625343513436922</v>
      </c>
      <c r="Y10" s="8">
        <v>0.00133552542873629</v>
      </c>
      <c r="Z10" s="8">
        <v>0.000390666282098241</v>
      </c>
      <c r="AA10" s="8">
        <v>0.000686870232385194</v>
      </c>
      <c r="AB10" s="8">
        <v>0.000824846217276385</v>
      </c>
      <c r="AC10" s="8">
        <v>0.000604349451994237</v>
      </c>
      <c r="AD10" s="8">
        <v>0.00075954547360592</v>
      </c>
      <c r="AE10" s="8">
        <v>0.000537978191479972</v>
      </c>
      <c r="AF10" s="8">
        <v>0.000710980076921318</v>
      </c>
      <c r="AG10" s="8">
        <v>0.000122814955140074</v>
      </c>
      <c r="AH10" s="8">
        <v>0.000128103468737719</v>
      </c>
      <c r="AI10" s="8">
        <v>0.000125478688598861</v>
      </c>
      <c r="AJ10" s="8">
        <v>0.000128103468737719</v>
      </c>
      <c r="AK10" s="8">
        <v>0.000146116851079109</v>
      </c>
      <c r="AL10" s="8">
        <v>0.000147686165725402</v>
      </c>
      <c r="AM10" s="8">
        <v>0.0000796509701500346</v>
      </c>
      <c r="AN10" s="8">
        <v>0.000128103468737719</v>
      </c>
      <c r="AO10" s="8">
        <v>0.00195377014687548</v>
      </c>
      <c r="AP10" s="8">
        <v>0.00211787494344768</v>
      </c>
      <c r="AQ10" s="8">
        <v>0.00197395894825733</v>
      </c>
      <c r="AR10" s="8">
        <v>0.00197395894825733</v>
      </c>
      <c r="AS10" s="8">
        <v>0.00197395894825733</v>
      </c>
      <c r="AT10" s="8">
        <v>0.00197395894825733</v>
      </c>
      <c r="AU10" s="8">
        <v>0.00197395894825733</v>
      </c>
      <c r="AV10" s="8">
        <v>0.00197395894825733</v>
      </c>
      <c r="AW10" s="8">
        <v>0.00197395894825733</v>
      </c>
      <c r="AX10" s="8">
        <v>0.00209646333460486</v>
      </c>
      <c r="AY10" s="8">
        <v>0.00197395894825733</v>
      </c>
      <c r="AZ10" s="8">
        <v>0.00110548355212562</v>
      </c>
      <c r="BA10" s="8">
        <v>0.00158928497142894</v>
      </c>
      <c r="BB10" s="8">
        <v>0</v>
      </c>
      <c r="BC10" s="8">
        <v>0</v>
      </c>
      <c r="BD10" s="8">
        <v>0.0000938102556647339</v>
      </c>
      <c r="BE10" s="8">
        <v>0.00000138232796604519</v>
      </c>
      <c r="BF10" s="8">
        <v>0.0000319071395568116</v>
      </c>
      <c r="BG10" s="8">
        <v>0.000550449228059623</v>
      </c>
      <c r="BH10" s="8">
        <v>0.000706966366524492</v>
      </c>
      <c r="BI10" s="8">
        <v>0.000867001629695886</v>
      </c>
      <c r="BJ10" s="8">
        <v>0.00148204583826616</v>
      </c>
      <c r="BK10" s="8">
        <v>0.0026296750585555</v>
      </c>
      <c r="BL10" s="8">
        <v>0.00173221167808203</v>
      </c>
      <c r="BM10" s="8">
        <v>0.00227235811052435</v>
      </c>
      <c r="BN10" s="8">
        <v>0.00158821335162435</v>
      </c>
      <c r="BO10" s="8">
        <v>0.00156306646591119</v>
      </c>
    </row>
    <row r="11" spans="1:67" x14ac:dyDescent="0.2">
      <c r="A11" s="1">
        <v>1976</v>
      </c>
      <c r="B11" s="8">
        <v>0.000692901453964025</v>
      </c>
      <c r="C11" s="8">
        <v>0.00117884131452984</v>
      </c>
      <c r="D11" s="8">
        <v>0.0000914549866539208</v>
      </c>
      <c r="E11" s="8">
        <v>0.000684861200581476</v>
      </c>
      <c r="F11" s="8">
        <v>0.000136662470071434</v>
      </c>
      <c r="G11" s="8">
        <v>0.00176292114298256</v>
      </c>
      <c r="H11" s="8">
        <v>0.0011386320359147</v>
      </c>
      <c r="I11" s="8">
        <v>0.00000230097808242513</v>
      </c>
      <c r="J11" s="8">
        <v>0.000983158631482735</v>
      </c>
      <c r="K11" s="8">
        <v>0.00027828052039307</v>
      </c>
      <c r="L11" s="8">
        <v>0.0144708916400337</v>
      </c>
      <c r="M11" s="8">
        <v>0.00317945187341819</v>
      </c>
      <c r="N11" s="8">
        <v>0</v>
      </c>
      <c r="O11" s="8">
        <v>0</v>
      </c>
      <c r="P11" s="8">
        <v>0.000050376519769815</v>
      </c>
      <c r="Q11" s="8">
        <v>0.00428178572549285</v>
      </c>
      <c r="R11" s="8">
        <v>0.00171286566980484</v>
      </c>
      <c r="S11" s="8">
        <v>0.00335642843290616</v>
      </c>
      <c r="T11" s="8">
        <v>0.00188852299480759</v>
      </c>
      <c r="U11" s="8">
        <v>0.00188852299480759</v>
      </c>
      <c r="V11" s="8">
        <v>0.000010857482948197</v>
      </c>
      <c r="W11" s="8">
        <v>0.000382820627171193</v>
      </c>
      <c r="X11" s="8">
        <v>0.00027183333908746</v>
      </c>
      <c r="Y11" s="8">
        <v>0.00190865364406076</v>
      </c>
      <c r="Z11" s="8">
        <v>0.000561168665096739</v>
      </c>
      <c r="AA11" s="8">
        <v>0.000704792143163491</v>
      </c>
      <c r="AB11" s="8">
        <v>0.000840997422787723</v>
      </c>
      <c r="AC11" s="8">
        <v>0.000624244530881374</v>
      </c>
      <c r="AD11" s="8">
        <v>0.000778520608718923</v>
      </c>
      <c r="AE11" s="8">
        <v>0.000548803918833947</v>
      </c>
      <c r="AF11" s="8">
        <v>0.000726967263298981</v>
      </c>
      <c r="AG11" s="8">
        <v>0.00013852125245658</v>
      </c>
      <c r="AH11" s="8">
        <v>0.000146497712395509</v>
      </c>
      <c r="AI11" s="8">
        <v>0.000150574514734684</v>
      </c>
      <c r="AJ11" s="8">
        <v>0.000146497712395509</v>
      </c>
      <c r="AK11" s="8">
        <v>0.000161785924114</v>
      </c>
      <c r="AL11" s="8">
        <v>0.000175308311332642</v>
      </c>
      <c r="AM11" s="8">
        <v>0.0000911457478075646</v>
      </c>
      <c r="AN11" s="8">
        <v>0.000146497712395509</v>
      </c>
      <c r="AO11" s="8">
        <v>0.00170067458513777</v>
      </c>
      <c r="AP11" s="8">
        <v>0.00187348222468509</v>
      </c>
      <c r="AQ11" s="8">
        <v>0.00174069495788108</v>
      </c>
      <c r="AR11" s="8">
        <v>0.00174069495788108</v>
      </c>
      <c r="AS11" s="8">
        <v>0.00174069495788108</v>
      </c>
      <c r="AT11" s="8">
        <v>0.00174069495788108</v>
      </c>
      <c r="AU11" s="8">
        <v>0.00174069495788108</v>
      </c>
      <c r="AV11" s="8">
        <v>0.00174069495788108</v>
      </c>
      <c r="AW11" s="8">
        <v>0.00174069495788108</v>
      </c>
      <c r="AX11" s="8">
        <v>0.00184963525737118</v>
      </c>
      <c r="AY11" s="8">
        <v>0.00174069495788108</v>
      </c>
      <c r="AZ11" s="8">
        <v>0.0011386320359147</v>
      </c>
      <c r="BA11" s="8">
        <v>0.00163004975420887</v>
      </c>
      <c r="BB11" s="8">
        <v>0</v>
      </c>
      <c r="BC11" s="8">
        <v>0</v>
      </c>
      <c r="BD11" s="8">
        <v>0.0000966358006590557</v>
      </c>
      <c r="BE11" s="8">
        <v>0.00000151389527746875</v>
      </c>
      <c r="BF11" s="8">
        <v>0.0000354637226502984</v>
      </c>
      <c r="BG11" s="8">
        <v>0.000484782029088628</v>
      </c>
      <c r="BH11" s="8">
        <v>0.00062569470464922</v>
      </c>
      <c r="BI11" s="8">
        <v>0.000767458925259918</v>
      </c>
      <c r="BJ11" s="8">
        <v>0.00130386587893152</v>
      </c>
      <c r="BK11" s="8">
        <v>0.00230573448954618</v>
      </c>
      <c r="BL11" s="8">
        <v>0.00152842824336921</v>
      </c>
      <c r="BM11" s="8">
        <v>0.00200717725096595</v>
      </c>
      <c r="BN11" s="8">
        <v>0.00140655670760524</v>
      </c>
      <c r="BO11" s="8">
        <v>0.00138380417755106</v>
      </c>
    </row>
    <row r="12" spans="1:67" x14ac:dyDescent="0.2">
      <c r="A12" s="1">
        <v>1977</v>
      </c>
      <c r="B12" s="8">
        <v>0.000700744831880255</v>
      </c>
      <c r="C12" s="8">
        <v>0.0011843309507375</v>
      </c>
      <c r="D12" s="8">
        <v>0.000111141177178386</v>
      </c>
      <c r="E12" s="8">
        <v>0.000651382650375697</v>
      </c>
      <c r="F12" s="8">
        <v>0.000128737183060455</v>
      </c>
      <c r="G12" s="8">
        <v>0.00187169712752561</v>
      </c>
      <c r="H12" s="8">
        <v>0.0010685655951079</v>
      </c>
      <c r="I12" s="8">
        <v>0.00000235169682184307</v>
      </c>
      <c r="J12" s="8">
        <v>0.00103650300653462</v>
      </c>
      <c r="K12" s="8">
        <v>0.000279337726879788</v>
      </c>
      <c r="L12" s="8">
        <v>0.0161053385800418</v>
      </c>
      <c r="M12" s="8">
        <v>0.00292747321530934</v>
      </c>
      <c r="N12" s="8">
        <v>0</v>
      </c>
      <c r="O12" s="8">
        <v>0</v>
      </c>
      <c r="P12" s="8">
        <v>0.0000534732474348997</v>
      </c>
      <c r="Q12" s="8">
        <v>0.0040212259585752</v>
      </c>
      <c r="R12" s="8">
        <v>0.00188793457035328</v>
      </c>
      <c r="S12" s="8">
        <v>0.00359313473851783</v>
      </c>
      <c r="T12" s="8">
        <v>0.00207554895551226</v>
      </c>
      <c r="U12" s="8">
        <v>0.00207554895551226</v>
      </c>
      <c r="V12" s="8">
        <v>0.0000124951651043819</v>
      </c>
      <c r="W12" s="8">
        <v>0.000441524510534922</v>
      </c>
      <c r="X12" s="8">
        <v>0.000559736116596384</v>
      </c>
      <c r="Y12" s="8">
        <v>0.00231494922629173</v>
      </c>
      <c r="Z12" s="8">
        <v>0.00068361481158538</v>
      </c>
      <c r="AA12" s="8">
        <v>0.00065804709774887</v>
      </c>
      <c r="AB12" s="8">
        <v>0.000778574118192041</v>
      </c>
      <c r="AC12" s="8">
        <v>0.000588104676276616</v>
      </c>
      <c r="AD12" s="8">
        <v>0.000725829660791496</v>
      </c>
      <c r="AE12" s="8">
        <v>0.000508426972968234</v>
      </c>
      <c r="AF12" s="8">
        <v>0.000675558550349836</v>
      </c>
      <c r="AG12" s="8">
        <v>0.000131010003605125</v>
      </c>
      <c r="AH12" s="8">
        <v>0.000138165558132305</v>
      </c>
      <c r="AI12" s="8">
        <v>0.000140594703296596</v>
      </c>
      <c r="AJ12" s="8">
        <v>0.000138165558132305</v>
      </c>
      <c r="AK12" s="8">
        <v>0.000153580861358438</v>
      </c>
      <c r="AL12" s="8">
        <v>0.000164065195381745</v>
      </c>
      <c r="AM12" s="8">
        <v>0.0000859506435623246</v>
      </c>
      <c r="AN12" s="8">
        <v>0.000138165558132305</v>
      </c>
      <c r="AO12" s="8">
        <v>0.00181858507358028</v>
      </c>
      <c r="AP12" s="8">
        <v>0.00198609242354405</v>
      </c>
      <c r="AQ12" s="8">
        <v>0.00184845179000539</v>
      </c>
      <c r="AR12" s="8">
        <v>0.00184845179000539</v>
      </c>
      <c r="AS12" s="8">
        <v>0.00184845179000539</v>
      </c>
      <c r="AT12" s="8">
        <v>0.00184845179000539</v>
      </c>
      <c r="AU12" s="8">
        <v>0.00184845179000539</v>
      </c>
      <c r="AV12" s="8">
        <v>0.00184845179000539</v>
      </c>
      <c r="AW12" s="8">
        <v>0.00184845179000539</v>
      </c>
      <c r="AX12" s="8">
        <v>0.00196361405240679</v>
      </c>
      <c r="AY12" s="8">
        <v>0.00184845179000539</v>
      </c>
      <c r="AZ12" s="8">
        <v>0.0010685655951079</v>
      </c>
      <c r="BA12" s="8">
        <v>0.00152105546220953</v>
      </c>
      <c r="BB12" s="8">
        <v>0</v>
      </c>
      <c r="BC12" s="8">
        <v>0</v>
      </c>
      <c r="BD12" s="8">
        <v>0.0000837256886087806</v>
      </c>
      <c r="BE12" s="8">
        <v>0.00000194766358361426</v>
      </c>
      <c r="BF12" s="8">
        <v>0.0000336395928625767</v>
      </c>
      <c r="BG12" s="8">
        <v>0.000515146763828887</v>
      </c>
      <c r="BH12" s="8">
        <v>0.000663126930231034</v>
      </c>
      <c r="BI12" s="8">
        <v>0.00081329995809343</v>
      </c>
      <c r="BJ12" s="8">
        <v>0.00138632112414206</v>
      </c>
      <c r="BK12" s="8">
        <v>0.00245599410203573</v>
      </c>
      <c r="BL12" s="8">
        <v>0.00162252240437752</v>
      </c>
      <c r="BM12" s="8">
        <v>0.00212951579470494</v>
      </c>
      <c r="BN12" s="8">
        <v>0.00149017688264714</v>
      </c>
      <c r="BO12" s="8">
        <v>0.00146634719242185</v>
      </c>
    </row>
    <row r="13" spans="1:67" x14ac:dyDescent="0.2">
      <c r="A13" s="1">
        <v>1978</v>
      </c>
      <c r="B13" s="8">
        <v>0.000738796389944619</v>
      </c>
      <c r="C13" s="8">
        <v>0.00136489405233479</v>
      </c>
      <c r="D13" s="8">
        <v>0.000157308115729997</v>
      </c>
      <c r="E13" s="8">
        <v>0.000650182799467267</v>
      </c>
      <c r="F13" s="8">
        <v>0.000137399289219408</v>
      </c>
      <c r="G13" s="8">
        <v>0.000906204403939562</v>
      </c>
      <c r="H13" s="8">
        <v>0.00106764067763681</v>
      </c>
      <c r="I13" s="8">
        <v>0.00000283077817258094</v>
      </c>
      <c r="J13" s="8">
        <v>0.000501872690313183</v>
      </c>
      <c r="K13" s="8">
        <v>0.000303177236090672</v>
      </c>
      <c r="L13" s="8">
        <v>0.0215071669862726</v>
      </c>
      <c r="M13" s="8">
        <v>0.00304066699587305</v>
      </c>
      <c r="N13" s="8">
        <v>0</v>
      </c>
      <c r="O13" s="8">
        <v>0</v>
      </c>
      <c r="P13" s="8">
        <v>0.0000590884656119001</v>
      </c>
      <c r="Q13" s="8">
        <v>0.00428783574197806</v>
      </c>
      <c r="R13" s="8">
        <v>0.00210974207885522</v>
      </c>
      <c r="S13" s="8">
        <v>0.00451957255996319</v>
      </c>
      <c r="T13" s="8">
        <v>0.00232379747054568</v>
      </c>
      <c r="U13" s="8">
        <v>0.00232379747054568</v>
      </c>
      <c r="V13" s="8">
        <v>0.0000180015769542254</v>
      </c>
      <c r="W13" s="8">
        <v>0.000630174520415359</v>
      </c>
      <c r="X13" s="8">
        <v>0.00101438125718301</v>
      </c>
      <c r="Y13" s="8">
        <v>0.003224957987886</v>
      </c>
      <c r="Z13" s="8">
        <v>0.000954200682544361</v>
      </c>
      <c r="AA13" s="8">
        <v>0.000660954843132606</v>
      </c>
      <c r="AB13" s="8">
        <v>0.000788898002213638</v>
      </c>
      <c r="AC13" s="8">
        <v>0.00058525407639977</v>
      </c>
      <c r="AD13" s="8">
        <v>0.000730130561312631</v>
      </c>
      <c r="AE13" s="8">
        <v>0.000514794361377971</v>
      </c>
      <c r="AF13" s="8">
        <v>0.000681851070201741</v>
      </c>
      <c r="AG13" s="8">
        <v>0.000141178324247645</v>
      </c>
      <c r="AH13" s="8">
        <v>0.000148309728140872</v>
      </c>
      <c r="AI13" s="8">
        <v>0.000148862233683158</v>
      </c>
      <c r="AJ13" s="8">
        <v>0.000148309728140872</v>
      </c>
      <c r="AK13" s="8">
        <v>0.000166361423670276</v>
      </c>
      <c r="AL13" s="8">
        <v>0.000174254139032287</v>
      </c>
      <c r="AM13" s="8">
        <v>0.0000922446366716506</v>
      </c>
      <c r="AN13" s="8">
        <v>0.000148309728140872</v>
      </c>
      <c r="AO13" s="8">
        <v>0.000910155917928913</v>
      </c>
      <c r="AP13" s="8">
        <v>0.000952030316024725</v>
      </c>
      <c r="AQ13" s="8">
        <v>0.000893399705828556</v>
      </c>
      <c r="AR13" s="8">
        <v>0.000893399705828556</v>
      </c>
      <c r="AS13" s="8">
        <v>0.000893399705828556</v>
      </c>
      <c r="AT13" s="8">
        <v>0.000893399705828556</v>
      </c>
      <c r="AU13" s="8">
        <v>0.000893399705828556</v>
      </c>
      <c r="AV13" s="8">
        <v>0.000893399705828556</v>
      </c>
      <c r="AW13" s="8">
        <v>0.000893399705828556</v>
      </c>
      <c r="AX13" s="8">
        <v>0.000947826187687686</v>
      </c>
      <c r="AY13" s="8">
        <v>0.000893399705828556</v>
      </c>
      <c r="AZ13" s="8">
        <v>0.00106764067763681</v>
      </c>
      <c r="BA13" s="8">
        <v>0.00152869005014479</v>
      </c>
      <c r="BB13" s="8">
        <v>0</v>
      </c>
      <c r="BC13" s="8">
        <v>0</v>
      </c>
      <c r="BD13" s="8">
        <v>0.0000923626691111574</v>
      </c>
      <c r="BE13" s="8">
        <v>0.00000232589302868872</v>
      </c>
      <c r="BF13" s="8">
        <v>0.0000364001037335182</v>
      </c>
      <c r="BG13" s="8">
        <v>0.000249825483270091</v>
      </c>
      <c r="BH13" s="8">
        <v>0.000317458647998495</v>
      </c>
      <c r="BI13" s="8">
        <v>0.000389183513904705</v>
      </c>
      <c r="BJ13" s="8">
        <v>0.000674192901266535</v>
      </c>
      <c r="BK13" s="8">
        <v>0.00120518629302815</v>
      </c>
      <c r="BL13" s="8">
        <v>0.000782967946203091</v>
      </c>
      <c r="BM13" s="8">
        <v>0.00102473386033097</v>
      </c>
      <c r="BN13" s="8">
        <v>0.000712172217569209</v>
      </c>
      <c r="BO13" s="8">
        <v>0.000701420845610791</v>
      </c>
    </row>
    <row r="14" spans="1:67" x14ac:dyDescent="0.2">
      <c r="A14" s="1">
        <v>1979</v>
      </c>
      <c r="B14" s="8">
        <v>0.000760575899700058</v>
      </c>
      <c r="C14" s="8">
        <v>0.00142234284927109</v>
      </c>
      <c r="D14" s="8">
        <v>0.000170332188895428</v>
      </c>
      <c r="E14" s="8">
        <v>0.00056354588160008</v>
      </c>
      <c r="F14" s="8">
        <v>0.000137565446763332</v>
      </c>
      <c r="G14" s="8">
        <v>0.00149295487175711</v>
      </c>
      <c r="H14" s="8">
        <v>0.000936214808389483</v>
      </c>
      <c r="I14" s="8">
        <v>0.00000313373944101296</v>
      </c>
      <c r="J14" s="8">
        <v>0.000839992770720592</v>
      </c>
      <c r="K14" s="8">
        <v>0.000258129049770886</v>
      </c>
      <c r="L14" s="8">
        <v>0.0279014611876751</v>
      </c>
      <c r="M14" s="8">
        <v>0.00287458539601587</v>
      </c>
      <c r="N14" s="8">
        <v>0</v>
      </c>
      <c r="O14" s="8">
        <v>0</v>
      </c>
      <c r="P14" s="8">
        <v>0.0000532826610592677</v>
      </c>
      <c r="Q14" s="8">
        <v>0.00446166306680775</v>
      </c>
      <c r="R14" s="8">
        <v>0.00192057327390043</v>
      </c>
      <c r="S14" s="8">
        <v>0.00405733260230125</v>
      </c>
      <c r="T14" s="8">
        <v>0.00211365328187155</v>
      </c>
      <c r="U14" s="8">
        <v>0.00211365328187155</v>
      </c>
      <c r="V14" s="8">
        <v>0.0000186830542542658</v>
      </c>
      <c r="W14" s="8">
        <v>0.000647483501294638</v>
      </c>
      <c r="X14" s="8">
        <v>0.00127150329126061</v>
      </c>
      <c r="Y14" s="8">
        <v>0.00347282559595592</v>
      </c>
      <c r="Z14" s="8">
        <v>0.00102946864492548</v>
      </c>
      <c r="AA14" s="8">
        <v>0.000579631769908627</v>
      </c>
      <c r="AB14" s="8">
        <v>0.000691912924865845</v>
      </c>
      <c r="AC14" s="8">
        <v>0.000513182975100211</v>
      </c>
      <c r="AD14" s="8">
        <v>0.000640308804054091</v>
      </c>
      <c r="AE14" s="8">
        <v>0.000451502529738813</v>
      </c>
      <c r="AF14" s="8">
        <v>0.000597995220750527</v>
      </c>
      <c r="AG14" s="8">
        <v>0.000143541317593764</v>
      </c>
      <c r="AH14" s="8">
        <v>0.000150265098575821</v>
      </c>
      <c r="AI14" s="8">
        <v>0.000149010199163541</v>
      </c>
      <c r="AJ14" s="8">
        <v>0.000150265098575821</v>
      </c>
      <c r="AK14" s="8">
        <v>0.000169941961907701</v>
      </c>
      <c r="AL14" s="8">
        <v>0.000174902317111116</v>
      </c>
      <c r="AM14" s="8">
        <v>0.0000934458439296258</v>
      </c>
      <c r="AN14" s="8">
        <v>0.000150265098575821</v>
      </c>
      <c r="AO14" s="8">
        <v>0.00147238358767317</v>
      </c>
      <c r="AP14" s="8">
        <v>0.00157651518524627</v>
      </c>
      <c r="AQ14" s="8">
        <v>0.00147287811756769</v>
      </c>
      <c r="AR14" s="8">
        <v>0.00147287811756769</v>
      </c>
      <c r="AS14" s="8">
        <v>0.00147287811756769</v>
      </c>
      <c r="AT14" s="8">
        <v>0.00147287811756769</v>
      </c>
      <c r="AU14" s="8">
        <v>0.00147287811756769</v>
      </c>
      <c r="AV14" s="8">
        <v>0.00147287811756769</v>
      </c>
      <c r="AW14" s="8">
        <v>0.00147287811756769</v>
      </c>
      <c r="AX14" s="8">
        <v>0.0015637010859766</v>
      </c>
      <c r="AY14" s="8">
        <v>0.00147287811756769</v>
      </c>
      <c r="AZ14" s="8">
        <v>0.000936214808389483</v>
      </c>
      <c r="BA14" s="8">
        <v>0.0013406124250249</v>
      </c>
      <c r="BB14" s="8">
        <v>0</v>
      </c>
      <c r="BC14" s="8">
        <v>0</v>
      </c>
      <c r="BD14" s="8">
        <v>0.0000820944774686614</v>
      </c>
      <c r="BE14" s="8">
        <v>0.00000177996775907389</v>
      </c>
      <c r="BF14" s="8">
        <v>0.0000371474630093812</v>
      </c>
      <c r="BG14" s="8">
        <v>0.000411118528879919</v>
      </c>
      <c r="BH14" s="8">
        <v>0.000526059804550173</v>
      </c>
      <c r="BI14" s="8">
        <v>0.000645063508432291</v>
      </c>
      <c r="BJ14" s="8">
        <v>0.00110779500850338</v>
      </c>
      <c r="BK14" s="8">
        <v>0.00197068262589703</v>
      </c>
      <c r="BL14" s="8">
        <v>0.00129191271682292</v>
      </c>
      <c r="BM14" s="8">
        <v>0.0016933922968775</v>
      </c>
      <c r="BN14" s="8">
        <v>0.00118122077377736</v>
      </c>
      <c r="BO14" s="8">
        <v>0.00116282240112909</v>
      </c>
    </row>
    <row r="15" spans="1:67" x14ac:dyDescent="0.2">
      <c r="A15" s="1">
        <v>1980</v>
      </c>
      <c r="B15" s="8">
        <v>0.000769488445059129</v>
      </c>
      <c r="C15" s="8">
        <v>0.0014550777840437</v>
      </c>
      <c r="D15" s="8">
        <v>0.000225888660713283</v>
      </c>
      <c r="E15" s="8">
        <v>0.000404796039676648</v>
      </c>
      <c r="F15" s="8">
        <v>0.00015311760344836</v>
      </c>
      <c r="G15" s="8">
        <v>0.00181507797833399</v>
      </c>
      <c r="H15" s="8">
        <v>0.000686503808853151</v>
      </c>
      <c r="I15" s="8">
        <v>0.0000036684810555828</v>
      </c>
      <c r="J15" s="8">
        <v>0.000995147929741732</v>
      </c>
      <c r="K15" s="8">
        <v>0.000244250689157522</v>
      </c>
      <c r="L15" s="8">
        <v>0.0380343645445712</v>
      </c>
      <c r="M15" s="8">
        <v>0.00324913200400416</v>
      </c>
      <c r="N15" s="8">
        <v>0</v>
      </c>
      <c r="O15" s="8">
        <v>0</v>
      </c>
      <c r="P15" s="8">
        <v>0.0000498016865165705</v>
      </c>
      <c r="Q15" s="8">
        <v>0.00429780151498368</v>
      </c>
      <c r="R15" s="8">
        <v>0.00174346494486798</v>
      </c>
      <c r="S15" s="8">
        <v>0.00351990584985711</v>
      </c>
      <c r="T15" s="8">
        <v>0.00192341430892394</v>
      </c>
      <c r="U15" s="8">
        <v>0.00192341430892394</v>
      </c>
      <c r="V15" s="8">
        <v>0.0000276123549682186</v>
      </c>
      <c r="W15" s="8">
        <v>0.000721652241577699</v>
      </c>
      <c r="X15" s="8">
        <v>0.00141402192309029</v>
      </c>
      <c r="Y15" s="8">
        <v>0.00447510252077464</v>
      </c>
      <c r="Z15" s="8">
        <v>0.00132783305020194</v>
      </c>
      <c r="AA15" s="8">
        <v>0.000426686554033394</v>
      </c>
      <c r="AB15" s="8">
        <v>0.000512684228766889</v>
      </c>
      <c r="AC15" s="8">
        <v>0.000375207335580022</v>
      </c>
      <c r="AD15" s="8">
        <v>0.000471877409533196</v>
      </c>
      <c r="AE15" s="8">
        <v>0.000334365384576005</v>
      </c>
      <c r="AF15" s="8">
        <v>0.000441799997637103</v>
      </c>
      <c r="AG15" s="8">
        <v>0.000151752921542241</v>
      </c>
      <c r="AH15" s="8">
        <v>0.000158605043394615</v>
      </c>
      <c r="AI15" s="8">
        <v>0.000156414709844059</v>
      </c>
      <c r="AJ15" s="8">
        <v>0.000158605043394615</v>
      </c>
      <c r="AK15" s="8">
        <v>0.000180055710437752</v>
      </c>
      <c r="AL15" s="8">
        <v>0.000183819694695141</v>
      </c>
      <c r="AM15" s="8">
        <v>0.0000986249600275581</v>
      </c>
      <c r="AN15" s="8">
        <v>0.000158605043394615</v>
      </c>
      <c r="AO15" s="8">
        <v>0.00175929143795287</v>
      </c>
      <c r="AP15" s="8">
        <v>0.001923248308889</v>
      </c>
      <c r="AQ15" s="8">
        <v>0.00178961613840345</v>
      </c>
      <c r="AR15" s="8">
        <v>0.00178961613840345</v>
      </c>
      <c r="AS15" s="8">
        <v>0.00178961613840345</v>
      </c>
      <c r="AT15" s="8">
        <v>0.00178961613840345</v>
      </c>
      <c r="AU15" s="8">
        <v>0.00178961613840345</v>
      </c>
      <c r="AV15" s="8">
        <v>0.00178961613840345</v>
      </c>
      <c r="AW15" s="8">
        <v>0.00178961613840345</v>
      </c>
      <c r="AX15" s="8">
        <v>0.00190117065605235</v>
      </c>
      <c r="AY15" s="8">
        <v>0.00178961613840345</v>
      </c>
      <c r="AZ15" s="8">
        <v>0.000686503808853151</v>
      </c>
      <c r="BA15" s="8">
        <v>0.000987307477831102</v>
      </c>
      <c r="BB15" s="8">
        <v>0</v>
      </c>
      <c r="BC15" s="8">
        <v>0</v>
      </c>
      <c r="BD15" s="8">
        <v>0.000100355962406871</v>
      </c>
      <c r="BE15" s="8">
        <v>0.00000148574654128665</v>
      </c>
      <c r="BF15" s="8">
        <v>0.0000393404514010336</v>
      </c>
      <c r="BG15" s="8">
        <v>0.000498710480234819</v>
      </c>
      <c r="BH15" s="8">
        <v>0.000642163759927787</v>
      </c>
      <c r="BI15" s="8">
        <v>0.000787597421742165</v>
      </c>
      <c r="BJ15" s="8">
        <v>0.00134200187133326</v>
      </c>
      <c r="BK15" s="8">
        <v>0.00237698434093321</v>
      </c>
      <c r="BL15" s="8">
        <v>0.0015709359002853</v>
      </c>
      <c r="BM15" s="8">
        <v>0.00206194601370994</v>
      </c>
      <c r="BN15" s="8">
        <v>0.00144312683049762</v>
      </c>
      <c r="BO15" s="8">
        <v>0.00142001904232522</v>
      </c>
    </row>
    <row r="16" spans="1:67" x14ac:dyDescent="0.2">
      <c r="A16" s="1">
        <v>1981</v>
      </c>
      <c r="B16" s="8">
        <v>0.000888268076115967</v>
      </c>
      <c r="C16" s="8">
        <v>0.00192380134841436</v>
      </c>
      <c r="D16" s="8">
        <v>0.000310359579328358</v>
      </c>
      <c r="E16" s="8">
        <v>0.000507735300591653</v>
      </c>
      <c r="F16" s="8">
        <v>0.000216504311794898</v>
      </c>
      <c r="G16" s="8">
        <v>0.001623905898513</v>
      </c>
      <c r="H16" s="8">
        <v>0.000863348731179391</v>
      </c>
      <c r="I16" s="8">
        <v>0.00000445778217061613</v>
      </c>
      <c r="J16" s="8">
        <v>0.000888282929560966</v>
      </c>
      <c r="K16" s="8">
        <v>0.000296114863411399</v>
      </c>
      <c r="L16" s="8">
        <v>0.064351321627022</v>
      </c>
      <c r="M16" s="8">
        <v>0.00453131704031093</v>
      </c>
      <c r="N16" s="8">
        <v>0</v>
      </c>
      <c r="O16" s="8">
        <v>0</v>
      </c>
      <c r="P16" s="8">
        <v>0.000054363502589416</v>
      </c>
      <c r="Q16" s="8">
        <v>0.00450630722304182</v>
      </c>
      <c r="R16" s="8">
        <v>0.00199400396426763</v>
      </c>
      <c r="S16" s="8">
        <v>0.00458506823192515</v>
      </c>
      <c r="T16" s="8">
        <v>0.00219074932891132</v>
      </c>
      <c r="U16" s="8">
        <v>0.00219074932891132</v>
      </c>
      <c r="V16" s="8">
        <v>0.00005848351159142</v>
      </c>
      <c r="W16" s="8">
        <v>0.000822540821988089</v>
      </c>
      <c r="X16" s="8">
        <v>0.00184381801962553</v>
      </c>
      <c r="Y16" s="8">
        <v>0.00568510352896171</v>
      </c>
      <c r="Z16" s="8">
        <v>0.00168327093372932</v>
      </c>
      <c r="AA16" s="8">
        <v>0.000539501275323257</v>
      </c>
      <c r="AB16" s="8">
        <v>0.000654213681263825</v>
      </c>
      <c r="AC16" s="8">
        <v>0.000469971752757824</v>
      </c>
      <c r="AD16" s="8">
        <v>0.000597565780402039</v>
      </c>
      <c r="AE16" s="8">
        <v>0.000426339502609086</v>
      </c>
      <c r="AF16" s="8">
        <v>0.000561442714169271</v>
      </c>
      <c r="AG16" s="8">
        <v>0.000220302450776646</v>
      </c>
      <c r="AH16" s="8">
        <v>0.000226915680260511</v>
      </c>
      <c r="AI16" s="8">
        <v>0.000213262682158122</v>
      </c>
      <c r="AJ16" s="8">
        <v>0.000226915680260511</v>
      </c>
      <c r="AK16" s="8">
        <v>0.000266686976193307</v>
      </c>
      <c r="AL16" s="8">
        <v>0.000253278576295024</v>
      </c>
      <c r="AM16" s="8">
        <v>0.000141009221865586</v>
      </c>
      <c r="AN16" s="8">
        <v>0.000226915680260511</v>
      </c>
      <c r="AO16" s="8">
        <v>0.00158341912119817</v>
      </c>
      <c r="AP16" s="8">
        <v>0.00171614862040568</v>
      </c>
      <c r="AQ16" s="8">
        <v>0.0015995795197735</v>
      </c>
      <c r="AR16" s="8">
        <v>0.0015995795197735</v>
      </c>
      <c r="AS16" s="8">
        <v>0.0015995795197735</v>
      </c>
      <c r="AT16" s="8">
        <v>0.0015995795197735</v>
      </c>
      <c r="AU16" s="8">
        <v>0.0015995795197735</v>
      </c>
      <c r="AV16" s="8">
        <v>0.0015995795197735</v>
      </c>
      <c r="AW16" s="8">
        <v>0.0015995795197735</v>
      </c>
      <c r="AX16" s="8">
        <v>0.00169884174707067</v>
      </c>
      <c r="AY16" s="8">
        <v>0.0015995795197735</v>
      </c>
      <c r="AZ16" s="8">
        <v>0.000863348731179392</v>
      </c>
      <c r="BA16" s="8">
        <v>0.0012491191604543</v>
      </c>
      <c r="BB16" s="8">
        <v>0</v>
      </c>
      <c r="BC16" s="8">
        <v>0</v>
      </c>
      <c r="BD16" s="8">
        <v>0.00013177745298159</v>
      </c>
      <c r="BE16" s="8">
        <v>0.000001787894195246</v>
      </c>
      <c r="BF16" s="8">
        <v>0.000058024649534036</v>
      </c>
      <c r="BG16" s="8">
        <v>0.000446056982562518</v>
      </c>
      <c r="BH16" s="8">
        <v>0.000572863663361321</v>
      </c>
      <c r="BI16" s="8">
        <v>0.00070254112206386</v>
      </c>
      <c r="BJ16" s="8">
        <v>0.00120098928911885</v>
      </c>
      <c r="BK16" s="8">
        <v>0.00213105057468296</v>
      </c>
      <c r="BL16" s="8">
        <v>0.00140367375358932</v>
      </c>
      <c r="BM16" s="8">
        <v>0.00184135495903654</v>
      </c>
      <c r="BN16" s="8">
        <v>0.00128694098561039</v>
      </c>
      <c r="BO16" s="8">
        <v>0.00126656851234317</v>
      </c>
    </row>
    <row r="17" spans="1:67" x14ac:dyDescent="0.2">
      <c r="A17" s="1">
        <v>1982</v>
      </c>
      <c r="B17" s="8">
        <v>0.00100347701993938</v>
      </c>
      <c r="C17" s="8">
        <v>0.00219907749698185</v>
      </c>
      <c r="D17" s="8">
        <v>0.000353071179293324</v>
      </c>
      <c r="E17" s="8">
        <v>0.00071601542443655</v>
      </c>
      <c r="F17" s="8">
        <v>0.000232977768758256</v>
      </c>
      <c r="G17" s="8">
        <v>0.00141151677922913</v>
      </c>
      <c r="H17" s="8">
        <v>0.00117094023172641</v>
      </c>
      <c r="I17" s="8">
        <v>0.00000469948073819952</v>
      </c>
      <c r="J17" s="8">
        <v>0.000767737299116109</v>
      </c>
      <c r="K17" s="8">
        <v>0.000318339485056811</v>
      </c>
      <c r="L17" s="8">
        <v>0.0720396839844153</v>
      </c>
      <c r="M17" s="8">
        <v>0.00516429974846697</v>
      </c>
      <c r="N17" s="8">
        <v>0</v>
      </c>
      <c r="O17" s="8">
        <v>0</v>
      </c>
      <c r="P17" s="8">
        <v>0.0000634384514819632</v>
      </c>
      <c r="Q17" s="8">
        <v>0.00445879080815657</v>
      </c>
      <c r="R17" s="8">
        <v>0.00192636497607594</v>
      </c>
      <c r="S17" s="8">
        <v>0.00529821295585815</v>
      </c>
      <c r="T17" s="8">
        <v>0.00211072452787245</v>
      </c>
      <c r="U17" s="8">
        <v>0.00211072452787245</v>
      </c>
      <c r="V17" s="8">
        <v>0.000063081487932466</v>
      </c>
      <c r="W17" s="8">
        <v>0.000848989261945275</v>
      </c>
      <c r="X17" s="8">
        <v>0.00232107126237377</v>
      </c>
      <c r="Y17" s="8">
        <v>0.00646668646907526</v>
      </c>
      <c r="Z17" s="8">
        <v>0.00191564111871757</v>
      </c>
      <c r="AA17" s="8">
        <v>0.000739497717495274</v>
      </c>
      <c r="AB17" s="8">
        <v>0.000913407635675354</v>
      </c>
      <c r="AC17" s="8">
        <v>0.000632476830577771</v>
      </c>
      <c r="AD17" s="8">
        <v>0.000821609560632976</v>
      </c>
      <c r="AE17" s="8">
        <v>0.000594317939407652</v>
      </c>
      <c r="AF17" s="8">
        <v>0.00077737496042607</v>
      </c>
      <c r="AG17" s="8">
        <v>0.000236405928270462</v>
      </c>
      <c r="AH17" s="8">
        <v>0.000244053450055448</v>
      </c>
      <c r="AI17" s="8">
        <v>0.000231041525018097</v>
      </c>
      <c r="AJ17" s="8">
        <v>0.000244053450055448</v>
      </c>
      <c r="AK17" s="8">
        <v>0.000285279886533189</v>
      </c>
      <c r="AL17" s="8">
        <v>0.000273965112381055</v>
      </c>
      <c r="AM17" s="8">
        <v>0.000151674339585941</v>
      </c>
      <c r="AN17" s="8">
        <v>0.000244053450055448</v>
      </c>
      <c r="AO17" s="8">
        <v>0.00137148842542222</v>
      </c>
      <c r="AP17" s="8">
        <v>0.00149469710048371</v>
      </c>
      <c r="AQ17" s="8">
        <v>0.00139167552368173</v>
      </c>
      <c r="AR17" s="8">
        <v>0.00139167552368173</v>
      </c>
      <c r="AS17" s="8">
        <v>0.00139167552368173</v>
      </c>
      <c r="AT17" s="8">
        <v>0.00139167552368173</v>
      </c>
      <c r="AU17" s="8">
        <v>0.00139167552368173</v>
      </c>
      <c r="AV17" s="8">
        <v>0.00139167552368173</v>
      </c>
      <c r="AW17" s="8">
        <v>0.00139167552368173</v>
      </c>
      <c r="AX17" s="8">
        <v>0.00147828555138552</v>
      </c>
      <c r="AY17" s="8">
        <v>0.00139167552368173</v>
      </c>
      <c r="AZ17" s="8">
        <v>0.00117094023172641</v>
      </c>
      <c r="BA17" s="8">
        <v>0.00171426955793073</v>
      </c>
      <c r="BB17" s="8">
        <v>0</v>
      </c>
      <c r="BC17" s="8">
        <v>0</v>
      </c>
      <c r="BD17" s="8">
        <v>0.000108008421096511</v>
      </c>
      <c r="BE17" s="8">
        <v>0.00000219071988790328</v>
      </c>
      <c r="BF17" s="8">
        <v>0.0000621112367091044</v>
      </c>
      <c r="BG17" s="8">
        <v>0.00038791139341166</v>
      </c>
      <c r="BH17" s="8">
        <v>0.000499025496788311</v>
      </c>
      <c r="BI17" s="8">
        <v>0.000612022793338034</v>
      </c>
      <c r="BJ17" s="8">
        <v>0.00104405780451265</v>
      </c>
      <c r="BK17" s="8">
        <v>0.00185044928761981</v>
      </c>
      <c r="BL17" s="8">
        <v>0.00122148196705642</v>
      </c>
      <c r="BM17" s="8">
        <v>0.00160293984610015</v>
      </c>
      <c r="BN17" s="8">
        <v>0.00112131381062062</v>
      </c>
      <c r="BO17" s="8">
        <v>0.00110343223178456</v>
      </c>
    </row>
    <row r="18" spans="1:67" x14ac:dyDescent="0.2">
      <c r="A18" s="1">
        <v>1983</v>
      </c>
      <c r="B18" s="8">
        <v>0.000908418686714397</v>
      </c>
      <c r="C18" s="8">
        <v>0.00194111961073338</v>
      </c>
      <c r="D18" s="8">
        <v>0.000282504333598641</v>
      </c>
      <c r="E18" s="8">
        <v>0.000932271263600326</v>
      </c>
      <c r="F18" s="8">
        <v>0.00021391367533422</v>
      </c>
      <c r="G18" s="8">
        <v>0.00158761716633938</v>
      </c>
      <c r="H18" s="8">
        <v>0.00160068539251767</v>
      </c>
      <c r="I18" s="8">
        <v>0.00000407631132804592</v>
      </c>
      <c r="J18" s="8">
        <v>0.000860503329690117</v>
      </c>
      <c r="K18" s="8">
        <v>0.000260309696249719</v>
      </c>
      <c r="L18" s="8">
        <v>0.063966533051689</v>
      </c>
      <c r="M18" s="8">
        <v>0.00465621672554108</v>
      </c>
      <c r="N18" s="8">
        <v>0</v>
      </c>
      <c r="O18" s="8">
        <v>0</v>
      </c>
      <c r="P18" s="8">
        <v>0.0000528824633966008</v>
      </c>
      <c r="Q18" s="8">
        <v>0.0044002088759677</v>
      </c>
      <c r="R18" s="8">
        <v>0.00163415107491828</v>
      </c>
      <c r="S18" s="8">
        <v>0.00487104879706629</v>
      </c>
      <c r="T18" s="8">
        <v>0.00178310754984007</v>
      </c>
      <c r="U18" s="8">
        <v>0.00178310754984007</v>
      </c>
      <c r="V18" s="8">
        <v>0.0000519745568248232</v>
      </c>
      <c r="W18" s="8">
        <v>0.000800325365610448</v>
      </c>
      <c r="X18" s="8">
        <v>0.00223889460754643</v>
      </c>
      <c r="Y18" s="8">
        <v>0.00527452722261113</v>
      </c>
      <c r="Z18" s="8">
        <v>0.00155472745524005</v>
      </c>
      <c r="AA18" s="8">
        <v>0.000982819995686012</v>
      </c>
      <c r="AB18" s="8">
        <v>0.00115717943122224</v>
      </c>
      <c r="AC18" s="8">
        <v>0.000882960596414502</v>
      </c>
      <c r="AD18" s="8">
        <v>0.00108314773224314</v>
      </c>
      <c r="AE18" s="8">
        <v>0.000755968612023292</v>
      </c>
      <c r="AF18" s="8">
        <v>0.00100624162028634</v>
      </c>
      <c r="AG18" s="8">
        <v>0.000217709087354106</v>
      </c>
      <c r="AH18" s="8">
        <v>0.000224781602101032</v>
      </c>
      <c r="AI18" s="8">
        <v>0.000212888400040283</v>
      </c>
      <c r="AJ18" s="8">
        <v>0.000224781602101032</v>
      </c>
      <c r="AK18" s="8">
        <v>0.000262669208652604</v>
      </c>
      <c r="AL18" s="8">
        <v>0.000252416109858539</v>
      </c>
      <c r="AM18" s="8">
        <v>0.000139698106241525</v>
      </c>
      <c r="AN18" s="8">
        <v>0.000224781602101032</v>
      </c>
      <c r="AO18" s="8">
        <v>0.00156715224562488</v>
      </c>
      <c r="AP18" s="8">
        <v>0.00167166709518859</v>
      </c>
      <c r="AQ18" s="8">
        <v>0.00156290343273471</v>
      </c>
      <c r="AR18" s="8">
        <v>0.00156290343273471</v>
      </c>
      <c r="AS18" s="8">
        <v>0.00156290343273471</v>
      </c>
      <c r="AT18" s="8">
        <v>0.00156290343273471</v>
      </c>
      <c r="AU18" s="8">
        <v>0.00156290343273471</v>
      </c>
      <c r="AV18" s="8">
        <v>0.00156290343273471</v>
      </c>
      <c r="AW18" s="8">
        <v>0.00156290343273471</v>
      </c>
      <c r="AX18" s="8">
        <v>0.00165908883544551</v>
      </c>
      <c r="AY18" s="8">
        <v>0.00156290343273471</v>
      </c>
      <c r="AZ18" s="8">
        <v>0.00160068539251767</v>
      </c>
      <c r="BA18" s="8">
        <v>0.00227099828123558</v>
      </c>
      <c r="BB18" s="8">
        <v>0</v>
      </c>
      <c r="BC18" s="8">
        <v>0</v>
      </c>
      <c r="BD18" s="8">
        <v>0.0000826475614873263</v>
      </c>
      <c r="BE18" s="8">
        <v>0.00000207909503237238</v>
      </c>
      <c r="BF18" s="8">
        <v>0.0000571906515584822</v>
      </c>
      <c r="BG18" s="8">
        <v>0.000436375951072096</v>
      </c>
      <c r="BH18" s="8">
        <v>0.000557747590228875</v>
      </c>
      <c r="BI18" s="8">
        <v>0.000683893881744819</v>
      </c>
      <c r="BJ18" s="8">
        <v>0.00117614105895172</v>
      </c>
      <c r="BK18" s="8">
        <v>0.00209391210972819</v>
      </c>
      <c r="BL18" s="8">
        <v>0.00137068809694592</v>
      </c>
      <c r="BM18" s="8">
        <v>0.00179620567827002</v>
      </c>
      <c r="BN18" s="8">
        <v>0.00125218543954172</v>
      </c>
      <c r="BO18" s="8">
        <v>0.00123277971560996</v>
      </c>
    </row>
    <row r="19" spans="1:67" x14ac:dyDescent="0.2">
      <c r="A19" s="1">
        <v>1984</v>
      </c>
      <c r="B19" s="8">
        <v>0.000831631205241339</v>
      </c>
      <c r="C19" s="8">
        <v>0.00199642945035169</v>
      </c>
      <c r="D19" s="8">
        <v>0.000275921649454611</v>
      </c>
      <c r="E19" s="8">
        <v>0.000841898573330137</v>
      </c>
      <c r="F19" s="8">
        <v>0.000253272347054738</v>
      </c>
      <c r="G19" s="8">
        <v>0.000989407971458683</v>
      </c>
      <c r="H19" s="8">
        <v>0.00148681106668041</v>
      </c>
      <c r="I19" s="8">
        <v>0.00000401744904792089</v>
      </c>
      <c r="J19" s="8">
        <v>0.000538120942636276</v>
      </c>
      <c r="K19" s="8">
        <v>0.000265426390074636</v>
      </c>
      <c r="L19" s="8">
        <v>0.0628997075749385</v>
      </c>
      <c r="M19" s="8">
        <v>0.00471308988844034</v>
      </c>
      <c r="N19" s="8">
        <v>0</v>
      </c>
      <c r="O19" s="8">
        <v>0</v>
      </c>
      <c r="P19" s="8">
        <v>0.0000571506891252686</v>
      </c>
      <c r="Q19" s="8">
        <v>0.00479682195388103</v>
      </c>
      <c r="R19" s="8">
        <v>0.00154852988107157</v>
      </c>
      <c r="S19" s="8">
        <v>0.00467922192938219</v>
      </c>
      <c r="T19" s="8">
        <v>0.00169050842901089</v>
      </c>
      <c r="U19" s="8">
        <v>0.00169050842901089</v>
      </c>
      <c r="V19" s="8">
        <v>0.0000484622121513565</v>
      </c>
      <c r="W19" s="8">
        <v>0.000869514012587262</v>
      </c>
      <c r="X19" s="8">
        <v>0.00244220598028741</v>
      </c>
      <c r="Y19" s="8">
        <v>0.00528861026386005</v>
      </c>
      <c r="Z19" s="8">
        <v>0.00155620622526693</v>
      </c>
      <c r="AA19" s="8">
        <v>0.000907211022921328</v>
      </c>
      <c r="AB19" s="8">
        <v>0.00105736857690621</v>
      </c>
      <c r="AC19" s="8">
        <v>0.000824097331105076</v>
      </c>
      <c r="AD19" s="8">
        <v>0.000998065310072832</v>
      </c>
      <c r="AE19" s="8">
        <v>0.000691337883183738</v>
      </c>
      <c r="AF19" s="8">
        <v>0.000923580986276181</v>
      </c>
      <c r="AG19" s="8">
        <v>0.000260132515387705</v>
      </c>
      <c r="AH19" s="8">
        <v>0.000267337451020471</v>
      </c>
      <c r="AI19" s="8">
        <v>0.000249453522492607</v>
      </c>
      <c r="AJ19" s="8">
        <v>0.000267337451020471</v>
      </c>
      <c r="AK19" s="8">
        <v>0.000315901941021931</v>
      </c>
      <c r="AL19" s="8">
        <v>0.000296715645277798</v>
      </c>
      <c r="AM19" s="8">
        <v>0.000166111165520527</v>
      </c>
      <c r="AN19" s="8">
        <v>0.000267337451020471</v>
      </c>
      <c r="AO19" s="8">
        <v>0.000954657812492305</v>
      </c>
      <c r="AP19" s="8">
        <v>0.00104911344038767</v>
      </c>
      <c r="AQ19" s="8">
        <v>0.000975218765775919</v>
      </c>
      <c r="AR19" s="8">
        <v>0.000975218765775919</v>
      </c>
      <c r="AS19" s="8">
        <v>0.000975218765775919</v>
      </c>
      <c r="AT19" s="8">
        <v>0.000975218765775919</v>
      </c>
      <c r="AU19" s="8">
        <v>0.000975218765775919</v>
      </c>
      <c r="AV19" s="8">
        <v>0.000975218765775919</v>
      </c>
      <c r="AW19" s="8">
        <v>0.000975218765775919</v>
      </c>
      <c r="AX19" s="8">
        <v>0.00103617494654783</v>
      </c>
      <c r="AY19" s="8">
        <v>0.000975218765775919</v>
      </c>
      <c r="AZ19" s="8">
        <v>0.00148681106668041</v>
      </c>
      <c r="BA19" s="8">
        <v>0.00209481862970649</v>
      </c>
      <c r="BB19" s="8">
        <v>0</v>
      </c>
      <c r="BC19" s="8">
        <v>0</v>
      </c>
      <c r="BD19" s="8">
        <v>0.0000759769228447154</v>
      </c>
      <c r="BE19" s="8">
        <v>0.00000194663215703647</v>
      </c>
      <c r="BF19" s="8">
        <v>0.0000686867283407379</v>
      </c>
      <c r="BG19" s="8">
        <v>0.000271650032250552</v>
      </c>
      <c r="BH19" s="8">
        <v>0.000350350588676702</v>
      </c>
      <c r="BI19" s="8">
        <v>0.000429719116497427</v>
      </c>
      <c r="BJ19" s="8">
        <v>0.000730744016983745</v>
      </c>
      <c r="BK19" s="8">
        <v>0.00129289166277897</v>
      </c>
      <c r="BL19" s="8">
        <v>0.000856219673546759</v>
      </c>
      <c r="BM19" s="8">
        <v>0.0011242310068993</v>
      </c>
      <c r="BN19" s="8">
        <v>0.000787507056650789</v>
      </c>
      <c r="BO19" s="8">
        <v>0.000774809212377749</v>
      </c>
    </row>
    <row r="20" spans="1:67" x14ac:dyDescent="0.2">
      <c r="A20" s="1">
        <v>1985</v>
      </c>
      <c r="B20" s="8">
        <v>0.000757598478791059</v>
      </c>
      <c r="C20" s="8">
        <v>0.0019954084666431</v>
      </c>
      <c r="D20" s="8">
        <v>0.000228840271863629</v>
      </c>
      <c r="E20" s="8">
        <v>0.000708223133142687</v>
      </c>
      <c r="F20" s="8">
        <v>0.000265087195422305</v>
      </c>
      <c r="G20" s="8">
        <v>0.000763844572821909</v>
      </c>
      <c r="H20" s="8">
        <v>0.00124584676352371</v>
      </c>
      <c r="I20" s="8">
        <v>0.00000327954726738872</v>
      </c>
      <c r="J20" s="8">
        <v>0.000404521924776069</v>
      </c>
      <c r="K20" s="8">
        <v>0.000265802338652909</v>
      </c>
      <c r="L20" s="8">
        <v>0.0590011652419802</v>
      </c>
      <c r="M20" s="8">
        <v>0.00404004549102786</v>
      </c>
      <c r="N20" s="8">
        <v>0</v>
      </c>
      <c r="O20" s="8">
        <v>0.0000153659804071489</v>
      </c>
      <c r="P20" s="8">
        <v>0.0000567339385160816</v>
      </c>
      <c r="Q20" s="8">
        <v>0.00487855510050775</v>
      </c>
      <c r="R20" s="8">
        <v>0.00145345017732939</v>
      </c>
      <c r="S20" s="8">
        <v>0.00426958785176198</v>
      </c>
      <c r="T20" s="8">
        <v>0.00158605132735951</v>
      </c>
      <c r="U20" s="8">
        <v>0.00158605132735951</v>
      </c>
      <c r="V20" s="8">
        <v>0.0000516082451502028</v>
      </c>
      <c r="W20" s="8">
        <v>0.000819298968553214</v>
      </c>
      <c r="X20" s="8">
        <v>0.00210875224875544</v>
      </c>
      <c r="Y20" s="8">
        <v>0.00420994115878517</v>
      </c>
      <c r="Z20" s="8">
        <v>0.00123688655065605</v>
      </c>
      <c r="AA20" s="8">
        <v>0.000763657721170142</v>
      </c>
      <c r="AB20" s="8">
        <v>0.000896658031667642</v>
      </c>
      <c r="AC20" s="8">
        <v>0.00068811627889593</v>
      </c>
      <c r="AD20" s="8">
        <v>0.000841212326774155</v>
      </c>
      <c r="AE20" s="8">
        <v>0.000585906553421573</v>
      </c>
      <c r="AF20" s="8">
        <v>0.00078065449103039</v>
      </c>
      <c r="AG20" s="8">
        <v>0.000281423043002182</v>
      </c>
      <c r="AH20" s="8">
        <v>0.000285344045064009</v>
      </c>
      <c r="AI20" s="8">
        <v>0.00025541422860995</v>
      </c>
      <c r="AJ20" s="8">
        <v>0.000285344045064009</v>
      </c>
      <c r="AK20" s="8">
        <v>0.000348411845183843</v>
      </c>
      <c r="AL20" s="8">
        <v>0.000306466270758436</v>
      </c>
      <c r="AM20" s="8">
        <v>0.000177193240904205</v>
      </c>
      <c r="AN20" s="8">
        <v>0.000285344045064009</v>
      </c>
      <c r="AO20" s="8">
        <v>0.000741778012650303</v>
      </c>
      <c r="AP20" s="8">
        <v>0.000811009315311842</v>
      </c>
      <c r="AQ20" s="8">
        <v>0.00075463992777695</v>
      </c>
      <c r="AR20" s="8">
        <v>0.00075463992777695</v>
      </c>
      <c r="AS20" s="8">
        <v>0.00075463992777695</v>
      </c>
      <c r="AT20" s="8">
        <v>0.00075463992777695</v>
      </c>
      <c r="AU20" s="8">
        <v>0.00075463992777695</v>
      </c>
      <c r="AV20" s="8">
        <v>0.00075463992777695</v>
      </c>
      <c r="AW20" s="8">
        <v>0.00075463992777695</v>
      </c>
      <c r="AX20" s="8">
        <v>0.000801682969149108</v>
      </c>
      <c r="AY20" s="8">
        <v>0.00075463992777695</v>
      </c>
      <c r="AZ20" s="8">
        <v>0.00124584676352371</v>
      </c>
      <c r="BA20" s="8">
        <v>0.00176424545862317</v>
      </c>
      <c r="BB20" s="8">
        <v>0</v>
      </c>
      <c r="BC20" s="8">
        <v>0</v>
      </c>
      <c r="BD20" s="8">
        <v>0.000064393208523685</v>
      </c>
      <c r="BE20" s="8">
        <v>0.00000198763354988732</v>
      </c>
      <c r="BF20" s="8">
        <v>0.0000754449810884286</v>
      </c>
      <c r="BG20" s="8">
        <v>0.000210292642457989</v>
      </c>
      <c r="BH20" s="8">
        <v>0.000270793316139211</v>
      </c>
      <c r="BI20" s="8">
        <v>0.000332121498369437</v>
      </c>
      <c r="BJ20" s="8">
        <v>0.000565881050887249</v>
      </c>
      <c r="BK20" s="8">
        <v>0.00100227521746824</v>
      </c>
      <c r="BL20" s="8">
        <v>0.00066243057747826</v>
      </c>
      <c r="BM20" s="8">
        <v>0.000869486421639166</v>
      </c>
      <c r="BN20" s="8">
        <v>0.000608553631693068</v>
      </c>
      <c r="BO20" s="8">
        <v>0.000598807666584022</v>
      </c>
    </row>
    <row r="21" spans="1:67" x14ac:dyDescent="0.2">
      <c r="A21" s="1">
        <v>1986</v>
      </c>
      <c r="B21" s="8">
        <v>0.000735382308377849</v>
      </c>
      <c r="C21" s="8">
        <v>0.00173276486919022</v>
      </c>
      <c r="D21" s="8">
        <v>0.000377480362079681</v>
      </c>
      <c r="E21" s="8">
        <v>0.00064931904419102</v>
      </c>
      <c r="F21" s="8">
        <v>0.000190677580277395</v>
      </c>
      <c r="G21" s="8">
        <v>0.000445344532995283</v>
      </c>
      <c r="H21" s="8">
        <v>0.00111349870565754</v>
      </c>
      <c r="I21" s="8">
        <v>0.00000346626276110744</v>
      </c>
      <c r="J21" s="8">
        <v>0.000232245773531542</v>
      </c>
      <c r="K21" s="8">
        <v>0.00023842180826392</v>
      </c>
      <c r="L21" s="8">
        <v>0.0445916349692622</v>
      </c>
      <c r="M21" s="8">
        <v>0.00357140673692831</v>
      </c>
      <c r="N21" s="8">
        <v>0</v>
      </c>
      <c r="O21" s="8">
        <v>0.0000538584152607893</v>
      </c>
      <c r="P21" s="8">
        <v>0.000081966378560639</v>
      </c>
      <c r="Q21" s="8">
        <v>0.00408473587311192</v>
      </c>
      <c r="R21" s="8">
        <v>0.00136133012508189</v>
      </c>
      <c r="S21" s="8">
        <v>0.00416195044757783</v>
      </c>
      <c r="T21" s="8">
        <v>0.00148295928408263</v>
      </c>
      <c r="U21" s="8">
        <v>0.00148295928408263</v>
      </c>
      <c r="V21" s="8">
        <v>0.000234446582293699</v>
      </c>
      <c r="W21" s="8">
        <v>0.000851983832551269</v>
      </c>
      <c r="X21" s="8">
        <v>0.00186385067015152</v>
      </c>
      <c r="Y21" s="8">
        <v>0.00392379487280894</v>
      </c>
      <c r="Z21" s="8">
        <v>0.00115168589076375</v>
      </c>
      <c r="AA21" s="8">
        <v>0.00067070786773899</v>
      </c>
      <c r="AB21" s="8">
        <v>0.0007658950087884</v>
      </c>
      <c r="AC21" s="8">
        <v>0.000623444865300779</v>
      </c>
      <c r="AD21" s="8">
        <v>0.0007352365718313</v>
      </c>
      <c r="AE21" s="8">
        <v>0.000501591495895288</v>
      </c>
      <c r="AF21" s="8">
        <v>0.000675005103672541</v>
      </c>
      <c r="AG21" s="8">
        <v>0.000200785228732363</v>
      </c>
      <c r="AH21" s="8">
        <v>0.000205525942376626</v>
      </c>
      <c r="AI21" s="8">
        <v>0.000189390447909553</v>
      </c>
      <c r="AJ21" s="8">
        <v>0.000205525942376626</v>
      </c>
      <c r="AK21" s="8">
        <v>0.000245208594695708</v>
      </c>
      <c r="AL21" s="8">
        <v>0.00022587216475562</v>
      </c>
      <c r="AM21" s="8">
        <v>0.000127681584570987</v>
      </c>
      <c r="AN21" s="8">
        <v>0.000205525942376626</v>
      </c>
      <c r="AO21" s="8">
        <v>0.000436359289166846</v>
      </c>
      <c r="AP21" s="8">
        <v>0.000467554118308261</v>
      </c>
      <c r="AQ21" s="8">
        <v>0.000436758124423659</v>
      </c>
      <c r="AR21" s="8">
        <v>0.000436758124423659</v>
      </c>
      <c r="AS21" s="8">
        <v>0.000436758124423659</v>
      </c>
      <c r="AT21" s="8">
        <v>0.000436758124423659</v>
      </c>
      <c r="AU21" s="8">
        <v>0.000436758124423659</v>
      </c>
      <c r="AV21" s="8">
        <v>0.000436758124423659</v>
      </c>
      <c r="AW21" s="8">
        <v>0.000436758124423659</v>
      </c>
      <c r="AX21" s="8">
        <v>0.000463700217816102</v>
      </c>
      <c r="AY21" s="8">
        <v>0.000436758124423659</v>
      </c>
      <c r="AZ21" s="8">
        <v>0.00111349870565754</v>
      </c>
      <c r="BA21" s="8">
        <v>0.00154649594474566</v>
      </c>
      <c r="BB21" s="8">
        <v>0</v>
      </c>
      <c r="BC21" s="8">
        <v>0</v>
      </c>
      <c r="BD21" s="8">
        <v>0.000090428992676878</v>
      </c>
      <c r="BE21" s="8">
        <v>0.00000254308280388463</v>
      </c>
      <c r="BF21" s="8">
        <v>0.0000532522828307695</v>
      </c>
      <c r="BG21" s="8">
        <v>0.000121903695315788</v>
      </c>
      <c r="BH21" s="8">
        <v>0.000156019241909183</v>
      </c>
      <c r="BI21" s="8">
        <v>0.000191314823622606</v>
      </c>
      <c r="BJ21" s="8">
        <v>0.000328464981127862</v>
      </c>
      <c r="BK21" s="8">
        <v>0.00058422695033706</v>
      </c>
      <c r="BL21" s="8">
        <v>0.000383105789846063</v>
      </c>
      <c r="BM21" s="8">
        <v>0.000502184642354306</v>
      </c>
      <c r="BN21" s="8">
        <v>0.000350337372459149</v>
      </c>
      <c r="BO21" s="8">
        <v>0.000344875406495114</v>
      </c>
    </row>
    <row r="22" spans="1:67" x14ac:dyDescent="0.2">
      <c r="A22" s="1">
        <v>1987</v>
      </c>
      <c r="B22" s="8">
        <v>0.000683563585205397</v>
      </c>
      <c r="C22" s="8">
        <v>0.00154839170131373</v>
      </c>
      <c r="D22" s="8">
        <v>0.000406863642257754</v>
      </c>
      <c r="E22" s="8">
        <v>0.000395170167721487</v>
      </c>
      <c r="F22" s="8">
        <v>0.0000772656271296336</v>
      </c>
      <c r="G22" s="8">
        <v>0.000411252713908651</v>
      </c>
      <c r="H22" s="8">
        <v>0.000626643334997589</v>
      </c>
      <c r="I22" s="8">
        <v>0.00000476180923622835</v>
      </c>
      <c r="J22" s="8">
        <v>0.000212419335251339</v>
      </c>
      <c r="K22" s="8">
        <v>0.000262675061591384</v>
      </c>
      <c r="L22" s="8">
        <v>0.0338352928720402</v>
      </c>
      <c r="M22" s="8">
        <v>0.00352850854272621</v>
      </c>
      <c r="N22" s="8">
        <v>0</v>
      </c>
      <c r="O22" s="8">
        <v>0.000109961755632098</v>
      </c>
      <c r="P22" s="8">
        <v>0.000184083693283245</v>
      </c>
      <c r="Q22" s="8">
        <v>0.00417082726290521</v>
      </c>
      <c r="R22" s="8">
        <v>0.00148445728979</v>
      </c>
      <c r="S22" s="8">
        <v>0.00438943230172026</v>
      </c>
      <c r="T22" s="8">
        <v>0.00160596036644662</v>
      </c>
      <c r="U22" s="8">
        <v>0.00160596036644662</v>
      </c>
      <c r="V22" s="8">
        <v>0.000270969353893467</v>
      </c>
      <c r="W22" s="8">
        <v>0.000725157243494679</v>
      </c>
      <c r="X22" s="8">
        <v>0.00169215787960447</v>
      </c>
      <c r="Y22" s="8">
        <v>0.00391215576954753</v>
      </c>
      <c r="Z22" s="8">
        <v>0.00114512845048982</v>
      </c>
      <c r="AA22" s="8">
        <v>0.000389568687615005</v>
      </c>
      <c r="AB22" s="8">
        <v>0.000468263330961573</v>
      </c>
      <c r="AC22" s="8">
        <v>0.000342433126008399</v>
      </c>
      <c r="AD22" s="8">
        <v>0.000430856103993112</v>
      </c>
      <c r="AE22" s="8">
        <v>0.000305384975257031</v>
      </c>
      <c r="AF22" s="8">
        <v>0.000403452064396384</v>
      </c>
      <c r="AG22" s="8">
        <v>0.0000757560080483826</v>
      </c>
      <c r="AH22" s="8">
        <v>0.0000818843607724782</v>
      </c>
      <c r="AI22" s="8">
        <v>0.0000914010899791158</v>
      </c>
      <c r="AJ22" s="8">
        <v>0.0000818843607724782</v>
      </c>
      <c r="AK22" s="8">
        <v>0.0000860390217465149</v>
      </c>
      <c r="AL22" s="8">
        <v>0.000104351883322245</v>
      </c>
      <c r="AM22" s="8">
        <v>0.0000509975124348644</v>
      </c>
      <c r="AN22" s="8">
        <v>0.0000818843607724782</v>
      </c>
      <c r="AO22" s="8">
        <v>0.000397468837276916</v>
      </c>
      <c r="AP22" s="8">
        <v>0.000428254407620247</v>
      </c>
      <c r="AQ22" s="8">
        <v>0.00039962011811908</v>
      </c>
      <c r="AR22" s="8">
        <v>0.00039962011811908</v>
      </c>
      <c r="AS22" s="8">
        <v>0.00039962011811908</v>
      </c>
      <c r="AT22" s="8">
        <v>0.00039962011811908</v>
      </c>
      <c r="AU22" s="8">
        <v>0.00039962011811908</v>
      </c>
      <c r="AV22" s="8">
        <v>0.00039962011811908</v>
      </c>
      <c r="AW22" s="8">
        <v>0.00039962011811908</v>
      </c>
      <c r="AX22" s="8">
        <v>0.000424342608277171</v>
      </c>
      <c r="AY22" s="8">
        <v>0.00039962011811908</v>
      </c>
      <c r="AZ22" s="8">
        <v>0.000626643334997589</v>
      </c>
      <c r="BA22" s="8">
        <v>0.00090144379663084</v>
      </c>
      <c r="BB22" s="8">
        <v>0</v>
      </c>
      <c r="BC22" s="8">
        <v>0</v>
      </c>
      <c r="BD22" s="8">
        <v>0.000119576550483187</v>
      </c>
      <c r="BE22" s="8">
        <v>0.00000293558454412848</v>
      </c>
      <c r="BF22" s="8">
        <v>0.000018967045557893</v>
      </c>
      <c r="BG22" s="8">
        <v>0.000111489433226108</v>
      </c>
      <c r="BH22" s="8">
        <v>0.000142929112523836</v>
      </c>
      <c r="BI22" s="8">
        <v>0.000175273127654151</v>
      </c>
      <c r="BJ22" s="8">
        <v>0.000300295786498105</v>
      </c>
      <c r="BK22" s="8">
        <v>0.000533505070692227</v>
      </c>
      <c r="BL22" s="8">
        <v>0.000350601256303998</v>
      </c>
      <c r="BM22" s="8">
        <v>0.000459744180009796</v>
      </c>
      <c r="BN22" s="8">
        <v>0.000321014927931277</v>
      </c>
      <c r="BO22" s="8">
        <v>0.000315972938642911</v>
      </c>
    </row>
    <row r="23" spans="1:67" x14ac:dyDescent="0.2">
      <c r="A23" s="1">
        <v>1988</v>
      </c>
      <c r="B23" s="8">
        <v>0.000626631891456616</v>
      </c>
      <c r="C23" s="8">
        <v>0.00137224600005817</v>
      </c>
      <c r="D23" s="8">
        <v>0.000450587090180623</v>
      </c>
      <c r="E23" s="8">
        <v>0.000379427427068678</v>
      </c>
      <c r="F23" s="8">
        <v>0.000078699891185625</v>
      </c>
      <c r="G23" s="8">
        <v>0.0000812718306023241</v>
      </c>
      <c r="H23" s="8">
        <v>0.000590279489549761</v>
      </c>
      <c r="I23" s="8">
        <v>0.0000072457202360735</v>
      </c>
      <c r="J23" s="8">
        <v>0.0000425122384486073</v>
      </c>
      <c r="K23" s="8">
        <v>0.000267775796552049</v>
      </c>
      <c r="L23" s="8">
        <v>0.0278708300137223</v>
      </c>
      <c r="M23" s="8">
        <v>0.00329526456551459</v>
      </c>
      <c r="N23" s="8">
        <v>0</v>
      </c>
      <c r="O23" s="8">
        <v>0.000160986562757744</v>
      </c>
      <c r="P23" s="8">
        <v>0.000314152788721293</v>
      </c>
      <c r="Q23" s="8">
        <v>0.00471647483725358</v>
      </c>
      <c r="R23" s="8">
        <v>0.0014949843138334</v>
      </c>
      <c r="S23" s="8">
        <v>0.00401932320513934</v>
      </c>
      <c r="T23" s="8">
        <v>0.00161789817250618</v>
      </c>
      <c r="U23" s="8">
        <v>0.00161789817250618</v>
      </c>
      <c r="V23" s="8">
        <v>0.000358461644940717</v>
      </c>
      <c r="W23" s="8">
        <v>0.000504320022738939</v>
      </c>
      <c r="X23" s="8">
        <v>0.00122997949410484</v>
      </c>
      <c r="Y23" s="8">
        <v>0.00339061630503607</v>
      </c>
      <c r="Z23" s="8">
        <v>0.000989770571679112</v>
      </c>
      <c r="AA23" s="8">
        <v>0.000372334572022696</v>
      </c>
      <c r="AB23" s="8">
        <v>0.000458915664471251</v>
      </c>
      <c r="AC23" s="8">
        <v>0.00031911786361634</v>
      </c>
      <c r="AD23" s="8">
        <v>0.000413531044191122</v>
      </c>
      <c r="AE23" s="8">
        <v>0.000298652926435582</v>
      </c>
      <c r="AF23" s="8">
        <v>0.000390949505633931</v>
      </c>
      <c r="AG23" s="8">
        <v>0.0000774706796070316</v>
      </c>
      <c r="AH23" s="8">
        <v>0.0000835099958298643</v>
      </c>
      <c r="AI23" s="8">
        <v>0.0000922156162467297</v>
      </c>
      <c r="AJ23" s="8">
        <v>0.0000835099958298643</v>
      </c>
      <c r="AK23" s="8">
        <v>0.0000882876838950613</v>
      </c>
      <c r="AL23" s="8">
        <v>0.000105559061239345</v>
      </c>
      <c r="AM23" s="8">
        <v>0.0000520032722798166</v>
      </c>
      <c r="AN23" s="8">
        <v>0.0000835099958298643</v>
      </c>
      <c r="AO23" s="8">
        <v>0.0000781910356170437</v>
      </c>
      <c r="AP23" s="8">
        <v>0.0000847943279264796</v>
      </c>
      <c r="AQ23" s="8">
        <v>0.0000790258476963578</v>
      </c>
      <c r="AR23" s="8">
        <v>0.0000790258476963578</v>
      </c>
      <c r="AS23" s="8">
        <v>0.0000790258476963578</v>
      </c>
      <c r="AT23" s="8">
        <v>0.0000790258476963578</v>
      </c>
      <c r="AU23" s="8">
        <v>0.0000790258476963578</v>
      </c>
      <c r="AV23" s="8">
        <v>0.0000790258476963578</v>
      </c>
      <c r="AW23" s="8">
        <v>0.0000790258476963578</v>
      </c>
      <c r="AX23" s="8">
        <v>0.000083931288426183</v>
      </c>
      <c r="AY23" s="8">
        <v>0.0000790258476963578</v>
      </c>
      <c r="AZ23" s="8">
        <v>0.000590279489549761</v>
      </c>
      <c r="BA23" s="8">
        <v>0.00086300738053054</v>
      </c>
      <c r="BB23" s="8">
        <v>0.000000000000000000000000000315977173991796</v>
      </c>
      <c r="BC23" s="8">
        <v>0</v>
      </c>
      <c r="BD23" s="8">
        <v>0.000164081228461978</v>
      </c>
      <c r="BE23" s="8">
        <v>0.00000338940012228863</v>
      </c>
      <c r="BF23" s="8">
        <v>0.0000194494160323782</v>
      </c>
      <c r="BG23" s="8">
        <v>0.0000220360556417801</v>
      </c>
      <c r="BH23" s="8">
        <v>0.0000283054981933738</v>
      </c>
      <c r="BI23" s="8">
        <v>0.0000347131333814731</v>
      </c>
      <c r="BJ23" s="8">
        <v>0.0000593289000114727</v>
      </c>
      <c r="BK23" s="8">
        <v>0.000105261248220797</v>
      </c>
      <c r="BL23" s="8">
        <v>0.0000693487692057036</v>
      </c>
      <c r="BM23" s="8">
        <v>0.0000909759602940214</v>
      </c>
      <c r="BN23" s="8">
        <v>0.0000635899186016556</v>
      </c>
      <c r="BO23" s="8">
        <v>0.0000625825067293726</v>
      </c>
    </row>
    <row r="24" spans="1:67" x14ac:dyDescent="0.2">
      <c r="A24" s="1">
        <v>1989</v>
      </c>
      <c r="B24" s="8">
        <v>0.000590164526181336</v>
      </c>
      <c r="C24" s="8">
        <v>0.00120004685796377</v>
      </c>
      <c r="D24" s="8">
        <v>0.000506610723336141</v>
      </c>
      <c r="E24" s="8">
        <v>0.000221435556743984</v>
      </c>
      <c r="F24" s="8">
        <v>0.0000894991595325607</v>
      </c>
      <c r="G24" s="8">
        <v>0.00046241423334152</v>
      </c>
      <c r="H24" s="8">
        <v>0.000322724033122506</v>
      </c>
      <c r="I24" s="8">
        <v>0.0000132903364531877</v>
      </c>
      <c r="J24" s="8">
        <v>0.000246021701090046</v>
      </c>
      <c r="K24" s="8">
        <v>0.000271829454898365</v>
      </c>
      <c r="L24" s="8">
        <v>0.0192240297070454</v>
      </c>
      <c r="M24" s="8">
        <v>0.00306032844101977</v>
      </c>
      <c r="N24" s="8">
        <v>0</v>
      </c>
      <c r="O24" s="8">
        <v>0.000225732398132603</v>
      </c>
      <c r="P24" s="8">
        <v>0.000479122752297419</v>
      </c>
      <c r="Q24" s="8">
        <v>0.00500120507962879</v>
      </c>
      <c r="R24" s="8">
        <v>0.00153564345879876</v>
      </c>
      <c r="S24" s="8">
        <v>0.00357338355340876</v>
      </c>
      <c r="T24" s="8">
        <v>0.00165392553021427</v>
      </c>
      <c r="U24" s="8">
        <v>0.00165392553021427</v>
      </c>
      <c r="V24" s="8">
        <v>0.000454588641793877</v>
      </c>
      <c r="W24" s="8">
        <v>0.000337101205695989</v>
      </c>
      <c r="X24" s="8">
        <v>0.00117164839936582</v>
      </c>
      <c r="Y24" s="8">
        <v>0.0030645253564689</v>
      </c>
      <c r="Z24" s="8">
        <v>0.000895669656066459</v>
      </c>
      <c r="AA24" s="8">
        <v>0.000207179215477846</v>
      </c>
      <c r="AB24" s="8">
        <v>0.000263589989131577</v>
      </c>
      <c r="AC24" s="8">
        <v>0.00017228084594284</v>
      </c>
      <c r="AD24" s="8">
        <v>0.000231301216931168</v>
      </c>
      <c r="AE24" s="8">
        <v>0.000171065882514151</v>
      </c>
      <c r="AF24" s="8">
        <v>0.000221310499099005</v>
      </c>
      <c r="AG24" s="8">
        <v>0.0000899414040629628</v>
      </c>
      <c r="AH24" s="8">
        <v>0.0000967500389687713</v>
      </c>
      <c r="AI24" s="8">
        <v>0.000105963738772248</v>
      </c>
      <c r="AJ24" s="8">
        <v>0.0000967500389687713</v>
      </c>
      <c r="AK24" s="8">
        <v>0.000102770907908172</v>
      </c>
      <c r="AL24" s="8">
        <v>0.00012153743322348</v>
      </c>
      <c r="AM24" s="8">
        <v>0.0000602421606304472</v>
      </c>
      <c r="AN24" s="8">
        <v>0.0000967500389687713</v>
      </c>
      <c r="AO24" s="8">
        <v>0.000432510513758381</v>
      </c>
      <c r="AP24" s="8">
        <v>0.000485718258925899</v>
      </c>
      <c r="AQ24" s="8">
        <v>0.000449577751274067</v>
      </c>
      <c r="AR24" s="8">
        <v>0.000449577751274067</v>
      </c>
      <c r="AS24" s="8">
        <v>0.000449577751274067</v>
      </c>
      <c r="AT24" s="8">
        <v>0.000449577751274067</v>
      </c>
      <c r="AU24" s="8">
        <v>0.000449577751274067</v>
      </c>
      <c r="AV24" s="8">
        <v>0.000449577751274067</v>
      </c>
      <c r="AW24" s="8">
        <v>0.000449577751274067</v>
      </c>
      <c r="AX24" s="8">
        <v>0.000477998972797428</v>
      </c>
      <c r="AY24" s="8">
        <v>0.000449577751274067</v>
      </c>
      <c r="AZ24" s="8">
        <v>0.000322724033122506</v>
      </c>
      <c r="BA24" s="8">
        <v>0.000481196583276527</v>
      </c>
      <c r="BB24" s="8">
        <v>0.00000000000000000000000000064538672966824</v>
      </c>
      <c r="BC24" s="8">
        <v>0</v>
      </c>
      <c r="BD24" s="8">
        <v>0.000227163455029504</v>
      </c>
      <c r="BE24" s="8">
        <v>0.00000414482159630586</v>
      </c>
      <c r="BF24" s="8">
        <v>0.0000226279818802242</v>
      </c>
      <c r="BG24" s="8">
        <v>0.000125014223438205</v>
      </c>
      <c r="BH24" s="8">
        <v>0.000162314792060069</v>
      </c>
      <c r="BI24" s="8">
        <v>0.00019913049065367</v>
      </c>
      <c r="BJ24" s="8">
        <v>0.000335811331918719</v>
      </c>
      <c r="BK24" s="8">
        <v>0.000591453191372188</v>
      </c>
      <c r="BL24" s="8">
        <v>0.000395039587919185</v>
      </c>
      <c r="BM24" s="8">
        <v>0.000519449946677898</v>
      </c>
      <c r="BN24" s="8">
        <v>0.000365173665542607</v>
      </c>
      <c r="BO24" s="8">
        <v>0.000359114287485556</v>
      </c>
    </row>
    <row r="25" spans="1:67" x14ac:dyDescent="0.2">
      <c r="A25" s="1">
        <v>1990</v>
      </c>
      <c r="B25" s="8">
        <v>0.000681778009041126</v>
      </c>
      <c r="C25" s="8">
        <v>0.00117436533513077</v>
      </c>
      <c r="D25" s="8">
        <v>0.000682185449478352</v>
      </c>
      <c r="E25" s="8">
        <v>0.000446480652549093</v>
      </c>
      <c r="F25" s="8">
        <v>0.000118192470959212</v>
      </c>
      <c r="G25" s="8">
        <v>0.000378660418882305</v>
      </c>
      <c r="H25" s="8">
        <v>0.00069896826279762</v>
      </c>
      <c r="I25" s="8">
        <v>0.0000246397093976436</v>
      </c>
      <c r="J25" s="8">
        <v>0.000199862039724797</v>
      </c>
      <c r="K25" s="8">
        <v>0.000286099005405021</v>
      </c>
      <c r="L25" s="8">
        <v>0.0144451656958937</v>
      </c>
      <c r="M25" s="8">
        <v>0.00290140979652183</v>
      </c>
      <c r="N25" s="8">
        <v>0</v>
      </c>
      <c r="O25" s="8">
        <v>0.00033623537693591</v>
      </c>
      <c r="P25" s="8">
        <v>0.00078013311023163</v>
      </c>
      <c r="Q25" s="8">
        <v>0.00503154517559022</v>
      </c>
      <c r="R25" s="8">
        <v>0.00161948376860043</v>
      </c>
      <c r="S25" s="8">
        <v>0.00384030267971633</v>
      </c>
      <c r="T25" s="8">
        <v>0.00174305290671641</v>
      </c>
      <c r="U25" s="8">
        <v>0.00174305290671641</v>
      </c>
      <c r="V25" s="8">
        <v>0.000670078610972967</v>
      </c>
      <c r="W25" s="8">
        <v>0.000298328100875894</v>
      </c>
      <c r="X25" s="8">
        <v>0.00129692776797532</v>
      </c>
      <c r="Y25" s="8">
        <v>0.00306575579138728</v>
      </c>
      <c r="Z25" s="8">
        <v>0.000899512051272479</v>
      </c>
      <c r="AA25" s="8">
        <v>0.000437507737261906</v>
      </c>
      <c r="AB25" s="8">
        <v>0.000532052619440076</v>
      </c>
      <c r="AC25" s="8">
        <v>0.000380021791158362</v>
      </c>
      <c r="AD25" s="8">
        <v>0.00048482787532976</v>
      </c>
      <c r="AE25" s="8">
        <v>0.000346645432359204</v>
      </c>
      <c r="AF25" s="8">
        <v>0.000456016960880306</v>
      </c>
      <c r="AG25" s="8">
        <v>0.000123856042187553</v>
      </c>
      <c r="AH25" s="8">
        <v>0.00013276233305929</v>
      </c>
      <c r="AI25" s="8">
        <v>0.000143436640161843</v>
      </c>
      <c r="AJ25" s="8">
        <v>0.00013276233305929</v>
      </c>
      <c r="AK25" s="8">
        <v>0.00014215937690099</v>
      </c>
      <c r="AL25" s="8">
        <v>0.000165057148812672</v>
      </c>
      <c r="AM25" s="8">
        <v>0.0000826517924758232</v>
      </c>
      <c r="AN25" s="8">
        <v>0.00013276233305929</v>
      </c>
      <c r="AO25" s="8">
        <v>0.000356699919243975</v>
      </c>
      <c r="AP25" s="8">
        <v>0.000396818172812125</v>
      </c>
      <c r="AQ25" s="8">
        <v>0.000367981146114582</v>
      </c>
      <c r="AR25" s="8">
        <v>0.000367981146114582</v>
      </c>
      <c r="AS25" s="8">
        <v>0.000367981146114582</v>
      </c>
      <c r="AT25" s="8">
        <v>0.000367981146114582</v>
      </c>
      <c r="AU25" s="8">
        <v>0.000367981146114582</v>
      </c>
      <c r="AV25" s="8">
        <v>0.000367981146114582</v>
      </c>
      <c r="AW25" s="8">
        <v>0.000367981146114582</v>
      </c>
      <c r="AX25" s="8">
        <v>0.000391129390795222</v>
      </c>
      <c r="AY25" s="8">
        <v>0.000367981146114582</v>
      </c>
      <c r="AZ25" s="8">
        <v>0.00069896826279762</v>
      </c>
      <c r="BA25" s="8">
        <v>0.00101316487432721</v>
      </c>
      <c r="BB25" s="8">
        <v>0.00000000000000000000000000100671269199257</v>
      </c>
      <c r="BC25" s="8">
        <v>0</v>
      </c>
      <c r="BD25" s="8">
        <v>0.000265805153590925</v>
      </c>
      <c r="BE25" s="8">
        <v>0.00021119629789968</v>
      </c>
      <c r="BF25" s="8">
        <v>0.0000312721925120823</v>
      </c>
      <c r="BG25" s="8">
        <v>0.000102402178876609</v>
      </c>
      <c r="BH25" s="8">
        <v>0.000132567389179931</v>
      </c>
      <c r="BI25" s="8">
        <v>0.000162619821223088</v>
      </c>
      <c r="BJ25" s="8">
        <v>0.000275242543634357</v>
      </c>
      <c r="BK25" s="8">
        <v>0.000485735493807971</v>
      </c>
      <c r="BL25" s="8">
        <v>0.000323226676905806</v>
      </c>
      <c r="BM25" s="8">
        <v>0.000424750091437866</v>
      </c>
      <c r="BN25" s="8">
        <v>0.000298131028856175</v>
      </c>
      <c r="BO25" s="8">
        <v>0.000293245404893222</v>
      </c>
    </row>
    <row r="26" spans="1:67" x14ac:dyDescent="0.2">
      <c r="A26" s="1">
        <v>1991</v>
      </c>
      <c r="B26" s="8">
        <v>0.000517033428053307</v>
      </c>
      <c r="C26" s="8">
        <v>0.000811746538327501</v>
      </c>
      <c r="D26" s="8">
        <v>0.000621489935552974</v>
      </c>
      <c r="E26" s="8">
        <v>0.00047970689093912</v>
      </c>
      <c r="F26" s="8">
        <v>0.000108586612688083</v>
      </c>
      <c r="G26" s="8">
        <v>0.000805081693657564</v>
      </c>
      <c r="H26" s="8">
        <v>0.00080968576946514</v>
      </c>
      <c r="I26" s="8">
        <v>0.0000267253281550525</v>
      </c>
      <c r="J26" s="8">
        <v>0.000448590993423485</v>
      </c>
      <c r="K26" s="8">
        <v>0.000259848184470567</v>
      </c>
      <c r="L26" s="8">
        <v>0.00916388576015586</v>
      </c>
      <c r="M26" s="8">
        <v>0.00162473973631376</v>
      </c>
      <c r="N26" s="8">
        <v>0.0000579545958963597</v>
      </c>
      <c r="O26" s="8">
        <v>0.000345074778527522</v>
      </c>
      <c r="P26" s="8">
        <v>0.000574372075788295</v>
      </c>
      <c r="Q26" s="8">
        <v>0.00369785996468183</v>
      </c>
      <c r="R26" s="8">
        <v>0.000995209199792212</v>
      </c>
      <c r="S26" s="8">
        <v>0.00282776138887895</v>
      </c>
      <c r="T26" s="8">
        <v>0.00110067003377717</v>
      </c>
      <c r="U26" s="8">
        <v>0.00110067003377717</v>
      </c>
      <c r="V26" s="8">
        <v>0.0006498161006422</v>
      </c>
      <c r="W26" s="8">
        <v>0.000233377789220277</v>
      </c>
      <c r="X26" s="8">
        <v>0.000853911772698916</v>
      </c>
      <c r="Y26" s="8">
        <v>0.00208750453945555</v>
      </c>
      <c r="Z26" s="8">
        <v>0.000612401196122033</v>
      </c>
      <c r="AA26" s="8">
        <v>0.000497100402596061</v>
      </c>
      <c r="AB26" s="8">
        <v>0.000585200548233214</v>
      </c>
      <c r="AC26" s="8">
        <v>0.000446665829362001</v>
      </c>
      <c r="AD26" s="8">
        <v>0.000547830780776622</v>
      </c>
      <c r="AE26" s="8">
        <v>0.000382307853572739</v>
      </c>
      <c r="AF26" s="8">
        <v>0.000508903660356712</v>
      </c>
      <c r="AG26" s="8">
        <v>0.000115184959697828</v>
      </c>
      <c r="AH26" s="8">
        <v>0.000122782856930987</v>
      </c>
      <c r="AI26" s="8">
        <v>0.000129897102018895</v>
      </c>
      <c r="AJ26" s="8">
        <v>0.000122782856930987</v>
      </c>
      <c r="AK26" s="8">
        <v>0.000133153856127244</v>
      </c>
      <c r="AL26" s="8">
        <v>0.000150222613806409</v>
      </c>
      <c r="AM26" s="8">
        <v>0.0000764191653806681</v>
      </c>
      <c r="AN26" s="8">
        <v>0.000122782856930987</v>
      </c>
      <c r="AO26" s="8">
        <v>0.000734290987243611</v>
      </c>
      <c r="AP26" s="8">
        <v>0.000850227485274467</v>
      </c>
      <c r="AQ26" s="8">
        <v>0.000782126921208523</v>
      </c>
      <c r="AR26" s="8">
        <v>0.000782126921208523</v>
      </c>
      <c r="AS26" s="8">
        <v>0.000782126921208523</v>
      </c>
      <c r="AT26" s="8">
        <v>0.000782126921208523</v>
      </c>
      <c r="AU26" s="8">
        <v>0.000782126921208523</v>
      </c>
      <c r="AV26" s="8">
        <v>0.000782126921208523</v>
      </c>
      <c r="AW26" s="8">
        <v>0.000782126921208523</v>
      </c>
      <c r="AX26" s="8">
        <v>0.000832370935663272</v>
      </c>
      <c r="AY26" s="8">
        <v>0.000782126921208523</v>
      </c>
      <c r="AZ26" s="8">
        <v>0.00080968576946514</v>
      </c>
      <c r="BA26" s="8">
        <v>0.00114863590695206</v>
      </c>
      <c r="BB26" s="8">
        <v>0.0000000000000000000000000010310796379001</v>
      </c>
      <c r="BC26" s="8">
        <v>0</v>
      </c>
      <c r="BD26" s="8">
        <v>0.000201872961004685</v>
      </c>
      <c r="BE26" s="8">
        <v>0.000488239977356928</v>
      </c>
      <c r="BF26" s="8">
        <v>0.0000292488337517161</v>
      </c>
      <c r="BG26" s="8">
        <v>0.000216947629098936</v>
      </c>
      <c r="BH26" s="8">
        <v>0.000284402783545537</v>
      </c>
      <c r="BI26" s="8">
        <v>0.000349024138617681</v>
      </c>
      <c r="BJ26" s="8">
        <v>0.00058157830272168</v>
      </c>
      <c r="BK26" s="8">
        <v>0.00101775779474254</v>
      </c>
      <c r="BL26" s="8">
        <v>0.000688048280250284</v>
      </c>
      <c r="BM26" s="8">
        <v>0.000906634282090451</v>
      </c>
      <c r="BN26" s="8">
        <v>0.000640679963276867</v>
      </c>
      <c r="BO26" s="8">
        <v>0.00062961274381129</v>
      </c>
    </row>
    <row r="27" spans="1:67" x14ac:dyDescent="0.2">
      <c r="A27" s="1">
        <v>1992</v>
      </c>
      <c r="B27" s="8">
        <v>0.000644887560990698</v>
      </c>
      <c r="C27" s="8">
        <v>0.00114254602624852</v>
      </c>
      <c r="D27" s="8">
        <v>0.000657475786535272</v>
      </c>
      <c r="E27" s="8">
        <v>0.000502291518057837</v>
      </c>
      <c r="F27" s="8">
        <v>0.000165100883573095</v>
      </c>
      <c r="G27" s="8">
        <v>0.000802863206055164</v>
      </c>
      <c r="H27" s="8">
        <v>0.000850384720792567</v>
      </c>
      <c r="I27" s="8">
        <v>0.0000446035694738457</v>
      </c>
      <c r="J27" s="8">
        <v>0.000450762629617323</v>
      </c>
      <c r="K27" s="8">
        <v>0.000410713160840327</v>
      </c>
      <c r="L27" s="8">
        <v>0.00818917232575947</v>
      </c>
      <c r="M27" s="8">
        <v>0.00246496021680759</v>
      </c>
      <c r="N27" s="8">
        <v>0.000339897388833166</v>
      </c>
      <c r="O27" s="8">
        <v>0.000658101977414132</v>
      </c>
      <c r="P27" s="8">
        <v>0.000990268635921528</v>
      </c>
      <c r="Q27" s="8">
        <v>0.00402629009379962</v>
      </c>
      <c r="R27" s="8">
        <v>0.00128086832771477</v>
      </c>
      <c r="S27" s="8">
        <v>0.0040612858834646</v>
      </c>
      <c r="T27" s="8">
        <v>0.00141986795258732</v>
      </c>
      <c r="U27" s="8">
        <v>0.00141986795258732</v>
      </c>
      <c r="V27" s="8">
        <v>0.000681753365568752</v>
      </c>
      <c r="W27" s="8">
        <v>0.000337143504314699</v>
      </c>
      <c r="X27" s="8">
        <v>0.000754370420849748</v>
      </c>
      <c r="Y27" s="8">
        <v>0.00204786028800144</v>
      </c>
      <c r="Z27" s="8">
        <v>0.000600953797903328</v>
      </c>
      <c r="AA27" s="8">
        <v>0.000524726616040232</v>
      </c>
      <c r="AB27" s="8">
        <v>0.000622876148411866</v>
      </c>
      <c r="AC27" s="8">
        <v>0.000467320268447405</v>
      </c>
      <c r="AD27" s="8">
        <v>0.000579102212770628</v>
      </c>
      <c r="AE27" s="8">
        <v>0.000406642128541697</v>
      </c>
      <c r="AF27" s="8">
        <v>0.000539673447422173</v>
      </c>
      <c r="AG27" s="8">
        <v>0.000177091862751405</v>
      </c>
      <c r="AH27" s="8">
        <v>0.000187758186237956</v>
      </c>
      <c r="AI27" s="8">
        <v>0.00019473447066939</v>
      </c>
      <c r="AJ27" s="8">
        <v>0.000187758186237956</v>
      </c>
      <c r="AK27" s="8">
        <v>0.000206157523260821</v>
      </c>
      <c r="AL27" s="8">
        <v>0.00022625012559927</v>
      </c>
      <c r="AM27" s="8">
        <v>0.000116830080408801</v>
      </c>
      <c r="AN27" s="8">
        <v>0.000187758186237956</v>
      </c>
      <c r="AO27" s="8">
        <v>0.000732217992592496</v>
      </c>
      <c r="AP27" s="8">
        <v>0.000841646445483948</v>
      </c>
      <c r="AQ27" s="8">
        <v>0.000775387238554687</v>
      </c>
      <c r="AR27" s="8">
        <v>0.000775387238554687</v>
      </c>
      <c r="AS27" s="8">
        <v>0.000775387238554687</v>
      </c>
      <c r="AT27" s="8">
        <v>0.000775387238554687</v>
      </c>
      <c r="AU27" s="8">
        <v>0.000775387238554687</v>
      </c>
      <c r="AV27" s="8">
        <v>0.000775387238554687</v>
      </c>
      <c r="AW27" s="8">
        <v>0.000775387238554687</v>
      </c>
      <c r="AX27" s="8">
        <v>0.000825007090292942</v>
      </c>
      <c r="AY27" s="8">
        <v>0.000775387238554687</v>
      </c>
      <c r="AZ27" s="8">
        <v>0.000850384720792567</v>
      </c>
      <c r="BA27" s="8">
        <v>0.00121316156483978</v>
      </c>
      <c r="BB27" s="8">
        <v>0.0000000000000000000000000015997493477724</v>
      </c>
      <c r="BC27" s="8">
        <v>0</v>
      </c>
      <c r="BD27" s="8">
        <v>0.000295557538591055</v>
      </c>
      <c r="BE27" s="8">
        <v>0.000848562859019356</v>
      </c>
      <c r="BF27" s="8">
        <v>0.0000452203642084861</v>
      </c>
      <c r="BG27" s="8">
        <v>0.000215206594071705</v>
      </c>
      <c r="BH27" s="8">
        <v>0.000281465690451226</v>
      </c>
      <c r="BI27" s="8">
        <v>0.000345392330204352</v>
      </c>
      <c r="BJ27" s="8">
        <v>0.000577192890734787</v>
      </c>
      <c r="BK27" s="8">
        <v>0.00101163829170097</v>
      </c>
      <c r="BL27" s="8">
        <v>0.00068192777817414</v>
      </c>
      <c r="BM27" s="8">
        <v>0.000898114966082741</v>
      </c>
      <c r="BN27" s="8">
        <v>0.000633863268495116</v>
      </c>
      <c r="BO27" s="8">
        <v>0.000623018432260573</v>
      </c>
    </row>
    <row r="28" spans="1:67" x14ac:dyDescent="0.2">
      <c r="A28" s="1">
        <v>1993</v>
      </c>
      <c r="B28" s="8">
        <v>0.000692548744729171</v>
      </c>
      <c r="C28" s="8">
        <v>0.00136924655765236</v>
      </c>
      <c r="D28" s="8">
        <v>0.000672714829542014</v>
      </c>
      <c r="E28" s="8">
        <v>0.000467134690699753</v>
      </c>
      <c r="F28" s="8">
        <v>0.000621253911669151</v>
      </c>
      <c r="G28" s="8">
        <v>0.000964975981244968</v>
      </c>
      <c r="H28" s="8">
        <v>0.000787128411350624</v>
      </c>
      <c r="I28" s="8">
        <v>0.0000867838053619475</v>
      </c>
      <c r="J28" s="8">
        <v>0.000554019402955085</v>
      </c>
      <c r="K28" s="8">
        <v>0.000563819085604619</v>
      </c>
      <c r="L28" s="8">
        <v>0.00690221203605367</v>
      </c>
      <c r="M28" s="8">
        <v>0.0026870053288086</v>
      </c>
      <c r="N28" s="8">
        <v>0.000878283051133971</v>
      </c>
      <c r="O28" s="8">
        <v>0.00105069088390413</v>
      </c>
      <c r="P28" s="8">
        <v>0.0012606516442328</v>
      </c>
      <c r="Q28" s="8">
        <v>0.00372877422785942</v>
      </c>
      <c r="R28" s="8">
        <v>0.00152051447695025</v>
      </c>
      <c r="S28" s="8">
        <v>0.00528391263053736</v>
      </c>
      <c r="T28" s="8">
        <v>0.00168215122187295</v>
      </c>
      <c r="U28" s="8">
        <v>0.00168215122187295</v>
      </c>
      <c r="V28" s="8">
        <v>0.000694632318535757</v>
      </c>
      <c r="W28" s="8">
        <v>0.000435688366606465</v>
      </c>
      <c r="X28" s="8">
        <v>0.000596771911280833</v>
      </c>
      <c r="Y28" s="8">
        <v>0.00188926456584816</v>
      </c>
      <c r="Z28" s="8">
        <v>0.000556776675927985</v>
      </c>
      <c r="AA28" s="8">
        <v>0.000489110115333105</v>
      </c>
      <c r="AB28" s="8">
        <v>0.00058744909005349</v>
      </c>
      <c r="AC28" s="8">
        <v>0.0004302813317683</v>
      </c>
      <c r="AD28" s="8">
        <v>0.000540874866228416</v>
      </c>
      <c r="AE28" s="8">
        <v>0.000383139078260768</v>
      </c>
      <c r="AF28" s="8">
        <v>0.000506320416316426</v>
      </c>
      <c r="AG28" s="8">
        <v>0.000722278432720949</v>
      </c>
      <c r="AH28" s="8">
        <v>0.000732682817422355</v>
      </c>
      <c r="AI28" s="8">
        <v>0.00065674886035264</v>
      </c>
      <c r="AJ28" s="8">
        <v>0.000732682817422355</v>
      </c>
      <c r="AK28" s="8">
        <v>0.000893601917707622</v>
      </c>
      <c r="AL28" s="8">
        <v>0.000787792075067622</v>
      </c>
      <c r="AM28" s="8">
        <v>0.000454991501526591</v>
      </c>
      <c r="AN28" s="8">
        <v>0.000732682817422355</v>
      </c>
      <c r="AO28" s="8">
        <v>0.000867579991402287</v>
      </c>
      <c r="AP28" s="8">
        <v>0.0010172281839705</v>
      </c>
      <c r="AQ28" s="8">
        <v>0.000933348655547962</v>
      </c>
      <c r="AR28" s="8">
        <v>0.000933348655547962</v>
      </c>
      <c r="AS28" s="8">
        <v>0.000933348655547962</v>
      </c>
      <c r="AT28" s="8">
        <v>0.000933348655547962</v>
      </c>
      <c r="AU28" s="8">
        <v>0.000933348655547962</v>
      </c>
      <c r="AV28" s="8">
        <v>0.000933348655547962</v>
      </c>
      <c r="AW28" s="8">
        <v>0.000933348655547962</v>
      </c>
      <c r="AX28" s="8">
        <v>0.000993703915201837</v>
      </c>
      <c r="AY28" s="8">
        <v>0.000933348655547962</v>
      </c>
      <c r="AZ28" s="8">
        <v>0.000787128411350624</v>
      </c>
      <c r="BA28" s="8">
        <v>0.001131717771597</v>
      </c>
      <c r="BB28" s="8">
        <v>0.000281585980232598</v>
      </c>
      <c r="BC28" s="8">
        <v>0</v>
      </c>
      <c r="BD28" s="8">
        <v>0.00031047838735683</v>
      </c>
      <c r="BE28" s="8">
        <v>0.00115065492267941</v>
      </c>
      <c r="BF28" s="8">
        <v>0.000193528327515271</v>
      </c>
      <c r="BG28" s="8">
        <v>0.000258627883117343</v>
      </c>
      <c r="BH28" s="8">
        <v>0.000340404412748897</v>
      </c>
      <c r="BI28" s="8">
        <v>0.000417807603968955</v>
      </c>
      <c r="BJ28" s="8">
        <v>0.00069273012711026</v>
      </c>
      <c r="BK28" s="8">
        <v>0.0012090807367864</v>
      </c>
      <c r="BL28" s="8">
        <v>0.000821477617625901</v>
      </c>
      <c r="BM28" s="8">
        <v>0.00108339773460593</v>
      </c>
      <c r="BN28" s="8">
        <v>0.000767255490896616</v>
      </c>
      <c r="BO28" s="8">
        <v>0.000753782494299469</v>
      </c>
    </row>
    <row r="29" spans="1:67" x14ac:dyDescent="0.2">
      <c r="A29" s="1">
        <v>1994</v>
      </c>
      <c r="B29" s="8">
        <v>0.000764252198624255</v>
      </c>
      <c r="C29" s="8">
        <v>0.00161662356769269</v>
      </c>
      <c r="D29" s="8">
        <v>0.000630224600864271</v>
      </c>
      <c r="E29" s="8">
        <v>0.000494009038138309</v>
      </c>
      <c r="F29" s="8">
        <v>0.000764987095924448</v>
      </c>
      <c r="G29" s="8">
        <v>0.00095394954598178</v>
      </c>
      <c r="H29" s="8">
        <v>0.00084494878264485</v>
      </c>
      <c r="I29" s="8">
        <v>0.000107511088547382</v>
      </c>
      <c r="J29" s="8">
        <v>0.000546595886347189</v>
      </c>
      <c r="K29" s="8">
        <v>0.000703500931339394</v>
      </c>
      <c r="L29" s="8">
        <v>0.0062081809806504</v>
      </c>
      <c r="M29" s="8">
        <v>0.00277198174877293</v>
      </c>
      <c r="N29" s="8">
        <v>0.0015188630727548</v>
      </c>
      <c r="O29" s="8">
        <v>0.00147536204040771</v>
      </c>
      <c r="P29" s="8">
        <v>0.0014193412716574</v>
      </c>
      <c r="Q29" s="8">
        <v>0.00382250802417175</v>
      </c>
      <c r="R29" s="8">
        <v>0.00178766049551714</v>
      </c>
      <c r="S29" s="8">
        <v>0.00591923391869884</v>
      </c>
      <c r="T29" s="8">
        <v>0.00197478650245323</v>
      </c>
      <c r="U29" s="8">
        <v>0.00197478650245323</v>
      </c>
      <c r="V29" s="8">
        <v>0.000645374515968335</v>
      </c>
      <c r="W29" s="8">
        <v>0.000477555561028175</v>
      </c>
      <c r="X29" s="8">
        <v>0.000497648950952822</v>
      </c>
      <c r="Y29" s="8">
        <v>0.00179827341350088</v>
      </c>
      <c r="Z29" s="8">
        <v>0.000532086896427527</v>
      </c>
      <c r="AA29" s="8">
        <v>0.000513510080075824</v>
      </c>
      <c r="AB29" s="8">
        <v>0.000594688309677464</v>
      </c>
      <c r="AC29" s="8">
        <v>0.000469783912622094</v>
      </c>
      <c r="AD29" s="8">
        <v>0.000564307144612975</v>
      </c>
      <c r="AE29" s="8">
        <v>0.000389026349349837</v>
      </c>
      <c r="AF29" s="8">
        <v>0.000520905605749164</v>
      </c>
      <c r="AG29" s="8">
        <v>0.000851600055581707</v>
      </c>
      <c r="AH29" s="8">
        <v>0.00086689100524231</v>
      </c>
      <c r="AI29" s="8">
        <v>0.000785307846609941</v>
      </c>
      <c r="AJ29" s="8">
        <v>0.00086689100524231</v>
      </c>
      <c r="AK29" s="8">
        <v>0.00104828848792964</v>
      </c>
      <c r="AL29" s="8">
        <v>0.000939939117136215</v>
      </c>
      <c r="AM29" s="8">
        <v>0.000538417300529325</v>
      </c>
      <c r="AN29" s="8">
        <v>0.00086689100524231</v>
      </c>
      <c r="AO29" s="8">
        <v>0.00085389223246061</v>
      </c>
      <c r="AP29" s="8">
        <v>0.00100145936173853</v>
      </c>
      <c r="AQ29" s="8">
        <v>0.000918827139226466</v>
      </c>
      <c r="AR29" s="8">
        <v>0.000918827139226466</v>
      </c>
      <c r="AS29" s="8">
        <v>0.000918827139226466</v>
      </c>
      <c r="AT29" s="8">
        <v>0.000918827139226466</v>
      </c>
      <c r="AU29" s="8">
        <v>0.000918827139226466</v>
      </c>
      <c r="AV29" s="8">
        <v>0.000918827139226466</v>
      </c>
      <c r="AW29" s="8">
        <v>0.000918827139226466</v>
      </c>
      <c r="AX29" s="8">
        <v>0.00097825211069539</v>
      </c>
      <c r="AY29" s="8">
        <v>0.000918827139226466</v>
      </c>
      <c r="AZ29" s="8">
        <v>0.00084494878264485</v>
      </c>
      <c r="BA29" s="8">
        <v>0.00118520538286993</v>
      </c>
      <c r="BB29" s="8">
        <v>0.000399732111349329</v>
      </c>
      <c r="BC29" s="8">
        <v>0</v>
      </c>
      <c r="BD29" s="8">
        <v>0.000403705199757052</v>
      </c>
      <c r="BE29" s="8">
        <v>0.00144453033947955</v>
      </c>
      <c r="BF29" s="8">
        <v>0.000227274539652565</v>
      </c>
      <c r="BG29" s="8">
        <v>0.000254598162711913</v>
      </c>
      <c r="BH29" s="8">
        <v>0.000335130633302847</v>
      </c>
      <c r="BI29" s="8">
        <v>0.000411335907778272</v>
      </c>
      <c r="BJ29" s="8">
        <v>0.000681923793253519</v>
      </c>
      <c r="BK29" s="8">
        <v>0.00119014948049295</v>
      </c>
      <c r="BL29" s="8">
        <v>0.000808705413823196</v>
      </c>
      <c r="BM29" s="8">
        <v>0.001066574100199</v>
      </c>
      <c r="BN29" s="8">
        <v>0.000755377923452725</v>
      </c>
      <c r="BO29" s="8">
        <v>0.000742108645899278</v>
      </c>
    </row>
    <row r="30" spans="1:67" x14ac:dyDescent="0.2">
      <c r="A30" s="1">
        <v>1995</v>
      </c>
      <c r="B30" s="8">
        <v>0.0011557591626206</v>
      </c>
      <c r="C30" s="8">
        <v>0.0022899567792532</v>
      </c>
      <c r="D30" s="8">
        <v>0.000727747452485049</v>
      </c>
      <c r="E30" s="8">
        <v>0.00082355961668086</v>
      </c>
      <c r="F30" s="8">
        <v>0.00120115076284011</v>
      </c>
      <c r="G30" s="8">
        <v>0.00168335485319614</v>
      </c>
      <c r="H30" s="8">
        <v>0.00134897457332259</v>
      </c>
      <c r="I30" s="8">
        <v>0.000344553620857054</v>
      </c>
      <c r="J30" s="8">
        <v>0.000956385503239955</v>
      </c>
      <c r="K30" s="8">
        <v>0.00118819815545639</v>
      </c>
      <c r="L30" s="8">
        <v>0.00791345239511868</v>
      </c>
      <c r="M30" s="8">
        <v>0.00134309262648816</v>
      </c>
      <c r="N30" s="8">
        <v>0.00260212387336268</v>
      </c>
      <c r="O30" s="8">
        <v>0.00230339984423455</v>
      </c>
      <c r="P30" s="8">
        <v>0.00215991163166145</v>
      </c>
      <c r="Q30" s="8">
        <v>0.00619312526258454</v>
      </c>
      <c r="R30" s="8">
        <v>0.00249808664934664</v>
      </c>
      <c r="S30" s="8">
        <v>0.00872928011004722</v>
      </c>
      <c r="T30" s="8">
        <v>0.00275140407899104</v>
      </c>
      <c r="U30" s="8">
        <v>0.00275140407899104</v>
      </c>
      <c r="V30" s="8">
        <v>0.000711593613633225</v>
      </c>
      <c r="W30" s="8">
        <v>0.000787476750912664</v>
      </c>
      <c r="X30" s="8">
        <v>0.00062563213596344</v>
      </c>
      <c r="Y30" s="8">
        <v>0.00245468281806861</v>
      </c>
      <c r="Z30" s="8">
        <v>0.000727623660403457</v>
      </c>
      <c r="AA30" s="8">
        <v>0.000810454648310439</v>
      </c>
      <c r="AB30" s="8">
        <v>0.000921781383541257</v>
      </c>
      <c r="AC30" s="8">
        <v>0.000756831174452839</v>
      </c>
      <c r="AD30" s="8">
        <v>0.000887799573145041</v>
      </c>
      <c r="AE30" s="8">
        <v>0.000603875580989655</v>
      </c>
      <c r="AF30" s="8">
        <v>0.000813806090628678</v>
      </c>
      <c r="AG30" s="8">
        <v>0.00137911602732611</v>
      </c>
      <c r="AH30" s="8">
        <v>0.00139687328684654</v>
      </c>
      <c r="AI30" s="8">
        <v>0.00124645764632334</v>
      </c>
      <c r="AJ30" s="8">
        <v>0.00139687328684654</v>
      </c>
      <c r="AK30" s="8">
        <v>0.00170998953613733</v>
      </c>
      <c r="AL30" s="8">
        <v>0.00149656126020186</v>
      </c>
      <c r="AM30" s="8">
        <v>0.000867391854002768</v>
      </c>
      <c r="AN30" s="8">
        <v>0.00139687328684654</v>
      </c>
      <c r="AO30" s="8">
        <v>0.00149544212456281</v>
      </c>
      <c r="AP30" s="8">
        <v>0.00176737148009105</v>
      </c>
      <c r="AQ30" s="8">
        <v>0.00161897389660667</v>
      </c>
      <c r="AR30" s="8">
        <v>0.00161897389660667</v>
      </c>
      <c r="AS30" s="8">
        <v>0.00161897389660667</v>
      </c>
      <c r="AT30" s="8">
        <v>0.00161897389660667</v>
      </c>
      <c r="AU30" s="8">
        <v>0.00161897389660667</v>
      </c>
      <c r="AV30" s="8">
        <v>0.00161897389660667</v>
      </c>
      <c r="AW30" s="8">
        <v>0.00161897389660667</v>
      </c>
      <c r="AX30" s="8">
        <v>0.00172410441990118</v>
      </c>
      <c r="AY30" s="8">
        <v>0.00161897389660667</v>
      </c>
      <c r="AZ30" s="8">
        <v>0.00134897457332259</v>
      </c>
      <c r="BA30" s="8">
        <v>0.00186818964090497</v>
      </c>
      <c r="BB30" s="8">
        <v>0.000519600434947838</v>
      </c>
      <c r="BC30" s="8">
        <v>0.000211027387567726</v>
      </c>
      <c r="BD30" s="8">
        <v>0.000693330312863241</v>
      </c>
      <c r="BE30" s="8">
        <v>0.00244785351127843</v>
      </c>
      <c r="BF30" s="8">
        <v>0.000370159896401059</v>
      </c>
      <c r="BG30" s="8">
        <v>0.000448318819237054</v>
      </c>
      <c r="BH30" s="8">
        <v>0.00059158713977519</v>
      </c>
      <c r="BI30" s="8">
        <v>0.00072616955814738</v>
      </c>
      <c r="BJ30" s="8">
        <v>0.00120017279993745</v>
      </c>
      <c r="BK30" s="8">
        <v>0.00209126296935572</v>
      </c>
      <c r="BL30" s="8">
        <v>0.00142536383868831</v>
      </c>
      <c r="BM30" s="8">
        <v>0.00188087505970627</v>
      </c>
      <c r="BN30" s="8">
        <v>0.0013338771201701</v>
      </c>
      <c r="BO30" s="8">
        <v>0.0013102098556823</v>
      </c>
    </row>
    <row r="31" spans="1:67" x14ac:dyDescent="0.2">
      <c r="A31" s="1">
        <v>1996</v>
      </c>
      <c r="B31" s="8">
        <v>0.000749031183905918</v>
      </c>
      <c r="C31" s="8">
        <v>0.0013885542010225</v>
      </c>
      <c r="D31" s="8">
        <v>0.000545611102287522</v>
      </c>
      <c r="E31" s="8">
        <v>0.000509471697430857</v>
      </c>
      <c r="F31" s="8">
        <v>0.000816025456585618</v>
      </c>
      <c r="G31" s="8">
        <v>0.00113385652766977</v>
      </c>
      <c r="H31" s="8">
        <v>0.000765938874575422</v>
      </c>
      <c r="I31" s="8">
        <v>0.000282376804971139</v>
      </c>
      <c r="J31" s="8">
        <v>0.000669534198363378</v>
      </c>
      <c r="K31" s="8">
        <v>0.00126398774993527</v>
      </c>
      <c r="L31" s="8">
        <v>0.00186763507644224</v>
      </c>
      <c r="M31" s="8">
        <v>0.000655108177445004</v>
      </c>
      <c r="N31" s="8">
        <v>0.00168821160657097</v>
      </c>
      <c r="O31" s="8">
        <v>0.00122503765263655</v>
      </c>
      <c r="P31" s="8">
        <v>0.00101859267044236</v>
      </c>
      <c r="Q31" s="8">
        <v>0.00334298346238297</v>
      </c>
      <c r="R31" s="8">
        <v>0.00130553376003722</v>
      </c>
      <c r="S31" s="8">
        <v>0.0030867714747363</v>
      </c>
      <c r="T31" s="8">
        <v>0.00155591635059638</v>
      </c>
      <c r="U31" s="8">
        <v>0.00155591635059638</v>
      </c>
      <c r="V31" s="8">
        <v>0.000534952505801926</v>
      </c>
      <c r="W31" s="8">
        <v>0.000524226338454184</v>
      </c>
      <c r="X31" s="8">
        <v>0.000496356009016722</v>
      </c>
      <c r="Y31" s="8">
        <v>0.00202399012585147</v>
      </c>
      <c r="Z31" s="8">
        <v>0.000546215568136739</v>
      </c>
      <c r="AA31" s="8">
        <v>0.000378817377557348</v>
      </c>
      <c r="AB31" s="8">
        <v>0.000591800375535099</v>
      </c>
      <c r="AC31" s="8">
        <v>0.000753730006177153</v>
      </c>
      <c r="AD31" s="8">
        <v>0.000669264417448718</v>
      </c>
      <c r="AE31" s="8">
        <v>0.000314619441847812</v>
      </c>
      <c r="AF31" s="8">
        <v>0.000510165580816651</v>
      </c>
      <c r="AG31" s="8">
        <v>0.0010688866734057</v>
      </c>
      <c r="AH31" s="8">
        <v>0.000908840413369576</v>
      </c>
      <c r="AI31" s="8">
        <v>0.000772416466429451</v>
      </c>
      <c r="AJ31" s="8">
        <v>0.000908840413369576</v>
      </c>
      <c r="AK31" s="8">
        <v>0.00104385772442115</v>
      </c>
      <c r="AL31" s="8">
        <v>0.00124559872327763</v>
      </c>
      <c r="AM31" s="8">
        <v>0.00054002564204177</v>
      </c>
      <c r="AN31" s="8">
        <v>0.000908840413369576</v>
      </c>
      <c r="AO31" s="8">
        <v>0.000434633441789676</v>
      </c>
      <c r="AP31" s="8">
        <v>0.0019020700573299</v>
      </c>
      <c r="AQ31" s="8">
        <v>0.00113996190125084</v>
      </c>
      <c r="AR31" s="8">
        <v>0.00113996190125084</v>
      </c>
      <c r="AS31" s="8">
        <v>0.00113996190125084</v>
      </c>
      <c r="AT31" s="8">
        <v>0.00113996190125084</v>
      </c>
      <c r="AU31" s="8">
        <v>0.00113996190125084</v>
      </c>
      <c r="AV31" s="8">
        <v>0.00113996190125084</v>
      </c>
      <c r="AW31" s="8">
        <v>0.00113996190125084</v>
      </c>
      <c r="AX31" s="8">
        <v>0.00110290197075215</v>
      </c>
      <c r="AY31" s="8">
        <v>0.00113996190125084</v>
      </c>
      <c r="AZ31" s="8">
        <v>0.000765938874575422</v>
      </c>
      <c r="BA31" s="8">
        <v>0.00101604468551416</v>
      </c>
      <c r="BB31" s="8">
        <v>0.000302270000220982</v>
      </c>
      <c r="BC31" s="8">
        <v>0.000207811112285668</v>
      </c>
      <c r="BD31" s="8">
        <v>0.000440042397383271</v>
      </c>
      <c r="BE31" s="8">
        <v>0.0016631820905719</v>
      </c>
      <c r="BF31" s="8">
        <v>0.000302162164054509</v>
      </c>
      <c r="BG31" s="8">
        <v>0.00065272239888216</v>
      </c>
      <c r="BH31" s="8">
        <v>0.000339110893838078</v>
      </c>
      <c r="BI31" s="8">
        <v>0.000404854875857243</v>
      </c>
      <c r="BJ31" s="8">
        <v>0.00206366406447489</v>
      </c>
      <c r="BK31" s="8">
        <v>0.00147572154889506</v>
      </c>
      <c r="BL31" s="8">
        <v>0.00124813048440309</v>
      </c>
      <c r="BM31" s="8">
        <v>0.00142252142571052</v>
      </c>
      <c r="BN31" s="8">
        <v>0.00127043233526407</v>
      </c>
      <c r="BO31" s="8">
        <v>0.00097548101888434</v>
      </c>
    </row>
    <row r="32" spans="1:67" x14ac:dyDescent="0.2">
      <c r="A32" s="1">
        <v>1997</v>
      </c>
      <c r="B32" s="8">
        <v>0.000841185016560207</v>
      </c>
      <c r="C32" s="8">
        <v>0.00165978939009094</v>
      </c>
      <c r="D32" s="8">
        <v>0.000554132112496749</v>
      </c>
      <c r="E32" s="8">
        <v>0.000462421704299974</v>
      </c>
      <c r="F32" s="8">
        <v>0.000948122921962708</v>
      </c>
      <c r="G32" s="8">
        <v>0.00135874164685508</v>
      </c>
      <c r="H32" s="8">
        <v>0.00102737330325741</v>
      </c>
      <c r="I32" s="8">
        <v>0.00030691327025376</v>
      </c>
      <c r="J32" s="8">
        <v>0.000735822266287284</v>
      </c>
      <c r="K32" s="8">
        <v>0.00156145924605706</v>
      </c>
      <c r="L32" s="8">
        <v>0.00327182385361087</v>
      </c>
      <c r="M32" s="8">
        <v>0.00077611856840634</v>
      </c>
      <c r="N32" s="8">
        <v>0.00207508646967355</v>
      </c>
      <c r="O32" s="8">
        <v>0.0013455799027764</v>
      </c>
      <c r="P32" s="8">
        <v>0.00109358234595833</v>
      </c>
      <c r="Q32" s="8">
        <v>0.00365027593483082</v>
      </c>
      <c r="R32" s="8">
        <v>0.00166014421231893</v>
      </c>
      <c r="S32" s="8">
        <v>0.00426194637334857</v>
      </c>
      <c r="T32" s="8">
        <v>0.00180029261283709</v>
      </c>
      <c r="U32" s="8">
        <v>0.00180029261283709</v>
      </c>
      <c r="V32" s="8">
        <v>0.000545746612178618</v>
      </c>
      <c r="W32" s="8">
        <v>0.000471588950218082</v>
      </c>
      <c r="X32" s="8">
        <v>0.000555696996099999</v>
      </c>
      <c r="Y32" s="8">
        <v>0.00206826090925129</v>
      </c>
      <c r="Z32" s="8">
        <v>0.000554582200740219</v>
      </c>
      <c r="AA32" s="8">
        <v>0.00038865888605921</v>
      </c>
      <c r="AB32" s="8">
        <v>0.00054971623062137</v>
      </c>
      <c r="AC32" s="8">
        <v>0.000655574834035859</v>
      </c>
      <c r="AD32" s="8">
        <v>0.000658845704646352</v>
      </c>
      <c r="AE32" s="8">
        <v>0.000270202594782126</v>
      </c>
      <c r="AF32" s="8">
        <v>0.00046353499815177</v>
      </c>
      <c r="AG32" s="8">
        <v>0.00108903084161777</v>
      </c>
      <c r="AH32" s="8">
        <v>0.00107782995552396</v>
      </c>
      <c r="AI32" s="8">
        <v>0.00120107927688031</v>
      </c>
      <c r="AJ32" s="8">
        <v>0.00107782995552396</v>
      </c>
      <c r="AK32" s="8">
        <v>0.00121114851692106</v>
      </c>
      <c r="AL32" s="8">
        <v>0.00114257387126797</v>
      </c>
      <c r="AM32" s="8">
        <v>0.000681510940023172</v>
      </c>
      <c r="AN32" s="8">
        <v>0.00107782995552396</v>
      </c>
      <c r="AO32" s="8">
        <v>0.00326506304841621</v>
      </c>
      <c r="AP32" s="8">
        <v>0.0028823396120271</v>
      </c>
      <c r="AQ32" s="8">
        <v>0.00131215794336583</v>
      </c>
      <c r="AR32" s="8">
        <v>0.00131215794336583</v>
      </c>
      <c r="AS32" s="8">
        <v>0.00131215794336583</v>
      </c>
      <c r="AT32" s="8">
        <v>0.00131215794336583</v>
      </c>
      <c r="AU32" s="8">
        <v>0.00131215794336583</v>
      </c>
      <c r="AV32" s="8">
        <v>0.00131215794336583</v>
      </c>
      <c r="AW32" s="8">
        <v>0.00131215794336583</v>
      </c>
      <c r="AX32" s="8">
        <v>0.00113597338467206</v>
      </c>
      <c r="AY32" s="8">
        <v>0.00131215794336583</v>
      </c>
      <c r="AZ32" s="8">
        <v>0.00102737330325741</v>
      </c>
      <c r="BA32" s="8">
        <v>0.00138340455500002</v>
      </c>
      <c r="BB32" s="8">
        <v>0.000268150772467577</v>
      </c>
      <c r="BC32" s="8">
        <v>0.00024507505210174</v>
      </c>
      <c r="BD32" s="8">
        <v>0.000454112457201049</v>
      </c>
      <c r="BE32" s="8">
        <v>0.00161724715298137</v>
      </c>
      <c r="BF32" s="8">
        <v>0.000332277039718307</v>
      </c>
      <c r="BG32" s="8">
        <v>0.000520630346867335</v>
      </c>
      <c r="BH32" s="8">
        <v>0.000343685837174327</v>
      </c>
      <c r="BI32" s="8">
        <v>0.000451400144573944</v>
      </c>
      <c r="BJ32" s="8">
        <v>0.0018461580798184</v>
      </c>
      <c r="BK32" s="8">
        <v>0.00151102957813223</v>
      </c>
      <c r="BL32" s="8">
        <v>0.00128728432926486</v>
      </c>
      <c r="BM32" s="8">
        <v>0.00203715291309261</v>
      </c>
      <c r="BN32" s="8">
        <v>0.00143399979147831</v>
      </c>
      <c r="BO32" s="8">
        <v>0.00102775907260461</v>
      </c>
    </row>
    <row r="33" spans="1:67" x14ac:dyDescent="0.2">
      <c r="A33" s="1">
        <v>1998</v>
      </c>
      <c r="B33" s="8">
        <v>0.000997952316743519</v>
      </c>
      <c r="C33" s="8">
        <v>0.00194242604766104</v>
      </c>
      <c r="D33" s="8">
        <v>0.000605264492117803</v>
      </c>
      <c r="E33" s="8">
        <v>0.000445292721876257</v>
      </c>
      <c r="F33" s="8">
        <v>0.00091380067416339</v>
      </c>
      <c r="G33" s="8">
        <v>0.00197135420551923</v>
      </c>
      <c r="H33" s="8">
        <v>0.00158683228406886</v>
      </c>
      <c r="I33" s="8">
        <v>0.000350167152502109</v>
      </c>
      <c r="J33" s="8">
        <v>0.00111624544164837</v>
      </c>
      <c r="K33" s="8">
        <v>0.00200086325954512</v>
      </c>
      <c r="L33" s="8">
        <v>0.00234136506907646</v>
      </c>
      <c r="M33" s="8">
        <v>0.000968487957724457</v>
      </c>
      <c r="N33" s="8">
        <v>0.00225118029860616</v>
      </c>
      <c r="O33" s="8">
        <v>0.00150636207894394</v>
      </c>
      <c r="P33" s="8">
        <v>0.00146983638014599</v>
      </c>
      <c r="Q33" s="8">
        <v>0.0040596949561624</v>
      </c>
      <c r="R33" s="8">
        <v>0.0019957919904028</v>
      </c>
      <c r="S33" s="8">
        <v>0.00530464978131434</v>
      </c>
      <c r="T33" s="8">
        <v>0.00211219121569413</v>
      </c>
      <c r="U33" s="8">
        <v>0.00211219121569413</v>
      </c>
      <c r="V33" s="8">
        <v>0.000589981072091802</v>
      </c>
      <c r="W33" s="8">
        <v>0.000600708230103403</v>
      </c>
      <c r="X33" s="8">
        <v>0.000582033013857718</v>
      </c>
      <c r="Y33" s="8">
        <v>0.00282177127017643</v>
      </c>
      <c r="Z33" s="8">
        <v>0.0006065688591333</v>
      </c>
      <c r="AA33" s="8">
        <v>0.000409508287148428</v>
      </c>
      <c r="AB33" s="8">
        <v>0.000481742189337128</v>
      </c>
      <c r="AC33" s="8">
        <v>0.000804676515572993</v>
      </c>
      <c r="AD33" s="8">
        <v>0.000684004331525512</v>
      </c>
      <c r="AE33" s="8">
        <v>0.000308062700554697</v>
      </c>
      <c r="AF33" s="8">
        <v>0.000451012748483323</v>
      </c>
      <c r="AG33" s="8">
        <v>0.00126441338481551</v>
      </c>
      <c r="AH33" s="8">
        <v>0.00110935485957255</v>
      </c>
      <c r="AI33" s="8">
        <v>0.00124720765035552</v>
      </c>
      <c r="AJ33" s="8">
        <v>0.00110935485957255</v>
      </c>
      <c r="AK33" s="8">
        <v>0.0011582434936182</v>
      </c>
      <c r="AL33" s="8">
        <v>0.000694081668135676</v>
      </c>
      <c r="AM33" s="8">
        <v>0.000691614778093768</v>
      </c>
      <c r="AN33" s="8">
        <v>0.00110935485957255</v>
      </c>
      <c r="AO33" s="8">
        <v>0.0139187249822381</v>
      </c>
      <c r="AP33" s="8">
        <v>0.00260182723138873</v>
      </c>
      <c r="AQ33" s="8">
        <v>0.00155000050312473</v>
      </c>
      <c r="AR33" s="8">
        <v>0.00155000050312473</v>
      </c>
      <c r="AS33" s="8">
        <v>0.00155000050312473</v>
      </c>
      <c r="AT33" s="8">
        <v>0.00155000050312473</v>
      </c>
      <c r="AU33" s="8">
        <v>0.00155000050312473</v>
      </c>
      <c r="AV33" s="8">
        <v>0.00155000050312473</v>
      </c>
      <c r="AW33" s="8">
        <v>0.00155000050312473</v>
      </c>
      <c r="AX33" s="8">
        <v>0.00132090555465477</v>
      </c>
      <c r="AY33" s="8">
        <v>0.00155000050312473</v>
      </c>
      <c r="AZ33" s="8">
        <v>0.00158683228406886</v>
      </c>
      <c r="BA33" s="8">
        <v>0.00218605041811124</v>
      </c>
      <c r="BB33" s="8">
        <v>0.000291254503473045</v>
      </c>
      <c r="BC33" s="8">
        <v>0.000283083579330973</v>
      </c>
      <c r="BD33" s="8">
        <v>0.000558580452292189</v>
      </c>
      <c r="BE33" s="8">
        <v>0.00196349140331136</v>
      </c>
      <c r="BF33" s="8">
        <v>0.000379287173721167</v>
      </c>
      <c r="BG33" s="8">
        <v>0.00243728911519764</v>
      </c>
      <c r="BH33" s="8">
        <v>0.000389805842479038</v>
      </c>
      <c r="BI33" s="8">
        <v>0.00105711161962645</v>
      </c>
      <c r="BJ33" s="8">
        <v>0.00232156080246028</v>
      </c>
      <c r="BK33" s="8">
        <v>0.00137410084243597</v>
      </c>
      <c r="BL33" s="8">
        <v>0.00159453957232613</v>
      </c>
      <c r="BM33" s="8">
        <v>0.00299697119170755</v>
      </c>
      <c r="BN33" s="8">
        <v>0.00174004086994166</v>
      </c>
      <c r="BO33" s="8">
        <v>0.00136493175038192</v>
      </c>
    </row>
    <row r="34" spans="1:67" x14ac:dyDescent="0.2">
      <c r="A34" s="1">
        <v>1999</v>
      </c>
      <c r="B34" s="8">
        <v>0.00106717662921257</v>
      </c>
      <c r="C34" s="8">
        <v>0.00207143842893699</v>
      </c>
      <c r="D34" s="8">
        <v>0.000663923735574539</v>
      </c>
      <c r="E34" s="8">
        <v>0.000654266823331778</v>
      </c>
      <c r="F34" s="8">
        <v>0.00102857481081257</v>
      </c>
      <c r="G34" s="8">
        <v>0.00158540861698109</v>
      </c>
      <c r="H34" s="8">
        <v>0.00252374612210305</v>
      </c>
      <c r="I34" s="8">
        <v>0.000378226118385642</v>
      </c>
      <c r="J34" s="8">
        <v>0.000945465437223282</v>
      </c>
      <c r="K34" s="8">
        <v>0.00201433605284814</v>
      </c>
      <c r="L34" s="8">
        <v>0.00280693692942676</v>
      </c>
      <c r="M34" s="8">
        <v>0.00115209166861186</v>
      </c>
      <c r="N34" s="8">
        <v>0.00239692602099066</v>
      </c>
      <c r="O34" s="8">
        <v>0.00159745447648802</v>
      </c>
      <c r="P34" s="8">
        <v>0.00159004505276708</v>
      </c>
      <c r="Q34" s="8">
        <v>0.00446156112199045</v>
      </c>
      <c r="R34" s="8">
        <v>0.00209642178994864</v>
      </c>
      <c r="S34" s="8">
        <v>0.00624023751891182</v>
      </c>
      <c r="T34" s="8">
        <v>0.00233509613856396</v>
      </c>
      <c r="U34" s="8">
        <v>0.00233509613856396</v>
      </c>
      <c r="V34" s="8">
        <v>0.000646704645477689</v>
      </c>
      <c r="W34" s="8">
        <v>0.000658557357254472</v>
      </c>
      <c r="X34" s="8">
        <v>0.000672755348238267</v>
      </c>
      <c r="Y34" s="8">
        <v>0.00284973319510723</v>
      </c>
      <c r="Z34" s="8">
        <v>0.000664524246633314</v>
      </c>
      <c r="AA34" s="8">
        <v>0.00044812355229493</v>
      </c>
      <c r="AB34" s="8">
        <v>0.00094679864823318</v>
      </c>
      <c r="AC34" s="8">
        <v>0.00106009508610197</v>
      </c>
      <c r="AD34" s="8">
        <v>0.000793554629570776</v>
      </c>
      <c r="AE34" s="8">
        <v>0.000423004961504835</v>
      </c>
      <c r="AF34" s="8">
        <v>0.000645595755037437</v>
      </c>
      <c r="AG34" s="8">
        <v>0.00115083798452566</v>
      </c>
      <c r="AH34" s="8">
        <v>0.0012395428284544</v>
      </c>
      <c r="AI34" s="8">
        <v>0.00149538015408635</v>
      </c>
      <c r="AJ34" s="8">
        <v>0.0012395428284544</v>
      </c>
      <c r="AK34" s="8">
        <v>0.00108852552442274</v>
      </c>
      <c r="AL34" s="8">
        <v>0.000909300379977189</v>
      </c>
      <c r="AM34" s="8">
        <v>0.000779938576460095</v>
      </c>
      <c r="AN34" s="8">
        <v>0.0012395428284544</v>
      </c>
      <c r="AO34" s="8">
        <v>0.00423086981190837</v>
      </c>
      <c r="AP34" s="8">
        <v>0.00178155299502827</v>
      </c>
      <c r="AQ34" s="8">
        <v>0.00148002166186118</v>
      </c>
      <c r="AR34" s="8">
        <v>0.00148002166186118</v>
      </c>
      <c r="AS34" s="8">
        <v>0.00148002166186118</v>
      </c>
      <c r="AT34" s="8">
        <v>0.00148002166186118</v>
      </c>
      <c r="AU34" s="8">
        <v>0.00148002166186118</v>
      </c>
      <c r="AV34" s="8">
        <v>0.00148002166186118</v>
      </c>
      <c r="AW34" s="8">
        <v>0.00148002166186118</v>
      </c>
      <c r="AX34" s="8">
        <v>0.00145489418886969</v>
      </c>
      <c r="AY34" s="8">
        <v>0.00148002166186118</v>
      </c>
      <c r="AZ34" s="8">
        <v>0.00252374612210305</v>
      </c>
      <c r="BA34" s="8">
        <v>0.00321351827199846</v>
      </c>
      <c r="BB34" s="8">
        <v>0.00036269694650894</v>
      </c>
      <c r="BC34" s="8">
        <v>0.000281263268027661</v>
      </c>
      <c r="BD34" s="8">
        <v>0.000696199743776669</v>
      </c>
      <c r="BE34" s="8">
        <v>0.00202805582749674</v>
      </c>
      <c r="BF34" s="8">
        <v>0.000403965329413792</v>
      </c>
      <c r="BG34" s="8">
        <v>0.00103328256396327</v>
      </c>
      <c r="BH34" s="8">
        <v>0.00043596078905287</v>
      </c>
      <c r="BI34" s="8">
        <v>0.000817351954654127</v>
      </c>
      <c r="BJ34" s="8">
        <v>0.00344033074223007</v>
      </c>
      <c r="BK34" s="8">
        <v>0.00138450033021128</v>
      </c>
      <c r="BL34" s="8">
        <v>0.00175664807157879</v>
      </c>
      <c r="BM34" s="8">
        <v>0.00281812971714606</v>
      </c>
      <c r="BN34" s="8">
        <v>0.00182345274100964</v>
      </c>
      <c r="BO34" s="8">
        <v>0.00130640172219488</v>
      </c>
    </row>
    <row r="35" spans="1:67" x14ac:dyDescent="0.2">
      <c r="A35" s="1">
        <v>2000</v>
      </c>
      <c r="B35" s="8">
        <v>0.00107029611755732</v>
      </c>
      <c r="C35" s="8">
        <v>0.0021875800113111</v>
      </c>
      <c r="D35" s="8">
        <v>0.000619607041000923</v>
      </c>
      <c r="E35" s="8">
        <v>0.00076512513958771</v>
      </c>
      <c r="F35" s="8">
        <v>0.00120020698612187</v>
      </c>
      <c r="G35" s="8">
        <v>0.00168244712201703</v>
      </c>
      <c r="H35" s="8">
        <v>0.00206335506006703</v>
      </c>
      <c r="I35" s="8">
        <v>0.000406676195911584</v>
      </c>
      <c r="J35" s="8">
        <v>0.000943218321934394</v>
      </c>
      <c r="K35" s="8">
        <v>0.00256830378083217</v>
      </c>
      <c r="L35" s="8">
        <v>0.00305268878186731</v>
      </c>
      <c r="M35" s="8">
        <v>0.00114017884060515</v>
      </c>
      <c r="N35" s="8">
        <v>0.00254252861939522</v>
      </c>
      <c r="O35" s="8">
        <v>0.00156020944919622</v>
      </c>
      <c r="P35" s="8">
        <v>0.00171474031667856</v>
      </c>
      <c r="Q35" s="8">
        <v>0.0033696133900141</v>
      </c>
      <c r="R35" s="8">
        <v>0.00241601914171825</v>
      </c>
      <c r="S35" s="8">
        <v>0.00560808651964406</v>
      </c>
      <c r="T35" s="8">
        <v>0.00245418622818287</v>
      </c>
      <c r="U35" s="8">
        <v>0.00245418622818287</v>
      </c>
      <c r="V35" s="8">
        <v>0.000588572078530439</v>
      </c>
      <c r="W35" s="8">
        <v>0.000692698847214399</v>
      </c>
      <c r="X35" s="8">
        <v>0.000798448756020978</v>
      </c>
      <c r="Y35" s="8">
        <v>0.00319572413051533</v>
      </c>
      <c r="Z35" s="8">
        <v>0.000620836345462473</v>
      </c>
      <c r="AA35" s="8">
        <v>0.000509332781582327</v>
      </c>
      <c r="AB35" s="8">
        <v>0.0012498575939107</v>
      </c>
      <c r="AC35" s="8">
        <v>0.00115705713264119</v>
      </c>
      <c r="AD35" s="8">
        <v>0.00081741139713794</v>
      </c>
      <c r="AE35" s="8">
        <v>0.000409903309620024</v>
      </c>
      <c r="AF35" s="8">
        <v>0.000746474824058494</v>
      </c>
      <c r="AG35" s="8">
        <v>0.00108305496789302</v>
      </c>
      <c r="AH35" s="8">
        <v>0.0013039335542189</v>
      </c>
      <c r="AI35" s="8">
        <v>0.00161702454541206</v>
      </c>
      <c r="AJ35" s="8">
        <v>0.0013039335542189</v>
      </c>
      <c r="AK35" s="8">
        <v>0.00140211745659643</v>
      </c>
      <c r="AL35" s="8">
        <v>0.00166710819453839</v>
      </c>
      <c r="AM35" s="8">
        <v>0.000830342582730541</v>
      </c>
      <c r="AN35" s="8">
        <v>0.0013039335542189</v>
      </c>
      <c r="AO35" s="8">
        <v>0.000251131332502909</v>
      </c>
      <c r="AP35" s="8">
        <v>0.00278877346564501</v>
      </c>
      <c r="AQ35" s="8">
        <v>0.00171824875444976</v>
      </c>
      <c r="AR35" s="8">
        <v>0.00171824875444976</v>
      </c>
      <c r="AS35" s="8">
        <v>0.00171824875444976</v>
      </c>
      <c r="AT35" s="8">
        <v>0.00171824875444976</v>
      </c>
      <c r="AU35" s="8">
        <v>0.00171824875444976</v>
      </c>
      <c r="AV35" s="8">
        <v>0.00171824875444976</v>
      </c>
      <c r="AW35" s="8">
        <v>0.00171824875444976</v>
      </c>
      <c r="AX35" s="8">
        <v>0.00164805034903166</v>
      </c>
      <c r="AY35" s="8">
        <v>0.00171824875444976</v>
      </c>
      <c r="AZ35" s="8">
        <v>0.00206335506006703</v>
      </c>
      <c r="BA35" s="8">
        <v>0.00287207194220882</v>
      </c>
      <c r="BB35" s="8">
        <v>0.000399496112652701</v>
      </c>
      <c r="BC35" s="8">
        <v>0.000286570342139936</v>
      </c>
      <c r="BD35" s="8">
        <v>0.000833062599549194</v>
      </c>
      <c r="BE35" s="8">
        <v>0.00206998054946764</v>
      </c>
      <c r="BF35" s="8">
        <v>0.000424218929624518</v>
      </c>
      <c r="BG35" s="8">
        <v>0.00252237961005716</v>
      </c>
      <c r="BH35" s="8">
        <v>0.000379228006374552</v>
      </c>
      <c r="BI35" s="8">
        <v>0.000663626629155492</v>
      </c>
      <c r="BJ35" s="8">
        <v>0.00273194684443285</v>
      </c>
      <c r="BK35" s="8">
        <v>0.00140490609061575</v>
      </c>
      <c r="BL35" s="8">
        <v>0.00160307604802302</v>
      </c>
      <c r="BM35" s="8">
        <v>0.00258995942943966</v>
      </c>
      <c r="BN35" s="8">
        <v>0.00195037504593098</v>
      </c>
      <c r="BO35" s="8">
        <v>0.00132592979700046</v>
      </c>
    </row>
    <row r="36" spans="1:67" x14ac:dyDescent="0.2">
      <c r="A36" s="1">
        <v>2001</v>
      </c>
      <c r="B36" s="8">
        <v>0.00116307402557126</v>
      </c>
      <c r="C36" s="8">
        <v>0.00230176568373662</v>
      </c>
      <c r="D36" s="8">
        <v>0.000550770583639934</v>
      </c>
      <c r="E36" s="8">
        <v>0.00105358594944134</v>
      </c>
      <c r="F36" s="8">
        <v>0.00132112598611964</v>
      </c>
      <c r="G36" s="8">
        <v>0.00185937856229788</v>
      </c>
      <c r="H36" s="8">
        <v>0.0025776926225568</v>
      </c>
      <c r="I36" s="8">
        <v>0.000498126781625106</v>
      </c>
      <c r="J36" s="8">
        <v>0.00104919280883032</v>
      </c>
      <c r="K36" s="8">
        <v>0.00248045291100206</v>
      </c>
      <c r="L36" s="8">
        <v>0.00375240426676647</v>
      </c>
      <c r="M36" s="8">
        <v>0.00122349004868146</v>
      </c>
      <c r="N36" s="8">
        <v>0.00283900480738048</v>
      </c>
      <c r="O36" s="8">
        <v>0.00176420047119706</v>
      </c>
      <c r="P36" s="8">
        <v>0.00187749515441965</v>
      </c>
      <c r="Q36" s="8">
        <v>0.00346863068907933</v>
      </c>
      <c r="R36" s="8">
        <v>0.00251711662368363</v>
      </c>
      <c r="S36" s="8">
        <v>0.00578839611397487</v>
      </c>
      <c r="T36" s="8">
        <v>0.00260941714150774</v>
      </c>
      <c r="U36" s="8">
        <v>0.00260941714150774</v>
      </c>
      <c r="V36" s="8">
        <v>0.000513982892114425</v>
      </c>
      <c r="W36" s="8">
        <v>0.000681355374179348</v>
      </c>
      <c r="X36" s="8">
        <v>0.000773065993738416</v>
      </c>
      <c r="Y36" s="8">
        <v>0.00321715668694002</v>
      </c>
      <c r="Z36" s="8">
        <v>0.000550981448919845</v>
      </c>
      <c r="AA36" s="8">
        <v>0.000513385352322093</v>
      </c>
      <c r="AB36" s="8">
        <v>0.00201310080162316</v>
      </c>
      <c r="AC36" s="8">
        <v>0.00152055730548886</v>
      </c>
      <c r="AD36" s="8">
        <v>0.000963168170681909</v>
      </c>
      <c r="AE36" s="8">
        <v>0.000535638147264646</v>
      </c>
      <c r="AF36" s="8">
        <v>0.00100472761481079</v>
      </c>
      <c r="AG36" s="8">
        <v>0.00120936477456265</v>
      </c>
      <c r="AH36" s="8">
        <v>0.0015227103889008</v>
      </c>
      <c r="AI36" s="8">
        <v>0.00135055903969341</v>
      </c>
      <c r="AJ36" s="8">
        <v>0.0015227103889008</v>
      </c>
      <c r="AK36" s="8">
        <v>0.00121135712440775</v>
      </c>
      <c r="AL36" s="8">
        <v>0.00131379213085116</v>
      </c>
      <c r="AM36" s="8">
        <v>0.00122761578995498</v>
      </c>
      <c r="AN36" s="8">
        <v>0.0015227103889008</v>
      </c>
      <c r="AO36" s="8">
        <v>0.00106475899109806</v>
      </c>
      <c r="AP36" s="8">
        <v>0.00382928392448362</v>
      </c>
      <c r="AQ36" s="8">
        <v>0.00184595297066569</v>
      </c>
      <c r="AR36" s="8">
        <v>0.00184595297066569</v>
      </c>
      <c r="AS36" s="8">
        <v>0.00184595297066569</v>
      </c>
      <c r="AT36" s="8">
        <v>0.00184595297066569</v>
      </c>
      <c r="AU36" s="8">
        <v>0.00184595297066569</v>
      </c>
      <c r="AV36" s="8">
        <v>0.00184595297066569</v>
      </c>
      <c r="AW36" s="8">
        <v>0.00184595297066569</v>
      </c>
      <c r="AX36" s="8">
        <v>0.00176747378811649</v>
      </c>
      <c r="AY36" s="8">
        <v>0.00184595297066569</v>
      </c>
      <c r="AZ36" s="8">
        <v>0.0025776926225568</v>
      </c>
      <c r="BA36" s="8">
        <v>0.00320739861961405</v>
      </c>
      <c r="BB36" s="8">
        <v>0.000449488016313218</v>
      </c>
      <c r="BC36" s="8">
        <v>0.00037875105655779</v>
      </c>
      <c r="BD36" s="8">
        <v>0.000880297416202956</v>
      </c>
      <c r="BE36" s="8">
        <v>0.00259019500632415</v>
      </c>
      <c r="BF36" s="8">
        <v>0.000511980357359171</v>
      </c>
      <c r="BG36" s="8">
        <v>0.0018266453815883</v>
      </c>
      <c r="BH36" s="8">
        <v>0.000457323022597577</v>
      </c>
      <c r="BI36" s="8">
        <v>0.000849057138089989</v>
      </c>
      <c r="BJ36" s="8">
        <v>0.00277210763996952</v>
      </c>
      <c r="BK36" s="8">
        <v>0.00148973183578926</v>
      </c>
      <c r="BL36" s="8">
        <v>0.00268973469127284</v>
      </c>
      <c r="BM36" s="8">
        <v>0.00303233974729194</v>
      </c>
      <c r="BN36" s="8">
        <v>0.00203553425352867</v>
      </c>
      <c r="BO36" s="8">
        <v>0.0014230894784731</v>
      </c>
    </row>
    <row r="37" spans="1:67" x14ac:dyDescent="0.2">
      <c r="A37" s="1">
        <v>2002</v>
      </c>
      <c r="B37" s="8">
        <v>0.00112421535756633</v>
      </c>
      <c r="C37" s="8">
        <v>0.00211523532354235</v>
      </c>
      <c r="D37" s="8">
        <v>0.00055050897345961</v>
      </c>
      <c r="E37" s="8">
        <v>0.00100128158872674</v>
      </c>
      <c r="F37" s="8">
        <v>0.00129541214421166</v>
      </c>
      <c r="G37" s="8">
        <v>0.00193261159550731</v>
      </c>
      <c r="H37" s="8">
        <v>0.00237942446210419</v>
      </c>
      <c r="I37" s="8">
        <v>0.000513247424965638</v>
      </c>
      <c r="J37" s="8">
        <v>0.00091041665629763</v>
      </c>
      <c r="K37" s="8">
        <v>0.00258665808381999</v>
      </c>
      <c r="L37" s="8">
        <v>0.00333772195785465</v>
      </c>
      <c r="M37" s="8">
        <v>0.000942281683438007</v>
      </c>
      <c r="N37" s="8">
        <v>0.00280360195845346</v>
      </c>
      <c r="O37" s="8">
        <v>0.00148338739931892</v>
      </c>
      <c r="P37" s="8">
        <v>0.0016375784211504</v>
      </c>
      <c r="Q37" s="8">
        <v>0.00308060674634564</v>
      </c>
      <c r="R37" s="8">
        <v>0.00258018399078803</v>
      </c>
      <c r="S37" s="8">
        <v>0.00494816649044289</v>
      </c>
      <c r="T37" s="8">
        <v>0.00237545354195236</v>
      </c>
      <c r="U37" s="8">
        <v>0.00237545354195236</v>
      </c>
      <c r="V37" s="8">
        <v>0.000513949694634205</v>
      </c>
      <c r="W37" s="8">
        <v>0.000622773156110679</v>
      </c>
      <c r="X37" s="8">
        <v>0.000771543950255632</v>
      </c>
      <c r="Y37" s="8">
        <v>0.00298957571863079</v>
      </c>
      <c r="Z37" s="8">
        <v>0.000549840061849987</v>
      </c>
      <c r="AA37" s="8">
        <v>0.000782576641134065</v>
      </c>
      <c r="AB37" s="8">
        <v>0.00200511939504858</v>
      </c>
      <c r="AC37" s="8">
        <v>0.00145116291898614</v>
      </c>
      <c r="AD37" s="8">
        <v>0.000766414116795776</v>
      </c>
      <c r="AE37" s="8">
        <v>0.000449914631541524</v>
      </c>
      <c r="AF37" s="8">
        <v>0.000950789234839407</v>
      </c>
      <c r="AG37" s="8">
        <v>0.00130253597919251</v>
      </c>
      <c r="AH37" s="8">
        <v>0.00150113794178643</v>
      </c>
      <c r="AI37" s="8">
        <v>0.00141564066025227</v>
      </c>
      <c r="AJ37" s="8">
        <v>0.00150113794178643</v>
      </c>
      <c r="AK37" s="8">
        <v>0.00131672032840654</v>
      </c>
      <c r="AL37" s="8">
        <v>0.00136686268834095</v>
      </c>
      <c r="AM37" s="8">
        <v>0.000990169793389476</v>
      </c>
      <c r="AN37" s="8">
        <v>0.00150113794178643</v>
      </c>
      <c r="AO37" s="8">
        <v>0.00107131428747813</v>
      </c>
      <c r="AP37" s="8">
        <v>0.00481362438190656</v>
      </c>
      <c r="AQ37" s="8">
        <v>0.00189114795506778</v>
      </c>
      <c r="AR37" s="8">
        <v>0.00189114795506778</v>
      </c>
      <c r="AS37" s="8">
        <v>0.00189114795506778</v>
      </c>
      <c r="AT37" s="8">
        <v>0.00189114795506778</v>
      </c>
      <c r="AU37" s="8">
        <v>0.00189114795506778</v>
      </c>
      <c r="AV37" s="8">
        <v>0.00189114795506778</v>
      </c>
      <c r="AW37" s="8">
        <v>0.00189114795506778</v>
      </c>
      <c r="AX37" s="8">
        <v>0.00174454140383916</v>
      </c>
      <c r="AY37" s="8">
        <v>0.00189114795506778</v>
      </c>
      <c r="AZ37" s="8">
        <v>0.00237942446210419</v>
      </c>
      <c r="BA37" s="8">
        <v>0.00312348430174846</v>
      </c>
      <c r="BB37" s="8">
        <v>0.000501575001273313</v>
      </c>
      <c r="BC37" s="8">
        <v>0.000382348379955474</v>
      </c>
      <c r="BD37" s="8">
        <v>0.000755354661622054</v>
      </c>
      <c r="BE37" s="8">
        <v>0.00239379103722596</v>
      </c>
      <c r="BF37" s="8">
        <v>0.000527994763437771</v>
      </c>
      <c r="BG37" s="8">
        <v>0.00146936769119057</v>
      </c>
      <c r="BH37" s="8">
        <v>0.00045422200774032</v>
      </c>
      <c r="BI37" s="8">
        <v>0.000736499979108826</v>
      </c>
      <c r="BJ37" s="8">
        <v>0.0024794809564599</v>
      </c>
      <c r="BK37" s="8">
        <v>0.00165280555363059</v>
      </c>
      <c r="BL37" s="8">
        <v>0.00119927842220774</v>
      </c>
      <c r="BM37" s="8">
        <v>0.00275289184661147</v>
      </c>
      <c r="BN37" s="8">
        <v>0.00186236693790909</v>
      </c>
      <c r="BO37" s="8">
        <v>0.00126515213019515</v>
      </c>
    </row>
    <row r="38" spans="1:67" x14ac:dyDescent="0.2">
      <c r="A38" s="1">
        <v>2003</v>
      </c>
      <c r="B38" s="8">
        <v>0.00116228674573836</v>
      </c>
      <c r="C38" s="8">
        <v>0.00214138497921113</v>
      </c>
      <c r="D38" s="8">
        <v>0.000530739003719044</v>
      </c>
      <c r="E38" s="8">
        <v>0.000987650654259111</v>
      </c>
      <c r="F38" s="8">
        <v>0.00125778218199317</v>
      </c>
      <c r="G38" s="8">
        <v>0.00155675642188559</v>
      </c>
      <c r="H38" s="8">
        <v>0.00222492649777278</v>
      </c>
      <c r="I38" s="8">
        <v>0.000537908929434017</v>
      </c>
      <c r="J38" s="8">
        <v>0.000825939819105891</v>
      </c>
      <c r="K38" s="8">
        <v>0.00290585512389989</v>
      </c>
      <c r="L38" s="8">
        <v>0.00309411507920686</v>
      </c>
      <c r="M38" s="8">
        <v>0.000891687962163933</v>
      </c>
      <c r="N38" s="8">
        <v>0.00273850284772701</v>
      </c>
      <c r="O38" s="8">
        <v>0.00153190413059534</v>
      </c>
      <c r="P38" s="8">
        <v>0.00156188931757448</v>
      </c>
      <c r="Q38" s="8">
        <v>0.00353702308522872</v>
      </c>
      <c r="R38" s="8">
        <v>0.00241499804729491</v>
      </c>
      <c r="S38" s="8">
        <v>0.00461069522188451</v>
      </c>
      <c r="T38" s="8">
        <v>0.00241409386719564</v>
      </c>
      <c r="U38" s="8">
        <v>0.00241409386719564</v>
      </c>
      <c r="V38" s="8">
        <v>0.00049092797153385</v>
      </c>
      <c r="W38" s="8">
        <v>0.000614750914634355</v>
      </c>
      <c r="X38" s="8">
        <v>0.000629744873555715</v>
      </c>
      <c r="Y38" s="8">
        <v>0.00301450946705314</v>
      </c>
      <c r="Z38" s="8">
        <v>0.000528428464635517</v>
      </c>
      <c r="AA38" s="8">
        <v>0.00063473260175044</v>
      </c>
      <c r="AB38" s="8">
        <v>0.00214112826947238</v>
      </c>
      <c r="AC38" s="8">
        <v>0.00126626302336617</v>
      </c>
      <c r="AD38" s="8">
        <v>0.000676794569338012</v>
      </c>
      <c r="AE38" s="8">
        <v>0.000409034589268108</v>
      </c>
      <c r="AF38" s="8">
        <v>0.000931604634046694</v>
      </c>
      <c r="AG38" s="8">
        <v>0.00125264104246512</v>
      </c>
      <c r="AH38" s="8">
        <v>0.00138981286014141</v>
      </c>
      <c r="AI38" s="8">
        <v>0.00149630583412133</v>
      </c>
      <c r="AJ38" s="8">
        <v>0.00138981286014141</v>
      </c>
      <c r="AK38" s="8">
        <v>0.00116581530771524</v>
      </c>
      <c r="AL38" s="8">
        <v>0.00156310978428109</v>
      </c>
      <c r="AM38" s="8">
        <v>0.000990353508982782</v>
      </c>
      <c r="AN38" s="8">
        <v>0.00138981286014141</v>
      </c>
      <c r="AO38" s="8">
        <v>0.00198776447769091</v>
      </c>
      <c r="AP38" s="8">
        <v>0.00421129594945886</v>
      </c>
      <c r="AQ38" s="8">
        <v>0.00150859224248344</v>
      </c>
      <c r="AR38" s="8">
        <v>0.00150859224248344</v>
      </c>
      <c r="AS38" s="8">
        <v>0.00150859224248344</v>
      </c>
      <c r="AT38" s="8">
        <v>0.00150859224248344</v>
      </c>
      <c r="AU38" s="8">
        <v>0.00150859224248344</v>
      </c>
      <c r="AV38" s="8">
        <v>0.00150859224248344</v>
      </c>
      <c r="AW38" s="8">
        <v>0.00150859224248344</v>
      </c>
      <c r="AX38" s="8">
        <v>0.00136413288336321</v>
      </c>
      <c r="AY38" s="8">
        <v>0.00150859224248344</v>
      </c>
      <c r="AZ38" s="8">
        <v>0.00222492649777278</v>
      </c>
      <c r="BA38" s="8">
        <v>0.00307816409386422</v>
      </c>
      <c r="BB38" s="8">
        <v>0.000583805281844424</v>
      </c>
      <c r="BC38" s="8">
        <v>0.0003829599520636</v>
      </c>
      <c r="BD38" s="8">
        <v>0.000675092058490768</v>
      </c>
      <c r="BE38" s="8">
        <v>0.00246672227812601</v>
      </c>
      <c r="BF38" s="8">
        <v>0.000551195855496261</v>
      </c>
      <c r="BG38" s="8">
        <v>0.00133071325936133</v>
      </c>
      <c r="BH38" s="8">
        <v>0.000433606487011105</v>
      </c>
      <c r="BI38" s="8">
        <v>0.000613082325262282</v>
      </c>
      <c r="BJ38" s="8">
        <v>0.0014060541321028</v>
      </c>
      <c r="BK38" s="8">
        <v>0.00139394820260215</v>
      </c>
      <c r="BL38" s="8">
        <v>0.001104045220822</v>
      </c>
      <c r="BM38" s="8">
        <v>0.00270032599293563</v>
      </c>
      <c r="BN38" s="8">
        <v>0.00197031608933742</v>
      </c>
      <c r="BO38" s="8">
        <v>0.00117880055596069</v>
      </c>
    </row>
    <row r="39" spans="1:67" x14ac:dyDescent="0.2">
      <c r="A39" s="1">
        <v>2004</v>
      </c>
      <c r="B39" s="8">
        <v>0.00134144128140355</v>
      </c>
      <c r="C39" s="8">
        <v>0.00232783805517692</v>
      </c>
      <c r="D39" s="8">
        <v>0.000609005522456991</v>
      </c>
      <c r="E39" s="8">
        <v>0.0017197948858975</v>
      </c>
      <c r="F39" s="8">
        <v>0.00141290291354207</v>
      </c>
      <c r="G39" s="8">
        <v>0.00157041383534112</v>
      </c>
      <c r="H39" s="8">
        <v>0.0021054841138984</v>
      </c>
      <c r="I39" s="8">
        <v>0.000651659374198588</v>
      </c>
      <c r="J39" s="8">
        <v>0.000885595003364372</v>
      </c>
      <c r="K39" s="8">
        <v>0.00351386569738126</v>
      </c>
      <c r="L39" s="8">
        <v>0.00329966770064987</v>
      </c>
      <c r="M39" s="8">
        <v>0.000872496891838798</v>
      </c>
      <c r="N39" s="8">
        <v>0.00282358878232914</v>
      </c>
      <c r="O39" s="8">
        <v>0.0017111111890778</v>
      </c>
      <c r="P39" s="8">
        <v>0.00171092586988202</v>
      </c>
      <c r="Q39" s="8">
        <v>0.00396169131567838</v>
      </c>
      <c r="R39" s="8">
        <v>0.00280025881501067</v>
      </c>
      <c r="S39" s="8">
        <v>0.00464286779400678</v>
      </c>
      <c r="T39" s="8">
        <v>0.00263909072846087</v>
      </c>
      <c r="U39" s="8">
        <v>0.00263909072846087</v>
      </c>
      <c r="V39" s="8">
        <v>0.000564875969101391</v>
      </c>
      <c r="W39" s="8">
        <v>0.000592913731599243</v>
      </c>
      <c r="X39" s="8">
        <v>0.000848861970722138</v>
      </c>
      <c r="Y39" s="8">
        <v>0.00289368545926692</v>
      </c>
      <c r="Z39" s="8">
        <v>0.000606759788974162</v>
      </c>
      <c r="AA39" s="8">
        <v>0.000724231879843077</v>
      </c>
      <c r="AB39" s="8">
        <v>0.00423940968663395</v>
      </c>
      <c r="AC39" s="8">
        <v>0.0013474572739673</v>
      </c>
      <c r="AD39" s="8">
        <v>0.000536736126702553</v>
      </c>
      <c r="AE39" s="8">
        <v>0.000514384438591993</v>
      </c>
      <c r="AF39" s="8">
        <v>0.00157813634855294</v>
      </c>
      <c r="AG39" s="8">
        <v>0.00218442184109614</v>
      </c>
      <c r="AH39" s="8">
        <v>0.00153580114513085</v>
      </c>
      <c r="AI39" s="8">
        <v>0.00220318658938876</v>
      </c>
      <c r="AJ39" s="8">
        <v>0.00153580114513085</v>
      </c>
      <c r="AK39" s="8">
        <v>0.00127899044563638</v>
      </c>
      <c r="AL39" s="8">
        <v>0.00145524648392691</v>
      </c>
      <c r="AM39" s="8">
        <v>0.000981266603911338</v>
      </c>
      <c r="AN39" s="8">
        <v>0.00153580114513085</v>
      </c>
      <c r="AO39" s="8">
        <v>0.00154780644980986</v>
      </c>
      <c r="AP39" s="8">
        <v>0.00408824139493138</v>
      </c>
      <c r="AQ39" s="8">
        <v>0.00152361085105427</v>
      </c>
      <c r="AR39" s="8">
        <v>0.00152361085105427</v>
      </c>
      <c r="AS39" s="8">
        <v>0.00152361085105427</v>
      </c>
      <c r="AT39" s="8">
        <v>0.00152361085105427</v>
      </c>
      <c r="AU39" s="8">
        <v>0.00152361085105427</v>
      </c>
      <c r="AV39" s="8">
        <v>0.00152361085105427</v>
      </c>
      <c r="AW39" s="8">
        <v>0.00152361085105427</v>
      </c>
      <c r="AX39" s="8">
        <v>0.00145459809217058</v>
      </c>
      <c r="AY39" s="8">
        <v>0.00152361085105427</v>
      </c>
      <c r="AZ39" s="8">
        <v>0.0021054841138984</v>
      </c>
      <c r="BA39" s="8">
        <v>0.00319472592399316</v>
      </c>
      <c r="BB39" s="8">
        <v>0.000692581856253996</v>
      </c>
      <c r="BC39" s="8">
        <v>0.000472652936396563</v>
      </c>
      <c r="BD39" s="8">
        <v>0.000807927910276537</v>
      </c>
      <c r="BE39" s="8">
        <v>0.00278434225652325</v>
      </c>
      <c r="BF39" s="8">
        <v>0.000668916804538788</v>
      </c>
      <c r="BG39" s="8">
        <v>0.00151347008757355</v>
      </c>
      <c r="BH39" s="8">
        <v>0.000465771329366095</v>
      </c>
      <c r="BI39" s="8">
        <v>0.00070261181366597</v>
      </c>
      <c r="BJ39" s="8">
        <v>0.00159159121215008</v>
      </c>
      <c r="BK39" s="8">
        <v>0.00157841846421407</v>
      </c>
      <c r="BL39" s="8">
        <v>0.00162380437091948</v>
      </c>
      <c r="BM39" s="8">
        <v>0.00299788161135581</v>
      </c>
      <c r="BN39" s="8">
        <v>0.00172281776176315</v>
      </c>
      <c r="BO39" s="8">
        <v>0.00126100643935005</v>
      </c>
    </row>
    <row r="40" spans="1:67" x14ac:dyDescent="0.2">
      <c r="A40" s="1">
        <v>2005</v>
      </c>
      <c r="B40" s="8">
        <v>0.00154628824851802</v>
      </c>
      <c r="C40" s="8">
        <v>0.00292025806719744</v>
      </c>
      <c r="D40" s="8">
        <v>0.000612325716397148</v>
      </c>
      <c r="E40" s="8">
        <v>0.00132308679977138</v>
      </c>
      <c r="F40" s="8">
        <v>0.00150649956895183</v>
      </c>
      <c r="G40" s="8">
        <v>0.00183517694147815</v>
      </c>
      <c r="H40" s="8">
        <v>0.0023761603187175</v>
      </c>
      <c r="I40" s="8">
        <v>0.000776432225957109</v>
      </c>
      <c r="J40" s="8">
        <v>0.000965865338121432</v>
      </c>
      <c r="K40" s="8">
        <v>0.00495863712645912</v>
      </c>
      <c r="L40" s="8">
        <v>0.00357986776730498</v>
      </c>
      <c r="M40" s="8">
        <v>0.000959094440871357</v>
      </c>
      <c r="N40" s="8">
        <v>0.00334074464252762</v>
      </c>
      <c r="O40" s="8">
        <v>0.00198185020457249</v>
      </c>
      <c r="P40" s="8">
        <v>0.001835999336483</v>
      </c>
      <c r="Q40" s="8">
        <v>0.00529628156247324</v>
      </c>
      <c r="R40" s="8">
        <v>0.00406510273292004</v>
      </c>
      <c r="S40" s="8">
        <v>0.00987347394988657</v>
      </c>
      <c r="T40" s="8">
        <v>0.0032035626967899</v>
      </c>
      <c r="U40" s="8">
        <v>0.0032035626967899</v>
      </c>
      <c r="V40" s="8">
        <v>0.000569925656771575</v>
      </c>
      <c r="W40" s="8">
        <v>0.00058148481911123</v>
      </c>
      <c r="X40" s="8">
        <v>0.000796213681253905</v>
      </c>
      <c r="Y40" s="8">
        <v>0.00312044212734166</v>
      </c>
      <c r="Z40" s="8">
        <v>0.000610285813569682</v>
      </c>
      <c r="AA40" s="8">
        <v>0.000917246157616642</v>
      </c>
      <c r="AB40" s="8">
        <v>0.00266138446047343</v>
      </c>
      <c r="AC40" s="8">
        <v>0.00172804451684155</v>
      </c>
      <c r="AD40" s="8">
        <v>0.000561008967947502</v>
      </c>
      <c r="AE40" s="8">
        <v>0.000514777870201204</v>
      </c>
      <c r="AF40" s="8">
        <v>0.00124704672230334</v>
      </c>
      <c r="AG40" s="8">
        <v>0.00194639911551676</v>
      </c>
      <c r="AH40" s="8">
        <v>0.00169760094345302</v>
      </c>
      <c r="AI40" s="8">
        <v>0.00249916825301413</v>
      </c>
      <c r="AJ40" s="8">
        <v>0.00169760094345302</v>
      </c>
      <c r="AK40" s="8">
        <v>0.00181468664474896</v>
      </c>
      <c r="AL40" s="8">
        <v>0.00214370123343896</v>
      </c>
      <c r="AM40" s="8">
        <v>0.000867236431405319</v>
      </c>
      <c r="AN40" s="8">
        <v>0.00169760094345302</v>
      </c>
      <c r="AO40" s="8">
        <v>0.00184369420067237</v>
      </c>
      <c r="AP40" s="8">
        <v>0.00575629080894695</v>
      </c>
      <c r="AQ40" s="8">
        <v>0.00181527626247585</v>
      </c>
      <c r="AR40" s="8">
        <v>0.00181527626247585</v>
      </c>
      <c r="AS40" s="8">
        <v>0.00181527626247585</v>
      </c>
      <c r="AT40" s="8">
        <v>0.00181527626247585</v>
      </c>
      <c r="AU40" s="8">
        <v>0.00181527626247585</v>
      </c>
      <c r="AV40" s="8">
        <v>0.00181527626247585</v>
      </c>
      <c r="AW40" s="8">
        <v>0.00181527626247585</v>
      </c>
      <c r="AX40" s="8">
        <v>0.00161457709822085</v>
      </c>
      <c r="AY40" s="8">
        <v>0.00181527626247585</v>
      </c>
      <c r="AZ40" s="8">
        <v>0.0023761603187175</v>
      </c>
      <c r="BA40" s="8">
        <v>0.00366455178467473</v>
      </c>
      <c r="BB40" s="8">
        <v>0.000759784692199123</v>
      </c>
      <c r="BC40" s="8">
        <v>0.000566767164540436</v>
      </c>
      <c r="BD40" s="8">
        <v>0.000986066064543114</v>
      </c>
      <c r="BE40" s="8">
        <v>0.00363356583154777</v>
      </c>
      <c r="BF40" s="8">
        <v>0.000802818489755493</v>
      </c>
      <c r="BG40" s="8">
        <v>0.00140914795933818</v>
      </c>
      <c r="BH40" s="8">
        <v>0.000484695679547403</v>
      </c>
      <c r="BI40" s="8">
        <v>0.00083294169523022</v>
      </c>
      <c r="BJ40" s="8">
        <v>0.00148499295022569</v>
      </c>
      <c r="BK40" s="8">
        <v>0.00219239292481044</v>
      </c>
      <c r="BL40" s="8">
        <v>0.00117623607948627</v>
      </c>
      <c r="BM40" s="8">
        <v>0.00346101790988464</v>
      </c>
      <c r="BN40" s="8">
        <v>0.00240713770456955</v>
      </c>
      <c r="BO40" s="8">
        <v>0.00141812217332647</v>
      </c>
    </row>
    <row r="41" spans="1:67" x14ac:dyDescent="0.2">
      <c r="A41" s="1">
        <v>2006</v>
      </c>
      <c r="B41" s="8">
        <v>0.00157344597182836</v>
      </c>
      <c r="C41" s="8">
        <v>0.00294213962535317</v>
      </c>
      <c r="D41" s="8">
        <v>0.000616280127579907</v>
      </c>
      <c r="E41" s="8">
        <v>0.00112902277955393</v>
      </c>
      <c r="F41" s="8">
        <v>0.00214040839919531</v>
      </c>
      <c r="G41" s="8">
        <v>0.00200165417111824</v>
      </c>
      <c r="H41" s="8">
        <v>0.00186346770037442</v>
      </c>
      <c r="I41" s="8">
        <v>0.000780080927707418</v>
      </c>
      <c r="J41" s="8">
        <v>0.000897006720677723</v>
      </c>
      <c r="K41" s="8">
        <v>0.0049482237709993</v>
      </c>
      <c r="L41" s="8">
        <v>0.00330945105312792</v>
      </c>
      <c r="M41" s="8">
        <v>0.00092383024238853</v>
      </c>
      <c r="N41" s="8">
        <v>0.00333664785969605</v>
      </c>
      <c r="O41" s="8">
        <v>0.00214731048875183</v>
      </c>
      <c r="P41" s="8">
        <v>0.00198453204440729</v>
      </c>
      <c r="Q41" s="8">
        <v>0.00507539942448125</v>
      </c>
      <c r="R41" s="8">
        <v>0.00386070436467593</v>
      </c>
      <c r="S41" s="8">
        <v>0.00923648502579555</v>
      </c>
      <c r="T41" s="8">
        <v>0.00323232534128472</v>
      </c>
      <c r="U41" s="8">
        <v>0.00323232534128472</v>
      </c>
      <c r="V41" s="8">
        <v>0.000589187601306926</v>
      </c>
      <c r="W41" s="8">
        <v>0.000534733606836236</v>
      </c>
      <c r="X41" s="8">
        <v>0.000706732784565928</v>
      </c>
      <c r="Y41" s="8">
        <v>0.00333034300429564</v>
      </c>
      <c r="Z41" s="8">
        <v>0.000616160927426935</v>
      </c>
      <c r="AA41" s="8">
        <v>0.000759793054860436</v>
      </c>
      <c r="AB41" s="8">
        <v>0.00217090448358106</v>
      </c>
      <c r="AC41" s="8">
        <v>0.00124446588013673</v>
      </c>
      <c r="AD41" s="8">
        <v>0.000498105075613715</v>
      </c>
      <c r="AE41" s="8">
        <v>0.000508880845900854</v>
      </c>
      <c r="AF41" s="8">
        <v>0.00106694489949053</v>
      </c>
      <c r="AG41" s="8">
        <v>0.002283943791406</v>
      </c>
      <c r="AH41" s="8">
        <v>0.00224053873935753</v>
      </c>
      <c r="AI41" s="8">
        <v>0.00230351711687408</v>
      </c>
      <c r="AJ41" s="8">
        <v>0.00224053873935753</v>
      </c>
      <c r="AK41" s="8">
        <v>0.00210482640809097</v>
      </c>
      <c r="AL41" s="8">
        <v>0.0054615290613014</v>
      </c>
      <c r="AM41" s="8">
        <v>0.000820112097115027</v>
      </c>
      <c r="AN41" s="8">
        <v>0.00224053873935753</v>
      </c>
      <c r="AO41" s="8">
        <v>0.00175129830068711</v>
      </c>
      <c r="AP41" s="8">
        <v>0.00541238991541909</v>
      </c>
      <c r="AQ41" s="8">
        <v>0.00198240571464878</v>
      </c>
      <c r="AR41" s="8">
        <v>0.00198240571464878</v>
      </c>
      <c r="AS41" s="8">
        <v>0.00198240571464878</v>
      </c>
      <c r="AT41" s="8">
        <v>0.00198240571464878</v>
      </c>
      <c r="AU41" s="8">
        <v>0.00198240571464878</v>
      </c>
      <c r="AV41" s="8">
        <v>0.00198240571464878</v>
      </c>
      <c r="AW41" s="8">
        <v>0.00198240571464878</v>
      </c>
      <c r="AX41" s="8">
        <v>0.00183264865891758</v>
      </c>
      <c r="AY41" s="8">
        <v>0.00198240571464878</v>
      </c>
      <c r="AZ41" s="8">
        <v>0.00186346770037442</v>
      </c>
      <c r="BA41" s="8">
        <v>0.00325091864268237</v>
      </c>
      <c r="BB41" s="8">
        <v>0.000658551231909942</v>
      </c>
      <c r="BC41" s="8">
        <v>0.000616033310538193</v>
      </c>
      <c r="BD41" s="8">
        <v>0.00108343036516691</v>
      </c>
      <c r="BE41" s="8">
        <v>0.00398930890465922</v>
      </c>
      <c r="BF41" s="8">
        <v>0.000801060715183424</v>
      </c>
      <c r="BG41" s="8">
        <v>0.00109357104914871</v>
      </c>
      <c r="BH41" s="8">
        <v>0.000451519560797338</v>
      </c>
      <c r="BI41" s="8">
        <v>0.000662215779451637</v>
      </c>
      <c r="BJ41" s="8">
        <v>0.00126479052852085</v>
      </c>
      <c r="BK41" s="8">
        <v>0.00167356458089712</v>
      </c>
      <c r="BL41" s="8">
        <v>0.00108952219488805</v>
      </c>
      <c r="BM41" s="8">
        <v>0.00408570005138307</v>
      </c>
      <c r="BN41" s="8">
        <v>0.00220561120513605</v>
      </c>
      <c r="BO41" s="8">
        <v>0.00128372661716834</v>
      </c>
    </row>
    <row r="42" spans="1:67" x14ac:dyDescent="0.2">
      <c r="A42" s="1">
        <v>2007</v>
      </c>
      <c r="B42" s="8">
        <v>0.00171804879669195</v>
      </c>
      <c r="C42" s="8">
        <v>0.0031341603142664</v>
      </c>
      <c r="D42" s="8">
        <v>0.000713215712566004</v>
      </c>
      <c r="E42" s="8">
        <v>0.00132769703365972</v>
      </c>
      <c r="F42" s="8">
        <v>0.00200780664430366</v>
      </c>
      <c r="G42" s="8">
        <v>0.00223138255748165</v>
      </c>
      <c r="H42" s="8">
        <v>0.00172360714622563</v>
      </c>
      <c r="I42" s="8">
        <v>0.000857706769325124</v>
      </c>
      <c r="J42" s="8">
        <v>0.000885237540473736</v>
      </c>
      <c r="K42" s="8">
        <v>0.00540393339017615</v>
      </c>
      <c r="L42" s="8">
        <v>0.00398198162497144</v>
      </c>
      <c r="M42" s="8">
        <v>0.00105587076599504</v>
      </c>
      <c r="N42" s="8">
        <v>0.00332411884531909</v>
      </c>
      <c r="O42" s="8">
        <v>0.00203370740958929</v>
      </c>
      <c r="P42" s="8">
        <v>0.0021433814503677</v>
      </c>
      <c r="Q42" s="8">
        <v>0.00539987294268213</v>
      </c>
      <c r="R42" s="8">
        <v>0.00623434488581972</v>
      </c>
      <c r="S42" s="8">
        <v>0.00865187775996121</v>
      </c>
      <c r="T42" s="8">
        <v>0.00340983921721291</v>
      </c>
      <c r="U42" s="8">
        <v>0.00340983921721291</v>
      </c>
      <c r="V42" s="8">
        <v>0.000708167684370712</v>
      </c>
      <c r="W42" s="8">
        <v>0.000507087162035316</v>
      </c>
      <c r="X42" s="8">
        <v>0.000722262812073072</v>
      </c>
      <c r="Y42" s="8">
        <v>0.00341475739350188</v>
      </c>
      <c r="Z42" s="8">
        <v>0.000713187255652098</v>
      </c>
      <c r="AA42" s="8">
        <v>0.000849174959998736</v>
      </c>
      <c r="AB42" s="8">
        <v>0.00245641535911038</v>
      </c>
      <c r="AC42" s="8">
        <v>0.00148363704548974</v>
      </c>
      <c r="AD42" s="8">
        <v>0.000429495448882269</v>
      </c>
      <c r="AE42" s="8">
        <v>0.000610867548381263</v>
      </c>
      <c r="AF42" s="8">
        <v>0.0012616025602657</v>
      </c>
      <c r="AG42" s="8">
        <v>0.00268663077889445</v>
      </c>
      <c r="AH42" s="8">
        <v>0.00218843382924848</v>
      </c>
      <c r="AI42" s="8">
        <v>0.00254788959681187</v>
      </c>
      <c r="AJ42" s="8">
        <v>0.00218843382924848</v>
      </c>
      <c r="AK42" s="8">
        <v>0.00156434470367778</v>
      </c>
      <c r="AL42" s="8">
        <v>0.00437189311186794</v>
      </c>
      <c r="AM42" s="8">
        <v>0.000880987035757253</v>
      </c>
      <c r="AN42" s="8">
        <v>0.00218843382924848</v>
      </c>
      <c r="AO42" s="8">
        <v>0.00492100045580973</v>
      </c>
      <c r="AP42" s="8">
        <v>0.00554054590312132</v>
      </c>
      <c r="AQ42" s="8">
        <v>0.00214749043331485</v>
      </c>
      <c r="AR42" s="8">
        <v>0.00214749043331485</v>
      </c>
      <c r="AS42" s="8">
        <v>0.00214749043331485</v>
      </c>
      <c r="AT42" s="8">
        <v>0.00214749043331485</v>
      </c>
      <c r="AU42" s="8">
        <v>0.00214749043331485</v>
      </c>
      <c r="AV42" s="8">
        <v>0.00214749043331485</v>
      </c>
      <c r="AW42" s="8">
        <v>0.00214749043331485</v>
      </c>
      <c r="AX42" s="8">
        <v>0.00195182066402435</v>
      </c>
      <c r="AY42" s="8">
        <v>0.00214749043331485</v>
      </c>
      <c r="AZ42" s="8">
        <v>0.00172360714622563</v>
      </c>
      <c r="BA42" s="8">
        <v>0.00307383572872662</v>
      </c>
      <c r="BB42" s="8">
        <v>0.000693808314019035</v>
      </c>
      <c r="BC42" s="8">
        <v>0.000812167851084338</v>
      </c>
      <c r="BD42" s="8">
        <v>0.00108806023488524</v>
      </c>
      <c r="BE42" s="8">
        <v>0.00425254392410815</v>
      </c>
      <c r="BF42" s="8">
        <v>0.00088447274092286</v>
      </c>
      <c r="BG42" s="8">
        <v>0.00077823095469935</v>
      </c>
      <c r="BH42" s="8">
        <v>0.000461645036665919</v>
      </c>
      <c r="BI42" s="8">
        <v>0.000699016680110163</v>
      </c>
      <c r="BJ42" s="8">
        <v>0.00114607683607412</v>
      </c>
      <c r="BK42" s="8">
        <v>0.00132100273490688</v>
      </c>
      <c r="BL42" s="8">
        <v>0.00107705043742305</v>
      </c>
      <c r="BM42" s="8">
        <v>0.00388580169738994</v>
      </c>
      <c r="BN42" s="8">
        <v>0.00311196321699059</v>
      </c>
      <c r="BO42" s="8">
        <v>0.00123879061182449</v>
      </c>
    </row>
    <row r="43" spans="1:67" x14ac:dyDescent="0.2">
      <c r="A43" s="1">
        <v>2008</v>
      </c>
      <c r="B43" s="8">
        <v>0.00165400727493717</v>
      </c>
      <c r="C43" s="8">
        <v>0.00312103557047245</v>
      </c>
      <c r="D43" s="8">
        <v>0.000726473491595827</v>
      </c>
      <c r="E43" s="8">
        <v>0.000685995698109124</v>
      </c>
      <c r="F43" s="8">
        <v>0.00186972542202939</v>
      </c>
      <c r="G43" s="8">
        <v>0.00234513837606079</v>
      </c>
      <c r="H43" s="8">
        <v>0.00170703700658967</v>
      </c>
      <c r="I43" s="8">
        <v>0.000837104407529928</v>
      </c>
      <c r="J43" s="8">
        <v>0.000909482649068752</v>
      </c>
      <c r="K43" s="8">
        <v>0.00562129825418284</v>
      </c>
      <c r="L43" s="8">
        <v>0.00429618169924956</v>
      </c>
      <c r="M43" s="8">
        <v>0.00101829725832979</v>
      </c>
      <c r="N43" s="8">
        <v>0.00269540604156994</v>
      </c>
      <c r="O43" s="8">
        <v>0.00188053946339015</v>
      </c>
      <c r="P43" s="8">
        <v>0.00200316973940704</v>
      </c>
      <c r="Q43" s="8">
        <v>0.00651800356241247</v>
      </c>
      <c r="R43" s="8">
        <v>0.00768805210753255</v>
      </c>
      <c r="S43" s="8">
        <v>0.00806687548974159</v>
      </c>
      <c r="T43" s="8">
        <v>0.00338309066412285</v>
      </c>
      <c r="U43" s="8">
        <v>0.00338309066412285</v>
      </c>
      <c r="V43" s="8">
        <v>0.000757965635466406</v>
      </c>
      <c r="W43" s="8">
        <v>0.000417681147045716</v>
      </c>
      <c r="X43" s="8">
        <v>0.000663208489923052</v>
      </c>
      <c r="Y43" s="8">
        <v>0.00337626829077724</v>
      </c>
      <c r="Z43" s="8">
        <v>0.000729855339237179</v>
      </c>
      <c r="AA43" s="8">
        <v>0.000723567805446865</v>
      </c>
      <c r="AB43" s="8">
        <v>0.00103407463663131</v>
      </c>
      <c r="AC43" s="8">
        <v>0.000943907875093612</v>
      </c>
      <c r="AD43" s="8">
        <v>0.000330330469396791</v>
      </c>
      <c r="AE43" s="8">
        <v>0.000379487619783544</v>
      </c>
      <c r="AF43" s="8">
        <v>0.000682810341581714</v>
      </c>
      <c r="AG43" s="8">
        <v>0.00210544581344637</v>
      </c>
      <c r="AH43" s="8">
        <v>0.00200745150558139</v>
      </c>
      <c r="AI43" s="8">
        <v>0.00197547124722814</v>
      </c>
      <c r="AJ43" s="8">
        <v>0.00200745150558139</v>
      </c>
      <c r="AK43" s="8">
        <v>0.00191589145794768</v>
      </c>
      <c r="AL43" s="8">
        <v>0.00392113888002703</v>
      </c>
      <c r="AM43" s="8">
        <v>0.000908242041625233</v>
      </c>
      <c r="AN43" s="8">
        <v>0.00200745150558139</v>
      </c>
      <c r="AO43" s="8">
        <v>0.00734710276260864</v>
      </c>
      <c r="AP43" s="8">
        <v>0.00374302357650193</v>
      </c>
      <c r="AQ43" s="8">
        <v>0.00224126005220035</v>
      </c>
      <c r="AR43" s="8">
        <v>0.00224126005220035</v>
      </c>
      <c r="AS43" s="8">
        <v>0.00224126005220035</v>
      </c>
      <c r="AT43" s="8">
        <v>0.00224126005220035</v>
      </c>
      <c r="AU43" s="8">
        <v>0.00224126005220035</v>
      </c>
      <c r="AV43" s="8">
        <v>0.00224126005220035</v>
      </c>
      <c r="AW43" s="8">
        <v>0.00224126005220035</v>
      </c>
      <c r="AX43" s="8">
        <v>0.00203255363511287</v>
      </c>
      <c r="AY43" s="8">
        <v>0.00224126005220035</v>
      </c>
      <c r="AZ43" s="8">
        <v>0.00170703700658967</v>
      </c>
      <c r="BA43" s="8">
        <v>0.00284128589668206</v>
      </c>
      <c r="BB43" s="8">
        <v>0.000613240020474882</v>
      </c>
      <c r="BC43" s="8">
        <v>0.000911057142418238</v>
      </c>
      <c r="BD43" s="8">
        <v>0.00139140479079148</v>
      </c>
      <c r="BE43" s="8">
        <v>0.00403778621331742</v>
      </c>
      <c r="BF43" s="8">
        <v>0.000862756634289996</v>
      </c>
      <c r="BG43" s="8">
        <v>0.000817700550412635</v>
      </c>
      <c r="BH43" s="8">
        <v>0.000501049398897163</v>
      </c>
      <c r="BI43" s="8">
        <v>0.00065291591324086</v>
      </c>
      <c r="BJ43" s="8">
        <v>0.000947220438533146</v>
      </c>
      <c r="BK43" s="8">
        <v>0.00121426326685204</v>
      </c>
      <c r="BL43" s="8">
        <v>0.00119030589815409</v>
      </c>
      <c r="BM43" s="8">
        <v>0.00376321122934097</v>
      </c>
      <c r="BN43" s="8">
        <v>0.00272273427570466</v>
      </c>
      <c r="BO43" s="8">
        <v>0.00124729486212241</v>
      </c>
    </row>
    <row r="44" spans="1:67" x14ac:dyDescent="0.2">
      <c r="A44" s="1">
        <v>2009</v>
      </c>
      <c r="B44" s="8">
        <v>0.00137723612165781</v>
      </c>
      <c r="C44" s="8">
        <v>0.00284579722420441</v>
      </c>
      <c r="D44" s="8">
        <v>0.000718805805208334</v>
      </c>
      <c r="E44" s="8">
        <v>0.000561232508836826</v>
      </c>
      <c r="F44" s="8">
        <v>0.00149987133531914</v>
      </c>
      <c r="G44" s="8">
        <v>0.00168557395433485</v>
      </c>
      <c r="H44" s="8">
        <v>0.00142216131714165</v>
      </c>
      <c r="I44" s="8">
        <v>0.000636128061552128</v>
      </c>
      <c r="J44" s="8">
        <v>0.000900881711150905</v>
      </c>
      <c r="K44" s="8">
        <v>0.00474132950044149</v>
      </c>
      <c r="L44" s="8">
        <v>0.00409777110700322</v>
      </c>
      <c r="M44" s="8">
        <v>0.000940498594311914</v>
      </c>
      <c r="N44" s="8">
        <v>0.00224930528175476</v>
      </c>
      <c r="O44" s="8">
        <v>0.00219255131875258</v>
      </c>
      <c r="P44" s="8">
        <v>0.00173511462928186</v>
      </c>
      <c r="Q44" s="8">
        <v>0.00603388705380161</v>
      </c>
      <c r="R44" s="8">
        <v>0.00627599468520896</v>
      </c>
      <c r="S44" s="8">
        <v>0.00681187761591106</v>
      </c>
      <c r="T44" s="8">
        <v>0.00310873552638947</v>
      </c>
      <c r="U44" s="8">
        <v>0.00310873552638947</v>
      </c>
      <c r="V44" s="8">
        <v>0.000763358272914836</v>
      </c>
      <c r="W44" s="8">
        <v>0.000403330407764875</v>
      </c>
      <c r="X44" s="8">
        <v>0.000624760425335736</v>
      </c>
      <c r="Y44" s="8">
        <v>0.00311677323099903</v>
      </c>
      <c r="Z44" s="8">
        <v>0.000724849915893089</v>
      </c>
      <c r="AA44" s="8">
        <v>0.000686046275599402</v>
      </c>
      <c r="AB44" s="8">
        <v>0.000736805442677115</v>
      </c>
      <c r="AC44" s="8">
        <v>0.000820430541030385</v>
      </c>
      <c r="AD44" s="8">
        <v>0.000262968718975357</v>
      </c>
      <c r="AE44" s="8">
        <v>0.000346490108278875</v>
      </c>
      <c r="AF44" s="8">
        <v>0.000558031632468255</v>
      </c>
      <c r="AG44" s="8">
        <v>0.00192574578555447</v>
      </c>
      <c r="AH44" s="8">
        <v>0.00162121945041793</v>
      </c>
      <c r="AI44" s="8">
        <v>0.00157601148323492</v>
      </c>
      <c r="AJ44" s="8">
        <v>0.00162121945041793</v>
      </c>
      <c r="AK44" s="8">
        <v>0.000994809303092032</v>
      </c>
      <c r="AL44" s="8">
        <v>0.00253653281639121</v>
      </c>
      <c r="AM44" s="8">
        <v>0.000833690737720931</v>
      </c>
      <c r="AN44" s="8">
        <v>0.00162121945041793</v>
      </c>
      <c r="AO44" s="8">
        <v>0.00405148718508214</v>
      </c>
      <c r="AP44" s="8">
        <v>0.00328495523231924</v>
      </c>
      <c r="AQ44" s="8">
        <v>0.00162890056458226</v>
      </c>
      <c r="AR44" s="8">
        <v>0.00162890056458226</v>
      </c>
      <c r="AS44" s="8">
        <v>0.00162890056458226</v>
      </c>
      <c r="AT44" s="8">
        <v>0.00162890056458226</v>
      </c>
      <c r="AU44" s="8">
        <v>0.00162890056458226</v>
      </c>
      <c r="AV44" s="8">
        <v>0.00162890056458226</v>
      </c>
      <c r="AW44" s="8">
        <v>0.00162890056458226</v>
      </c>
      <c r="AX44" s="8">
        <v>0.00148760307682818</v>
      </c>
      <c r="AY44" s="8">
        <v>0.00162890056458226</v>
      </c>
      <c r="AZ44" s="8">
        <v>0.00142216131714165</v>
      </c>
      <c r="BA44" s="8">
        <v>0.00242971699049588</v>
      </c>
      <c r="BB44" s="8">
        <v>0.000453727809417004</v>
      </c>
      <c r="BC44" s="8">
        <v>0.000732369229093766</v>
      </c>
      <c r="BD44" s="8">
        <v>0.00134442518911866</v>
      </c>
      <c r="BE44" s="8">
        <v>0.00383355945202313</v>
      </c>
      <c r="BF44" s="8">
        <v>0.00067348859250334</v>
      </c>
      <c r="BG44" s="8">
        <v>0.000562375716198767</v>
      </c>
      <c r="BH44" s="8">
        <v>0.000533653750699363</v>
      </c>
      <c r="BI44" s="8">
        <v>0.000596629199494707</v>
      </c>
      <c r="BJ44" s="8">
        <v>0.000818802247738395</v>
      </c>
      <c r="BK44" s="8">
        <v>0.00126518067752646</v>
      </c>
      <c r="BL44" s="8">
        <v>0.00111486515938271</v>
      </c>
      <c r="BM44" s="8">
        <v>0.00413211943665052</v>
      </c>
      <c r="BN44" s="8">
        <v>0.00237182187956615</v>
      </c>
      <c r="BO44" s="8">
        <v>0.00114880321332357</v>
      </c>
    </row>
    <row r="45" spans="1:67" x14ac:dyDescent="0.2">
      <c r="A45" s="1">
        <v>2010</v>
      </c>
      <c r="B45" s="8">
        <v>0.00157742594870781</v>
      </c>
      <c r="C45" s="8">
        <v>0.0036499309169775</v>
      </c>
      <c r="D45" s="8">
        <v>0.000867950634101096</v>
      </c>
      <c r="E45" s="8">
        <v>0.000614716745549079</v>
      </c>
      <c r="F45" s="8">
        <v>0.00165466017004955</v>
      </c>
      <c r="G45" s="8">
        <v>0.00192053672671599</v>
      </c>
      <c r="H45" s="8">
        <v>0.00149099501760525</v>
      </c>
      <c r="I45" s="8">
        <v>0.000724323222346699</v>
      </c>
      <c r="J45" s="8">
        <v>0.000970782241635007</v>
      </c>
      <c r="K45" s="8">
        <v>0.00610043644616517</v>
      </c>
      <c r="L45" s="8">
        <v>0.00527007809475039</v>
      </c>
      <c r="M45" s="8">
        <v>0.00145474063356325</v>
      </c>
      <c r="N45" s="8">
        <v>0.00311343798863082</v>
      </c>
      <c r="O45" s="8">
        <v>0.00288522121583917</v>
      </c>
      <c r="P45" s="8">
        <v>0.00224289016631094</v>
      </c>
      <c r="Q45" s="8">
        <v>0.005201822823291</v>
      </c>
      <c r="R45" s="8">
        <v>0.0096040821107304</v>
      </c>
      <c r="S45" s="8">
        <v>0.00708099899062377</v>
      </c>
      <c r="T45" s="8">
        <v>0.00403797699589559</v>
      </c>
      <c r="U45" s="8">
        <v>0.00403797699589559</v>
      </c>
      <c r="V45" s="8">
        <v>0.000982878114428935</v>
      </c>
      <c r="W45" s="8">
        <v>0.000437753745527878</v>
      </c>
      <c r="X45" s="8">
        <v>0.000660995057188246</v>
      </c>
      <c r="Y45" s="8">
        <v>0.00374382535904451</v>
      </c>
      <c r="Z45" s="8">
        <v>0.000881440847900811</v>
      </c>
      <c r="AA45" s="8">
        <v>0.000817905448461613</v>
      </c>
      <c r="AB45" s="8">
        <v>0.000689633991927301</v>
      </c>
      <c r="AC45" s="8">
        <v>0.000890440276237478</v>
      </c>
      <c r="AD45" s="8">
        <v>0.000337608487821901</v>
      </c>
      <c r="AE45" s="8">
        <v>0.000475487064830413</v>
      </c>
      <c r="AF45" s="8">
        <v>0.000622232416686593</v>
      </c>
      <c r="AG45" s="8">
        <v>0.0020560431703526</v>
      </c>
      <c r="AH45" s="8">
        <v>0.0018658889698084</v>
      </c>
      <c r="AI45" s="8">
        <v>0.00164106517816316</v>
      </c>
      <c r="AJ45" s="8">
        <v>0.0018658889698084</v>
      </c>
      <c r="AK45" s="8">
        <v>0.00137263542517846</v>
      </c>
      <c r="AL45" s="8">
        <v>0.00260641365468761</v>
      </c>
      <c r="AM45" s="8">
        <v>0.000977673728588019</v>
      </c>
      <c r="AN45" s="8">
        <v>0.0018658889698084</v>
      </c>
      <c r="AO45" s="8">
        <v>0.0037115051154278</v>
      </c>
      <c r="AP45" s="8">
        <v>0.00399197484137687</v>
      </c>
      <c r="AQ45" s="8">
        <v>0.00188579113230038</v>
      </c>
      <c r="AR45" s="8">
        <v>0.00188579113230038</v>
      </c>
      <c r="AS45" s="8">
        <v>0.00188579113230038</v>
      </c>
      <c r="AT45" s="8">
        <v>0.00188579113230038</v>
      </c>
      <c r="AU45" s="8">
        <v>0.00188579113230038</v>
      </c>
      <c r="AV45" s="8">
        <v>0.00188579113230038</v>
      </c>
      <c r="AW45" s="8">
        <v>0.00188579113230038</v>
      </c>
      <c r="AX45" s="8">
        <v>0.00168322079142334</v>
      </c>
      <c r="AY45" s="8">
        <v>0.00188579113230038</v>
      </c>
      <c r="AZ45" s="8">
        <v>0.00149099501760525</v>
      </c>
      <c r="BA45" s="8">
        <v>0.00252187014594976</v>
      </c>
      <c r="BB45" s="8">
        <v>0.000477264218444815</v>
      </c>
      <c r="BC45" s="8">
        <v>0.000917085894225024</v>
      </c>
      <c r="BD45" s="8">
        <v>0.00176587476807684</v>
      </c>
      <c r="BE45" s="8">
        <v>0.00445538780995578</v>
      </c>
      <c r="BF45" s="8">
        <v>0.000776215264038032</v>
      </c>
      <c r="BG45" s="8">
        <v>0.000536602759498389</v>
      </c>
      <c r="BH45" s="8">
        <v>0.000564154816311824</v>
      </c>
      <c r="BI45" s="8">
        <v>0.00062002076999575</v>
      </c>
      <c r="BJ45" s="8">
        <v>0.000668327692825622</v>
      </c>
      <c r="BK45" s="8">
        <v>0.00134999517703662</v>
      </c>
      <c r="BL45" s="8">
        <v>0.00114380559609536</v>
      </c>
      <c r="BM45" s="8">
        <v>0.00531958230035211</v>
      </c>
      <c r="BN45" s="8">
        <v>0.00207070406206821</v>
      </c>
      <c r="BO45" s="8">
        <v>0.00121001413437363</v>
      </c>
    </row>
    <row r="46" spans="1:67" x14ac:dyDescent="0.2">
      <c r="A46" s="1">
        <v>2011</v>
      </c>
      <c r="B46" s="8">
        <v>0.00160427611596405</v>
      </c>
      <c r="C46" s="8">
        <v>0.00389821709999222</v>
      </c>
      <c r="D46" s="8">
        <v>0.000815144159449975</v>
      </c>
      <c r="E46" s="8">
        <v>0.000612112093832833</v>
      </c>
      <c r="F46" s="8">
        <v>0.00165716771605069</v>
      </c>
      <c r="G46" s="8">
        <v>0.00201183379684121</v>
      </c>
      <c r="H46" s="8">
        <v>0.00151141649551933</v>
      </c>
      <c r="I46" s="8">
        <v>0.000777761653989267</v>
      </c>
      <c r="J46" s="8">
        <v>0.000902157819015308</v>
      </c>
      <c r="K46" s="8">
        <v>0.00627906492798314</v>
      </c>
      <c r="L46" s="8">
        <v>0.00520411283477403</v>
      </c>
      <c r="M46" s="8">
        <v>0.00170623071305745</v>
      </c>
      <c r="N46" s="8">
        <v>0.00335231895688821</v>
      </c>
      <c r="O46" s="8">
        <v>0.00276645047978712</v>
      </c>
      <c r="P46" s="8">
        <v>0.00247612169198181</v>
      </c>
      <c r="Q46" s="8">
        <v>0.00594937372419521</v>
      </c>
      <c r="R46" s="8">
        <v>0.00877954592809997</v>
      </c>
      <c r="S46" s="8">
        <v>0.00588244609924987</v>
      </c>
      <c r="T46" s="8">
        <v>0.00438612531369134</v>
      </c>
      <c r="U46" s="8">
        <v>0.00438612531369134</v>
      </c>
      <c r="V46" s="8">
        <v>0.000941822109601799</v>
      </c>
      <c r="W46" s="8">
        <v>0.00041898975697128</v>
      </c>
      <c r="X46" s="8">
        <v>0.000619687812619118</v>
      </c>
      <c r="Y46" s="8">
        <v>0.00333989980698299</v>
      </c>
      <c r="Z46" s="8">
        <v>0.000828951527154947</v>
      </c>
      <c r="AA46" s="8">
        <v>0.000823633361754513</v>
      </c>
      <c r="AB46" s="8">
        <v>0.000674030439753446</v>
      </c>
      <c r="AC46" s="8">
        <v>0.000906878517306734</v>
      </c>
      <c r="AD46" s="8">
        <v>0.000340608365327602</v>
      </c>
      <c r="AE46" s="8">
        <v>0.000469844412044765</v>
      </c>
      <c r="AF46" s="8">
        <v>0.00061906988617749</v>
      </c>
      <c r="AG46" s="8">
        <v>0.00283641498115444</v>
      </c>
      <c r="AH46" s="8">
        <v>0.00182894699246897</v>
      </c>
      <c r="AI46" s="8">
        <v>0.00134893619884148</v>
      </c>
      <c r="AJ46" s="8">
        <v>0.00182894699246897</v>
      </c>
      <c r="AK46" s="8">
        <v>0.00161768093866756</v>
      </c>
      <c r="AL46" s="8">
        <v>0.00211797391336067</v>
      </c>
      <c r="AM46" s="8">
        <v>0.00100749297843912</v>
      </c>
      <c r="AN46" s="8">
        <v>0.00182894699246897</v>
      </c>
      <c r="AO46" s="8">
        <v>0.0041572867182862</v>
      </c>
      <c r="AP46" s="8">
        <v>0.00374255796820725</v>
      </c>
      <c r="AQ46" s="8">
        <v>0.00196314510356388</v>
      </c>
      <c r="AR46" s="8">
        <v>0.00196314510356388</v>
      </c>
      <c r="AS46" s="8">
        <v>0.00196314510356388</v>
      </c>
      <c r="AT46" s="8">
        <v>0.00196314510356388</v>
      </c>
      <c r="AU46" s="8">
        <v>0.00196314510356388</v>
      </c>
      <c r="AV46" s="8">
        <v>0.00196314510356388</v>
      </c>
      <c r="AW46" s="8">
        <v>0.00196314510356388</v>
      </c>
      <c r="AX46" s="8">
        <v>0.00183778888132343</v>
      </c>
      <c r="AY46" s="8">
        <v>0.00196314510356388</v>
      </c>
      <c r="AZ46" s="8">
        <v>0.00151141649551933</v>
      </c>
      <c r="BA46" s="8">
        <v>0.00265700122126533</v>
      </c>
      <c r="BB46" s="8">
        <v>0.00046354788136909</v>
      </c>
      <c r="BC46" s="8">
        <v>0.00122822932892909</v>
      </c>
      <c r="BD46" s="8">
        <v>0.00208156588997742</v>
      </c>
      <c r="BE46" s="8">
        <v>0.00399372269631379</v>
      </c>
      <c r="BF46" s="8">
        <v>0.00080927226042138</v>
      </c>
      <c r="BG46" s="8">
        <v>0.000409299809195033</v>
      </c>
      <c r="BH46" s="8">
        <v>0.000573814903693891</v>
      </c>
      <c r="BI46" s="8">
        <v>0.000509982192608836</v>
      </c>
      <c r="BJ46" s="8">
        <v>0.00047265877017876</v>
      </c>
      <c r="BK46" s="8">
        <v>0.0013844706392399</v>
      </c>
      <c r="BL46" s="8">
        <v>0.00131068150790384</v>
      </c>
      <c r="BM46" s="8">
        <v>0.0050638878321036</v>
      </c>
      <c r="BN46" s="8">
        <v>0.00200843585347118</v>
      </c>
      <c r="BO46" s="8">
        <v>0.00110322925014536</v>
      </c>
    </row>
    <row r="47" spans="1:67" x14ac:dyDescent="0.2">
      <c r="A47" s="1">
        <v>2012</v>
      </c>
      <c r="B47" s="8">
        <v>0.00147381039140642</v>
      </c>
      <c r="C47" s="8">
        <v>0.00373551430348384</v>
      </c>
      <c r="D47" s="8">
        <v>0.000886614054777018</v>
      </c>
      <c r="E47" s="8">
        <v>0.000592100623420538</v>
      </c>
      <c r="F47" s="8">
        <v>0.00149976702343153</v>
      </c>
      <c r="G47" s="8">
        <v>0.00196717827070919</v>
      </c>
      <c r="H47" s="8">
        <v>0.00157935102887957</v>
      </c>
      <c r="I47" s="8">
        <v>0.000732209105098513</v>
      </c>
      <c r="J47" s="8">
        <v>0.000843648114085453</v>
      </c>
      <c r="K47" s="8">
        <v>0.00596675016298377</v>
      </c>
      <c r="L47" s="8">
        <v>0.00550533307657775</v>
      </c>
      <c r="M47" s="8">
        <v>0.00173386049886969</v>
      </c>
      <c r="N47" s="8">
        <v>0.00316972277428016</v>
      </c>
      <c r="O47" s="8">
        <v>0.00254477426373858</v>
      </c>
      <c r="P47" s="8">
        <v>0.00228986186322493</v>
      </c>
      <c r="Q47" s="8">
        <v>0.0059248694541713</v>
      </c>
      <c r="R47" s="8">
        <v>0.00725562314019823</v>
      </c>
      <c r="S47" s="8">
        <v>0.00524182847498718</v>
      </c>
      <c r="T47" s="8">
        <v>0.00427904467474611</v>
      </c>
      <c r="U47" s="8">
        <v>0.00427904467474611</v>
      </c>
      <c r="V47" s="8">
        <v>0.00109419493976933</v>
      </c>
      <c r="W47" s="8">
        <v>0.000426217479456341</v>
      </c>
      <c r="X47" s="8">
        <v>0.000535014802722692</v>
      </c>
      <c r="Y47" s="8">
        <v>0.00289457659735872</v>
      </c>
      <c r="Z47" s="8">
        <v>0.000891592716890577</v>
      </c>
      <c r="AA47" s="8">
        <v>0.000752652291735774</v>
      </c>
      <c r="AB47" s="8">
        <v>0.000670979719718262</v>
      </c>
      <c r="AC47" s="8">
        <v>0.000776412327663132</v>
      </c>
      <c r="AD47" s="8">
        <v>0.000323114814747187</v>
      </c>
      <c r="AE47" s="8">
        <v>0.000464208039689155</v>
      </c>
      <c r="AF47" s="8">
        <v>0.00059802258874079</v>
      </c>
      <c r="AG47" s="8">
        <v>0.00215550211016761</v>
      </c>
      <c r="AH47" s="8">
        <v>0.00163960420442376</v>
      </c>
      <c r="AI47" s="8">
        <v>0.00162001237647232</v>
      </c>
      <c r="AJ47" s="8">
        <v>0.00163960420442376</v>
      </c>
      <c r="AK47" s="8">
        <v>0.00137382443473954</v>
      </c>
      <c r="AL47" s="8">
        <v>0.00211168540377848</v>
      </c>
      <c r="AM47" s="8">
        <v>0.000906822450368393</v>
      </c>
      <c r="AN47" s="8">
        <v>0.00163960420442376</v>
      </c>
      <c r="AO47" s="8">
        <v>0.0053244936050832</v>
      </c>
      <c r="AP47" s="8">
        <v>0.00280127062164675</v>
      </c>
      <c r="AQ47" s="8">
        <v>0.00190810679990891</v>
      </c>
      <c r="AR47" s="8">
        <v>0.00190810679990891</v>
      </c>
      <c r="AS47" s="8">
        <v>0.00190810679990891</v>
      </c>
      <c r="AT47" s="8">
        <v>0.00190810679990891</v>
      </c>
      <c r="AU47" s="8">
        <v>0.00190810679990891</v>
      </c>
      <c r="AV47" s="8">
        <v>0.00190810679990891</v>
      </c>
      <c r="AW47" s="8">
        <v>0.00190810679990891</v>
      </c>
      <c r="AX47" s="8">
        <v>0.00172800114146493</v>
      </c>
      <c r="AY47" s="8">
        <v>0.00190810679990891</v>
      </c>
      <c r="AZ47" s="8">
        <v>0.00157935102887957</v>
      </c>
      <c r="BA47" s="8">
        <v>0.00248306472372563</v>
      </c>
      <c r="BB47" s="8">
        <v>0.000419678539343062</v>
      </c>
      <c r="BC47" s="8">
        <v>0.00130218010071477</v>
      </c>
      <c r="BD47" s="8">
        <v>0.0019750090785937</v>
      </c>
      <c r="BE47" s="8">
        <v>0.00449715986040081</v>
      </c>
      <c r="BF47" s="8">
        <v>0.00075949022022722</v>
      </c>
      <c r="BG47" s="8">
        <v>0.000323088843746364</v>
      </c>
      <c r="BH47" s="8">
        <v>0.000581946274927064</v>
      </c>
      <c r="BI47" s="8">
        <v>0.000498081810491314</v>
      </c>
      <c r="BJ47" s="8">
        <v>0.000290436041784538</v>
      </c>
      <c r="BK47" s="8">
        <v>0.00150923482453738</v>
      </c>
      <c r="BL47" s="8">
        <v>0.00113341853191078</v>
      </c>
      <c r="BM47" s="8">
        <v>0.00394915054913062</v>
      </c>
      <c r="BN47" s="8">
        <v>0.00163294392505164</v>
      </c>
      <c r="BO47" s="8">
        <v>0.00108867057644456</v>
      </c>
    </row>
    <row r="48" spans="1:67" x14ac:dyDescent="0.2">
      <c r="A48" s="1">
        <v>2013</v>
      </c>
      <c r="B48" s="8">
        <v>0.0013278556802838</v>
      </c>
      <c r="C48" s="8">
        <v>0.00359682298603269</v>
      </c>
      <c r="D48" s="8">
        <v>0.000687951586198774</v>
      </c>
      <c r="E48" s="8">
        <v>0.000531332817807685</v>
      </c>
      <c r="F48" s="8">
        <v>0.00157701577913615</v>
      </c>
      <c r="G48" s="8">
        <v>0.00198384630258315</v>
      </c>
      <c r="H48" s="8">
        <v>0.00160537694135448</v>
      </c>
      <c r="I48" s="8">
        <v>0.000562750588258856</v>
      </c>
      <c r="J48" s="8">
        <v>0.000790253301723769</v>
      </c>
      <c r="K48" s="8">
        <v>0.00520670579025817</v>
      </c>
      <c r="L48" s="8">
        <v>0.00496432255727897</v>
      </c>
      <c r="M48" s="8">
        <v>0.00168115049070444</v>
      </c>
      <c r="N48" s="8">
        <v>0.00307605369666875</v>
      </c>
      <c r="O48" s="8">
        <v>0.00225952089959702</v>
      </c>
      <c r="P48" s="8">
        <v>0.00251369098531524</v>
      </c>
      <c r="Q48" s="8">
        <v>0.00641593154640894</v>
      </c>
      <c r="R48" s="8">
        <v>0.00755196319936046</v>
      </c>
      <c r="S48" s="8">
        <v>0.0048335582386096</v>
      </c>
      <c r="T48" s="8">
        <v>0.00422129433855968</v>
      </c>
      <c r="U48" s="8">
        <v>0.00422129433855968</v>
      </c>
      <c r="V48" s="8">
        <v>0.000791701236954146</v>
      </c>
      <c r="W48" s="8">
        <v>0.000406771226100922</v>
      </c>
      <c r="X48" s="8">
        <v>0.000492712347966326</v>
      </c>
      <c r="Y48" s="8">
        <v>0.00216769004105938</v>
      </c>
      <c r="Z48" s="8">
        <v>0.00069068946275815</v>
      </c>
      <c r="AA48" s="8">
        <v>0.00059821451810568</v>
      </c>
      <c r="AB48" s="8">
        <v>0.000619034429688853</v>
      </c>
      <c r="AC48" s="8">
        <v>0.000637357009823514</v>
      </c>
      <c r="AD48" s="8">
        <v>0.000307424154613741</v>
      </c>
      <c r="AE48" s="8">
        <v>0.00041746287015095</v>
      </c>
      <c r="AF48" s="8">
        <v>0.00053274196745883</v>
      </c>
      <c r="AG48" s="8">
        <v>0.00251782380479374</v>
      </c>
      <c r="AH48" s="8">
        <v>0.00167715472467838</v>
      </c>
      <c r="AI48" s="8">
        <v>0.00113073456330031</v>
      </c>
      <c r="AJ48" s="8">
        <v>0.00167715472467838</v>
      </c>
      <c r="AK48" s="8">
        <v>0.00119457329668857</v>
      </c>
      <c r="AL48" s="8">
        <v>0.00238120471155389</v>
      </c>
      <c r="AM48" s="8">
        <v>0.00101744399948854</v>
      </c>
      <c r="AN48" s="8">
        <v>0.00167715472467838</v>
      </c>
      <c r="AO48" s="8">
        <v>0.00409772964125226</v>
      </c>
      <c r="AP48" s="8">
        <v>0.0018359688861142</v>
      </c>
      <c r="AQ48" s="8">
        <v>0.00195487906536866</v>
      </c>
      <c r="AR48" s="8">
        <v>0.00195487906536866</v>
      </c>
      <c r="AS48" s="8">
        <v>0.00195487906536866</v>
      </c>
      <c r="AT48" s="8">
        <v>0.00195487906536866</v>
      </c>
      <c r="AU48" s="8">
        <v>0.00195487906536866</v>
      </c>
      <c r="AV48" s="8">
        <v>0.00195487906536866</v>
      </c>
      <c r="AW48" s="8">
        <v>0.00195487906536866</v>
      </c>
      <c r="AX48" s="8">
        <v>0.00185816146049306</v>
      </c>
      <c r="AY48" s="8">
        <v>0.00195487906536866</v>
      </c>
      <c r="AZ48" s="8">
        <v>0.00160537694135448</v>
      </c>
      <c r="BA48" s="8">
        <v>0.00241144311813961</v>
      </c>
      <c r="BB48" s="8">
        <v>0.000341822030052365</v>
      </c>
      <c r="BC48" s="8">
        <v>0.000961826536820746</v>
      </c>
      <c r="BD48" s="8">
        <v>0.00163776556771287</v>
      </c>
      <c r="BE48" s="8">
        <v>0.00416970541434915</v>
      </c>
      <c r="BF48" s="8">
        <v>0.000562959010406263</v>
      </c>
      <c r="BG48" s="8">
        <v>0.000405680676605317</v>
      </c>
      <c r="BH48" s="8">
        <v>0.000471718839452914</v>
      </c>
      <c r="BI48" s="8">
        <v>0.000494430121859556</v>
      </c>
      <c r="BJ48" s="8">
        <v>0.000371748089447488</v>
      </c>
      <c r="BK48" s="8">
        <v>0.00135286235922745</v>
      </c>
      <c r="BL48" s="8">
        <v>0.0010563131920114</v>
      </c>
      <c r="BM48" s="8">
        <v>0.00379115824996913</v>
      </c>
      <c r="BN48" s="8">
        <v>0.00158963282353728</v>
      </c>
      <c r="BO48" s="8">
        <v>0.00103381463437463</v>
      </c>
    </row>
    <row r="49" spans="1:67" x14ac:dyDescent="0.2">
      <c r="A49" s="1">
        <v>2014</v>
      </c>
      <c r="B49" s="8">
        <v>0.0012713123848318</v>
      </c>
      <c r="C49" s="8">
        <v>0.00344120250361234</v>
      </c>
      <c r="D49" s="8">
        <v>0.000633752701374333</v>
      </c>
      <c r="E49" s="8">
        <v>0.000506006204103031</v>
      </c>
      <c r="F49" s="8">
        <v>0.00139893320621774</v>
      </c>
      <c r="G49" s="8">
        <v>0.00195190093295276</v>
      </c>
      <c r="H49" s="8">
        <v>0.00164629788802392</v>
      </c>
      <c r="I49" s="8">
        <v>0.000606952684329906</v>
      </c>
      <c r="J49" s="8">
        <v>0.000724921655292142</v>
      </c>
      <c r="K49" s="8">
        <v>0.00501628404195393</v>
      </c>
      <c r="L49" s="8">
        <v>0.00457326949196606</v>
      </c>
      <c r="M49" s="8">
        <v>0.00168593831182944</v>
      </c>
      <c r="N49" s="8">
        <v>0.00306369863028167</v>
      </c>
      <c r="O49" s="8">
        <v>0.00196978141494506</v>
      </c>
      <c r="P49" s="8">
        <v>0.00259285763225859</v>
      </c>
      <c r="Q49" s="8">
        <v>0.0060452858396872</v>
      </c>
      <c r="R49" s="8">
        <v>0.00692191549642032</v>
      </c>
      <c r="S49" s="8">
        <v>0.00459991977038986</v>
      </c>
      <c r="T49" s="8">
        <v>0.00403727243556952</v>
      </c>
      <c r="U49" s="8">
        <v>0.00403727243556952</v>
      </c>
      <c r="V49" s="8">
        <v>0.000724125748572286</v>
      </c>
      <c r="W49" s="8">
        <v>0.000375791963950191</v>
      </c>
      <c r="X49" s="8">
        <v>0.000425023954654027</v>
      </c>
      <c r="Y49" s="8">
        <v>0.00181367122284518</v>
      </c>
      <c r="Z49" s="8">
        <v>0.000635560812045882</v>
      </c>
      <c r="AA49" s="8">
        <v>0.000531824566117641</v>
      </c>
      <c r="AB49" s="8">
        <v>0.000607792725250673</v>
      </c>
      <c r="AC49" s="8">
        <v>0.000648272300232195</v>
      </c>
      <c r="AD49" s="8">
        <v>0.000288313387861196</v>
      </c>
      <c r="AE49" s="8">
        <v>0.000374521076819161</v>
      </c>
      <c r="AF49" s="8">
        <v>0.000506303798006058</v>
      </c>
      <c r="AG49" s="8">
        <v>0.00158708327474429</v>
      </c>
      <c r="AH49" s="8">
        <v>0.00151202666170385</v>
      </c>
      <c r="AI49" s="8">
        <v>0.00104106691518714</v>
      </c>
      <c r="AJ49" s="8">
        <v>0.00151202666170385</v>
      </c>
      <c r="AK49" s="8">
        <v>0.00150811413504728</v>
      </c>
      <c r="AL49" s="8">
        <v>0.00201812336879765</v>
      </c>
      <c r="AM49" s="8">
        <v>0.00106163259008264</v>
      </c>
      <c r="AN49" s="8">
        <v>0.00151202666170385</v>
      </c>
      <c r="AO49" s="8">
        <v>0.00309168495962674</v>
      </c>
      <c r="AP49" s="8">
        <v>0.00209214934892436</v>
      </c>
      <c r="AQ49" s="8">
        <v>0.00192399803922314</v>
      </c>
      <c r="AR49" s="8">
        <v>0.00192399803922314</v>
      </c>
      <c r="AS49" s="8">
        <v>0.00192399803922314</v>
      </c>
      <c r="AT49" s="8">
        <v>0.00192399803922314</v>
      </c>
      <c r="AU49" s="8">
        <v>0.00192399803922314</v>
      </c>
      <c r="AV49" s="8">
        <v>0.00192399803922314</v>
      </c>
      <c r="AW49" s="8">
        <v>0.00192399803922314</v>
      </c>
      <c r="AX49" s="8">
        <v>0.00187661448805344</v>
      </c>
      <c r="AY49" s="8">
        <v>0.00192399803922314</v>
      </c>
      <c r="AZ49" s="8">
        <v>0.00164629788802392</v>
      </c>
      <c r="BA49" s="8">
        <v>0.00240545725333079</v>
      </c>
      <c r="BB49" s="8">
        <v>0.000317057109379538</v>
      </c>
      <c r="BC49" s="8">
        <v>0.00159652246224058</v>
      </c>
      <c r="BD49" s="8">
        <v>0.00148274678985063</v>
      </c>
      <c r="BE49" s="8">
        <v>0.0035052745226331</v>
      </c>
      <c r="BF49" s="8">
        <v>0.000602330583786956</v>
      </c>
      <c r="BG49" s="8">
        <v>0.000434999560953015</v>
      </c>
      <c r="BH49" s="8">
        <v>0.00047233905602967</v>
      </c>
      <c r="BI49" s="8">
        <v>0.000445370533833824</v>
      </c>
      <c r="BJ49" s="8">
        <v>0.000432125319953302</v>
      </c>
      <c r="BK49" s="8">
        <v>0.0011650749449565</v>
      </c>
      <c r="BL49" s="8">
        <v>0.000753592643432651</v>
      </c>
      <c r="BM49" s="8">
        <v>0.00339376568357775</v>
      </c>
      <c r="BN49" s="8">
        <v>0.00150664393187066</v>
      </c>
      <c r="BO49" s="8">
        <v>0.00094874209640871</v>
      </c>
    </row>
    <row r="50" spans="1:67" x14ac:dyDescent="0.2">
      <c r="A50" s="1">
        <v>2015</v>
      </c>
      <c r="B50" s="8">
        <v>0.00107165711337043</v>
      </c>
      <c r="C50" s="8">
        <v>0.00305010394769626</v>
      </c>
      <c r="D50" s="8">
        <v>0.000589604806671147</v>
      </c>
      <c r="E50" s="8">
        <v>0.000540384312340072</v>
      </c>
      <c r="F50" s="8">
        <v>0.00116369492639004</v>
      </c>
      <c r="G50" s="8">
        <v>0.00162892219935475</v>
      </c>
      <c r="H50" s="8">
        <v>0.00166926080442871</v>
      </c>
      <c r="I50" s="8">
        <v>0.000528891914828288</v>
      </c>
      <c r="J50" s="8">
        <v>0.000636290859305996</v>
      </c>
      <c r="K50" s="8">
        <v>0.00459403012246255</v>
      </c>
      <c r="L50" s="8">
        <v>0.00428361216809746</v>
      </c>
      <c r="M50" s="8">
        <v>0.00146898847029243</v>
      </c>
      <c r="N50" s="8">
        <v>0.00272113557030248</v>
      </c>
      <c r="O50" s="8">
        <v>0.00157791946901894</v>
      </c>
      <c r="P50" s="8">
        <v>0.00227974685831973</v>
      </c>
      <c r="Q50" s="8">
        <v>0.0071577320130383</v>
      </c>
      <c r="R50" s="8">
        <v>0.00621699336674322</v>
      </c>
      <c r="S50" s="8">
        <v>0.00339846215337632</v>
      </c>
      <c r="T50" s="8">
        <v>0.00360586581635567</v>
      </c>
      <c r="U50" s="8">
        <v>0.00360586581635567</v>
      </c>
      <c r="V50" s="8">
        <v>0.000641990827949077</v>
      </c>
      <c r="W50" s="8">
        <v>0.000399612508721301</v>
      </c>
      <c r="X50" s="8">
        <v>0.000389542073849393</v>
      </c>
      <c r="Y50" s="8">
        <v>0.00153495909293606</v>
      </c>
      <c r="Z50" s="8">
        <v>0.000590546139709212</v>
      </c>
      <c r="AA50" s="8">
        <v>0.000460307077983957</v>
      </c>
      <c r="AB50" s="8">
        <v>0.000731909095191851</v>
      </c>
      <c r="AC50" s="8">
        <v>0.000565773703968342</v>
      </c>
      <c r="AD50" s="8">
        <v>0.000315813469282058</v>
      </c>
      <c r="AE50" s="8">
        <v>0.000394716179952517</v>
      </c>
      <c r="AF50" s="8">
        <v>0.000531529605045937</v>
      </c>
      <c r="AG50" s="8">
        <v>0.00192944792219001</v>
      </c>
      <c r="AH50" s="8">
        <v>0.00129002800583237</v>
      </c>
      <c r="AI50" s="8">
        <v>0.000857794691060859</v>
      </c>
      <c r="AJ50" s="8">
        <v>0.00129002800583237</v>
      </c>
      <c r="AK50" s="8">
        <v>0.00138040909295684</v>
      </c>
      <c r="AL50" s="8">
        <v>0.00147770706434493</v>
      </c>
      <c r="AM50" s="8">
        <v>0.000774880600329746</v>
      </c>
      <c r="AN50" s="8">
        <v>0.00129002800583237</v>
      </c>
      <c r="AO50" s="8">
        <v>0.0026961051348945</v>
      </c>
      <c r="AP50" s="8">
        <v>0.00152081475972978</v>
      </c>
      <c r="AQ50" s="8">
        <v>0.00160612728866464</v>
      </c>
      <c r="AR50" s="8">
        <v>0.00160612728866464</v>
      </c>
      <c r="AS50" s="8">
        <v>0.00160612728866464</v>
      </c>
      <c r="AT50" s="8">
        <v>0.00160612728866464</v>
      </c>
      <c r="AU50" s="8">
        <v>0.00160612728866464</v>
      </c>
      <c r="AV50" s="8">
        <v>0.00160612728866464</v>
      </c>
      <c r="AW50" s="8">
        <v>0.00160612728866464</v>
      </c>
      <c r="AX50" s="8">
        <v>0.00156845491221329</v>
      </c>
      <c r="AY50" s="8">
        <v>0.00160612728866464</v>
      </c>
      <c r="AZ50" s="8">
        <v>0.00166926080442871</v>
      </c>
      <c r="BA50" s="8">
        <v>0.00232309939344627</v>
      </c>
      <c r="BB50" s="8">
        <v>0.00028990911501013</v>
      </c>
      <c r="BC50" s="8">
        <v>0.00114300584189379</v>
      </c>
      <c r="BD50" s="8">
        <v>0.00236976433503591</v>
      </c>
      <c r="BE50" s="8">
        <v>0.00333047581880194</v>
      </c>
      <c r="BF50" s="8">
        <v>0.000531717616773611</v>
      </c>
      <c r="BG50" s="8">
        <v>0.000383894729192919</v>
      </c>
      <c r="BH50" s="8">
        <v>0.000452181771460549</v>
      </c>
      <c r="BI50" s="8">
        <v>0.000391798146324042</v>
      </c>
      <c r="BJ50" s="8">
        <v>0.000370683088143736</v>
      </c>
      <c r="BK50" s="8">
        <v>0.00097412940011929</v>
      </c>
      <c r="BL50" s="8">
        <v>0.000733404644325048</v>
      </c>
      <c r="BM50" s="8">
        <v>0.00268015349586128</v>
      </c>
      <c r="BN50" s="8">
        <v>0.00128513312195487</v>
      </c>
      <c r="BO50" s="8">
        <v>0.000820499324605631</v>
      </c>
    </row>
    <row r="51" spans="1:67" x14ac:dyDescent="0.2">
      <c r="A51" s="1">
        <v>2016</v>
      </c>
      <c r="B51" s="8">
        <v>0.00108943439665374</v>
      </c>
      <c r="C51" s="8">
        <v>0.00317520233391992</v>
      </c>
      <c r="D51" s="8">
        <v>0.000566797748909224</v>
      </c>
      <c r="E51" s="8">
        <v>0.000614904307001632</v>
      </c>
      <c r="F51" s="8">
        <v>0.00118748337899841</v>
      </c>
      <c r="G51" s="8">
        <v>0.00165111817339123</v>
      </c>
      <c r="H51" s="8">
        <v>0.00165503430576019</v>
      </c>
      <c r="I51" s="8">
        <v>0.000519047777975284</v>
      </c>
      <c r="J51" s="8">
        <v>0.000591217939672759</v>
      </c>
      <c r="K51" s="8">
        <v>0.004573698076098</v>
      </c>
      <c r="L51" s="8">
        <v>0.0040324507566054</v>
      </c>
      <c r="M51" s="8">
        <v>0.00162491372312561</v>
      </c>
      <c r="N51" s="8">
        <v>0.00298845111936307</v>
      </c>
      <c r="O51" s="8">
        <v>0.00167025626765423</v>
      </c>
      <c r="P51" s="8">
        <v>0.00241510378571564</v>
      </c>
      <c r="Q51" s="8">
        <v>0.00572378029902518</v>
      </c>
      <c r="R51" s="8">
        <v>0.00593958518949225</v>
      </c>
      <c r="S51" s="8">
        <v>0.00391624373993816</v>
      </c>
      <c r="T51" s="8">
        <v>0.00372256718411257</v>
      </c>
      <c r="U51" s="8">
        <v>0.00372256718411257</v>
      </c>
      <c r="V51" s="8">
        <v>0.000589983620731497</v>
      </c>
      <c r="W51" s="8">
        <v>0.000444817577581667</v>
      </c>
      <c r="X51" s="8">
        <v>0.000421492705117338</v>
      </c>
      <c r="Y51" s="8">
        <v>0.00155653455437946</v>
      </c>
      <c r="Z51" s="8">
        <v>0.000566472929842702</v>
      </c>
      <c r="AA51" s="8">
        <v>0.000666626530164486</v>
      </c>
      <c r="AB51" s="8">
        <v>0.000797564986296224</v>
      </c>
      <c r="AC51" s="8">
        <v>0.000695018252949393</v>
      </c>
      <c r="AD51" s="8">
        <v>0.000344940910864263</v>
      </c>
      <c r="AE51" s="8">
        <v>0.000459853833045089</v>
      </c>
      <c r="AF51" s="8">
        <v>0.000610979817700749</v>
      </c>
      <c r="AG51" s="8">
        <v>0.0024233910493428</v>
      </c>
      <c r="AH51" s="8">
        <v>0.00133369550362221</v>
      </c>
      <c r="AI51" s="8">
        <v>0.00107137512077735</v>
      </c>
      <c r="AJ51" s="8">
        <v>0.00133369550362221</v>
      </c>
      <c r="AK51" s="8">
        <v>0.00159991190592961</v>
      </c>
      <c r="AL51" s="8">
        <v>0.00126493115681143</v>
      </c>
      <c r="AM51" s="8">
        <v>0.000687746626161375</v>
      </c>
      <c r="AN51" s="8">
        <v>0.00133369550362221</v>
      </c>
      <c r="AO51" s="8">
        <v>0.00260959571398513</v>
      </c>
      <c r="AP51" s="8">
        <v>0.00150031687381769</v>
      </c>
      <c r="AQ51" s="8">
        <v>0.00162703986272859</v>
      </c>
      <c r="AR51" s="8">
        <v>0.00162703986272859</v>
      </c>
      <c r="AS51" s="8">
        <v>0.00162703986272859</v>
      </c>
      <c r="AT51" s="8">
        <v>0.00162703986272859</v>
      </c>
      <c r="AU51" s="8">
        <v>0.00162703986272859</v>
      </c>
      <c r="AV51" s="8">
        <v>0.00162703986272859</v>
      </c>
      <c r="AW51" s="8">
        <v>0.00162703986272859</v>
      </c>
      <c r="AX51" s="8">
        <v>0.0015937546077496</v>
      </c>
      <c r="AY51" s="8">
        <v>0.00162703986272859</v>
      </c>
      <c r="AZ51" s="8">
        <v>0.00165503430576019</v>
      </c>
      <c r="BA51" s="8">
        <v>0.00264765754376789</v>
      </c>
      <c r="BB51" s="8">
        <v>0.000265898940163145</v>
      </c>
      <c r="BC51" s="8">
        <v>0.00109625213681828</v>
      </c>
      <c r="BD51" s="8">
        <v>0.00198006154662237</v>
      </c>
      <c r="BE51" s="8">
        <v>0.00320343292361631</v>
      </c>
      <c r="BF51" s="8">
        <v>0.000499881035029446</v>
      </c>
      <c r="BG51" s="8">
        <v>0.000291790621110836</v>
      </c>
      <c r="BH51" s="8">
        <v>0.000437477833332557</v>
      </c>
      <c r="BI51" s="8">
        <v>0.00035833115404438</v>
      </c>
      <c r="BJ51" s="8">
        <v>0.000494332420859247</v>
      </c>
      <c r="BK51" s="8">
        <v>0.000934237610920669</v>
      </c>
      <c r="BL51" s="8">
        <v>0.000706477042592486</v>
      </c>
      <c r="BM51" s="8">
        <v>0.00246390388662986</v>
      </c>
      <c r="BN51" s="8">
        <v>0.00121642233918801</v>
      </c>
      <c r="BO51" s="8">
        <v>0.000751091697362943</v>
      </c>
    </row>
    <row r="52" spans="1:67" x14ac:dyDescent="0.2">
      <c r="A52" s="1">
        <v>2017</v>
      </c>
      <c r="B52" s="8">
        <v>0.00123858060739636</v>
      </c>
      <c r="C52" s="8">
        <v>0.00346729324729006</v>
      </c>
      <c r="D52" s="8">
        <v>0.000781196470577954</v>
      </c>
      <c r="E52" s="8">
        <v>0.000711474086153564</v>
      </c>
      <c r="F52" s="8">
        <v>0.00150708004567821</v>
      </c>
      <c r="G52" s="8">
        <v>0.00182786207576792</v>
      </c>
      <c r="H52" s="8">
        <v>0.00187411627919241</v>
      </c>
      <c r="I52" s="8">
        <v>0.000583520225339718</v>
      </c>
      <c r="J52" s="8">
        <v>0.000644087310495431</v>
      </c>
      <c r="K52" s="8">
        <v>0.00491778100325519</v>
      </c>
      <c r="L52" s="8">
        <v>0.00447491402579212</v>
      </c>
      <c r="M52" s="8">
        <v>0.00182512679654449</v>
      </c>
      <c r="N52" s="8">
        <v>0.00308683418093829</v>
      </c>
      <c r="O52" s="8">
        <v>0.00194925717699355</v>
      </c>
      <c r="P52" s="8">
        <v>0.00272666199054783</v>
      </c>
      <c r="Q52" s="8">
        <v>0.0067826897752672</v>
      </c>
      <c r="R52" s="8">
        <v>0.00594723357650204</v>
      </c>
      <c r="S52" s="8">
        <v>0.00478865322648059</v>
      </c>
      <c r="T52" s="8">
        <v>0.00414416424293557</v>
      </c>
      <c r="U52" s="8">
        <v>0.00414416424293557</v>
      </c>
      <c r="V52" s="8">
        <v>0.000851628283892825</v>
      </c>
      <c r="W52" s="8">
        <v>0.000522023106360939</v>
      </c>
      <c r="X52" s="8">
        <v>0.000478016478699927</v>
      </c>
      <c r="Y52" s="8">
        <v>0.00170616493251589</v>
      </c>
      <c r="Z52" s="8">
        <v>0.000778357975513978</v>
      </c>
      <c r="AA52" s="8">
        <v>0.00071939787029128</v>
      </c>
      <c r="AB52" s="8">
        <v>0.0010193216603607</v>
      </c>
      <c r="AC52" s="8">
        <v>0.000678828160744603</v>
      </c>
      <c r="AD52" s="8">
        <v>0.000364400003548676</v>
      </c>
      <c r="AE52" s="8">
        <v>0.00048979549051342</v>
      </c>
      <c r="AF52" s="8">
        <v>0.000702852598785715</v>
      </c>
      <c r="AG52" s="8">
        <v>0.00253743821744505</v>
      </c>
      <c r="AH52" s="8">
        <v>0.00163818594808004</v>
      </c>
      <c r="AI52" s="8">
        <v>0.00169871087848159</v>
      </c>
      <c r="AJ52" s="8">
        <v>0.00163818594808004</v>
      </c>
      <c r="AK52" s="8">
        <v>0.00161655939319781</v>
      </c>
      <c r="AL52" s="8">
        <v>0.00221075354559474</v>
      </c>
      <c r="AM52" s="8">
        <v>0.000762224469447557</v>
      </c>
      <c r="AN52" s="8">
        <v>0.00163818594808004</v>
      </c>
      <c r="AO52" s="8">
        <v>0.00285265004205199</v>
      </c>
      <c r="AP52" s="8">
        <v>0.00176305060719387</v>
      </c>
      <c r="AQ52" s="8">
        <v>0.00177577720834434</v>
      </c>
      <c r="AR52" s="8">
        <v>0.00177577720834434</v>
      </c>
      <c r="AS52" s="8">
        <v>0.00177577720834434</v>
      </c>
      <c r="AT52" s="8">
        <v>0.00177577720834434</v>
      </c>
      <c r="AU52" s="8">
        <v>0.00177577720834434</v>
      </c>
      <c r="AV52" s="8">
        <v>0.00177577720834434</v>
      </c>
      <c r="AW52" s="8">
        <v>0.00177577720834434</v>
      </c>
      <c r="AX52" s="8">
        <v>0.00183384834101705</v>
      </c>
      <c r="AY52" s="8">
        <v>0.00177577720834434</v>
      </c>
      <c r="AZ52" s="8">
        <v>0.00187411627919241</v>
      </c>
      <c r="BA52" s="8">
        <v>0.00272018141762618</v>
      </c>
      <c r="BB52" s="8">
        <v>0.000314325178636305</v>
      </c>
      <c r="BC52" s="8">
        <v>0.00126118225093247</v>
      </c>
      <c r="BD52" s="8">
        <v>0.00209554227419628</v>
      </c>
      <c r="BE52" s="8">
        <v>0.00425596995649745</v>
      </c>
      <c r="BF52" s="8">
        <v>0.000574621420443744</v>
      </c>
      <c r="BG52" s="8">
        <v>0.000271512991821984</v>
      </c>
      <c r="BH52" s="8">
        <v>0.00049880348930434</v>
      </c>
      <c r="BI52" s="8">
        <v>0.000350964465506246</v>
      </c>
      <c r="BJ52" s="8">
        <v>0.000699276112621415</v>
      </c>
      <c r="BK52" s="8">
        <v>0.000937324893709213</v>
      </c>
      <c r="BL52" s="8">
        <v>0.000908140433368637</v>
      </c>
      <c r="BM52" s="8">
        <v>0.00276639819069129</v>
      </c>
      <c r="BN52" s="8">
        <v>0.00128486112930305</v>
      </c>
      <c r="BO52" s="8">
        <v>0.000929954313657092</v>
      </c>
    </row>
    <row r="53" spans="1:67" x14ac:dyDescent="0.2">
      <c r="A53" s="1">
        <v>2018</v>
      </c>
      <c r="B53" s="8">
        <v>0.00131685092138178</v>
      </c>
      <c r="C53" s="8">
        <v>0.00359117750847707</v>
      </c>
      <c r="D53" s="8">
        <v>0.000792262064295031</v>
      </c>
      <c r="E53" s="8">
        <v>0.000771251047924995</v>
      </c>
      <c r="F53" s="8">
        <v>0.00166496902320567</v>
      </c>
      <c r="G53" s="8">
        <v>0.00191487971919567</v>
      </c>
      <c r="H53" s="8">
        <v>0.00201842396450727</v>
      </c>
      <c r="I53" s="8">
        <v>0.000615460175202218</v>
      </c>
      <c r="J53" s="8">
        <v>0.000709002626339929</v>
      </c>
      <c r="K53" s="8">
        <v>0.00481429820753743</v>
      </c>
      <c r="L53" s="8">
        <v>0.0042156819672904</v>
      </c>
      <c r="M53" s="8">
        <v>0.00189140539059848</v>
      </c>
      <c r="N53" s="8">
        <v>0.00318618857579673</v>
      </c>
      <c r="O53" s="8">
        <v>0.0021745631342123</v>
      </c>
      <c r="P53" s="8">
        <v>0.00302205164579618</v>
      </c>
      <c r="Q53" s="8">
        <v>0.00731021228407466</v>
      </c>
      <c r="R53" s="8">
        <v>0.00604015942391762</v>
      </c>
      <c r="S53" s="8">
        <v>0.00470508048767895</v>
      </c>
      <c r="T53" s="8">
        <v>0.00433617830788994</v>
      </c>
      <c r="U53" s="8">
        <v>0.00433617830788994</v>
      </c>
      <c r="V53" s="8">
        <v>0.000854724829270307</v>
      </c>
      <c r="W53" s="8">
        <v>0.000560165287788488</v>
      </c>
      <c r="X53" s="8">
        <v>0.000497503594661069</v>
      </c>
      <c r="Y53" s="8">
        <v>0.00179392718657693</v>
      </c>
      <c r="Z53" s="8">
        <v>0.000790103763745137</v>
      </c>
      <c r="AA53" s="8">
        <v>0.000950223343762117</v>
      </c>
      <c r="AB53" s="8">
        <v>0.00112467610152078</v>
      </c>
      <c r="AC53" s="8">
        <v>0.000732238391932981</v>
      </c>
      <c r="AD53" s="8">
        <v>0.000343223034487917</v>
      </c>
      <c r="AE53" s="8">
        <v>0.000549188382761557</v>
      </c>
      <c r="AF53" s="8">
        <v>0.000756135842808827</v>
      </c>
      <c r="AG53" s="8">
        <v>0.00301111470840071</v>
      </c>
      <c r="AH53" s="8">
        <v>0.0017788874997088</v>
      </c>
      <c r="AI53" s="8">
        <v>0.00135005772550031</v>
      </c>
      <c r="AJ53" s="8">
        <v>0.0017788874997088</v>
      </c>
      <c r="AK53" s="8">
        <v>0.00160782490989606</v>
      </c>
      <c r="AL53" s="8">
        <v>0.00205567615166025</v>
      </c>
      <c r="AM53" s="8">
        <v>0.0009264753802126</v>
      </c>
      <c r="AN53" s="8">
        <v>0.0017788874997088</v>
      </c>
      <c r="AO53" s="8">
        <v>0.00344145010108178</v>
      </c>
      <c r="AP53" s="8">
        <v>0.00154059314107823</v>
      </c>
      <c r="AQ53" s="8">
        <v>0.00184362836363709</v>
      </c>
      <c r="AR53" s="8">
        <v>0.00184362836363709</v>
      </c>
      <c r="AS53" s="8">
        <v>0.00184362836363709</v>
      </c>
      <c r="AT53" s="8">
        <v>0.00184362836363709</v>
      </c>
      <c r="AU53" s="8">
        <v>0.00184362836363709</v>
      </c>
      <c r="AV53" s="8">
        <v>0.00184362836363709</v>
      </c>
      <c r="AW53" s="8">
        <v>0.00184362836363709</v>
      </c>
      <c r="AX53" s="8">
        <v>0.00191040176582351</v>
      </c>
      <c r="AY53" s="8">
        <v>0.00184362836363709</v>
      </c>
      <c r="AZ53" s="8">
        <v>0.00201842396450727</v>
      </c>
      <c r="BA53" s="8">
        <v>0.0028190493301688</v>
      </c>
      <c r="BB53" s="8">
        <v>0.000329651611706513</v>
      </c>
      <c r="BC53" s="8">
        <v>0.00145727504837803</v>
      </c>
      <c r="BD53" s="8">
        <v>0.00219121339189604</v>
      </c>
      <c r="BE53" s="8">
        <v>0.00442663972922045</v>
      </c>
      <c r="BF53" s="8">
        <v>0.000601988351612481</v>
      </c>
      <c r="BG53" s="8">
        <v>0.000272088322940293</v>
      </c>
      <c r="BH53" s="8">
        <v>0.00056520297968984</v>
      </c>
      <c r="BI53" s="8">
        <v>0.000392751032885665</v>
      </c>
      <c r="BJ53" s="8">
        <v>0.000834930065989587</v>
      </c>
      <c r="BK53" s="8">
        <v>0.00104977342188248</v>
      </c>
      <c r="BL53" s="8">
        <v>0.000853298466184388</v>
      </c>
      <c r="BM53" s="8">
        <v>0.00301967572174376</v>
      </c>
      <c r="BN53" s="8">
        <v>0.00128468433400181</v>
      </c>
      <c r="BO53" s="8">
        <v>0.00102917718455101</v>
      </c>
    </row>
    <row r="54" spans="1:67" x14ac:dyDescent="0.2">
      <c r="A54" s="1">
        <v>2019</v>
      </c>
      <c r="B54" s="8">
        <v>0.00118961908693398</v>
      </c>
      <c r="C54" s="8">
        <v>0.00334112804808831</v>
      </c>
      <c r="D54" s="8">
        <v>0.000652883740511029</v>
      </c>
      <c r="E54" s="8">
        <v>0.000719336053206302</v>
      </c>
      <c r="F54" s="8">
        <v>0.0015190214615579</v>
      </c>
      <c r="G54" s="8">
        <v>0.00189581000575921</v>
      </c>
      <c r="H54" s="8">
        <v>0.00176804708784433</v>
      </c>
      <c r="I54" s="8">
        <v>0.000558299813064853</v>
      </c>
      <c r="J54" s="8">
        <v>0.000655912036171167</v>
      </c>
      <c r="K54" s="8">
        <v>0.0042456517867858</v>
      </c>
      <c r="L54" s="8">
        <v>0.0044449105591338</v>
      </c>
      <c r="M54" s="8">
        <v>0.00172800845338322</v>
      </c>
      <c r="N54" s="8">
        <v>0.00302694821470216</v>
      </c>
      <c r="O54" s="8">
        <v>0.00197655717261091</v>
      </c>
      <c r="P54" s="8">
        <v>0.00266462981666945</v>
      </c>
      <c r="Q54" s="8">
        <v>0.00568342024240323</v>
      </c>
      <c r="R54" s="8">
        <v>0.00780320063172476</v>
      </c>
      <c r="S54" s="8">
        <v>0.00476077955253062</v>
      </c>
      <c r="T54" s="8">
        <v>0.00399931572224152</v>
      </c>
      <c r="U54" s="8">
        <v>0.00399931572224152</v>
      </c>
      <c r="V54" s="8">
        <v>0.000683137647186343</v>
      </c>
      <c r="W54" s="8">
        <v>0.000500272306220417</v>
      </c>
      <c r="X54" s="8">
        <v>0.000479878345561818</v>
      </c>
      <c r="Y54" s="8">
        <v>0.00156138263899676</v>
      </c>
      <c r="Z54" s="8">
        <v>0.000653043544016442</v>
      </c>
      <c r="AA54" s="8">
        <v>0.000915737576202764</v>
      </c>
      <c r="AB54" s="8">
        <v>0.00104614696999083</v>
      </c>
      <c r="AC54" s="8">
        <v>0.000589320636135687</v>
      </c>
      <c r="AD54" s="8">
        <v>0.000352892533824137</v>
      </c>
      <c r="AE54" s="8">
        <v>0.000524244711042209</v>
      </c>
      <c r="AF54" s="8">
        <v>0.0007064863046459</v>
      </c>
      <c r="AG54" s="8">
        <v>0.00326212989728199</v>
      </c>
      <c r="AH54" s="8">
        <v>0.00160794001896298</v>
      </c>
      <c r="AI54" s="8">
        <v>0.00107522491681646</v>
      </c>
      <c r="AJ54" s="8">
        <v>0.00160794001896298</v>
      </c>
      <c r="AK54" s="8">
        <v>0.00171735138591518</v>
      </c>
      <c r="AL54" s="8">
        <v>0.00132257008948854</v>
      </c>
      <c r="AM54" s="8">
        <v>0.000860061967595032</v>
      </c>
      <c r="AN54" s="8">
        <v>0.00160794001896298</v>
      </c>
      <c r="AO54" s="8">
        <v>0.00236964600321611</v>
      </c>
      <c r="AP54" s="8">
        <v>0.0014123943573985</v>
      </c>
      <c r="AQ54" s="8">
        <v>0.00185695729077564</v>
      </c>
      <c r="AR54" s="8">
        <v>0.00185695729077564</v>
      </c>
      <c r="AS54" s="8">
        <v>0.00185695729077564</v>
      </c>
      <c r="AT54" s="8">
        <v>0.00185695729077564</v>
      </c>
      <c r="AU54" s="8">
        <v>0.00185695729077564</v>
      </c>
      <c r="AV54" s="8">
        <v>0.00185695729077564</v>
      </c>
      <c r="AW54" s="8">
        <v>0.00185695729077564</v>
      </c>
      <c r="AX54" s="8">
        <v>0.00204092350339747</v>
      </c>
      <c r="AY54" s="8">
        <v>0.00185695729077564</v>
      </c>
      <c r="AZ54" s="8">
        <v>0.00176804708784433</v>
      </c>
      <c r="BA54" s="8">
        <v>0.00242081950225284</v>
      </c>
      <c r="BB54" s="8">
        <v>0.0003172742899213</v>
      </c>
      <c r="BC54" s="8">
        <v>0.00134038472742831</v>
      </c>
      <c r="BD54" s="8">
        <v>0.00180778868275115</v>
      </c>
      <c r="BE54" s="8">
        <v>0.00378295560151142</v>
      </c>
      <c r="BF54" s="8">
        <v>0.000544851681947314</v>
      </c>
      <c r="BG54" s="8">
        <v>0.000281337292880661</v>
      </c>
      <c r="BH54" s="8">
        <v>0.000564256922553093</v>
      </c>
      <c r="BI54" s="8">
        <v>0.000302442475197696</v>
      </c>
      <c r="BJ54" s="8">
        <v>0.000765997548566858</v>
      </c>
      <c r="BK54" s="8">
        <v>0.00110587314424856</v>
      </c>
      <c r="BL54" s="8">
        <v>0.000749474322824261</v>
      </c>
      <c r="BM54" s="8">
        <v>0.00258847310441203</v>
      </c>
      <c r="BN54" s="8">
        <v>0.0012895383440937</v>
      </c>
      <c r="BO54" s="8">
        <v>0.000887569979484885</v>
      </c>
    </row>
    <row r="55" spans="1:67" x14ac:dyDescent="0.2">
      <c r="A55" s="1">
        <v>2020</v>
      </c>
      <c r="B55" s="8">
        <v>0.0011256214244446</v>
      </c>
      <c r="C55" s="8">
        <v>0.0030749401934995</v>
      </c>
      <c r="D55" s="8">
        <v>0.00061368355440669</v>
      </c>
      <c r="E55" s="8">
        <v>0.000785686150917526</v>
      </c>
      <c r="F55" s="8">
        <v>0.00147996766364704</v>
      </c>
      <c r="G55" s="8">
        <v>0.00193805597981235</v>
      </c>
      <c r="H55" s="8">
        <v>0.00180038077529827</v>
      </c>
      <c r="I55" s="8">
        <v>0.000557085818885784</v>
      </c>
      <c r="J55" s="8">
        <v>0.000650718811798185</v>
      </c>
      <c r="K55" s="8">
        <v>0.00335957619851057</v>
      </c>
      <c r="L55" s="8">
        <v>0.00436699977889409</v>
      </c>
      <c r="M55" s="8">
        <v>0.00162224787440738</v>
      </c>
      <c r="N55" s="8">
        <v>0.00271964831293862</v>
      </c>
      <c r="O55" s="8">
        <v>0.00210102981278639</v>
      </c>
      <c r="P55" s="8">
        <v>0.00273908117969056</v>
      </c>
      <c r="Q55" s="8">
        <v>0.00504349547535028</v>
      </c>
      <c r="R55" s="8">
        <v>0.00741891421564971</v>
      </c>
      <c r="S55" s="8">
        <v>0.00411880431199979</v>
      </c>
      <c r="T55" s="8">
        <v>0.0037909151897405</v>
      </c>
      <c r="U55" s="8">
        <v>0.0037909151897405</v>
      </c>
      <c r="V55" s="8">
        <v>0.000629219813077835</v>
      </c>
      <c r="W55" s="8">
        <v>0.000525971122962203</v>
      </c>
      <c r="X55" s="8">
        <v>0.000450735929116579</v>
      </c>
      <c r="Y55" s="8">
        <v>0.00164323612798826</v>
      </c>
      <c r="Z55" s="8">
        <v>0.000614630370953482</v>
      </c>
      <c r="AA55" s="8">
        <v>0.000890192134933508</v>
      </c>
      <c r="AB55" s="8">
        <v>0.00117389427791555</v>
      </c>
      <c r="AC55" s="8">
        <v>0.000648837556432518</v>
      </c>
      <c r="AD55" s="8">
        <v>0.00041997826870458</v>
      </c>
      <c r="AE55" s="8">
        <v>0.00053661890758962</v>
      </c>
      <c r="AF55" s="8">
        <v>0.000774526213342964</v>
      </c>
      <c r="AG55" s="8">
        <v>0.0038155685768732</v>
      </c>
      <c r="AH55" s="8">
        <v>0.00154980278680648</v>
      </c>
      <c r="AI55" s="8">
        <v>0.000894131904744152</v>
      </c>
      <c r="AJ55" s="8">
        <v>0.00154980278680648</v>
      </c>
      <c r="AK55" s="8">
        <v>0.00167905396672576</v>
      </c>
      <c r="AL55" s="8">
        <v>0.00103982806421768</v>
      </c>
      <c r="AM55" s="8">
        <v>0.00092428723308988</v>
      </c>
      <c r="AN55" s="8">
        <v>0.00154980278680648</v>
      </c>
      <c r="AO55" s="8">
        <v>0.00227372930720387</v>
      </c>
      <c r="AP55" s="8">
        <v>0.00143989487128452</v>
      </c>
      <c r="AQ55" s="8">
        <v>0.00188134984416283</v>
      </c>
      <c r="AR55" s="8">
        <v>0.00188134984416283</v>
      </c>
      <c r="AS55" s="8">
        <v>0.00188134984416283</v>
      </c>
      <c r="AT55" s="8">
        <v>0.00188134984416283</v>
      </c>
      <c r="AU55" s="8">
        <v>0.00188134984416283</v>
      </c>
      <c r="AV55" s="8">
        <v>0.00188134984416283</v>
      </c>
      <c r="AW55" s="8">
        <v>0.00188134984416283</v>
      </c>
      <c r="AX55" s="8">
        <v>0.00222892648320698</v>
      </c>
      <c r="AY55" s="8">
        <v>0.00188134984416283</v>
      </c>
      <c r="AZ55" s="8">
        <v>0.00180038077529827</v>
      </c>
      <c r="BA55" s="8">
        <v>0.00252654761679596</v>
      </c>
      <c r="BB55" s="8">
        <v>0.000309662319932705</v>
      </c>
      <c r="BC55" s="8">
        <v>0.00136341936937643</v>
      </c>
      <c r="BD55" s="8">
        <v>0.00197925633657239</v>
      </c>
      <c r="BE55" s="8">
        <v>0.00304290637297938</v>
      </c>
      <c r="BF55" s="8">
        <v>0.000526778610150869</v>
      </c>
      <c r="BG55" s="8">
        <v>0.000238265262118967</v>
      </c>
      <c r="BH55" s="8">
        <v>0.00061625481658481</v>
      </c>
      <c r="BI55" s="8">
        <v>0.000272193438769505</v>
      </c>
      <c r="BJ55" s="8">
        <v>0.000773532508022019</v>
      </c>
      <c r="BK55" s="8">
        <v>0.00120058984311716</v>
      </c>
      <c r="BL55" s="8">
        <v>0.000894335654828666</v>
      </c>
      <c r="BM55" s="8">
        <v>0.00245391271215231</v>
      </c>
      <c r="BN55" s="8">
        <v>0.00104197412624754</v>
      </c>
      <c r="BO55" s="8">
        <v>0.000940394551181194</v>
      </c>
    </row>
    <row r="56" spans="1:67" x14ac:dyDescent="0.2">
      <c r="A56" s="1">
        <v>2021</v>
      </c>
      <c r="B56" s="8">
        <v>0.00132046716392814</v>
      </c>
      <c r="C56" s="8">
        <v>0.00369157646121882</v>
      </c>
      <c r="D56" s="8">
        <v>0.000796798255688111</v>
      </c>
      <c r="E56" s="8">
        <v>0.00106639880308937</v>
      </c>
      <c r="F56" s="8">
        <v>0.00164914704163242</v>
      </c>
      <c r="G56" s="8">
        <v>0.00248984450150477</v>
      </c>
      <c r="H56" s="8">
        <v>0.00212218079050389</v>
      </c>
      <c r="I56" s="8">
        <v>0.000579892184749287</v>
      </c>
      <c r="J56" s="8">
        <v>0.000808445458794269</v>
      </c>
      <c r="K56" s="8">
        <v>0.00424669677598758</v>
      </c>
      <c r="L56" s="8">
        <v>0.00481239104725017</v>
      </c>
      <c r="M56" s="8">
        <v>0.00199920311790427</v>
      </c>
      <c r="N56" s="8">
        <v>0.00320210841557525</v>
      </c>
      <c r="O56" s="8">
        <v>0.00272939190710704</v>
      </c>
      <c r="P56" s="8">
        <v>0.00303142117038854</v>
      </c>
      <c r="Q56" s="8">
        <v>0.00584127752427652</v>
      </c>
      <c r="R56" s="8">
        <v>0.00773821711107395</v>
      </c>
      <c r="S56" s="8">
        <v>0.00549319404213279</v>
      </c>
      <c r="T56" s="8">
        <v>0.00464468601052569</v>
      </c>
      <c r="U56" s="8">
        <v>0.00464468601052569</v>
      </c>
      <c r="V56" s="8">
        <v>0.000840505040146923</v>
      </c>
      <c r="W56" s="8">
        <v>0.000665082446005508</v>
      </c>
      <c r="X56" s="8">
        <v>0.000516372070481819</v>
      </c>
      <c r="Y56" s="8">
        <v>0.0016438819472443</v>
      </c>
      <c r="Z56" s="8">
        <v>0.000795782635673583</v>
      </c>
      <c r="AA56" s="8">
        <v>0.0009326699202357</v>
      </c>
      <c r="AB56" s="8">
        <v>0.00139581540797938</v>
      </c>
      <c r="AC56" s="8">
        <v>0.000796790426428382</v>
      </c>
      <c r="AD56" s="8">
        <v>0.000617684004313002</v>
      </c>
      <c r="AE56" s="8">
        <v>0.000980633175100159</v>
      </c>
      <c r="AF56" s="8">
        <v>0.00103508173827163</v>
      </c>
      <c r="AG56" s="8">
        <v>0.00378622935184094</v>
      </c>
      <c r="AH56" s="8">
        <v>0.0017498279631552</v>
      </c>
      <c r="AI56" s="8">
        <v>0.00106349236326977</v>
      </c>
      <c r="AJ56" s="8">
        <v>0.0017498279631552</v>
      </c>
      <c r="AK56" s="8">
        <v>0.00200199415423365</v>
      </c>
      <c r="AL56" s="8">
        <v>0.00121424458617225</v>
      </c>
      <c r="AM56" s="8">
        <v>0.00109092316119865</v>
      </c>
      <c r="AN56" s="8">
        <v>0.0017498279631552</v>
      </c>
      <c r="AO56" s="8">
        <v>0.00356813344812234</v>
      </c>
      <c r="AP56" s="8">
        <v>0.00162442552919847</v>
      </c>
      <c r="AQ56" s="8">
        <v>0.00240854723054545</v>
      </c>
      <c r="AR56" s="8">
        <v>0.00240854723054545</v>
      </c>
      <c r="AS56" s="8">
        <v>0.00240854723054545</v>
      </c>
      <c r="AT56" s="8">
        <v>0.00240854723054545</v>
      </c>
      <c r="AU56" s="8">
        <v>0.00240854723054545</v>
      </c>
      <c r="AV56" s="8">
        <v>0.00240854723054545</v>
      </c>
      <c r="AW56" s="8">
        <v>0.00240854723054545</v>
      </c>
      <c r="AX56" s="8">
        <v>0.00276800224688152</v>
      </c>
      <c r="AY56" s="8">
        <v>0.00240854723054545</v>
      </c>
      <c r="AZ56" s="8">
        <v>0.00212218079050389</v>
      </c>
      <c r="BA56" s="8">
        <v>0.00284775623620477</v>
      </c>
      <c r="BB56" s="8">
        <v>0.000338165070958821</v>
      </c>
      <c r="BC56" s="8">
        <v>0.00147676901697233</v>
      </c>
      <c r="BD56" s="8">
        <v>0.00215482541240618</v>
      </c>
      <c r="BE56" s="8">
        <v>0.00371580355956559</v>
      </c>
      <c r="BF56" s="8">
        <v>0.000560234162178078</v>
      </c>
      <c r="BG56" s="8">
        <v>0.000218626153521881</v>
      </c>
      <c r="BH56" s="8">
        <v>0.00075001415574901</v>
      </c>
      <c r="BI56" s="8">
        <v>0.00034708290700687</v>
      </c>
      <c r="BJ56" s="8">
        <v>0.000527811737338952</v>
      </c>
      <c r="BK56" s="8">
        <v>0.00119569585469052</v>
      </c>
      <c r="BL56" s="8">
        <v>0.00105995552449534</v>
      </c>
      <c r="BM56" s="8">
        <v>0.00373601623016569</v>
      </c>
      <c r="BN56" s="8">
        <v>0.00135365269037271</v>
      </c>
      <c r="BO56" s="8">
        <v>0.00109358842912771</v>
      </c>
    </row>
    <row r="57" spans="1:67" x14ac:dyDescent="0.2">
      <c r="A57" s="1">
        <v>2022</v>
      </c>
      <c r="B57" s="8">
        <v>0.00143853307314974</v>
      </c>
      <c r="C57" s="8">
        <v>0.00426667363675903</v>
      </c>
      <c r="D57" s="8">
        <v>0.000833409982141802</v>
      </c>
      <c r="E57" s="8">
        <v>0.00112623302592413</v>
      </c>
      <c r="F57" s="8">
        <v>0.00166521377233187</v>
      </c>
      <c r="G57" s="8">
        <v>0.00307163604599198</v>
      </c>
      <c r="H57" s="8">
        <v>0.00168163550503454</v>
      </c>
      <c r="I57" s="8">
        <v>0.000617706465334876</v>
      </c>
      <c r="J57" s="8">
        <v>0.000835665439802405</v>
      </c>
      <c r="K57" s="8">
        <v>0.00518654731416313</v>
      </c>
      <c r="L57" s="8">
        <v>0.00551970127998817</v>
      </c>
      <c r="M57" s="8">
        <v>0.00250032574178562</v>
      </c>
      <c r="N57" s="8">
        <v>0.00376532683915105</v>
      </c>
      <c r="O57" s="8">
        <v>0.00292673768073792</v>
      </c>
      <c r="P57" s="8">
        <v>0.00355830045133584</v>
      </c>
      <c r="Q57" s="8">
        <v>0.00604235661023257</v>
      </c>
      <c r="R57" s="8">
        <v>0.00828232239580811</v>
      </c>
      <c r="S57" s="8">
        <v>0.00594570901590889</v>
      </c>
      <c r="T57" s="8">
        <v>0.00518899904458926</v>
      </c>
      <c r="U57" s="8">
        <v>0.00518899904458926</v>
      </c>
      <c r="V57" s="8">
        <v>0.000880496200979421</v>
      </c>
      <c r="W57" s="8">
        <v>0.00067370981066448</v>
      </c>
      <c r="X57" s="8">
        <v>0.000542938033629332</v>
      </c>
      <c r="Y57" s="8">
        <v>0.00172898746594532</v>
      </c>
      <c r="Z57" s="8">
        <v>0.000832569569137072</v>
      </c>
      <c r="AA57" s="8">
        <v>0.000923945338926288</v>
      </c>
      <c r="AB57" s="8">
        <v>0.00153046487084403</v>
      </c>
      <c r="AC57" s="8">
        <v>0.000879927112582623</v>
      </c>
      <c r="AD57" s="8">
        <v>0.000670310321246523</v>
      </c>
      <c r="AE57" s="8">
        <v>0.00098431372098634</v>
      </c>
      <c r="AF57" s="8">
        <v>0.00110232565465709</v>
      </c>
      <c r="AG57" s="8">
        <v>0.00397941934763566</v>
      </c>
      <c r="AH57" s="8">
        <v>0.00175252042884636</v>
      </c>
      <c r="AI57" s="8">
        <v>0.000994147858513962</v>
      </c>
      <c r="AJ57" s="8">
        <v>0.00175252042884636</v>
      </c>
      <c r="AK57" s="8">
        <v>0.00233901445019638</v>
      </c>
      <c r="AL57" s="8">
        <v>0.00106673125319095</v>
      </c>
      <c r="AM57" s="8">
        <v>0.0010777821646793</v>
      </c>
      <c r="AN57" s="8">
        <v>0.00175252042884636</v>
      </c>
      <c r="AO57" s="8">
        <v>0.00632249472563533</v>
      </c>
      <c r="AP57" s="8">
        <v>0.00187178426493042</v>
      </c>
      <c r="AQ57" s="8">
        <v>0.00288102074419567</v>
      </c>
      <c r="AR57" s="8">
        <v>0.00288102074419567</v>
      </c>
      <c r="AS57" s="8">
        <v>0.00288102074419567</v>
      </c>
      <c r="AT57" s="8">
        <v>0.00288102074419567</v>
      </c>
      <c r="AU57" s="8">
        <v>0.00288102074419567</v>
      </c>
      <c r="AV57" s="8">
        <v>0.00288102074419567</v>
      </c>
      <c r="AW57" s="8">
        <v>0.00288102074419567</v>
      </c>
      <c r="AX57" s="8">
        <v>0.00324720422790148</v>
      </c>
      <c r="AY57" s="8">
        <v>0.00288102074419567</v>
      </c>
      <c r="AZ57" s="8">
        <v>0.00168163550503454</v>
      </c>
      <c r="BA57" s="8">
        <v>0.00251639618315475</v>
      </c>
      <c r="BB57" s="8">
        <v>0.000325880298824738</v>
      </c>
      <c r="BC57" s="8">
        <v>0.00204085357600924</v>
      </c>
      <c r="BD57" s="8">
        <v>0.00256201126981334</v>
      </c>
      <c r="BE57" s="8">
        <v>0.00386197324963278</v>
      </c>
      <c r="BF57" s="8">
        <v>0.000600285881504214</v>
      </c>
      <c r="BG57" s="8">
        <v>0.000240934559015583</v>
      </c>
      <c r="BH57" s="8">
        <v>0.000790870664131641</v>
      </c>
      <c r="BI57" s="8">
        <v>0.000409870916873173</v>
      </c>
      <c r="BJ57" s="8">
        <v>0.000630388508860548</v>
      </c>
      <c r="BK57" s="8">
        <v>0.00135403078217536</v>
      </c>
      <c r="BL57" s="8">
        <v>0.00110420318390679</v>
      </c>
      <c r="BM57" s="8">
        <v>0.00379577621710542</v>
      </c>
      <c r="BN57" s="8">
        <v>0.00131129867074469</v>
      </c>
      <c r="BO57" s="8">
        <v>0.00112877843321611</v>
      </c>
    </row>
    <row r="58" spans="1:67" x14ac:dyDescent="0.2">
      <c r="A58" s="1">
        <v>2023</v>
      </c>
      <c r="B58" s="8">
        <v>0.00147132606386486</v>
      </c>
      <c r="C58" s="8">
        <v>0.00424555231390495</v>
      </c>
      <c r="D58" s="8">
        <v>0.000841744664384666</v>
      </c>
      <c r="E58" s="8">
        <v>0.00112888838895746</v>
      </c>
      <c r="F58" s="8">
        <v>0.00166400576895134</v>
      </c>
      <c r="G58" s="8">
        <v>0.00310492002680784</v>
      </c>
      <c r="H58" s="8">
        <v>0.00169129704458628</v>
      </c>
      <c r="I58" s="8">
        <v>0.000625323456699347</v>
      </c>
      <c r="J58" s="8">
        <v>0.000840743302801901</v>
      </c>
      <c r="K58" s="8">
        <v>0.0052163457049932</v>
      </c>
      <c r="L58" s="8">
        <v>0.00555141374804128</v>
      </c>
      <c r="M58" s="8">
        <v>0.00251469092138261</v>
      </c>
      <c r="N58" s="8">
        <v>0.00378695985895395</v>
      </c>
      <c r="O58" s="8">
        <v>0.00294355273475846</v>
      </c>
      <c r="P58" s="8">
        <v>0.00357874403762111</v>
      </c>
      <c r="Q58" s="8">
        <v>0.00607707190210213</v>
      </c>
      <c r="R58" s="8">
        <v>0.00832990701516694</v>
      </c>
      <c r="S58" s="8">
        <v>0.00597986903610849</v>
      </c>
      <c r="T58" s="8">
        <v>0.00521881152140314</v>
      </c>
      <c r="U58" s="8">
        <v>0.00521881152140314</v>
      </c>
      <c r="V58" s="8">
        <v>0.000885554936267449</v>
      </c>
      <c r="W58" s="8">
        <v>0.000677580491298091</v>
      </c>
      <c r="X58" s="8">
        <v>0.000546057388132939</v>
      </c>
      <c r="Y58" s="8">
        <v>0.00173892105781864</v>
      </c>
      <c r="Z58" s="8">
        <v>0.000837352950433263</v>
      </c>
      <c r="AA58" s="8">
        <v>0.00092925370355641</v>
      </c>
      <c r="AB58" s="8">
        <v>0.00153925788623764</v>
      </c>
      <c r="AC58" s="8">
        <v>0.000884982578273859</v>
      </c>
      <c r="AD58" s="8">
        <v>0.00067416147071457</v>
      </c>
      <c r="AE58" s="8">
        <v>0.000989968921484997</v>
      </c>
      <c r="AF58" s="8">
        <v>0.00110865887186111</v>
      </c>
      <c r="AG58" s="8">
        <v>0.00400228239810352</v>
      </c>
      <c r="AH58" s="8">
        <v>0.00176258922519838</v>
      </c>
      <c r="AI58" s="8">
        <v>0.000999859559311521</v>
      </c>
      <c r="AJ58" s="8">
        <v>0.00176258922519838</v>
      </c>
      <c r="AK58" s="8">
        <v>0.00235245284428059</v>
      </c>
      <c r="AL58" s="8">
        <v>0.00107285996905294</v>
      </c>
      <c r="AM58" s="8">
        <v>0.0010839743715999</v>
      </c>
      <c r="AN58" s="8">
        <v>0.00176258922519838</v>
      </c>
      <c r="AO58" s="8">
        <v>0.0063588195015303</v>
      </c>
      <c r="AP58" s="8">
        <v>0.00188253827057183</v>
      </c>
      <c r="AQ58" s="8">
        <v>0.00289757313963814</v>
      </c>
      <c r="AR58" s="8">
        <v>0.00289757313963814</v>
      </c>
      <c r="AS58" s="8">
        <v>0.00289757313963814</v>
      </c>
      <c r="AT58" s="8">
        <v>0.00289757313963814</v>
      </c>
      <c r="AU58" s="8">
        <v>0.00289757313963814</v>
      </c>
      <c r="AV58" s="8">
        <v>0.00289757313963814</v>
      </c>
      <c r="AW58" s="8">
        <v>0.00289757313963814</v>
      </c>
      <c r="AX58" s="8">
        <v>0.00326586046582374</v>
      </c>
      <c r="AY58" s="8">
        <v>0.00289757313963814</v>
      </c>
      <c r="AZ58" s="8">
        <v>0.00169129704458628</v>
      </c>
      <c r="BA58" s="8">
        <v>0.00253085369263205</v>
      </c>
      <c r="BB58" s="8">
        <v>0.000327752586479704</v>
      </c>
      <c r="BC58" s="8">
        <v>0.00205257893949312</v>
      </c>
      <c r="BD58" s="8">
        <v>0.00257673085270821</v>
      </c>
      <c r="BE58" s="8">
        <v>0.00388416153430409</v>
      </c>
      <c r="BF58" s="8">
        <v>0.000603734717931097</v>
      </c>
      <c r="BG58" s="8">
        <v>0.000242318805937309</v>
      </c>
      <c r="BH58" s="8">
        <v>0.000795414471739737</v>
      </c>
      <c r="BI58" s="8">
        <v>0.000412225757778126</v>
      </c>
      <c r="BJ58" s="8">
        <v>0.000634010294612029</v>
      </c>
      <c r="BK58" s="8">
        <v>0.00136181012669865</v>
      </c>
      <c r="BL58" s="8">
        <v>0.00111054718812324</v>
      </c>
      <c r="BM58" s="8">
        <v>0.00381758417842719</v>
      </c>
      <c r="BN58" s="8">
        <v>0.001318832505475</v>
      </c>
      <c r="BO58" s="8">
        <v>0.0011352636301836</v>
      </c>
    </row>
    <row r="59" spans="1:67" x14ac:dyDescent="0.2">
      <c r="A59" s="1">
        <v>2024</v>
      </c>
      <c r="B59" s="8">
        <v>0.00148384775487452</v>
      </c>
      <c r="C59" s="8">
        <v>0.00428648362629483</v>
      </c>
      <c r="D59" s="8">
        <v>0.000849660062010452</v>
      </c>
      <c r="E59" s="8">
        <v>0.00112050589845526</v>
      </c>
      <c r="F59" s="8">
        <v>0.0016578769790164</v>
      </c>
      <c r="G59" s="8">
        <v>0.00314879999468228</v>
      </c>
      <c r="H59" s="8">
        <v>0.00170387456681529</v>
      </c>
      <c r="I59" s="8">
        <v>0.00061421393794697</v>
      </c>
      <c r="J59" s="8">
        <v>0.00084497372574719</v>
      </c>
      <c r="K59" s="8">
        <v>0.00525513765125053</v>
      </c>
      <c r="L59" s="8">
        <v>0.0055926974657903</v>
      </c>
      <c r="M59" s="8">
        <v>0.00253339170553169</v>
      </c>
      <c r="N59" s="8">
        <v>0.0038151220153054</v>
      </c>
      <c r="O59" s="8">
        <v>0.00296544279840648</v>
      </c>
      <c r="P59" s="8">
        <v>0.00360535777340999</v>
      </c>
      <c r="Q59" s="8">
        <v>0.00612226473631222</v>
      </c>
      <c r="R59" s="8">
        <v>0.0083918533131187</v>
      </c>
      <c r="S59" s="8">
        <v>0.00602433901018489</v>
      </c>
      <c r="T59" s="8">
        <v>0.00525762180498377</v>
      </c>
      <c r="U59" s="8">
        <v>0.00525762180498377</v>
      </c>
      <c r="V59" s="8">
        <v>0.00089214046595401</v>
      </c>
      <c r="W59" s="8">
        <v>0.000682619395444779</v>
      </c>
      <c r="X59" s="8">
        <v>0.00055011820581103</v>
      </c>
      <c r="Y59" s="8">
        <v>0.0017518527414216</v>
      </c>
      <c r="Z59" s="8">
        <v>0.000843580020587093</v>
      </c>
      <c r="AA59" s="8">
        <v>0.000936164204080422</v>
      </c>
      <c r="AB59" s="8">
        <v>0.0015507047520276</v>
      </c>
      <c r="AC59" s="8">
        <v>0.000891563851555307</v>
      </c>
      <c r="AD59" s="8">
        <v>0.000679174948927045</v>
      </c>
      <c r="AE59" s="8">
        <v>0.000997330937610943</v>
      </c>
      <c r="AF59" s="8">
        <v>0.00111690353925993</v>
      </c>
      <c r="AG59" s="8">
        <v>0.00403204582493032</v>
      </c>
      <c r="AH59" s="8">
        <v>0.00177569691981153</v>
      </c>
      <c r="AI59" s="8">
        <v>0.00100729512828705</v>
      </c>
      <c r="AJ59" s="8">
        <v>0.00177569691981153</v>
      </c>
      <c r="AK59" s="8">
        <v>0.00236994712657497</v>
      </c>
      <c r="AL59" s="8">
        <v>0.0010808384138522</v>
      </c>
      <c r="AM59" s="8">
        <v>0.00109203546991384</v>
      </c>
      <c r="AN59" s="8">
        <v>0.00177569691981153</v>
      </c>
      <c r="AO59" s="8">
        <v>0.00640610758370769</v>
      </c>
      <c r="AP59" s="8">
        <v>0.00189653797986056</v>
      </c>
      <c r="AQ59" s="8">
        <v>0.00291912127081395</v>
      </c>
      <c r="AR59" s="8">
        <v>0.00291912127081395</v>
      </c>
      <c r="AS59" s="8">
        <v>0.00291912127081395</v>
      </c>
      <c r="AT59" s="8">
        <v>0.00291912127081395</v>
      </c>
      <c r="AU59" s="8">
        <v>0.00291912127081395</v>
      </c>
      <c r="AV59" s="8">
        <v>0.00291912127081395</v>
      </c>
      <c r="AW59" s="8">
        <v>0.00291912127081395</v>
      </c>
      <c r="AX59" s="8">
        <v>0.00329014740745663</v>
      </c>
      <c r="AY59" s="8">
        <v>0.00291912127081395</v>
      </c>
      <c r="AZ59" s="8">
        <v>0.00170387456681529</v>
      </c>
      <c r="BA59" s="8">
        <v>0.00254967467306203</v>
      </c>
      <c r="BB59" s="8">
        <v>0.0003301899557492</v>
      </c>
      <c r="BC59" s="8">
        <v>0.00206784317549525</v>
      </c>
      <c r="BD59" s="8">
        <v>0.00259589300384059</v>
      </c>
      <c r="BE59" s="8">
        <v>0.00391304654193487</v>
      </c>
      <c r="BF59" s="8">
        <v>0.000608224459611609</v>
      </c>
      <c r="BG59" s="8">
        <v>0.000244120837211437</v>
      </c>
      <c r="BH59" s="8">
        <v>0.000801329661641835</v>
      </c>
      <c r="BI59" s="8">
        <v>0.000415291321363436</v>
      </c>
      <c r="BJ59" s="8">
        <v>0.000638725184051132</v>
      </c>
      <c r="BK59" s="8">
        <v>0.00137193738210602</v>
      </c>
      <c r="BL59" s="8">
        <v>0.00111880589820004</v>
      </c>
      <c r="BM59" s="8">
        <v>0.00384597407600254</v>
      </c>
      <c r="BN59" s="8">
        <v>0.00132864015292939</v>
      </c>
      <c r="BO59" s="8">
        <v>0.0011437061468841</v>
      </c>
    </row>
    <row r="60" spans="1:67" x14ac:dyDescent="0.2">
      <c r="A60" s="1">
        <v>2025</v>
      </c>
      <c r="B60" s="8">
        <v>0.00146315135945593</v>
      </c>
      <c r="C60" s="8">
        <v>0.00429700962303496</v>
      </c>
      <c r="D60" s="8">
        <v>0.000849409979405818</v>
      </c>
      <c r="E60" s="8">
        <v>0.00111467787620886</v>
      </c>
      <c r="F60" s="8">
        <v>0.00165076301077553</v>
      </c>
      <c r="G60" s="8">
        <v>0.00313723700534055</v>
      </c>
      <c r="H60" s="8">
        <v>0.00170007723957564</v>
      </c>
      <c r="I60" s="8">
        <v>0.000605415821271134</v>
      </c>
      <c r="J60" s="8">
        <v>0.000837715698930793</v>
      </c>
      <c r="K60" s="8">
        <v>0.0052434258282444</v>
      </c>
      <c r="L60" s="8">
        <v>0.00558023334264204</v>
      </c>
      <c r="M60" s="8">
        <v>0.00252774568115908</v>
      </c>
      <c r="N60" s="8">
        <v>0.00380661947231693</v>
      </c>
      <c r="O60" s="8">
        <v>0.00295883388661489</v>
      </c>
      <c r="P60" s="8">
        <v>0.00359732271992173</v>
      </c>
      <c r="Q60" s="8">
        <v>0.00610862039704903</v>
      </c>
      <c r="R60" s="8">
        <v>0.00837315087234185</v>
      </c>
      <c r="S60" s="8">
        <v>0.0060109129123548</v>
      </c>
      <c r="T60" s="8">
        <v>0.0052459044456871</v>
      </c>
      <c r="U60" s="8">
        <v>0.0052459044456871</v>
      </c>
      <c r="V60" s="8">
        <v>0.000890152203813745</v>
      </c>
      <c r="W60" s="8">
        <v>0.000681098080862638</v>
      </c>
      <c r="X60" s="8">
        <v>0.000548892189008714</v>
      </c>
      <c r="Y60" s="8">
        <v>0.00174794848798392</v>
      </c>
      <c r="Z60" s="8">
        <v>0.000841699982318204</v>
      </c>
      <c r="AA60" s="8">
        <v>0.000934077828767253</v>
      </c>
      <c r="AB60" s="8">
        <v>0.0015472487855438</v>
      </c>
      <c r="AC60" s="8">
        <v>0.000889576874482385</v>
      </c>
      <c r="AD60" s="8">
        <v>0.000677661310784733</v>
      </c>
      <c r="AE60" s="8">
        <v>0.000995108243517085</v>
      </c>
      <c r="AF60" s="8">
        <v>0.00111441436058663</v>
      </c>
      <c r="AG60" s="8">
        <v>0.00402305983632487</v>
      </c>
      <c r="AH60" s="8">
        <v>0.001771739526225</v>
      </c>
      <c r="AI60" s="8">
        <v>0.00100505022757458</v>
      </c>
      <c r="AJ60" s="8">
        <v>0.001771739526225</v>
      </c>
      <c r="AK60" s="8">
        <v>0.00236466536173409</v>
      </c>
      <c r="AL60" s="8">
        <v>0.00107842961144942</v>
      </c>
      <c r="AM60" s="8">
        <v>0.00108960171327627</v>
      </c>
      <c r="AN60" s="8">
        <v>0.001771739526225</v>
      </c>
      <c r="AO60" s="8">
        <v>0.00639183066021725</v>
      </c>
      <c r="AP60" s="8">
        <v>0.00189231127475431</v>
      </c>
      <c r="AQ60" s="8">
        <v>0.00291261559314647</v>
      </c>
      <c r="AR60" s="8">
        <v>0.00291261559314647</v>
      </c>
      <c r="AS60" s="8">
        <v>0.00291261559314647</v>
      </c>
      <c r="AT60" s="8">
        <v>0.00291261559314647</v>
      </c>
      <c r="AU60" s="8">
        <v>0.00291261559314647</v>
      </c>
      <c r="AV60" s="8">
        <v>0.00291261559314647</v>
      </c>
      <c r="AW60" s="8">
        <v>0.00291261559314647</v>
      </c>
      <c r="AX60" s="8">
        <v>0.00328281484517997</v>
      </c>
      <c r="AY60" s="8">
        <v>0.00291261559314647</v>
      </c>
      <c r="AZ60" s="8">
        <v>0.00170007723957564</v>
      </c>
      <c r="BA60" s="8">
        <v>0.00254399235977629</v>
      </c>
      <c r="BB60" s="8">
        <v>0.000329454080387454</v>
      </c>
      <c r="BC60" s="8">
        <v>0.00206323469235303</v>
      </c>
      <c r="BD60" s="8">
        <v>0.00259010768641953</v>
      </c>
      <c r="BE60" s="8">
        <v>0.00390432576018655</v>
      </c>
      <c r="BF60" s="8">
        <v>0.000606868944743739</v>
      </c>
      <c r="BG60" s="8">
        <v>0.000243576779143453</v>
      </c>
      <c r="BH60" s="8">
        <v>0.000799543784317673</v>
      </c>
      <c r="BI60" s="8">
        <v>0.000414365785483204</v>
      </c>
      <c r="BJ60" s="8">
        <v>0.000637301693973115</v>
      </c>
      <c r="BK60" s="8">
        <v>0.0013688798241768</v>
      </c>
      <c r="BL60" s="8">
        <v>0.0011163124798488</v>
      </c>
      <c r="BM60" s="8">
        <v>0.00383740277480102</v>
      </c>
      <c r="BN60" s="8">
        <v>0.00132567908904437</v>
      </c>
      <c r="BO60" s="8">
        <v>0.00114115723478088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"Construction" Export for Final Expenditure (Cons &amp; Invest)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0.000227403946578552</v>
      </c>
      <c r="C5" s="8">
        <v>0.000498109953712593</v>
      </c>
      <c r="D5" s="8">
        <v>0.0000138798086348808</v>
      </c>
      <c r="E5" s="8">
        <v>0.000176392191698587</v>
      </c>
      <c r="F5" s="8">
        <v>0.0000414639712310124</v>
      </c>
      <c r="G5" s="8">
        <v>0</v>
      </c>
      <c r="H5" s="8">
        <v>0.0000971826053981658</v>
      </c>
      <c r="I5" s="8">
        <v>0.00000814427610302236</v>
      </c>
      <c r="J5" s="8">
        <v>0</v>
      </c>
      <c r="K5" s="8">
        <v>0.00157310906341435</v>
      </c>
      <c r="L5" s="8">
        <v>0</v>
      </c>
      <c r="M5" s="8">
        <v>0.000442712421729898</v>
      </c>
      <c r="N5" s="8">
        <v>0</v>
      </c>
      <c r="O5" s="8">
        <v>0.00000154846524213193</v>
      </c>
      <c r="P5" s="8">
        <v>0</v>
      </c>
      <c r="Q5" s="8">
        <v>0.000183015699728878</v>
      </c>
      <c r="R5" s="8">
        <v>0.00127971869344234</v>
      </c>
      <c r="S5" s="8">
        <v>0.000327553186104096</v>
      </c>
      <c r="T5" s="8">
        <v>0.000727889320622548</v>
      </c>
      <c r="U5" s="8">
        <v>0.000727889320622548</v>
      </c>
      <c r="V5" s="8">
        <v>0</v>
      </c>
      <c r="W5" s="8">
        <v>0.000108761014542007</v>
      </c>
      <c r="X5" s="8">
        <v>0</v>
      </c>
      <c r="Y5" s="8">
        <v>0.000465730881789774</v>
      </c>
      <c r="Z5" s="8">
        <v>0.0000608942048410609</v>
      </c>
      <c r="AA5" s="8">
        <v>0.0000682869316601829</v>
      </c>
      <c r="AB5" s="8">
        <v>0.000000489123760386375</v>
      </c>
      <c r="AC5" s="8">
        <v>0.00254856515942045</v>
      </c>
      <c r="AD5" s="8">
        <v>0.00000419871556148535</v>
      </c>
      <c r="AE5" s="8">
        <v>0.00000159377002006179</v>
      </c>
      <c r="AF5" s="8">
        <v>0.000168362605773562</v>
      </c>
      <c r="AG5" s="8">
        <v>0.0000901855783957807</v>
      </c>
      <c r="AH5" s="8">
        <v>0.0000596379073384001</v>
      </c>
      <c r="AI5" s="8">
        <v>0.0000116520868363496</v>
      </c>
      <c r="AJ5" s="8">
        <v>0.0000596379073384001</v>
      </c>
      <c r="AK5" s="8">
        <v>0.00000148753279664525</v>
      </c>
      <c r="AL5" s="8">
        <v>0.000233193826239467</v>
      </c>
      <c r="AM5" s="8">
        <v>0.0000046525145747521</v>
      </c>
      <c r="AN5" s="8">
        <v>0.0000596379073384001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0.0000971826053981658</v>
      </c>
      <c r="BA5" s="8">
        <v>0.000293264976011036</v>
      </c>
      <c r="BB5" s="8">
        <v>0.0000000000000000000000000473718187158452</v>
      </c>
      <c r="BC5" s="8">
        <v>0</v>
      </c>
      <c r="BD5" s="8">
        <v>0.000364497000002477</v>
      </c>
      <c r="BE5" s="8">
        <v>0.00000759527416065011</v>
      </c>
      <c r="BF5" s="8">
        <v>0.0000230207536640516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0.000227117155054314</v>
      </c>
      <c r="C6" s="8">
        <v>0.000496930742937535</v>
      </c>
      <c r="D6" s="8">
        <v>0.0000118787998136625</v>
      </c>
      <c r="E6" s="8">
        <v>0.000189073360654505</v>
      </c>
      <c r="F6" s="8">
        <v>0.0000514129437219463</v>
      </c>
      <c r="G6" s="8">
        <v>0</v>
      </c>
      <c r="H6" s="8">
        <v>0.000091447689820095</v>
      </c>
      <c r="I6" s="8">
        <v>0.00000744874199122957</v>
      </c>
      <c r="J6" s="8">
        <v>0</v>
      </c>
      <c r="K6" s="8">
        <v>0.00141458128859964</v>
      </c>
      <c r="L6" s="8">
        <v>0</v>
      </c>
      <c r="M6" s="8">
        <v>0.000520342352814828</v>
      </c>
      <c r="N6" s="8">
        <v>0</v>
      </c>
      <c r="O6" s="8">
        <v>0.00000160281186643519</v>
      </c>
      <c r="P6" s="8">
        <v>0</v>
      </c>
      <c r="Q6" s="8">
        <v>0.000210522889057619</v>
      </c>
      <c r="R6" s="8">
        <v>0.00138884852697521</v>
      </c>
      <c r="S6" s="8">
        <v>0.000350998691698142</v>
      </c>
      <c r="T6" s="8">
        <v>0.000770820142956485</v>
      </c>
      <c r="U6" s="8">
        <v>0.000770820142956485</v>
      </c>
      <c r="V6" s="8">
        <v>0</v>
      </c>
      <c r="W6" s="8">
        <v>0.000109969652858297</v>
      </c>
      <c r="X6" s="8">
        <v>0</v>
      </c>
      <c r="Y6" s="8">
        <v>0.0000691833730679718</v>
      </c>
      <c r="Z6" s="8">
        <v>0.00000908253270107944</v>
      </c>
      <c r="AA6" s="8">
        <v>0.0000626095751363676</v>
      </c>
      <c r="AB6" s="8">
        <v>0.000000461555613225428</v>
      </c>
      <c r="AC6" s="8">
        <v>0.00239134834859263</v>
      </c>
      <c r="AD6" s="8">
        <v>0.00000390068750560672</v>
      </c>
      <c r="AE6" s="8">
        <v>0.00000148506916919909</v>
      </c>
      <c r="AF6" s="8">
        <v>0.000157941081727182</v>
      </c>
      <c r="AG6" s="8">
        <v>0.0000980031566156629</v>
      </c>
      <c r="AH6" s="8">
        <v>0.0000644416523019355</v>
      </c>
      <c r="AI6" s="8">
        <v>0.0000124724048364987</v>
      </c>
      <c r="AJ6" s="8">
        <v>0.0000644416523019355</v>
      </c>
      <c r="AK6" s="8">
        <v>0.00000163121569169831</v>
      </c>
      <c r="AL6" s="8">
        <v>0.000250895191505736</v>
      </c>
      <c r="AM6" s="8">
        <v>0.00000492145628540559</v>
      </c>
      <c r="AN6" s="8">
        <v>0.0000644416523019355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0.000091447689820095</v>
      </c>
      <c r="BA6" s="8">
        <v>0.000275313236662752</v>
      </c>
      <c r="BB6" s="8">
        <v>0.0000000000000000000000000536152444568524</v>
      </c>
      <c r="BC6" s="8">
        <v>0</v>
      </c>
      <c r="BD6" s="8">
        <v>0.000406266586426175</v>
      </c>
      <c r="BE6" s="8">
        <v>0.00000950068786152224</v>
      </c>
      <c r="BF6" s="8">
        <v>0.0000246586026579044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0.000215179041900548</v>
      </c>
      <c r="C7" s="8">
        <v>0.000437039245671943</v>
      </c>
      <c r="D7" s="8">
        <v>0.0000132881567202353</v>
      </c>
      <c r="E7" s="8">
        <v>0.000184531730781872</v>
      </c>
      <c r="F7" s="8">
        <v>0.0000528943216681649</v>
      </c>
      <c r="G7" s="8">
        <v>0</v>
      </c>
      <c r="H7" s="8">
        <v>0.000104684835143965</v>
      </c>
      <c r="I7" s="8">
        <v>0.00000828403609756094</v>
      </c>
      <c r="J7" s="8">
        <v>0</v>
      </c>
      <c r="K7" s="8">
        <v>0.00114659330276689</v>
      </c>
      <c r="L7" s="8">
        <v>0</v>
      </c>
      <c r="M7" s="8">
        <v>0.000567490862791455</v>
      </c>
      <c r="N7" s="8">
        <v>0</v>
      </c>
      <c r="O7" s="8">
        <v>0.000001609750652818</v>
      </c>
      <c r="P7" s="8">
        <v>0</v>
      </c>
      <c r="Q7" s="8">
        <v>0.00026369652115161</v>
      </c>
      <c r="R7" s="8">
        <v>0.00146767492343766</v>
      </c>
      <c r="S7" s="8">
        <v>0.000372197760396644</v>
      </c>
      <c r="T7" s="8">
        <v>0.000798006812474399</v>
      </c>
      <c r="U7" s="8">
        <v>0.000798006812474399</v>
      </c>
      <c r="V7" s="8">
        <v>0</v>
      </c>
      <c r="W7" s="8">
        <v>0.000108585577162477</v>
      </c>
      <c r="X7" s="8">
        <v>0</v>
      </c>
      <c r="Y7" s="8">
        <v>0.0003935982845342</v>
      </c>
      <c r="Z7" s="8">
        <v>0.0000523014990629419</v>
      </c>
      <c r="AA7" s="8">
        <v>0.0000705048651873796</v>
      </c>
      <c r="AB7" s="8">
        <v>0.000000529328750175627</v>
      </c>
      <c r="AC7" s="8">
        <v>0.00273247890777596</v>
      </c>
      <c r="AD7" s="8">
        <v>0.00000442893465962268</v>
      </c>
      <c r="AE7" s="8">
        <v>0.00000168937706426485</v>
      </c>
      <c r="AF7" s="8">
        <v>0.000180445616115326</v>
      </c>
      <c r="AG7" s="8">
        <v>0.0000966782734837284</v>
      </c>
      <c r="AH7" s="8">
        <v>0.0000634086479325248</v>
      </c>
      <c r="AI7" s="8">
        <v>0.000012221009791232</v>
      </c>
      <c r="AJ7" s="8">
        <v>0.0000634086479325248</v>
      </c>
      <c r="AK7" s="8">
        <v>0.00000161582416417902</v>
      </c>
      <c r="AL7" s="8">
        <v>0.000246398881460474</v>
      </c>
      <c r="AM7" s="8">
        <v>0.00000479729041762687</v>
      </c>
      <c r="AN7" s="8">
        <v>0.0000634086479325248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0.000104684835143965</v>
      </c>
      <c r="BA7" s="8">
        <v>0.000314689609775978</v>
      </c>
      <c r="BB7" s="8">
        <v>0.0000000000000000000000000598758267300832</v>
      </c>
      <c r="BC7" s="8">
        <v>0</v>
      </c>
      <c r="BD7" s="8">
        <v>0.000618233941524947</v>
      </c>
      <c r="BE7" s="8">
        <v>0.0000112724994069606</v>
      </c>
      <c r="BF7" s="8">
        <v>0.0000241690286711511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0.000210435250784265</v>
      </c>
      <c r="C8" s="8">
        <v>0.000418846820657637</v>
      </c>
      <c r="D8" s="8">
        <v>0.0000123084798740679</v>
      </c>
      <c r="E8" s="8">
        <v>0.000185998785323813</v>
      </c>
      <c r="F8" s="8">
        <v>0.0000586751336331987</v>
      </c>
      <c r="G8" s="8">
        <v>0</v>
      </c>
      <c r="H8" s="8">
        <v>0.000098796974771245</v>
      </c>
      <c r="I8" s="8">
        <v>0.0000105854824607982</v>
      </c>
      <c r="J8" s="8">
        <v>0</v>
      </c>
      <c r="K8" s="8">
        <v>0.00106689097664427</v>
      </c>
      <c r="L8" s="8">
        <v>0</v>
      </c>
      <c r="M8" s="8">
        <v>0.000539422748171541</v>
      </c>
      <c r="N8" s="8">
        <v>0</v>
      </c>
      <c r="O8" s="8">
        <v>0.00000167623750204488</v>
      </c>
      <c r="P8" s="8">
        <v>0</v>
      </c>
      <c r="Q8" s="8">
        <v>0.000303194896598994</v>
      </c>
      <c r="R8" s="8">
        <v>0.00142278639711498</v>
      </c>
      <c r="S8" s="8">
        <v>0.000409418229218746</v>
      </c>
      <c r="T8" s="8">
        <v>0.00078425978693491</v>
      </c>
      <c r="U8" s="8">
        <v>0.00078425978693491</v>
      </c>
      <c r="V8" s="8">
        <v>0</v>
      </c>
      <c r="W8" s="8">
        <v>0.0000992901812926733</v>
      </c>
      <c r="X8" s="8">
        <v>0</v>
      </c>
      <c r="Y8" s="8">
        <v>0.000297184660860028</v>
      </c>
      <c r="Z8" s="8">
        <v>0.0000390501337404522</v>
      </c>
      <c r="AA8" s="8">
        <v>0.0000745310345214789</v>
      </c>
      <c r="AB8" s="8">
        <v>0.000000493638165357073</v>
      </c>
      <c r="AC8" s="8">
        <v>0.00261029989623477</v>
      </c>
      <c r="AD8" s="8">
        <v>0.00000441670717441578</v>
      </c>
      <c r="AE8" s="8">
        <v>0.00000166298321966393</v>
      </c>
      <c r="AF8" s="8">
        <v>0.000172543021920461</v>
      </c>
      <c r="AG8" s="8">
        <v>0.0000963494037521545</v>
      </c>
      <c r="AH8" s="8">
        <v>0.0000634284313366792</v>
      </c>
      <c r="AI8" s="8">
        <v>0.0000123001288192518</v>
      </c>
      <c r="AJ8" s="8">
        <v>0.0000634284313366792</v>
      </c>
      <c r="AK8" s="8">
        <v>0.00000160066555651254</v>
      </c>
      <c r="AL8" s="8">
        <v>0.000247169300739987</v>
      </c>
      <c r="AM8" s="8">
        <v>0.00000486519963340796</v>
      </c>
      <c r="AN8" s="8">
        <v>0.0000634284313366792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0.000098796974771245</v>
      </c>
      <c r="BA8" s="8">
        <v>0.000299969335529417</v>
      </c>
      <c r="BB8" s="8">
        <v>0.0000000000000000000000000776614743273781</v>
      </c>
      <c r="BC8" s="8">
        <v>0</v>
      </c>
      <c r="BD8" s="8">
        <v>0.000811688546264682</v>
      </c>
      <c r="BE8" s="8">
        <v>0.0000145895929002913</v>
      </c>
      <c r="BF8" s="8">
        <v>0.0000243145358354033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0.000244046104428588</v>
      </c>
      <c r="C9" s="8">
        <v>0.000622881723451925</v>
      </c>
      <c r="D9" s="8">
        <v>0.0000109545181278381</v>
      </c>
      <c r="E9" s="8">
        <v>0.0000727686159997944</v>
      </c>
      <c r="F9" s="8">
        <v>0.0000719703005952476</v>
      </c>
      <c r="G9" s="8">
        <v>0</v>
      </c>
      <c r="H9" s="8">
        <v>0.0000445690116393405</v>
      </c>
      <c r="I9" s="8">
        <v>0.00000782378862649609</v>
      </c>
      <c r="J9" s="8">
        <v>0</v>
      </c>
      <c r="K9" s="8">
        <v>0.00191703988860886</v>
      </c>
      <c r="L9" s="8">
        <v>0</v>
      </c>
      <c r="M9" s="8">
        <v>0.000312314709596606</v>
      </c>
      <c r="N9" s="8">
        <v>0</v>
      </c>
      <c r="O9" s="8">
        <v>0.00000143382324072512</v>
      </c>
      <c r="P9" s="8">
        <v>0</v>
      </c>
      <c r="Q9" s="8">
        <v>0.000398837809947286</v>
      </c>
      <c r="R9" s="8">
        <v>0.00112371194658701</v>
      </c>
      <c r="S9" s="8">
        <v>0.000350818277956318</v>
      </c>
      <c r="T9" s="8">
        <v>0.00064815577877292</v>
      </c>
      <c r="U9" s="8">
        <v>0.00064815577877292</v>
      </c>
      <c r="V9" s="8">
        <v>0</v>
      </c>
      <c r="W9" s="8">
        <v>0.0000762706585758033</v>
      </c>
      <c r="X9" s="8">
        <v>0</v>
      </c>
      <c r="Y9" s="8">
        <v>0.000194079495705485</v>
      </c>
      <c r="Z9" s="8">
        <v>0.0000244914610243415</v>
      </c>
      <c r="AA9" s="8">
        <v>0.0000501808146397346</v>
      </c>
      <c r="AB9" s="8">
        <v>0.000000215667772014668</v>
      </c>
      <c r="AC9" s="8">
        <v>0.0012184497550245</v>
      </c>
      <c r="AD9" s="8">
        <v>0.0000023598824831537</v>
      </c>
      <c r="AE9" s="8">
        <v>0.000000850811321386007</v>
      </c>
      <c r="AF9" s="8">
        <v>0.0000807640698295465</v>
      </c>
      <c r="AG9" s="8">
        <v>0.0000805921154661412</v>
      </c>
      <c r="AH9" s="8">
        <v>0.000053746946550497</v>
      </c>
      <c r="AI9" s="8">
        <v>0.0000106531713905196</v>
      </c>
      <c r="AJ9" s="8">
        <v>0.000053746946550497</v>
      </c>
      <c r="AK9" s="8">
        <v>0.00000131170230845628</v>
      </c>
      <c r="AL9" s="8">
        <v>0.000211532834143608</v>
      </c>
      <c r="AM9" s="8">
        <v>0.00000433321999649492</v>
      </c>
      <c r="AN9" s="8">
        <v>0.000053746946550497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0.0000445690116393405</v>
      </c>
      <c r="BA9" s="8">
        <v>0.000139156311455215</v>
      </c>
      <c r="BB9" s="8">
        <v>0.0000000000000000000000000795221750499378</v>
      </c>
      <c r="BC9" s="8">
        <v>0</v>
      </c>
      <c r="BD9" s="8">
        <v>0.000414039168916184</v>
      </c>
      <c r="BE9" s="8">
        <v>0.00000837874610012981</v>
      </c>
      <c r="BF9" s="8">
        <v>0.0000210246514130693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0.00031726542774801</v>
      </c>
      <c r="C10" s="8">
        <v>0.000838320242465528</v>
      </c>
      <c r="D10" s="8">
        <v>0.00000874059715815613</v>
      </c>
      <c r="E10" s="8">
        <v>0.0000290892385394359</v>
      </c>
      <c r="F10" s="8">
        <v>0.0000585393293424271</v>
      </c>
      <c r="G10" s="8">
        <v>0</v>
      </c>
      <c r="H10" s="8">
        <v>0.0000365484834507403</v>
      </c>
      <c r="I10" s="8">
        <v>0.00000852791717525557</v>
      </c>
      <c r="J10" s="8">
        <v>0</v>
      </c>
      <c r="K10" s="8">
        <v>0.00301062371679711</v>
      </c>
      <c r="L10" s="8">
        <v>0</v>
      </c>
      <c r="M10" s="8">
        <v>0.00027827490222858</v>
      </c>
      <c r="N10" s="8">
        <v>0</v>
      </c>
      <c r="O10" s="8">
        <v>0.00000124431371986191</v>
      </c>
      <c r="P10" s="8">
        <v>0</v>
      </c>
      <c r="Q10" s="8">
        <v>0.000488151785889734</v>
      </c>
      <c r="R10" s="8">
        <v>0.00117436960846466</v>
      </c>
      <c r="S10" s="8">
        <v>0.000262062805025871</v>
      </c>
      <c r="T10" s="8">
        <v>0.000669120117039587</v>
      </c>
      <c r="U10" s="8">
        <v>0.000669120117039587</v>
      </c>
      <c r="V10" s="8">
        <v>0</v>
      </c>
      <c r="W10" s="8">
        <v>0.000050648212570879</v>
      </c>
      <c r="X10" s="8">
        <v>0.0000101071817265867</v>
      </c>
      <c r="Y10" s="8">
        <v>0.000162649346700955</v>
      </c>
      <c r="Z10" s="8">
        <v>0.000020384174126191</v>
      </c>
      <c r="AA10" s="8">
        <v>0.0000397386186436826</v>
      </c>
      <c r="AB10" s="8">
        <v>0.00000017725988325857</v>
      </c>
      <c r="AC10" s="8">
        <v>0.000996683426115909</v>
      </c>
      <c r="AD10" s="8">
        <v>0.00000190979815378756</v>
      </c>
      <c r="AE10" s="8">
        <v>0.000000691016232814415</v>
      </c>
      <c r="AF10" s="8">
        <v>0.0000660507994719921</v>
      </c>
      <c r="AG10" s="8">
        <v>0.0000722121025268348</v>
      </c>
      <c r="AH10" s="8">
        <v>0.0000478032406152098</v>
      </c>
      <c r="AI10" s="8">
        <v>0.00000935654844657409</v>
      </c>
      <c r="AJ10" s="8">
        <v>0.0000478032406152098</v>
      </c>
      <c r="AK10" s="8">
        <v>0.00000118906370505824</v>
      </c>
      <c r="AL10" s="8">
        <v>0.000187070498222317</v>
      </c>
      <c r="AM10" s="8">
        <v>0.00000374444003406961</v>
      </c>
      <c r="AN10" s="8">
        <v>0.0000478032406152098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0.0000365484834507403</v>
      </c>
      <c r="BA10" s="8">
        <v>0.000113881274810076</v>
      </c>
      <c r="BB10" s="8">
        <v>0.0000000000000000000000000684791156345361</v>
      </c>
      <c r="BC10" s="8">
        <v>0</v>
      </c>
      <c r="BD10" s="8">
        <v>0.000429368570129979</v>
      </c>
      <c r="BE10" s="8">
        <v>0.0000067900134785612</v>
      </c>
      <c r="BF10" s="8">
        <v>0.0000184830589750641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0.000432458910057549</v>
      </c>
      <c r="C11" s="8">
        <v>0.00124991122138424</v>
      </c>
      <c r="D11" s="8">
        <v>0.0000112066561856361</v>
      </c>
      <c r="E11" s="8">
        <v>0.0000350868385686822</v>
      </c>
      <c r="F11" s="8">
        <v>0.0000815346421179043</v>
      </c>
      <c r="G11" s="8">
        <v>0</v>
      </c>
      <c r="H11" s="8">
        <v>0.0000383408410923129</v>
      </c>
      <c r="I11" s="8">
        <v>0.0000144579901699218</v>
      </c>
      <c r="J11" s="8">
        <v>0</v>
      </c>
      <c r="K11" s="8">
        <v>0.00437197874729773</v>
      </c>
      <c r="L11" s="8">
        <v>0</v>
      </c>
      <c r="M11" s="8">
        <v>0.000304916878149326</v>
      </c>
      <c r="N11" s="8">
        <v>0</v>
      </c>
      <c r="O11" s="8">
        <v>0.00000137211000654122</v>
      </c>
      <c r="P11" s="8">
        <v>0</v>
      </c>
      <c r="Q11" s="8">
        <v>0.0006008700733338</v>
      </c>
      <c r="R11" s="8">
        <v>0.0015762401230337</v>
      </c>
      <c r="S11" s="8">
        <v>0.000276307365725562</v>
      </c>
      <c r="T11" s="8">
        <v>0.000857026827582111</v>
      </c>
      <c r="U11" s="8">
        <v>0.000857026827582111</v>
      </c>
      <c r="V11" s="8">
        <v>0</v>
      </c>
      <c r="W11" s="8">
        <v>0.0000576769535366022</v>
      </c>
      <c r="X11" s="8">
        <v>0.0000249654576478807</v>
      </c>
      <c r="Y11" s="8">
        <v>0.000247445829887829</v>
      </c>
      <c r="Z11" s="8">
        <v>0.0000319043596037542</v>
      </c>
      <c r="AA11" s="8">
        <v>0.0000342422796633994</v>
      </c>
      <c r="AB11" s="8">
        <v>0.000000188678515269362</v>
      </c>
      <c r="AC11" s="8">
        <v>0.00102925927719032</v>
      </c>
      <c r="AD11" s="8">
        <v>0.0000018495716793549</v>
      </c>
      <c r="AE11" s="8">
        <v>0.000000683404820816236</v>
      </c>
      <c r="AF11" s="8">
        <v>0.0000681220425923207</v>
      </c>
      <c r="AG11" s="8">
        <v>0.0000954271965807873</v>
      </c>
      <c r="AH11" s="8">
        <v>0.0000626261261776232</v>
      </c>
      <c r="AI11" s="8">
        <v>0.0000120822516773529</v>
      </c>
      <c r="AJ11" s="8">
        <v>0.0000626261261776232</v>
      </c>
      <c r="AK11" s="8">
        <v>0.00000159334139875417</v>
      </c>
      <c r="AL11" s="8">
        <v>0.000243469473486783</v>
      </c>
      <c r="AM11" s="8">
        <v>0.00000474865599017638</v>
      </c>
      <c r="AN11" s="8">
        <v>0.0000626261261776232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0.0000383408410923129</v>
      </c>
      <c r="BA11" s="8">
        <v>0.000117941138442882</v>
      </c>
      <c r="BB11" s="8">
        <v>0.0000000000000000000000000561640113367967</v>
      </c>
      <c r="BC11" s="8">
        <v>0</v>
      </c>
      <c r="BD11" s="8">
        <v>0.000607154664543908</v>
      </c>
      <c r="BE11" s="8">
        <v>0.00000959847013350632</v>
      </c>
      <c r="BF11" s="8">
        <v>0.0000238928644970607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0.000378252681010654</v>
      </c>
      <c r="C12" s="8">
        <v>0.0011078800860644</v>
      </c>
      <c r="D12" s="8">
        <v>0.0000111377131867281</v>
      </c>
      <c r="E12" s="8">
        <v>0.0000405836696435022</v>
      </c>
      <c r="F12" s="8">
        <v>0.0000798847173901156</v>
      </c>
      <c r="G12" s="8">
        <v>0</v>
      </c>
      <c r="H12" s="8">
        <v>0.0000338008263091021</v>
      </c>
      <c r="I12" s="8">
        <v>0.0000191280678685473</v>
      </c>
      <c r="J12" s="8">
        <v>0</v>
      </c>
      <c r="K12" s="8">
        <v>0.00377656748241152</v>
      </c>
      <c r="L12" s="8">
        <v>0</v>
      </c>
      <c r="M12" s="8">
        <v>0.000310951429262514</v>
      </c>
      <c r="N12" s="8">
        <v>0</v>
      </c>
      <c r="O12" s="8">
        <v>0.00000143791028173974</v>
      </c>
      <c r="P12" s="8">
        <v>0</v>
      </c>
      <c r="Q12" s="8">
        <v>0.000370204153731272</v>
      </c>
      <c r="R12" s="8">
        <v>0.00132336857559492</v>
      </c>
      <c r="S12" s="8">
        <v>0.000241937349790062</v>
      </c>
      <c r="T12" s="8">
        <v>0.00074011464330049</v>
      </c>
      <c r="U12" s="8">
        <v>0.00074011464330049</v>
      </c>
      <c r="V12" s="8">
        <v>0</v>
      </c>
      <c r="W12" s="8">
        <v>0.000065624929435882</v>
      </c>
      <c r="X12" s="8">
        <v>0.0000309631746522519</v>
      </c>
      <c r="Y12" s="8">
        <v>0.000210426058111832</v>
      </c>
      <c r="Z12" s="8">
        <v>0.0000265602629276097</v>
      </c>
      <c r="AA12" s="8">
        <v>0.0000329104219312291</v>
      </c>
      <c r="AB12" s="8">
        <v>0.000000165214839249174</v>
      </c>
      <c r="AC12" s="8">
        <v>0.000913984291934193</v>
      </c>
      <c r="AD12" s="8">
        <v>0.00000169071997184812</v>
      </c>
      <c r="AE12" s="8">
        <v>0.000000618894837176548</v>
      </c>
      <c r="AF12" s="8">
        <v>0.0000605282082602345</v>
      </c>
      <c r="AG12" s="8">
        <v>0.0000937202741328899</v>
      </c>
      <c r="AH12" s="8">
        <v>0.0000617895453639456</v>
      </c>
      <c r="AI12" s="8">
        <v>0.0000120120063151447</v>
      </c>
      <c r="AJ12" s="8">
        <v>0.0000617895453639456</v>
      </c>
      <c r="AK12" s="8">
        <v>0.00000155326711952525</v>
      </c>
      <c r="AL12" s="8">
        <v>0.000241055036052485</v>
      </c>
      <c r="AM12" s="8">
        <v>0.0000047659583723973</v>
      </c>
      <c r="AN12" s="8">
        <v>0.0000617895453639456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0.0000338008263091021</v>
      </c>
      <c r="BA12" s="8">
        <v>0.000104593987389319</v>
      </c>
      <c r="BB12" s="8">
        <v>0.000000000000000000000000052792303122491</v>
      </c>
      <c r="BC12" s="8">
        <v>0</v>
      </c>
      <c r="BD12" s="8">
        <v>0.000684629293513059</v>
      </c>
      <c r="BE12" s="8">
        <v>0.0000081780531636258</v>
      </c>
      <c r="BF12" s="8">
        <v>0.0000237406528774279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0.000420480791886735</v>
      </c>
      <c r="C13" s="8">
        <v>0.00126513389427927</v>
      </c>
      <c r="D13" s="8">
        <v>0.0000162836890206011</v>
      </c>
      <c r="E13" s="8">
        <v>0.0000367186676256676</v>
      </c>
      <c r="F13" s="8">
        <v>0.0000693729776184287</v>
      </c>
      <c r="G13" s="8">
        <v>0</v>
      </c>
      <c r="H13" s="8">
        <v>0.000032183630216591</v>
      </c>
      <c r="I13" s="8">
        <v>0.0000207112113368502</v>
      </c>
      <c r="J13" s="8">
        <v>0</v>
      </c>
      <c r="K13" s="8">
        <v>0.00422495678299618</v>
      </c>
      <c r="L13" s="8">
        <v>0</v>
      </c>
      <c r="M13" s="8">
        <v>0.000345173606959641</v>
      </c>
      <c r="N13" s="8">
        <v>0</v>
      </c>
      <c r="O13" s="8">
        <v>0.00000135482917480732</v>
      </c>
      <c r="P13" s="8">
        <v>0</v>
      </c>
      <c r="Q13" s="8">
        <v>0.00033431187683591</v>
      </c>
      <c r="R13" s="8">
        <v>0.00142773246935093</v>
      </c>
      <c r="S13" s="8">
        <v>0.000263242406516819</v>
      </c>
      <c r="T13" s="8">
        <v>0.000784734421268002</v>
      </c>
      <c r="U13" s="8">
        <v>0.000784734421268002</v>
      </c>
      <c r="V13" s="8">
        <v>0</v>
      </c>
      <c r="W13" s="8">
        <v>0.000111448077100505</v>
      </c>
      <c r="X13" s="8">
        <v>0.0000617513000126799</v>
      </c>
      <c r="Y13" s="8">
        <v>0.000201678471962581</v>
      </c>
      <c r="Z13" s="8">
        <v>0.0000256659015772723</v>
      </c>
      <c r="AA13" s="8">
        <v>0.0000301672187699323</v>
      </c>
      <c r="AB13" s="8">
        <v>0.0000001577671558296</v>
      </c>
      <c r="AC13" s="8">
        <v>0.000867544060662198</v>
      </c>
      <c r="AD13" s="8">
        <v>0.00000158471687467982</v>
      </c>
      <c r="AE13" s="8">
        <v>0.000000582468893021172</v>
      </c>
      <c r="AF13" s="8">
        <v>0.0000574381065392712</v>
      </c>
      <c r="AG13" s="8">
        <v>0.0000834396434893923</v>
      </c>
      <c r="AH13" s="8">
        <v>0.0000550568765728204</v>
      </c>
      <c r="AI13" s="8">
        <v>0.0000107178733948612</v>
      </c>
      <c r="AJ13" s="8">
        <v>0.0000550568765728204</v>
      </c>
      <c r="AK13" s="8">
        <v>0.00000138105813111493</v>
      </c>
      <c r="AL13" s="8">
        <v>0.000214923935189743</v>
      </c>
      <c r="AM13" s="8">
        <v>0.0000042598297282381</v>
      </c>
      <c r="AN13" s="8">
        <v>0.0000550568765728204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0.000032183630216591</v>
      </c>
      <c r="BA13" s="8">
        <v>0.0000993359262161205</v>
      </c>
      <c r="BB13" s="8">
        <v>0.0000000000000000000000000551036464507503</v>
      </c>
      <c r="BC13" s="8">
        <v>0</v>
      </c>
      <c r="BD13" s="8">
        <v>0.000678254785458387</v>
      </c>
      <c r="BE13" s="8">
        <v>0.000010507026920179</v>
      </c>
      <c r="BF13" s="8">
        <v>0.0000211807672740427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0.000439553232494421</v>
      </c>
      <c r="C14" s="8">
        <v>0.0012433445584226</v>
      </c>
      <c r="D14" s="8">
        <v>0.0000210345360335718</v>
      </c>
      <c r="E14" s="8">
        <v>0.0000444588510133771</v>
      </c>
      <c r="F14" s="8">
        <v>0.0000986004272913871</v>
      </c>
      <c r="G14" s="8">
        <v>0</v>
      </c>
      <c r="H14" s="8">
        <v>0.0000385287763321551</v>
      </c>
      <c r="I14" s="8">
        <v>0.0000266194142570188</v>
      </c>
      <c r="J14" s="8">
        <v>0</v>
      </c>
      <c r="K14" s="8">
        <v>0.00406001195071418</v>
      </c>
      <c r="L14" s="8">
        <v>0</v>
      </c>
      <c r="M14" s="8">
        <v>0.000363784833095629</v>
      </c>
      <c r="N14" s="8">
        <v>0</v>
      </c>
      <c r="O14" s="8">
        <v>0.00000144714288580965</v>
      </c>
      <c r="P14" s="8">
        <v>0</v>
      </c>
      <c r="Q14" s="8">
        <v>0.000301138370477259</v>
      </c>
      <c r="R14" s="8">
        <v>0.00153082818524729</v>
      </c>
      <c r="S14" s="8">
        <v>0.000334639608471768</v>
      </c>
      <c r="T14" s="8">
        <v>0.000831950416770772</v>
      </c>
      <c r="U14" s="8">
        <v>0.000831950416770772</v>
      </c>
      <c r="V14" s="8">
        <v>0</v>
      </c>
      <c r="W14" s="8">
        <v>0.000155903860537539</v>
      </c>
      <c r="X14" s="8">
        <v>0.0000721962344335452</v>
      </c>
      <c r="Y14" s="8">
        <v>0.000261580720613732</v>
      </c>
      <c r="Z14" s="8">
        <v>0.0000334833774777318</v>
      </c>
      <c r="AA14" s="8">
        <v>0.0000332811291892572</v>
      </c>
      <c r="AB14" s="8">
        <v>0.000000190132731439715</v>
      </c>
      <c r="AC14" s="8">
        <v>0.00103125029690864</v>
      </c>
      <c r="AD14" s="8">
        <v>0.0000018319110755541</v>
      </c>
      <c r="AE14" s="8">
        <v>0.000000679367285772977</v>
      </c>
      <c r="AF14" s="8">
        <v>0.0000682374853823807</v>
      </c>
      <c r="AG14" s="8">
        <v>0.000114266881078926</v>
      </c>
      <c r="AH14" s="8">
        <v>0.0000748953665879796</v>
      </c>
      <c r="AI14" s="8">
        <v>0.0000144193490690086</v>
      </c>
      <c r="AJ14" s="8">
        <v>0.0000748953665879796</v>
      </c>
      <c r="AK14" s="8">
        <v>0.00000191183065485261</v>
      </c>
      <c r="AL14" s="8">
        <v>0.000290891269572826</v>
      </c>
      <c r="AM14" s="8">
        <v>0.00000565275206374561</v>
      </c>
      <c r="AN14" s="8">
        <v>0.0000748953665879796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0.0000385287763321551</v>
      </c>
      <c r="BA14" s="8">
        <v>0.0001182325879952</v>
      </c>
      <c r="BB14" s="8">
        <v>0.0000000000000000000000000766389279823551</v>
      </c>
      <c r="BC14" s="8">
        <v>0</v>
      </c>
      <c r="BD14" s="8">
        <v>0.000699376519078482</v>
      </c>
      <c r="BE14" s="8">
        <v>0.00000947342085093075</v>
      </c>
      <c r="BF14" s="8">
        <v>0.0000285188488926422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0.000342213645682087</v>
      </c>
      <c r="C15" s="8">
        <v>0.000931898940107398</v>
      </c>
      <c r="D15" s="8">
        <v>0.0000159889593247533</v>
      </c>
      <c r="E15" s="8">
        <v>0.0000336977161004288</v>
      </c>
      <c r="F15" s="8">
        <v>0.000123784410686372</v>
      </c>
      <c r="G15" s="8">
        <v>0</v>
      </c>
      <c r="H15" s="8">
        <v>0.0000253581846924081</v>
      </c>
      <c r="I15" s="8">
        <v>0.0000235025219108043</v>
      </c>
      <c r="J15" s="8">
        <v>0</v>
      </c>
      <c r="K15" s="8">
        <v>0.00316970073227577</v>
      </c>
      <c r="L15" s="8">
        <v>0</v>
      </c>
      <c r="M15" s="8">
        <v>0.00028201384633902</v>
      </c>
      <c r="N15" s="8">
        <v>0</v>
      </c>
      <c r="O15" s="8">
        <v>0.00000124197817161531</v>
      </c>
      <c r="P15" s="8">
        <v>0</v>
      </c>
      <c r="Q15" s="8">
        <v>0.00026369237681174</v>
      </c>
      <c r="R15" s="8">
        <v>0.00108233121198796</v>
      </c>
      <c r="S15" s="8">
        <v>0.000244236502905013</v>
      </c>
      <c r="T15" s="8">
        <v>0.000620502028186335</v>
      </c>
      <c r="U15" s="8">
        <v>0.000620502028186335</v>
      </c>
      <c r="V15" s="8">
        <v>0</v>
      </c>
      <c r="W15" s="8">
        <v>0.000111726450258964</v>
      </c>
      <c r="X15" s="8">
        <v>0.0000431542785029444</v>
      </c>
      <c r="Y15" s="8">
        <v>0.00013738657311025</v>
      </c>
      <c r="Z15" s="8">
        <v>0.0000168314808319822</v>
      </c>
      <c r="AA15" s="8">
        <v>0.0000289531070821402</v>
      </c>
      <c r="AB15" s="8">
        <v>0.000000122598329655239</v>
      </c>
      <c r="AC15" s="8">
        <v>0.000693934133247337</v>
      </c>
      <c r="AD15" s="8">
        <v>0.00000134970656068816</v>
      </c>
      <c r="AE15" s="8">
        <v>0.000000485918691752046</v>
      </c>
      <c r="AF15" s="8">
        <v>0.0000460006550656313</v>
      </c>
      <c r="AG15" s="8">
        <v>0.000114017987350468</v>
      </c>
      <c r="AH15" s="8">
        <v>0.0000758416807708874</v>
      </c>
      <c r="AI15" s="8">
        <v>0.0000149659459189125</v>
      </c>
      <c r="AJ15" s="8">
        <v>0.0000758416807708874</v>
      </c>
      <c r="AK15" s="8">
        <v>0.00000186327234847898</v>
      </c>
      <c r="AL15" s="8">
        <v>0.000297892965892628</v>
      </c>
      <c r="AM15" s="8">
        <v>0.00000605231372070101</v>
      </c>
      <c r="AN15" s="8">
        <v>0.0000758416807708874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0.0000253581846924081</v>
      </c>
      <c r="BA15" s="8">
        <v>0.0000792383091428444</v>
      </c>
      <c r="BB15" s="8">
        <v>0.0000000000000000000000000876945977728555</v>
      </c>
      <c r="BC15" s="8">
        <v>0</v>
      </c>
      <c r="BD15" s="8">
        <v>0.000644032490320961</v>
      </c>
      <c r="BE15" s="8">
        <v>0.00000708452014884696</v>
      </c>
      <c r="BF15" s="8">
        <v>0.0000295459980494803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0.000337340297460385</v>
      </c>
      <c r="C16" s="8">
        <v>0.00107349586856078</v>
      </c>
      <c r="D16" s="8">
        <v>0.0000183975217928361</v>
      </c>
      <c r="E16" s="8">
        <v>0.0000294770778079942</v>
      </c>
      <c r="F16" s="8">
        <v>0.000137692859287314</v>
      </c>
      <c r="G16" s="8">
        <v>0</v>
      </c>
      <c r="H16" s="8">
        <v>0.000022391935694012</v>
      </c>
      <c r="I16" s="8">
        <v>0.0000233076782929796</v>
      </c>
      <c r="J16" s="8">
        <v>0</v>
      </c>
      <c r="K16" s="8">
        <v>0.00398659116116268</v>
      </c>
      <c r="L16" s="8">
        <v>0.0000234974342569584</v>
      </c>
      <c r="M16" s="8">
        <v>0.00025036818310189</v>
      </c>
      <c r="N16" s="8">
        <v>0</v>
      </c>
      <c r="O16" s="8">
        <v>0.00000104377575104765</v>
      </c>
      <c r="P16" s="8">
        <v>0</v>
      </c>
      <c r="Q16" s="8">
        <v>0.000226971282600725</v>
      </c>
      <c r="R16" s="8">
        <v>0.000995170519208477</v>
      </c>
      <c r="S16" s="8">
        <v>0.000221658149332123</v>
      </c>
      <c r="T16" s="8">
        <v>0.00058137757167949</v>
      </c>
      <c r="U16" s="8">
        <v>0.00058137757167949</v>
      </c>
      <c r="V16" s="8">
        <v>0</v>
      </c>
      <c r="W16" s="8">
        <v>0.000122123023120585</v>
      </c>
      <c r="X16" s="8">
        <v>0.0000420969220994713</v>
      </c>
      <c r="Y16" s="8">
        <v>0.000130308594854615</v>
      </c>
      <c r="Z16" s="8">
        <v>0.0000158000919501961</v>
      </c>
      <c r="AA16" s="8">
        <v>0.0000288628766341685</v>
      </c>
      <c r="AB16" s="8">
        <v>0.000000107483231365153</v>
      </c>
      <c r="AC16" s="8">
        <v>0.000617672769634708</v>
      </c>
      <c r="AD16" s="8">
        <v>0.00000124458837895419</v>
      </c>
      <c r="AE16" s="8">
        <v>0.000000442708321624775</v>
      </c>
      <c r="AF16" s="8">
        <v>0.0000409724932178098</v>
      </c>
      <c r="AG16" s="8">
        <v>0.000122775999597772</v>
      </c>
      <c r="AH16" s="8">
        <v>0.0000819266061275995</v>
      </c>
      <c r="AI16" s="8">
        <v>0.0000162547524374419</v>
      </c>
      <c r="AJ16" s="8">
        <v>0.0000819266061275995</v>
      </c>
      <c r="AK16" s="8">
        <v>0.00000199648852960628</v>
      </c>
      <c r="AL16" s="8">
        <v>0.000322584216711527</v>
      </c>
      <c r="AM16" s="8">
        <v>0.00000662028414000542</v>
      </c>
      <c r="AN16" s="8">
        <v>0.0000819266061275995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0.000022391935694012</v>
      </c>
      <c r="BA16" s="8">
        <v>0.0000704262879347561</v>
      </c>
      <c r="BB16" s="8">
        <v>0.000000000000000000000000107478737267342</v>
      </c>
      <c r="BC16" s="8">
        <v>0</v>
      </c>
      <c r="BD16" s="8">
        <v>0.000690712530951922</v>
      </c>
      <c r="BE16" s="8">
        <v>0.00000582201820747108</v>
      </c>
      <c r="BF16" s="8">
        <v>0.0000320773078140987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0.000479359509089317</v>
      </c>
      <c r="C17" s="8">
        <v>0.00160198253260595</v>
      </c>
      <c r="D17" s="8">
        <v>0.0000158534932740556</v>
      </c>
      <c r="E17" s="8">
        <v>0.0000308644476493509</v>
      </c>
      <c r="F17" s="8">
        <v>0.000135599969437894</v>
      </c>
      <c r="G17" s="8">
        <v>0</v>
      </c>
      <c r="H17" s="8">
        <v>0.000022656236178652</v>
      </c>
      <c r="I17" s="8">
        <v>0.0000249892675586101</v>
      </c>
      <c r="J17" s="8">
        <v>0</v>
      </c>
      <c r="K17" s="8">
        <v>0.0062275528243419</v>
      </c>
      <c r="L17" s="8">
        <v>0.0000428620914905161</v>
      </c>
      <c r="M17" s="8">
        <v>0.000225769166237513</v>
      </c>
      <c r="N17" s="8">
        <v>0</v>
      </c>
      <c r="O17" s="8">
        <v>0.000000867712617468133</v>
      </c>
      <c r="P17" s="8">
        <v>0</v>
      </c>
      <c r="Q17" s="8">
        <v>0.000210284510095975</v>
      </c>
      <c r="R17" s="8">
        <v>0.00111928150579213</v>
      </c>
      <c r="S17" s="8">
        <v>0.000248130795250531</v>
      </c>
      <c r="T17" s="8">
        <v>0.000645011338059488</v>
      </c>
      <c r="U17" s="8">
        <v>0.000645011338059488</v>
      </c>
      <c r="V17" s="8">
        <v>0</v>
      </c>
      <c r="W17" s="8">
        <v>0.000100923400648266</v>
      </c>
      <c r="X17" s="8">
        <v>0.0000456435670755643</v>
      </c>
      <c r="Y17" s="8">
        <v>0.000121940182677303</v>
      </c>
      <c r="Z17" s="8">
        <v>0.0000147043242275779</v>
      </c>
      <c r="AA17" s="8">
        <v>0.0000295580025691782</v>
      </c>
      <c r="AB17" s="8">
        <v>0.000000108679607301231</v>
      </c>
      <c r="AC17" s="8">
        <v>0.000625429555383678</v>
      </c>
      <c r="AD17" s="8">
        <v>0.00000126448482800762</v>
      </c>
      <c r="AE17" s="8">
        <v>0.000000449260951202892</v>
      </c>
      <c r="AF17" s="8">
        <v>0.0000414896127810736</v>
      </c>
      <c r="AG17" s="8">
        <v>0.000131995262730372</v>
      </c>
      <c r="AH17" s="8">
        <v>0.0000883240811830517</v>
      </c>
      <c r="AI17" s="8">
        <v>0.0000176085407065063</v>
      </c>
      <c r="AJ17" s="8">
        <v>0.0000883240811830517</v>
      </c>
      <c r="AK17" s="8">
        <v>0.00000213716493859821</v>
      </c>
      <c r="AL17" s="8">
        <v>0.000348528540888301</v>
      </c>
      <c r="AM17" s="8">
        <v>0.00000721735897418684</v>
      </c>
      <c r="AN17" s="8">
        <v>0.0000883240811830517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0.000022656236178652</v>
      </c>
      <c r="BA17" s="8">
        <v>0.0000713008474796652</v>
      </c>
      <c r="BB17" s="8">
        <v>0.0000000517173752503498</v>
      </c>
      <c r="BC17" s="8">
        <v>0</v>
      </c>
      <c r="BD17" s="8">
        <v>0.000576381525258043</v>
      </c>
      <c r="BE17" s="8">
        <v>0.00000566223482209291</v>
      </c>
      <c r="BF17" s="8">
        <v>0.0000347362960977442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0.000305247874160743</v>
      </c>
      <c r="C18" s="8">
        <v>0.000990913771215989</v>
      </c>
      <c r="D18" s="8">
        <v>0.0000205485631623312</v>
      </c>
      <c r="E18" s="8">
        <v>0.0000561182716017966</v>
      </c>
      <c r="F18" s="8">
        <v>0.000123359567710806</v>
      </c>
      <c r="G18" s="8">
        <v>0</v>
      </c>
      <c r="H18" s="8">
        <v>0.0000356613674396832</v>
      </c>
      <c r="I18" s="8">
        <v>0.0000225380877991291</v>
      </c>
      <c r="J18" s="8">
        <v>0</v>
      </c>
      <c r="K18" s="8">
        <v>0.00359206994686407</v>
      </c>
      <c r="L18" s="8">
        <v>0.0000620202657821882</v>
      </c>
      <c r="M18" s="8">
        <v>0.000299433298393966</v>
      </c>
      <c r="N18" s="8">
        <v>0</v>
      </c>
      <c r="O18" s="8">
        <v>0.00000091212485236214</v>
      </c>
      <c r="P18" s="8">
        <v>0</v>
      </c>
      <c r="Q18" s="8">
        <v>0.000205322034938699</v>
      </c>
      <c r="R18" s="8">
        <v>0.00102041133218569</v>
      </c>
      <c r="S18" s="8">
        <v>0.000278482583759306</v>
      </c>
      <c r="T18" s="8">
        <v>0.000593241056845749</v>
      </c>
      <c r="U18" s="8">
        <v>0.000593241056845749</v>
      </c>
      <c r="V18" s="8">
        <v>0</v>
      </c>
      <c r="W18" s="8">
        <v>0.000121790840939271</v>
      </c>
      <c r="X18" s="8">
        <v>0.00011144161898765</v>
      </c>
      <c r="Y18" s="8">
        <v>0.000195949734615397</v>
      </c>
      <c r="Z18" s="8">
        <v>0.0000238069374735085</v>
      </c>
      <c r="AA18" s="8">
        <v>0.0000468466264039908</v>
      </c>
      <c r="AB18" s="8">
        <v>0.000000170999548730275</v>
      </c>
      <c r="AC18" s="8">
        <v>0.000984854275931625</v>
      </c>
      <c r="AD18" s="8">
        <v>0.00000199499140708593</v>
      </c>
      <c r="AE18" s="8">
        <v>0.000000708333281345838</v>
      </c>
      <c r="AF18" s="8">
        <v>0.0000653353584826155</v>
      </c>
      <c r="AG18" s="8">
        <v>0.000131914629997176</v>
      </c>
      <c r="AH18" s="8">
        <v>0.0000884814660115285</v>
      </c>
      <c r="AI18" s="8">
        <v>0.0000177134521415436</v>
      </c>
      <c r="AJ18" s="8">
        <v>0.0000884814660115285</v>
      </c>
      <c r="AK18" s="8">
        <v>0.00000212801217371342</v>
      </c>
      <c r="AL18" s="8">
        <v>0.000349802947786465</v>
      </c>
      <c r="AM18" s="8">
        <v>0.00000730077871105046</v>
      </c>
      <c r="AN18" s="8">
        <v>0.0000884814660115285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0.0000356613674396832</v>
      </c>
      <c r="BA18" s="8">
        <v>0.000112267551116504</v>
      </c>
      <c r="BB18" s="8">
        <v>0.00000004340946271038</v>
      </c>
      <c r="BC18" s="8">
        <v>0</v>
      </c>
      <c r="BD18" s="8">
        <v>0.000458094167252238</v>
      </c>
      <c r="BE18" s="8">
        <v>0.00000743971536641835</v>
      </c>
      <c r="BF18" s="8">
        <v>0.0000349322564532928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0.000370567757266163</v>
      </c>
      <c r="C19" s="8">
        <v>0.00129438011588114</v>
      </c>
      <c r="D19" s="8">
        <v>0.0000308013489388702</v>
      </c>
      <c r="E19" s="8">
        <v>0.0000924347644728094</v>
      </c>
      <c r="F19" s="8">
        <v>0.000134586821901914</v>
      </c>
      <c r="G19" s="8">
        <v>0</v>
      </c>
      <c r="H19" s="8">
        <v>0.000064481891325959</v>
      </c>
      <c r="I19" s="8">
        <v>0.0000273084893236121</v>
      </c>
      <c r="J19" s="8">
        <v>0</v>
      </c>
      <c r="K19" s="8">
        <v>0.00474644738934708</v>
      </c>
      <c r="L19" s="8">
        <v>0.000161604804953114</v>
      </c>
      <c r="M19" s="8">
        <v>0.000481667475638243</v>
      </c>
      <c r="N19" s="8">
        <v>0</v>
      </c>
      <c r="O19" s="8">
        <v>0.000000786896410662562</v>
      </c>
      <c r="P19" s="8">
        <v>0</v>
      </c>
      <c r="Q19" s="8">
        <v>0.000267289091804338</v>
      </c>
      <c r="R19" s="8">
        <v>0.00139452047229945</v>
      </c>
      <c r="S19" s="8">
        <v>0.00042312659356149</v>
      </c>
      <c r="T19" s="8">
        <v>0.00077006570524712</v>
      </c>
      <c r="U19" s="8">
        <v>0.00077006570524712</v>
      </c>
      <c r="V19" s="8">
        <v>0</v>
      </c>
      <c r="W19" s="8">
        <v>0.00021041185637333</v>
      </c>
      <c r="X19" s="8">
        <v>0.000178575142123962</v>
      </c>
      <c r="Y19" s="8">
        <v>0.000339546772105975</v>
      </c>
      <c r="Z19" s="8">
        <v>0.0000431780905452804</v>
      </c>
      <c r="AA19" s="8">
        <v>0.0000660754193160322</v>
      </c>
      <c r="AB19" s="8">
        <v>0.000000314010715600255</v>
      </c>
      <c r="AC19" s="8">
        <v>0.00175064500185583</v>
      </c>
      <c r="AD19" s="8">
        <v>0.00000329249201325905</v>
      </c>
      <c r="AE19" s="8">
        <v>0.00000119870568092578</v>
      </c>
      <c r="AF19" s="8">
        <v>0.000115973930527018</v>
      </c>
      <c r="AG19" s="8">
        <v>0.000151394467545088</v>
      </c>
      <c r="AH19" s="8">
        <v>0.000101442153041718</v>
      </c>
      <c r="AI19" s="8">
        <v>0.0000202713904832445</v>
      </c>
      <c r="AJ19" s="8">
        <v>0.000101442153041718</v>
      </c>
      <c r="AK19" s="8">
        <v>0.0000024461549831617</v>
      </c>
      <c r="AL19" s="8">
        <v>0.00040071600247501</v>
      </c>
      <c r="AM19" s="8">
        <v>0.00000833485299419974</v>
      </c>
      <c r="AN19" s="8">
        <v>0.000101442153041718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0.000064481891325959</v>
      </c>
      <c r="BA19" s="8">
        <v>0.000200191923913084</v>
      </c>
      <c r="BB19" s="8">
        <v>0.000000098484315320903</v>
      </c>
      <c r="BC19" s="8">
        <v>0</v>
      </c>
      <c r="BD19" s="8">
        <v>0.00051773277915172</v>
      </c>
      <c r="BE19" s="8">
        <v>0.00000817106013333396</v>
      </c>
      <c r="BF19" s="8">
        <v>0.0000399821826476459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0.000415898658836376</v>
      </c>
      <c r="C20" s="8">
        <v>0.00137274688872527</v>
      </c>
      <c r="D20" s="8">
        <v>0.0000739633718186821</v>
      </c>
      <c r="E20" s="8">
        <v>0.000165553964606006</v>
      </c>
      <c r="F20" s="8">
        <v>0.000165071320624619</v>
      </c>
      <c r="G20" s="8">
        <v>0</v>
      </c>
      <c r="H20" s="8">
        <v>0.000142761536109022</v>
      </c>
      <c r="I20" s="8">
        <v>0.0000453056286351229</v>
      </c>
      <c r="J20" s="8">
        <v>0</v>
      </c>
      <c r="K20" s="8">
        <v>0.00532513595785203</v>
      </c>
      <c r="L20" s="8">
        <v>0.000325704776187527</v>
      </c>
      <c r="M20" s="8">
        <v>0.000689522225740206</v>
      </c>
      <c r="N20" s="8">
        <v>0</v>
      </c>
      <c r="O20" s="8">
        <v>0.000000884625715708027</v>
      </c>
      <c r="P20" s="8">
        <v>0</v>
      </c>
      <c r="Q20" s="8">
        <v>0.000270447843670815</v>
      </c>
      <c r="R20" s="8">
        <v>0.00183977494264713</v>
      </c>
      <c r="S20" s="8">
        <v>0.000527579646658842</v>
      </c>
      <c r="T20" s="8">
        <v>0.000946907309322625</v>
      </c>
      <c r="U20" s="8">
        <v>0.000946907309322625</v>
      </c>
      <c r="V20" s="8">
        <v>0</v>
      </c>
      <c r="W20" s="8">
        <v>0.00062490160354382</v>
      </c>
      <c r="X20" s="8">
        <v>0.00032343769965071</v>
      </c>
      <c r="Y20" s="8">
        <v>0.000645048087228175</v>
      </c>
      <c r="Z20" s="8">
        <v>0.000087008494934202</v>
      </c>
      <c r="AA20" s="8">
        <v>0.0000883855480939006</v>
      </c>
      <c r="AB20" s="8">
        <v>0.0000007290211950823</v>
      </c>
      <c r="AC20" s="8">
        <v>0.00368987089301772</v>
      </c>
      <c r="AD20" s="8">
        <v>0.00000578566337203036</v>
      </c>
      <c r="AE20" s="8">
        <v>0.00000222851452418753</v>
      </c>
      <c r="AF20" s="8">
        <v>0.000243481747635963</v>
      </c>
      <c r="AG20" s="8">
        <v>0.000212520887809364</v>
      </c>
      <c r="AH20" s="8">
        <v>0.000138614500371002</v>
      </c>
      <c r="AI20" s="8">
        <v>0.0000264747772259326</v>
      </c>
      <c r="AJ20" s="8">
        <v>0.000138614500371002</v>
      </c>
      <c r="AK20" s="8">
        <v>0.00000358441519952514</v>
      </c>
      <c r="AL20" s="8">
        <v>0.000536402821164414</v>
      </c>
      <c r="AM20" s="8">
        <v>0.0000102785334953143</v>
      </c>
      <c r="AN20" s="8">
        <v>0.000138614500371002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0.000142761536109022</v>
      </c>
      <c r="BA20" s="8">
        <v>0.000425687449960755</v>
      </c>
      <c r="BB20" s="8">
        <v>0.000000192828029205874</v>
      </c>
      <c r="BC20" s="8">
        <v>0</v>
      </c>
      <c r="BD20" s="8">
        <v>0.000894066298292071</v>
      </c>
      <c r="BE20" s="8">
        <v>0.000010878963570923</v>
      </c>
      <c r="BF20" s="8">
        <v>0.0000523927557725852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0.000402905261430816</v>
      </c>
      <c r="C21" s="8">
        <v>0.0011790491088735</v>
      </c>
      <c r="D21" s="8">
        <v>0.0000691054951853325</v>
      </c>
      <c r="E21" s="8">
        <v>0.000167105041762332</v>
      </c>
      <c r="F21" s="8">
        <v>0.000149839814773909</v>
      </c>
      <c r="G21" s="8">
        <v>0</v>
      </c>
      <c r="H21" s="8">
        <v>0.000133359220936717</v>
      </c>
      <c r="I21" s="8">
        <v>0.0000456899272983648</v>
      </c>
      <c r="J21" s="8">
        <v>0</v>
      </c>
      <c r="K21" s="8">
        <v>0.00431727448450518</v>
      </c>
      <c r="L21" s="8">
        <v>0.000279618943752132</v>
      </c>
      <c r="M21" s="8">
        <v>0.00079757985769532</v>
      </c>
      <c r="N21" s="8">
        <v>0</v>
      </c>
      <c r="O21" s="8">
        <v>0.0000008715510543018</v>
      </c>
      <c r="P21" s="8">
        <v>0</v>
      </c>
      <c r="Q21" s="8">
        <v>0.000267972409104057</v>
      </c>
      <c r="R21" s="8">
        <v>0.00176963264131213</v>
      </c>
      <c r="S21" s="8">
        <v>0.000629396734778902</v>
      </c>
      <c r="T21" s="8">
        <v>0.000914608775995828</v>
      </c>
      <c r="U21" s="8">
        <v>0.000914608775995828</v>
      </c>
      <c r="V21" s="8">
        <v>0</v>
      </c>
      <c r="W21" s="8">
        <v>0.000559495496198009</v>
      </c>
      <c r="X21" s="8">
        <v>0.000374446524102074</v>
      </c>
      <c r="Y21" s="8">
        <v>0.000720652753095068</v>
      </c>
      <c r="Z21" s="8">
        <v>0.0000973302421668069</v>
      </c>
      <c r="AA21" s="8">
        <v>0.000069621259490411</v>
      </c>
      <c r="AB21" s="8">
        <v>0.00000069692586069268</v>
      </c>
      <c r="AC21" s="8">
        <v>0.00337086890000788</v>
      </c>
      <c r="AD21" s="8">
        <v>0.00000492718981819892</v>
      </c>
      <c r="AE21" s="8">
        <v>0.00000193599228397004</v>
      </c>
      <c r="AF21" s="8">
        <v>0.000222051004433342</v>
      </c>
      <c r="AG21" s="8">
        <v>0.000228775304725563</v>
      </c>
      <c r="AH21" s="8">
        <v>0.000144718176886399</v>
      </c>
      <c r="AI21" s="8">
        <v>0.0000263542301411614</v>
      </c>
      <c r="AJ21" s="8">
        <v>0.000144718176886399</v>
      </c>
      <c r="AK21" s="8">
        <v>0.0000040671379829763</v>
      </c>
      <c r="AL21" s="8">
        <v>0.000547710276935976</v>
      </c>
      <c r="AM21" s="8">
        <v>0.00000968836275360026</v>
      </c>
      <c r="AN21" s="8">
        <v>0.000144718176886399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0.000133359220936717</v>
      </c>
      <c r="BA21" s="8">
        <v>0.000390397961593768</v>
      </c>
      <c r="BB21" s="8">
        <v>0.000000265894676204398</v>
      </c>
      <c r="BC21" s="8">
        <v>0</v>
      </c>
      <c r="BD21" s="8">
        <v>0.00119822724927271</v>
      </c>
      <c r="BE21" s="8">
        <v>0.0000112436062208974</v>
      </c>
      <c r="BF21" s="8">
        <v>0.0000523309680431938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0.000350858217140697</v>
      </c>
      <c r="C22" s="8">
        <v>0.000960045948650681</v>
      </c>
      <c r="D22" s="8">
        <v>0.0000643514515228757</v>
      </c>
      <c r="E22" s="8">
        <v>0.000122317454048735</v>
      </c>
      <c r="F22" s="8">
        <v>0.000129332877169191</v>
      </c>
      <c r="G22" s="8">
        <v>0</v>
      </c>
      <c r="H22" s="8">
        <v>0.0000916172703225746</v>
      </c>
      <c r="I22" s="8">
        <v>0.0000531943513815977</v>
      </c>
      <c r="J22" s="8">
        <v>0</v>
      </c>
      <c r="K22" s="8">
        <v>0.00353233201388707</v>
      </c>
      <c r="L22" s="8">
        <v>0.00022804407569694</v>
      </c>
      <c r="M22" s="8">
        <v>0.000691365346380506</v>
      </c>
      <c r="N22" s="8">
        <v>0</v>
      </c>
      <c r="O22" s="8">
        <v>0.000000749557049179264</v>
      </c>
      <c r="P22" s="8">
        <v>0</v>
      </c>
      <c r="Q22" s="8">
        <v>0.000256187787968573</v>
      </c>
      <c r="R22" s="8">
        <v>0.00139816889755345</v>
      </c>
      <c r="S22" s="8">
        <v>0.000580038086007158</v>
      </c>
      <c r="T22" s="8">
        <v>0.000748527931818484</v>
      </c>
      <c r="U22" s="8">
        <v>0.000748527931818484</v>
      </c>
      <c r="V22" s="8">
        <v>0</v>
      </c>
      <c r="W22" s="8">
        <v>0.000415344859004999</v>
      </c>
      <c r="X22" s="8">
        <v>0.000374384834357384</v>
      </c>
      <c r="Y22" s="8">
        <v>0.000771675494674566</v>
      </c>
      <c r="Z22" s="8">
        <v>0.000102828874506035</v>
      </c>
      <c r="AA22" s="8">
        <v>0.0000544710605371755</v>
      </c>
      <c r="AB22" s="8">
        <v>0.00000047023644128875</v>
      </c>
      <c r="AC22" s="8">
        <v>0.0023561730295458</v>
      </c>
      <c r="AD22" s="8">
        <v>0.00000363468628378102</v>
      </c>
      <c r="AE22" s="8">
        <v>0.00000140661691059215</v>
      </c>
      <c r="AF22" s="8">
        <v>0.000155415384387603</v>
      </c>
      <c r="AG22" s="8">
        <v>0.000211283226207087</v>
      </c>
      <c r="AH22" s="8">
        <v>0.000133750939355232</v>
      </c>
      <c r="AI22" s="8">
        <v>0.0000243837489611614</v>
      </c>
      <c r="AJ22" s="8">
        <v>0.000133750939355232</v>
      </c>
      <c r="AK22" s="8">
        <v>0.00000375124434806354</v>
      </c>
      <c r="AL22" s="8">
        <v>0.000506465231601554</v>
      </c>
      <c r="AM22" s="8">
        <v>0.0000089746900612013</v>
      </c>
      <c r="AN22" s="8">
        <v>0.000133750939355232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0.0000916172703225746</v>
      </c>
      <c r="BA22" s="8">
        <v>0.000272061753889052</v>
      </c>
      <c r="BB22" s="8">
        <v>0.000000303337943626018</v>
      </c>
      <c r="BC22" s="8">
        <v>0</v>
      </c>
      <c r="BD22" s="8">
        <v>0.00134392985645281</v>
      </c>
      <c r="BE22" s="8">
        <v>0.0000073199148881143</v>
      </c>
      <c r="BF22" s="8">
        <v>0.0000484145405526223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0.000333831223223161</v>
      </c>
      <c r="C23" s="8">
        <v>0.000908888412310772</v>
      </c>
      <c r="D23" s="8">
        <v>0.0000749239989323808</v>
      </c>
      <c r="E23" s="8">
        <v>0.000152668877515882</v>
      </c>
      <c r="F23" s="8">
        <v>0.000119682147330685</v>
      </c>
      <c r="G23" s="8">
        <v>0</v>
      </c>
      <c r="H23" s="8">
        <v>0.000112356749217942</v>
      </c>
      <c r="I23" s="8">
        <v>0.000023736817806727</v>
      </c>
      <c r="J23" s="8">
        <v>0</v>
      </c>
      <c r="K23" s="8">
        <v>0.00350364885437836</v>
      </c>
      <c r="L23" s="8">
        <v>0.000248285032545666</v>
      </c>
      <c r="M23" s="8">
        <v>0.000670444074799225</v>
      </c>
      <c r="N23" s="8">
        <v>0</v>
      </c>
      <c r="O23" s="8">
        <v>0.000000631159547888674</v>
      </c>
      <c r="P23" s="8">
        <v>0</v>
      </c>
      <c r="Q23" s="8">
        <v>0.000278000086715418</v>
      </c>
      <c r="R23" s="8">
        <v>0.00142275574300349</v>
      </c>
      <c r="S23" s="8">
        <v>0.000580567568770691</v>
      </c>
      <c r="T23" s="8">
        <v>0.000757384654758891</v>
      </c>
      <c r="U23" s="8">
        <v>0.000757384654758891</v>
      </c>
      <c r="V23" s="8">
        <v>0</v>
      </c>
      <c r="W23" s="8">
        <v>0.000407389397717303</v>
      </c>
      <c r="X23" s="8">
        <v>0.000416403640915736</v>
      </c>
      <c r="Y23" s="8">
        <v>0.000505663872370802</v>
      </c>
      <c r="Z23" s="8">
        <v>0.0000665662043483366</v>
      </c>
      <c r="AA23" s="8">
        <v>0.0000610447722488956</v>
      </c>
      <c r="AB23" s="8">
        <v>0.000000583763399562996</v>
      </c>
      <c r="AC23" s="8">
        <v>0.00285570727411355</v>
      </c>
      <c r="AD23" s="8">
        <v>0.00000424478762093651</v>
      </c>
      <c r="AE23" s="8">
        <v>0.00000166010111039097</v>
      </c>
      <c r="AF23" s="8">
        <v>0.000188194578313635</v>
      </c>
      <c r="AG23" s="8">
        <v>0.000201865465281454</v>
      </c>
      <c r="AH23" s="8">
        <v>0.00012834755396126</v>
      </c>
      <c r="AI23" s="8">
        <v>0.0000235530652711779</v>
      </c>
      <c r="AJ23" s="8">
        <v>0.00012834755396126</v>
      </c>
      <c r="AK23" s="8">
        <v>0.00000355634568683167</v>
      </c>
      <c r="AL23" s="8">
        <v>0.000487513442446447</v>
      </c>
      <c r="AM23" s="8">
        <v>0.00000873177995127015</v>
      </c>
      <c r="AN23" s="8">
        <v>0.00012834755396126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0.000112356749217942</v>
      </c>
      <c r="BA23" s="8">
        <v>0.0003304190153918</v>
      </c>
      <c r="BB23" s="8">
        <v>0.000000448384583990482</v>
      </c>
      <c r="BC23" s="8">
        <v>0</v>
      </c>
      <c r="BD23" s="8">
        <v>0.000538638438543837</v>
      </c>
      <c r="BE23" s="8">
        <v>0.00000431857394637937</v>
      </c>
      <c r="BF23" s="8">
        <v>0.0000467437575071377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0.000300301334519301</v>
      </c>
      <c r="C24" s="8">
        <v>0.000838820739707972</v>
      </c>
      <c r="D24" s="8">
        <v>0.0000716624633103963</v>
      </c>
      <c r="E24" s="8">
        <v>0.0000680859646492493</v>
      </c>
      <c r="F24" s="8">
        <v>0.000116735772205924</v>
      </c>
      <c r="G24" s="8">
        <v>0</v>
      </c>
      <c r="H24" s="8">
        <v>0.0000525964412628843</v>
      </c>
      <c r="I24" s="8">
        <v>0.0000144857613360912</v>
      </c>
      <c r="J24" s="8">
        <v>0</v>
      </c>
      <c r="K24" s="8">
        <v>0.0032937499648426</v>
      </c>
      <c r="L24" s="8">
        <v>0.00020953978496938</v>
      </c>
      <c r="M24" s="8">
        <v>0.000559851867222246</v>
      </c>
      <c r="N24" s="8">
        <v>0</v>
      </c>
      <c r="O24" s="8">
        <v>0.000000561286424894087</v>
      </c>
      <c r="P24" s="8">
        <v>0</v>
      </c>
      <c r="Q24" s="8">
        <v>0.000356950796330877</v>
      </c>
      <c r="R24" s="8">
        <v>0.00130404713009115</v>
      </c>
      <c r="S24" s="8">
        <v>0.00046901759022127</v>
      </c>
      <c r="T24" s="8">
        <v>0.000705803640540138</v>
      </c>
      <c r="U24" s="8">
        <v>0.000705803640540138</v>
      </c>
      <c r="V24" s="8">
        <v>0</v>
      </c>
      <c r="W24" s="8">
        <v>0.000341942535610836</v>
      </c>
      <c r="X24" s="8">
        <v>0.000386905477009777</v>
      </c>
      <c r="Y24" s="8">
        <v>0.000502248596394445</v>
      </c>
      <c r="Z24" s="8">
        <v>0.0000651805049160987</v>
      </c>
      <c r="AA24" s="8">
        <v>0.0000274702321924381</v>
      </c>
      <c r="AB24" s="8">
        <v>0.000000274847628027626</v>
      </c>
      <c r="AC24" s="8">
        <v>0.00132954023625866</v>
      </c>
      <c r="AD24" s="8">
        <v>0.00000194373945440676</v>
      </c>
      <c r="AE24" s="8">
        <v>0.000000763695980596964</v>
      </c>
      <c r="AF24" s="8">
        <v>0.0000875819002528563</v>
      </c>
      <c r="AG24" s="8">
        <v>0.000194132017014516</v>
      </c>
      <c r="AH24" s="8">
        <v>0.000125978994124689</v>
      </c>
      <c r="AI24" s="8">
        <v>0.0000238656580794029</v>
      </c>
      <c r="AJ24" s="8">
        <v>0.000125978994124689</v>
      </c>
      <c r="AK24" s="8">
        <v>0.00000330200997593975</v>
      </c>
      <c r="AL24" s="8">
        <v>0.000485671576271024</v>
      </c>
      <c r="AM24" s="8">
        <v>0.00000917559207972883</v>
      </c>
      <c r="AN24" s="8">
        <v>0.000125978994124689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0.0000525964412628843</v>
      </c>
      <c r="BA24" s="8">
        <v>0.000153979400274352</v>
      </c>
      <c r="BB24" s="8">
        <v>0.000000537948903223774</v>
      </c>
      <c r="BC24" s="8">
        <v>0</v>
      </c>
      <c r="BD24" s="8">
        <v>0.000247518265418913</v>
      </c>
      <c r="BE24" s="8">
        <v>0.00000159360823729768</v>
      </c>
      <c r="BF24" s="8">
        <v>0.0000472573025672134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0.000349457208495547</v>
      </c>
      <c r="C25" s="8">
        <v>0.000894425381194145</v>
      </c>
      <c r="D25" s="8">
        <v>0.0000666411290445951</v>
      </c>
      <c r="E25" s="8">
        <v>0.0000746153933214327</v>
      </c>
      <c r="F25" s="8">
        <v>0.000134568356980113</v>
      </c>
      <c r="G25" s="8">
        <v>0</v>
      </c>
      <c r="H25" s="8">
        <v>0.0000574473757127191</v>
      </c>
      <c r="I25" s="8">
        <v>0.0000278977669381768</v>
      </c>
      <c r="J25" s="8">
        <v>0</v>
      </c>
      <c r="K25" s="8">
        <v>0.00341935752302303</v>
      </c>
      <c r="L25" s="8">
        <v>0.000183206785911548</v>
      </c>
      <c r="M25" s="8">
        <v>0.000500966045080645</v>
      </c>
      <c r="N25" s="8">
        <v>0</v>
      </c>
      <c r="O25" s="8">
        <v>0.000000531314410202007</v>
      </c>
      <c r="P25" s="8">
        <v>0</v>
      </c>
      <c r="Q25" s="8">
        <v>0.00050908637752152</v>
      </c>
      <c r="R25" s="8">
        <v>0.00132492696549131</v>
      </c>
      <c r="S25" s="8">
        <v>0.000416770896477883</v>
      </c>
      <c r="T25" s="8">
        <v>0.000719818795334001</v>
      </c>
      <c r="U25" s="8">
        <v>0.000719818795334001</v>
      </c>
      <c r="V25" s="8">
        <v>0</v>
      </c>
      <c r="W25" s="8">
        <v>0.000266183901962463</v>
      </c>
      <c r="X25" s="8">
        <v>0.000446048312276081</v>
      </c>
      <c r="Y25" s="8">
        <v>0.000519746435205092</v>
      </c>
      <c r="Z25" s="8">
        <v>0.0000673527156783444</v>
      </c>
      <c r="AA25" s="8">
        <v>0.0000333962148675705</v>
      </c>
      <c r="AB25" s="8">
        <v>0.000000295719797446995</v>
      </c>
      <c r="AC25" s="8">
        <v>0.0014731994555817</v>
      </c>
      <c r="AD25" s="8">
        <v>0.00000225188517834841</v>
      </c>
      <c r="AE25" s="8">
        <v>0.000000873762633038545</v>
      </c>
      <c r="AF25" s="8">
        <v>0.0000971522066748982</v>
      </c>
      <c r="AG25" s="8">
        <v>0.000225106660882852</v>
      </c>
      <c r="AH25" s="8">
        <v>0.000144665825608829</v>
      </c>
      <c r="AI25" s="8">
        <v>0.0000269883957607948</v>
      </c>
      <c r="AJ25" s="8">
        <v>0.000144665825608829</v>
      </c>
      <c r="AK25" s="8">
        <v>0.00000389247387981649</v>
      </c>
      <c r="AL25" s="8">
        <v>0.000553751623983415</v>
      </c>
      <c r="AM25" s="8">
        <v>0.0000101924615226232</v>
      </c>
      <c r="AN25" s="8">
        <v>0.000144665825608829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0.0000574473757127191</v>
      </c>
      <c r="BA25" s="8">
        <v>0.000170191704460655</v>
      </c>
      <c r="BB25" s="8">
        <v>0.000000880200126957823</v>
      </c>
      <c r="BC25" s="8">
        <v>0</v>
      </c>
      <c r="BD25" s="8">
        <v>0.000327047569095756</v>
      </c>
      <c r="BE25" s="8">
        <v>0.000122195722666382</v>
      </c>
      <c r="BF25" s="8">
        <v>0.0000534994416437926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0.000310950840810186</v>
      </c>
      <c r="C26" s="8">
        <v>0.000392316051699075</v>
      </c>
      <c r="D26" s="8">
        <v>0.000176394724796431</v>
      </c>
      <c r="E26" s="8">
        <v>0.000287948313643502</v>
      </c>
      <c r="F26" s="8">
        <v>0.000380385578805237</v>
      </c>
      <c r="G26" s="8">
        <v>0</v>
      </c>
      <c r="H26" s="8">
        <v>0.000217463063857588</v>
      </c>
      <c r="I26" s="8">
        <v>0.0000545194944971042</v>
      </c>
      <c r="J26" s="8">
        <v>0</v>
      </c>
      <c r="K26" s="8">
        <v>0.000014436608652927</v>
      </c>
      <c r="L26" s="8">
        <v>0.000933802281205314</v>
      </c>
      <c r="M26" s="8">
        <v>0.00185862494181891</v>
      </c>
      <c r="N26" s="8">
        <v>0.000035602649792515</v>
      </c>
      <c r="O26" s="8">
        <v>0.00000118333493001048</v>
      </c>
      <c r="P26" s="8">
        <v>0</v>
      </c>
      <c r="Q26" s="8">
        <v>0.002015282215295</v>
      </c>
      <c r="R26" s="8">
        <v>0.00331521938738412</v>
      </c>
      <c r="S26" s="8">
        <v>0.00122407620826685</v>
      </c>
      <c r="T26" s="8">
        <v>0.0016892548275894</v>
      </c>
      <c r="U26" s="8">
        <v>0.0016892548275894</v>
      </c>
      <c r="V26" s="8">
        <v>0</v>
      </c>
      <c r="W26" s="8">
        <v>0.000560751651595947</v>
      </c>
      <c r="X26" s="8">
        <v>0.00147187028279803</v>
      </c>
      <c r="Y26" s="8">
        <v>0.00152954987735943</v>
      </c>
      <c r="Z26" s="8">
        <v>0.00020612944744308</v>
      </c>
      <c r="AA26" s="8">
        <v>0.0000847141952647686</v>
      </c>
      <c r="AB26" s="8">
        <v>0.00000119716165467079</v>
      </c>
      <c r="AC26" s="8">
        <v>0.00524581466215961</v>
      </c>
      <c r="AD26" s="8">
        <v>0.00000674228804234869</v>
      </c>
      <c r="AE26" s="8">
        <v>0.00000274061080666931</v>
      </c>
      <c r="AF26" s="8">
        <v>0.000344366087546164</v>
      </c>
      <c r="AG26" s="8">
        <v>0.000618778816224201</v>
      </c>
      <c r="AH26" s="8">
        <v>0.000386472488865185</v>
      </c>
      <c r="AI26" s="8">
        <v>0.0000690707666370018</v>
      </c>
      <c r="AJ26" s="8">
        <v>0.000386472488865185</v>
      </c>
      <c r="AK26" s="8">
        <v>0.0000112593342696589</v>
      </c>
      <c r="AL26" s="8">
        <v>0.00144969408032867</v>
      </c>
      <c r="AM26" s="8">
        <v>0.0000248883152601096</v>
      </c>
      <c r="AN26" s="8">
        <v>0.000386472488865185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0.000217463063857588</v>
      </c>
      <c r="BA26" s="8">
        <v>0.000612368705293214</v>
      </c>
      <c r="BB26" s="8">
        <v>0.00000302516281207383</v>
      </c>
      <c r="BC26" s="8">
        <v>0</v>
      </c>
      <c r="BD26" s="8">
        <v>0.000500903048802556</v>
      </c>
      <c r="BE26" s="8">
        <v>0.00055400751460771</v>
      </c>
      <c r="BF26" s="8">
        <v>0.00013732950502631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0.000329040453150713</v>
      </c>
      <c r="C27" s="8">
        <v>0.000539663122041919</v>
      </c>
      <c r="D27" s="8">
        <v>0.00017719314062477</v>
      </c>
      <c r="E27" s="8">
        <v>0.000214432759864681</v>
      </c>
      <c r="F27" s="8">
        <v>0.000279206334527192</v>
      </c>
      <c r="G27" s="8">
        <v>0</v>
      </c>
      <c r="H27" s="8">
        <v>0.000136667391246127</v>
      </c>
      <c r="I27" s="8">
        <v>0.0000238576750900524</v>
      </c>
      <c r="J27" s="8">
        <v>0</v>
      </c>
      <c r="K27" s="8">
        <v>0.00000755944058900644</v>
      </c>
      <c r="L27" s="8">
        <v>0.000928274224764353</v>
      </c>
      <c r="M27" s="8">
        <v>0.00197559451846836</v>
      </c>
      <c r="N27" s="8">
        <v>0.000058414442664464</v>
      </c>
      <c r="O27" s="8">
        <v>0.00000116253441449666</v>
      </c>
      <c r="P27" s="8">
        <v>0.000822809102998162</v>
      </c>
      <c r="Q27" s="8">
        <v>0.00176713037104432</v>
      </c>
      <c r="R27" s="8">
        <v>0.00313552173158267</v>
      </c>
      <c r="S27" s="8">
        <v>0.00113189669716857</v>
      </c>
      <c r="T27" s="8">
        <v>0.00163749158267539</v>
      </c>
      <c r="U27" s="8">
        <v>0.00163749158267539</v>
      </c>
      <c r="V27" s="8">
        <v>0</v>
      </c>
      <c r="W27" s="8">
        <v>0.000682615314502386</v>
      </c>
      <c r="X27" s="8">
        <v>0.00158012572136579</v>
      </c>
      <c r="Y27" s="8">
        <v>0.00129072012203667</v>
      </c>
      <c r="Z27" s="8">
        <v>0.000166586523513943</v>
      </c>
      <c r="AA27" s="8">
        <v>0.0000873099904192696</v>
      </c>
      <c r="AB27" s="8">
        <v>0.00000069526204335401</v>
      </c>
      <c r="AC27" s="8">
        <v>0.0035456414236186</v>
      </c>
      <c r="AD27" s="8">
        <v>0.00000562933342913824</v>
      </c>
      <c r="AE27" s="8">
        <v>0.0000021604136215219</v>
      </c>
      <c r="AF27" s="8">
        <v>0.000234033023165652</v>
      </c>
      <c r="AG27" s="8">
        <v>0.00044091187912464</v>
      </c>
      <c r="AH27" s="8">
        <v>0.000284425701596671</v>
      </c>
      <c r="AI27" s="8">
        <v>0.0000533761266524191</v>
      </c>
      <c r="AJ27" s="8">
        <v>0.000284425701596671</v>
      </c>
      <c r="AK27" s="8">
        <v>0.00000757511050468095</v>
      </c>
      <c r="AL27" s="8">
        <v>0.00109172517319694</v>
      </c>
      <c r="AM27" s="8">
        <v>0.0000202958540122244</v>
      </c>
      <c r="AN27" s="8">
        <v>0.000284425701596671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0.000136667391246127</v>
      </c>
      <c r="BA27" s="8">
        <v>0.00040877804735558</v>
      </c>
      <c r="BB27" s="8">
        <v>0.00000156867931563556</v>
      </c>
      <c r="BC27" s="8">
        <v>0</v>
      </c>
      <c r="BD27" s="8">
        <v>0.00015209641254066</v>
      </c>
      <c r="BE27" s="8">
        <v>0.000468968627581056</v>
      </c>
      <c r="BF27" s="8">
        <v>0.000105763648065448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0.00042312994799534</v>
      </c>
      <c r="C28" s="8">
        <v>0.000795527621559015</v>
      </c>
      <c r="D28" s="8">
        <v>0.000201146407341739</v>
      </c>
      <c r="E28" s="8">
        <v>0.000241857847907631</v>
      </c>
      <c r="F28" s="8">
        <v>0.000386643005956426</v>
      </c>
      <c r="G28" s="8">
        <v>0</v>
      </c>
      <c r="H28" s="8">
        <v>0.000177805622154675</v>
      </c>
      <c r="I28" s="8">
        <v>0.0000615517084937941</v>
      </c>
      <c r="J28" s="8">
        <v>0</v>
      </c>
      <c r="K28" s="8">
        <v>0.0000121749578807452</v>
      </c>
      <c r="L28" s="8">
        <v>0.00131726172640783</v>
      </c>
      <c r="M28" s="8">
        <v>0.00314480153356882</v>
      </c>
      <c r="N28" s="8">
        <v>0.000098331149952346</v>
      </c>
      <c r="O28" s="8">
        <v>0.00000136794467308338</v>
      </c>
      <c r="P28" s="8">
        <v>0.001481423140053</v>
      </c>
      <c r="Q28" s="8">
        <v>0.00214148255520373</v>
      </c>
      <c r="R28" s="8">
        <v>0.00459182611502918</v>
      </c>
      <c r="S28" s="8">
        <v>0.00192778413616859</v>
      </c>
      <c r="T28" s="8">
        <v>0.00235294147933534</v>
      </c>
      <c r="U28" s="8">
        <v>0.00235294147933534</v>
      </c>
      <c r="V28" s="8">
        <v>0</v>
      </c>
      <c r="W28" s="8">
        <v>0.00076527302194292</v>
      </c>
      <c r="X28" s="8">
        <v>0.00204559249605542</v>
      </c>
      <c r="Y28" s="8">
        <v>0.00151587090679124</v>
      </c>
      <c r="Z28" s="8">
        <v>0.000204309715297307</v>
      </c>
      <c r="AA28" s="8">
        <v>0.0000801304630784132</v>
      </c>
      <c r="AB28" s="8">
        <v>0.000000951679763451326</v>
      </c>
      <c r="AC28" s="8">
        <v>0.00439638044287491</v>
      </c>
      <c r="AD28" s="8">
        <v>0.00000603095220848658</v>
      </c>
      <c r="AE28" s="8">
        <v>0.00000241066167903671</v>
      </c>
      <c r="AF28" s="8">
        <v>0.0002891263974203</v>
      </c>
      <c r="AG28" s="8">
        <v>0.000698068649801883</v>
      </c>
      <c r="AH28" s="8">
        <v>0.00043077835082011</v>
      </c>
      <c r="AI28" s="8">
        <v>0.000075675558659356</v>
      </c>
      <c r="AJ28" s="8">
        <v>0.00043077835082011</v>
      </c>
      <c r="AK28" s="8">
        <v>0.0000129945990052922</v>
      </c>
      <c r="AL28" s="8">
        <v>0.00160261718820313</v>
      </c>
      <c r="AM28" s="8">
        <v>0.0000267898160888522</v>
      </c>
      <c r="AN28" s="8">
        <v>0.00043077835082011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0.000177805622154675</v>
      </c>
      <c r="BA28" s="8">
        <v>0.000511089717203723</v>
      </c>
      <c r="BB28" s="8">
        <v>0.00000135223944467294</v>
      </c>
      <c r="BC28" s="8">
        <v>0</v>
      </c>
      <c r="BD28" s="8">
        <v>0.000416183495763805</v>
      </c>
      <c r="BE28" s="8">
        <v>0.00120203593529229</v>
      </c>
      <c r="BF28" s="8">
        <v>0.000150636826497925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0.000488256246597036</v>
      </c>
      <c r="C29" s="8">
        <v>0.000953574968049762</v>
      </c>
      <c r="D29" s="8">
        <v>0.000172383008897724</v>
      </c>
      <c r="E29" s="8">
        <v>0.000269818921074521</v>
      </c>
      <c r="F29" s="8">
        <v>0.000509850390378373</v>
      </c>
      <c r="G29" s="8">
        <v>0</v>
      </c>
      <c r="H29" s="8">
        <v>0.00022430290290383</v>
      </c>
      <c r="I29" s="8">
        <v>0.0000619585411303697</v>
      </c>
      <c r="J29" s="8">
        <v>0</v>
      </c>
      <c r="K29" s="8">
        <v>0.000016833386041709</v>
      </c>
      <c r="L29" s="8">
        <v>0.00161471237927058</v>
      </c>
      <c r="M29" s="8">
        <v>0.00342932771015196</v>
      </c>
      <c r="N29" s="8">
        <v>0.000135378065847187</v>
      </c>
      <c r="O29" s="8">
        <v>0.0000014425844169659</v>
      </c>
      <c r="P29" s="8">
        <v>0.00215425818220993</v>
      </c>
      <c r="Q29" s="8">
        <v>0.00245687629301807</v>
      </c>
      <c r="R29" s="8">
        <v>0.00577493286158139</v>
      </c>
      <c r="S29" s="8">
        <v>0.00208460502567416</v>
      </c>
      <c r="T29" s="8">
        <v>0.00290824032050361</v>
      </c>
      <c r="U29" s="8">
        <v>0.00290824032050361</v>
      </c>
      <c r="V29" s="8">
        <v>0</v>
      </c>
      <c r="W29" s="8">
        <v>0.000774770995220798</v>
      </c>
      <c r="X29" s="8">
        <v>0.00144362309718729</v>
      </c>
      <c r="Y29" s="8">
        <v>0.00139727772165061</v>
      </c>
      <c r="Z29" s="8">
        <v>0.000191782195346607</v>
      </c>
      <c r="AA29" s="8">
        <v>0.0000894897577529873</v>
      </c>
      <c r="AB29" s="8">
        <v>0.00000122871451765883</v>
      </c>
      <c r="AC29" s="8">
        <v>0.00543386508385671</v>
      </c>
      <c r="AD29" s="8">
        <v>0.00000705989143890328</v>
      </c>
      <c r="AE29" s="8">
        <v>0.00000286188987849359</v>
      </c>
      <c r="AF29" s="8">
        <v>0.000356820667305383</v>
      </c>
      <c r="AG29" s="8">
        <v>0.000850654639651334</v>
      </c>
      <c r="AH29" s="8">
        <v>0.000513407275164854</v>
      </c>
      <c r="AI29" s="8">
        <v>0.0000874832251628501</v>
      </c>
      <c r="AJ29" s="8">
        <v>0.000513407275164854</v>
      </c>
      <c r="AK29" s="8">
        <v>0.0000165505056603404</v>
      </c>
      <c r="AL29" s="8">
        <v>0.0018819772556147</v>
      </c>
      <c r="AM29" s="8">
        <v>0.0000300576997053768</v>
      </c>
      <c r="AN29" s="8">
        <v>0.000513407275164854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0.00022430290290383</v>
      </c>
      <c r="BA29" s="8">
        <v>0.000633872424763011</v>
      </c>
      <c r="BB29" s="8">
        <v>0.00000191597586077472</v>
      </c>
      <c r="BC29" s="8">
        <v>0</v>
      </c>
      <c r="BD29" s="8">
        <v>0.000352824054129332</v>
      </c>
      <c r="BE29" s="8">
        <v>0.00140716008525658</v>
      </c>
      <c r="BF29" s="8">
        <v>0.000174492519295849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0.000791071770869163</v>
      </c>
      <c r="C30" s="8">
        <v>0.00218147425553881</v>
      </c>
      <c r="D30" s="8">
        <v>0.000123677711617304</v>
      </c>
      <c r="E30" s="8">
        <v>0.0001744140502927</v>
      </c>
      <c r="F30" s="8">
        <v>0.000259525103898482</v>
      </c>
      <c r="G30" s="8">
        <v>0.00320231819024166</v>
      </c>
      <c r="H30" s="8">
        <v>0.000104551506126392</v>
      </c>
      <c r="I30" s="8">
        <v>0.0000422112883213255</v>
      </c>
      <c r="J30" s="8">
        <v>0.00102878607071207</v>
      </c>
      <c r="K30" s="8">
        <v>0.00439257934129202</v>
      </c>
      <c r="L30" s="8">
        <v>0.0010162279882241</v>
      </c>
      <c r="M30" s="8">
        <v>0.00168195316958353</v>
      </c>
      <c r="N30" s="8">
        <v>0.000106374117404535</v>
      </c>
      <c r="O30" s="8">
        <v>0.000000759177615191802</v>
      </c>
      <c r="P30" s="8">
        <v>0.00199406939399369</v>
      </c>
      <c r="Q30" s="8">
        <v>0.00139223586332224</v>
      </c>
      <c r="R30" s="8">
        <v>0.00407182439791046</v>
      </c>
      <c r="S30" s="8">
        <v>0.00115764130030172</v>
      </c>
      <c r="T30" s="8">
        <v>0.00208424181477524</v>
      </c>
      <c r="U30" s="8">
        <v>0.00208424181477524</v>
      </c>
      <c r="V30" s="8">
        <v>0</v>
      </c>
      <c r="W30" s="8">
        <v>0.000454655867776678</v>
      </c>
      <c r="X30" s="8">
        <v>0.00124214211873221</v>
      </c>
      <c r="Y30" s="8">
        <v>0.000901540611507832</v>
      </c>
      <c r="Z30" s="8">
        <v>0.000124309825958092</v>
      </c>
      <c r="AA30" s="8">
        <v>0.0000487362866964257</v>
      </c>
      <c r="AB30" s="8">
        <v>0.00000055632841537573</v>
      </c>
      <c r="AC30" s="8">
        <v>0.00259887169945628</v>
      </c>
      <c r="AD30" s="8">
        <v>0.0000036182819043343</v>
      </c>
      <c r="AE30" s="8">
        <v>0.0000014406137588656</v>
      </c>
      <c r="AF30" s="8">
        <v>0.000170981371843035</v>
      </c>
      <c r="AG30" s="8">
        <v>0.000453789420477332</v>
      </c>
      <c r="AH30" s="8">
        <v>0.000282056029470563</v>
      </c>
      <c r="AI30" s="8">
        <v>0.0000500586620527629</v>
      </c>
      <c r="AJ30" s="8">
        <v>0.000282056029470563</v>
      </c>
      <c r="AK30" s="8">
        <v>0.00000833232984038865</v>
      </c>
      <c r="AL30" s="8">
        <v>0.00105449381897046</v>
      </c>
      <c r="AM30" s="8">
        <v>0.0000179072843329007</v>
      </c>
      <c r="AN30" s="8">
        <v>0.000282056029470563</v>
      </c>
      <c r="AO30" s="8">
        <v>0.000417447511467523</v>
      </c>
      <c r="AP30" s="8">
        <v>0.00113277539009675</v>
      </c>
      <c r="AQ30" s="8">
        <v>0.00305023989406955</v>
      </c>
      <c r="AR30" s="8">
        <v>0.00305023989406955</v>
      </c>
      <c r="AS30" s="8">
        <v>0.00305023989406955</v>
      </c>
      <c r="AT30" s="8">
        <v>0.00305023989406955</v>
      </c>
      <c r="AU30" s="8">
        <v>0.00305023989406955</v>
      </c>
      <c r="AV30" s="8">
        <v>0.00305023989406955</v>
      </c>
      <c r="AW30" s="8">
        <v>0.00305023989406955</v>
      </c>
      <c r="AX30" s="8">
        <v>0.00359955463899586</v>
      </c>
      <c r="AY30" s="8">
        <v>0.00305023989406955</v>
      </c>
      <c r="AZ30" s="8">
        <v>0.000104551506126392</v>
      </c>
      <c r="BA30" s="8">
        <v>0.000301852901968549</v>
      </c>
      <c r="BB30" s="8">
        <v>0.000000606946805751055</v>
      </c>
      <c r="BC30" s="8">
        <v>0.00000841219488154728</v>
      </c>
      <c r="BD30" s="8">
        <v>0.000155852387080542</v>
      </c>
      <c r="BE30" s="8">
        <v>0.000945683006285885</v>
      </c>
      <c r="BF30" s="8">
        <v>0.0000995760820060177</v>
      </c>
      <c r="BG30" s="8">
        <v>0.000603464978028509</v>
      </c>
      <c r="BH30" s="8">
        <v>0.000010802837055202</v>
      </c>
      <c r="BI30" s="8">
        <v>0.00272856482285556</v>
      </c>
      <c r="BJ30" s="8">
        <v>0.000690453561881575</v>
      </c>
      <c r="BK30" s="8">
        <v>0.000929438630419327</v>
      </c>
      <c r="BL30" s="8">
        <v>0.00189171545904895</v>
      </c>
      <c r="BM30" s="8">
        <v>0.0000117968261775549</v>
      </c>
      <c r="BN30" s="8">
        <v>0.000146797451465823</v>
      </c>
      <c r="BO30" s="8">
        <v>0.000976848728623852</v>
      </c>
    </row>
    <row r="31" spans="1:67" x14ac:dyDescent="0.2">
      <c r="A31" s="1">
        <v>1996</v>
      </c>
      <c r="B31" s="8">
        <v>0.000456638638750555</v>
      </c>
      <c r="C31" s="8">
        <v>0.00108499358851039</v>
      </c>
      <c r="D31" s="8">
        <v>0.000140934367991852</v>
      </c>
      <c r="E31" s="8">
        <v>0.000114953788218811</v>
      </c>
      <c r="F31" s="8">
        <v>0.000586054295404196</v>
      </c>
      <c r="G31" s="8">
        <v>0.00150573905550999</v>
      </c>
      <c r="H31" s="8">
        <v>0.000127248215477307</v>
      </c>
      <c r="I31" s="8">
        <v>0.0000360882724988637</v>
      </c>
      <c r="J31" s="8">
        <v>0.00055893727983742</v>
      </c>
      <c r="K31" s="8">
        <v>0.00118458923916024</v>
      </c>
      <c r="L31" s="8">
        <v>0.0000036543274112974</v>
      </c>
      <c r="M31" s="8">
        <v>0.00134805987418325</v>
      </c>
      <c r="N31" s="8">
        <v>0.000245675577865211</v>
      </c>
      <c r="O31" s="8">
        <v>0.00036010806995332</v>
      </c>
      <c r="P31" s="8">
        <v>0.0022131163191135</v>
      </c>
      <c r="Q31" s="8">
        <v>0.00157300760508864</v>
      </c>
      <c r="R31" s="8">
        <v>0.000580616857407386</v>
      </c>
      <c r="S31" s="8">
        <v>0.00149609429618758</v>
      </c>
      <c r="T31" s="8">
        <v>0.00145043568143335</v>
      </c>
      <c r="U31" s="8">
        <v>0.00145043568143335</v>
      </c>
      <c r="V31" s="8">
        <v>0.00000353627116225501</v>
      </c>
      <c r="W31" s="8">
        <v>0.000550112108299583</v>
      </c>
      <c r="X31" s="8">
        <v>0.00130370300879572</v>
      </c>
      <c r="Y31" s="8">
        <v>0.00122929272595301</v>
      </c>
      <c r="Z31" s="8">
        <v>0.000139578231688279</v>
      </c>
      <c r="AA31" s="8">
        <v>0.000128495528511548</v>
      </c>
      <c r="AB31" s="8">
        <v>0.0000282518251773267</v>
      </c>
      <c r="AC31" s="8">
        <v>0.00122018339590062</v>
      </c>
      <c r="AD31" s="8">
        <v>0.000139997309739986</v>
      </c>
      <c r="AE31" s="8">
        <v>0.00000285194525859504</v>
      </c>
      <c r="AF31" s="8">
        <v>0.000117296646707037</v>
      </c>
      <c r="AG31" s="8">
        <v>0.000644209294215953</v>
      </c>
      <c r="AH31" s="8">
        <v>0.000507206296767863</v>
      </c>
      <c r="AI31" s="8">
        <v>0.00233076490638172</v>
      </c>
      <c r="AJ31" s="8">
        <v>0.000507206296767863</v>
      </c>
      <c r="AK31" s="8">
        <v>0.00136346702327935</v>
      </c>
      <c r="AL31" s="8">
        <v>0.000828750123677956</v>
      </c>
      <c r="AM31" s="8">
        <v>0.0000325203999616741</v>
      </c>
      <c r="AN31" s="8">
        <v>0.000507206296767863</v>
      </c>
      <c r="AO31" s="8">
        <v>0.000246837953327825</v>
      </c>
      <c r="AP31" s="8">
        <v>0.00186595330502292</v>
      </c>
      <c r="AQ31" s="8">
        <v>0.00142461332233758</v>
      </c>
      <c r="AR31" s="8">
        <v>0.00142461332233758</v>
      </c>
      <c r="AS31" s="8">
        <v>0.00142461332233758</v>
      </c>
      <c r="AT31" s="8">
        <v>0.00142461332233758</v>
      </c>
      <c r="AU31" s="8">
        <v>0.00142461332233758</v>
      </c>
      <c r="AV31" s="8">
        <v>0.00142461332233758</v>
      </c>
      <c r="AW31" s="8">
        <v>0.00142461332233758</v>
      </c>
      <c r="AX31" s="8">
        <v>0.00160352177973958</v>
      </c>
      <c r="AY31" s="8">
        <v>0.00142461332233758</v>
      </c>
      <c r="AZ31" s="8">
        <v>0.000127248215477307</v>
      </c>
      <c r="BA31" s="8">
        <v>0.000346592434861179</v>
      </c>
      <c r="BB31" s="8">
        <v>0.000000670461106165229</v>
      </c>
      <c r="BC31" s="8">
        <v>0.0000200900379019855</v>
      </c>
      <c r="BD31" s="8">
        <v>0.000000751061659192931</v>
      </c>
      <c r="BE31" s="8">
        <v>0.000892743725950151</v>
      </c>
      <c r="BF31" s="8">
        <v>0.000120551664000008</v>
      </c>
      <c r="BG31" s="8">
        <v>0.000684624622774911</v>
      </c>
      <c r="BH31" s="8">
        <v>0.00049633933824808</v>
      </c>
      <c r="BI31" s="8">
        <v>0.000535438382345104</v>
      </c>
      <c r="BJ31" s="8">
        <v>0.000510373261164013</v>
      </c>
      <c r="BK31" s="8">
        <v>0.00105482411591316</v>
      </c>
      <c r="BL31" s="8">
        <v>0.00224146634482378</v>
      </c>
      <c r="BM31" s="8">
        <v>0.00000992275889018652</v>
      </c>
      <c r="BN31" s="8">
        <v>0.000210427162879111</v>
      </c>
      <c r="BO31" s="8">
        <v>0.000526087728238646</v>
      </c>
    </row>
    <row r="32" spans="1:67" x14ac:dyDescent="0.2">
      <c r="A32" s="1">
        <v>1997</v>
      </c>
      <c r="B32" s="8">
        <v>0.000532396504641956</v>
      </c>
      <c r="C32" s="8">
        <v>0.00126851723120338</v>
      </c>
      <c r="D32" s="8">
        <v>0.000139484285868633</v>
      </c>
      <c r="E32" s="8">
        <v>0.0000500933931546692</v>
      </c>
      <c r="F32" s="8">
        <v>0.00146378198570503</v>
      </c>
      <c r="G32" s="8">
        <v>0.00151997856724465</v>
      </c>
      <c r="H32" s="8">
        <v>0.00021702471652768</v>
      </c>
      <c r="I32" s="8">
        <v>0.0000382094704738616</v>
      </c>
      <c r="J32" s="8">
        <v>0.000633356548880762</v>
      </c>
      <c r="K32" s="8">
        <v>0.00105395349036843</v>
      </c>
      <c r="L32" s="8">
        <v>0.00000700783511954526</v>
      </c>
      <c r="M32" s="8">
        <v>0.00144855878146247</v>
      </c>
      <c r="N32" s="8">
        <v>0.000403569663046026</v>
      </c>
      <c r="O32" s="8">
        <v>0.000826795633384333</v>
      </c>
      <c r="P32" s="8">
        <v>0.00271069118435699</v>
      </c>
      <c r="Q32" s="8">
        <v>0.00188383832474994</v>
      </c>
      <c r="R32" s="8">
        <v>0.000788390757359782</v>
      </c>
      <c r="S32" s="8">
        <v>0.00250012752082156</v>
      </c>
      <c r="T32" s="8">
        <v>0.00164858062295813</v>
      </c>
      <c r="U32" s="8">
        <v>0.00164858062295813</v>
      </c>
      <c r="V32" s="8">
        <v>0.0000108071254210864</v>
      </c>
      <c r="W32" s="8">
        <v>0.000431346514972524</v>
      </c>
      <c r="X32" s="8">
        <v>0.00126162567522831</v>
      </c>
      <c r="Y32" s="8">
        <v>0.001428240461045</v>
      </c>
      <c r="Z32" s="8">
        <v>0.000142043028373345</v>
      </c>
      <c r="AA32" s="8">
        <v>0.000132120118456958</v>
      </c>
      <c r="AB32" s="8">
        <v>0.0000260582439770883</v>
      </c>
      <c r="AC32" s="8">
        <v>0.000235709121248071</v>
      </c>
      <c r="AD32" s="8">
        <v>0.000111489096510786</v>
      </c>
      <c r="AE32" s="8">
        <v>0.00000190652442865739</v>
      </c>
      <c r="AF32" s="8">
        <v>0.0000550509726255365</v>
      </c>
      <c r="AG32" s="8">
        <v>0.000650838884894245</v>
      </c>
      <c r="AH32" s="8">
        <v>0.00129210855963122</v>
      </c>
      <c r="AI32" s="8">
        <v>0.000937847599354055</v>
      </c>
      <c r="AJ32" s="8">
        <v>0.00129210855963122</v>
      </c>
      <c r="AK32" s="8">
        <v>0.00172524681764194</v>
      </c>
      <c r="AL32" s="8">
        <v>0.000987257654509637</v>
      </c>
      <c r="AM32" s="8">
        <v>0.00197981444857149</v>
      </c>
      <c r="AN32" s="8">
        <v>0.00129210855963122</v>
      </c>
      <c r="AO32" s="8">
        <v>0.00100803060025446</v>
      </c>
      <c r="AP32" s="8">
        <v>0.00210990556925091</v>
      </c>
      <c r="AQ32" s="8">
        <v>0.00145335072344514</v>
      </c>
      <c r="AR32" s="8">
        <v>0.00145335072344514</v>
      </c>
      <c r="AS32" s="8">
        <v>0.00145335072344514</v>
      </c>
      <c r="AT32" s="8">
        <v>0.00145335072344514</v>
      </c>
      <c r="AU32" s="8">
        <v>0.00145335072344514</v>
      </c>
      <c r="AV32" s="8">
        <v>0.00145335072344514</v>
      </c>
      <c r="AW32" s="8">
        <v>0.00145335072344514</v>
      </c>
      <c r="AX32" s="8">
        <v>0.00154328723602841</v>
      </c>
      <c r="AY32" s="8">
        <v>0.00145335072344514</v>
      </c>
      <c r="AZ32" s="8">
        <v>0.00021702471652768</v>
      </c>
      <c r="BA32" s="8">
        <v>0.000439937851685386</v>
      </c>
      <c r="BB32" s="8">
        <v>0.000000621878763928259</v>
      </c>
      <c r="BC32" s="8">
        <v>0.0000201039784460708</v>
      </c>
      <c r="BD32" s="8">
        <v>0.00000108284133210604</v>
      </c>
      <c r="BE32" s="8">
        <v>0.000977716117390189</v>
      </c>
      <c r="BF32" s="8">
        <v>0.00014372718563975</v>
      </c>
      <c r="BG32" s="8">
        <v>0.000753950779049998</v>
      </c>
      <c r="BH32" s="8">
        <v>0.000539883035161952</v>
      </c>
      <c r="BI32" s="8">
        <v>0.000597762097026422</v>
      </c>
      <c r="BJ32" s="8">
        <v>0.000380083603349522</v>
      </c>
      <c r="BK32" s="8">
        <v>0.00106761329841787</v>
      </c>
      <c r="BL32" s="8">
        <v>0.00265394015184901</v>
      </c>
      <c r="BM32" s="8">
        <v>0.0000165448627700658</v>
      </c>
      <c r="BN32" s="8">
        <v>0.000194030103256019</v>
      </c>
      <c r="BO32" s="8">
        <v>0.000607311441801971</v>
      </c>
    </row>
    <row r="33" spans="1:67" x14ac:dyDescent="0.2">
      <c r="A33" s="1">
        <v>1998</v>
      </c>
      <c r="B33" s="8">
        <v>0.000668407257308848</v>
      </c>
      <c r="C33" s="8">
        <v>0.00133984326479047</v>
      </c>
      <c r="D33" s="8">
        <v>0.000137128622657109</v>
      </c>
      <c r="E33" s="8">
        <v>0.0000159010899416782</v>
      </c>
      <c r="F33" s="8">
        <v>0.00403212654833652</v>
      </c>
      <c r="G33" s="8">
        <v>0.00149957699491461</v>
      </c>
      <c r="H33" s="8">
        <v>0.000408546484010012</v>
      </c>
      <c r="I33" s="8">
        <v>0.0000391684916007619</v>
      </c>
      <c r="J33" s="8">
        <v>0.000868284422528515</v>
      </c>
      <c r="K33" s="8">
        <v>0.00125552292007952</v>
      </c>
      <c r="L33" s="8">
        <v>0.00000530442775015982</v>
      </c>
      <c r="M33" s="8">
        <v>0.00136582447240629</v>
      </c>
      <c r="N33" s="8">
        <v>0.000345728909349833</v>
      </c>
      <c r="O33" s="8">
        <v>0.000847386083365749</v>
      </c>
      <c r="P33" s="8">
        <v>0.00296391892231247</v>
      </c>
      <c r="Q33" s="8">
        <v>0.00175229876857164</v>
      </c>
      <c r="R33" s="8">
        <v>0.00103024960015479</v>
      </c>
      <c r="S33" s="8">
        <v>0.00256506060264486</v>
      </c>
      <c r="T33" s="8">
        <v>0.00172970302950097</v>
      </c>
      <c r="U33" s="8">
        <v>0.00172970302950097</v>
      </c>
      <c r="V33" s="8">
        <v>0.00000748574427518813</v>
      </c>
      <c r="W33" s="8">
        <v>0.000664691389185779</v>
      </c>
      <c r="X33" s="8">
        <v>0.00122758454283228</v>
      </c>
      <c r="Y33" s="8">
        <v>0.00172021488305587</v>
      </c>
      <c r="Z33" s="8">
        <v>0.000138398899319232</v>
      </c>
      <c r="AA33" s="8">
        <v>0.0000051790919634976</v>
      </c>
      <c r="AB33" s="8">
        <v>0.0000176903857863967</v>
      </c>
      <c r="AC33" s="8">
        <v>0.0000217567379328718</v>
      </c>
      <c r="AD33" s="8">
        <v>0.000119748551654879</v>
      </c>
      <c r="AE33" s="8">
        <v>0.00000155664749792877</v>
      </c>
      <c r="AF33" s="8">
        <v>0.0000223555511021375</v>
      </c>
      <c r="AG33" s="8">
        <v>0.000623191941042961</v>
      </c>
      <c r="AH33" s="8">
        <v>0.00362785053862979</v>
      </c>
      <c r="AI33" s="8">
        <v>0.000681861444506834</v>
      </c>
      <c r="AJ33" s="8">
        <v>0.00362785053862979</v>
      </c>
      <c r="AK33" s="8">
        <v>0.00200173585041801</v>
      </c>
      <c r="AL33" s="8">
        <v>0.000973682430451992</v>
      </c>
      <c r="AM33" s="8">
        <v>0.00738028380209659</v>
      </c>
      <c r="AN33" s="8">
        <v>0.00362785053862979</v>
      </c>
      <c r="AO33" s="8">
        <v>0.00175888735892885</v>
      </c>
      <c r="AP33" s="8">
        <v>0.00213704347596152</v>
      </c>
      <c r="AQ33" s="8">
        <v>0.00139568022508331</v>
      </c>
      <c r="AR33" s="8">
        <v>0.00139568022508331</v>
      </c>
      <c r="AS33" s="8">
        <v>0.00139568022508331</v>
      </c>
      <c r="AT33" s="8">
        <v>0.00139568022508331</v>
      </c>
      <c r="AU33" s="8">
        <v>0.00139568022508331</v>
      </c>
      <c r="AV33" s="8">
        <v>0.00139568022508331</v>
      </c>
      <c r="AW33" s="8">
        <v>0.00139568022508331</v>
      </c>
      <c r="AX33" s="8">
        <v>0.00149161937203692</v>
      </c>
      <c r="AY33" s="8">
        <v>0.00139568022508331</v>
      </c>
      <c r="AZ33" s="8">
        <v>0.000408546484010012</v>
      </c>
      <c r="BA33" s="8">
        <v>0.000721059146685138</v>
      </c>
      <c r="BB33" s="8">
        <v>0.000000461149207518545</v>
      </c>
      <c r="BC33" s="8">
        <v>0.0000194873536291443</v>
      </c>
      <c r="BD33" s="8">
        <v>0.00000388228137858542</v>
      </c>
      <c r="BE33" s="8">
        <v>0.000993344523622694</v>
      </c>
      <c r="BF33" s="8">
        <v>0.000155544333367846</v>
      </c>
      <c r="BG33" s="8">
        <v>0.000763274779135555</v>
      </c>
      <c r="BH33" s="8">
        <v>0.000633802522834877</v>
      </c>
      <c r="BI33" s="8">
        <v>0.00167374474011365</v>
      </c>
      <c r="BJ33" s="8">
        <v>0.000441315820952226</v>
      </c>
      <c r="BK33" s="8">
        <v>0.00105160702260812</v>
      </c>
      <c r="BL33" s="8">
        <v>0.00255983717648359</v>
      </c>
      <c r="BM33" s="8">
        <v>0.00003529021750492</v>
      </c>
      <c r="BN33" s="8">
        <v>0.000199341048364191</v>
      </c>
      <c r="BO33" s="8">
        <v>0.000851568663416599</v>
      </c>
    </row>
    <row r="34" spans="1:67" x14ac:dyDescent="0.2">
      <c r="A34" s="1">
        <v>1999</v>
      </c>
      <c r="B34" s="8">
        <v>0.000687780973044805</v>
      </c>
      <c r="C34" s="8">
        <v>0.00168894236283119</v>
      </c>
      <c r="D34" s="8">
        <v>0.000155422175019995</v>
      </c>
      <c r="E34" s="8">
        <v>0.000016434993978728</v>
      </c>
      <c r="F34" s="8">
        <v>0.00182879988396904</v>
      </c>
      <c r="G34" s="8">
        <v>0.00139519755720286</v>
      </c>
      <c r="H34" s="8">
        <v>0.000687215863436173</v>
      </c>
      <c r="I34" s="8">
        <v>0.0000353267658983341</v>
      </c>
      <c r="J34" s="8">
        <v>0.000803511516495159</v>
      </c>
      <c r="K34" s="8">
        <v>0.00270982044964572</v>
      </c>
      <c r="L34" s="8">
        <v>0.0000064123086707953</v>
      </c>
      <c r="M34" s="8">
        <v>0.00132104088772027</v>
      </c>
      <c r="N34" s="8">
        <v>0.0000984522312689713</v>
      </c>
      <c r="O34" s="8">
        <v>0.000812362775729708</v>
      </c>
      <c r="P34" s="8">
        <v>0.00311738509693473</v>
      </c>
      <c r="Q34" s="8">
        <v>0.00135399645675675</v>
      </c>
      <c r="R34" s="8">
        <v>0.00109322806556179</v>
      </c>
      <c r="S34" s="8">
        <v>0.00303295542599678</v>
      </c>
      <c r="T34" s="8">
        <v>0.0020657496914939</v>
      </c>
      <c r="U34" s="8">
        <v>0.0020657496914939</v>
      </c>
      <c r="V34" s="8">
        <v>0.00000730430414271239</v>
      </c>
      <c r="W34" s="8">
        <v>0.000798333484008788</v>
      </c>
      <c r="X34" s="8">
        <v>0.00135029961557117</v>
      </c>
      <c r="Y34" s="8">
        <v>0.00193445706153226</v>
      </c>
      <c r="Z34" s="8">
        <v>0.000155935258633137</v>
      </c>
      <c r="AA34" s="8">
        <v>0.00000438317260858107</v>
      </c>
      <c r="AB34" s="8">
        <v>0.0000231761343876018</v>
      </c>
      <c r="AC34" s="8">
        <v>0.0000249411561681982</v>
      </c>
      <c r="AD34" s="8">
        <v>0.000140544140960592</v>
      </c>
      <c r="AE34" s="8">
        <v>0.00000121837104194305</v>
      </c>
      <c r="AF34" s="8">
        <v>0.0000241451469212384</v>
      </c>
      <c r="AG34" s="8">
        <v>0.00057021025674797</v>
      </c>
      <c r="AH34" s="8">
        <v>0.00165767225273406</v>
      </c>
      <c r="AI34" s="8">
        <v>0.000377351367327731</v>
      </c>
      <c r="AJ34" s="8">
        <v>0.00165767225273406</v>
      </c>
      <c r="AK34" s="8">
        <v>0.00230119776790825</v>
      </c>
      <c r="AL34" s="8">
        <v>0.00089939834159457</v>
      </c>
      <c r="AM34" s="8">
        <v>0.00303945455202712</v>
      </c>
      <c r="AN34" s="8">
        <v>0.00165767225273406</v>
      </c>
      <c r="AO34" s="8">
        <v>0.000923590102168683</v>
      </c>
      <c r="AP34" s="8">
        <v>0.00153699245692999</v>
      </c>
      <c r="AQ34" s="8">
        <v>0.00135587807861742</v>
      </c>
      <c r="AR34" s="8">
        <v>0.00135587807861742</v>
      </c>
      <c r="AS34" s="8">
        <v>0.00135587807861742</v>
      </c>
      <c r="AT34" s="8">
        <v>0.00135587807861742</v>
      </c>
      <c r="AU34" s="8">
        <v>0.00135587807861742</v>
      </c>
      <c r="AV34" s="8">
        <v>0.00135587807861742</v>
      </c>
      <c r="AW34" s="8">
        <v>0.00135587807861742</v>
      </c>
      <c r="AX34" s="8">
        <v>0.00144836115394066</v>
      </c>
      <c r="AY34" s="8">
        <v>0.00135587807861742</v>
      </c>
      <c r="AZ34" s="8">
        <v>0.000687215863436173</v>
      </c>
      <c r="BA34" s="8">
        <v>0.00103265225660077</v>
      </c>
      <c r="BB34" s="8">
        <v>0.000000384198439805984</v>
      </c>
      <c r="BC34" s="8">
        <v>0.0000172384388224902</v>
      </c>
      <c r="BD34" s="8">
        <v>0.00000153156892251517</v>
      </c>
      <c r="BE34" s="8">
        <v>0.000921484802678642</v>
      </c>
      <c r="BF34" s="8">
        <v>0.000136191662263361</v>
      </c>
      <c r="BG34" s="8">
        <v>0.000712967842049959</v>
      </c>
      <c r="BH34" s="8">
        <v>0.000681815050876775</v>
      </c>
      <c r="BI34" s="8">
        <v>0.00105252161246948</v>
      </c>
      <c r="BJ34" s="8">
        <v>0.00067937371723577</v>
      </c>
      <c r="BK34" s="8">
        <v>0.00109295436404564</v>
      </c>
      <c r="BL34" s="8">
        <v>0.00240956988486114</v>
      </c>
      <c r="BM34" s="8">
        <v>0.0000305730832389841</v>
      </c>
      <c r="BN34" s="8">
        <v>0.000216298434439032</v>
      </c>
      <c r="BO34" s="8">
        <v>0.000782878789220273</v>
      </c>
    </row>
    <row r="35" spans="1:67" x14ac:dyDescent="0.2">
      <c r="A35" s="1">
        <v>2000</v>
      </c>
      <c r="B35" s="8">
        <v>0.000700015238347866</v>
      </c>
      <c r="C35" s="8">
        <v>0.00193774879129965</v>
      </c>
      <c r="D35" s="8">
        <v>0.000132272991179432</v>
      </c>
      <c r="E35" s="8">
        <v>0.0000250727871114104</v>
      </c>
      <c r="F35" s="8">
        <v>0.00156064853782164</v>
      </c>
      <c r="G35" s="8">
        <v>0.00118789172427018</v>
      </c>
      <c r="H35" s="8">
        <v>0.000676289331361654</v>
      </c>
      <c r="I35" s="8">
        <v>0.0000379278714685147</v>
      </c>
      <c r="J35" s="8">
        <v>0.000849919594421598</v>
      </c>
      <c r="K35" s="8">
        <v>0.00245054119545997</v>
      </c>
      <c r="L35" s="8">
        <v>0.0000142495259341526</v>
      </c>
      <c r="M35" s="8">
        <v>0.00363785531860145</v>
      </c>
      <c r="N35" s="8">
        <v>0.0000862393008812974</v>
      </c>
      <c r="O35" s="8">
        <v>0.000866535238153245</v>
      </c>
      <c r="P35" s="8">
        <v>0.00350065329350873</v>
      </c>
      <c r="Q35" s="8">
        <v>0.000955065688257512</v>
      </c>
      <c r="R35" s="8">
        <v>0.000761670985753152</v>
      </c>
      <c r="S35" s="8">
        <v>0.00433030745306452</v>
      </c>
      <c r="T35" s="8">
        <v>0.00228398622668037</v>
      </c>
      <c r="U35" s="8">
        <v>0.00228398622668037</v>
      </c>
      <c r="V35" s="8">
        <v>0.00000603130489084668</v>
      </c>
      <c r="W35" s="8">
        <v>0.000625990031960822</v>
      </c>
      <c r="X35" s="8">
        <v>0.00155868513141448</v>
      </c>
      <c r="Y35" s="8">
        <v>0.00236323748838381</v>
      </c>
      <c r="Z35" s="8">
        <v>0.000134107423958087</v>
      </c>
      <c r="AA35" s="8">
        <v>0.00000459245787017721</v>
      </c>
      <c r="AB35" s="8">
        <v>0.0000363310274555333</v>
      </c>
      <c r="AC35" s="8">
        <v>0.0000227590751647194</v>
      </c>
      <c r="AD35" s="8">
        <v>0.000245979466844137</v>
      </c>
      <c r="AE35" s="8">
        <v>0.00000106606436947523</v>
      </c>
      <c r="AF35" s="8">
        <v>0.0000311504613878749</v>
      </c>
      <c r="AG35" s="8">
        <v>0.000602757651577672</v>
      </c>
      <c r="AH35" s="8">
        <v>0.00142051989606134</v>
      </c>
      <c r="AI35" s="8">
        <v>0.000319597760320049</v>
      </c>
      <c r="AJ35" s="8">
        <v>0.00142051989606134</v>
      </c>
      <c r="AK35" s="8">
        <v>0.00247661200901378</v>
      </c>
      <c r="AL35" s="8">
        <v>0.00147365815467557</v>
      </c>
      <c r="AM35" s="8">
        <v>0.00218788975634628</v>
      </c>
      <c r="AN35" s="8">
        <v>0.00142051989606134</v>
      </c>
      <c r="AO35" s="8">
        <v>0.0000862547231803912</v>
      </c>
      <c r="AP35" s="8">
        <v>0.00209016730765638</v>
      </c>
      <c r="AQ35" s="8">
        <v>0.00116429549506366</v>
      </c>
      <c r="AR35" s="8">
        <v>0.00116429549506366</v>
      </c>
      <c r="AS35" s="8">
        <v>0.00116429549506366</v>
      </c>
      <c r="AT35" s="8">
        <v>0.00116429549506366</v>
      </c>
      <c r="AU35" s="8">
        <v>0.00116429549506366</v>
      </c>
      <c r="AV35" s="8">
        <v>0.00116429549506366</v>
      </c>
      <c r="AW35" s="8">
        <v>0.00116429549506366</v>
      </c>
      <c r="AX35" s="8">
        <v>0.00121123428298672</v>
      </c>
      <c r="AY35" s="8">
        <v>0.00116429549506366</v>
      </c>
      <c r="AZ35" s="8">
        <v>0.000676289331361654</v>
      </c>
      <c r="BA35" s="8">
        <v>0.000929160813245511</v>
      </c>
      <c r="BB35" s="8">
        <v>0.000000392128501211719</v>
      </c>
      <c r="BC35" s="8">
        <v>0.000019702117481296</v>
      </c>
      <c r="BD35" s="8">
        <v>0.00000165283753033014</v>
      </c>
      <c r="BE35" s="8">
        <v>0.000910823061507488</v>
      </c>
      <c r="BF35" s="8">
        <v>0.000125765105809932</v>
      </c>
      <c r="BG35" s="8">
        <v>0.000746182809689662</v>
      </c>
      <c r="BH35" s="8">
        <v>0.000744172400801865</v>
      </c>
      <c r="BI35" s="8">
        <v>0.00115295268339388</v>
      </c>
      <c r="BJ35" s="8">
        <v>0.000806107010356376</v>
      </c>
      <c r="BK35" s="8">
        <v>0.00105632085676282</v>
      </c>
      <c r="BL35" s="8">
        <v>0.00230146120370761</v>
      </c>
      <c r="BM35" s="8">
        <v>0.0000314460860971937</v>
      </c>
      <c r="BN35" s="8">
        <v>0.000196839372901856</v>
      </c>
      <c r="BO35" s="8">
        <v>0.000817196890546148</v>
      </c>
    </row>
    <row r="36" spans="1:67" x14ac:dyDescent="0.2">
      <c r="A36" s="1">
        <v>2001</v>
      </c>
      <c r="B36" s="8">
        <v>0.000755240731074423</v>
      </c>
      <c r="C36" s="8">
        <v>0.00215938034875109</v>
      </c>
      <c r="D36" s="8">
        <v>0.000123566630435541</v>
      </c>
      <c r="E36" s="8">
        <v>0.0000412930423684997</v>
      </c>
      <c r="F36" s="8">
        <v>0.0014418948129592</v>
      </c>
      <c r="G36" s="8">
        <v>0.0012731894504671</v>
      </c>
      <c r="H36" s="8">
        <v>0.000696615700832321</v>
      </c>
      <c r="I36" s="8">
        <v>0.0000331332135389148</v>
      </c>
      <c r="J36" s="8">
        <v>0.000800961988134068</v>
      </c>
      <c r="K36" s="8">
        <v>0.00393443756974358</v>
      </c>
      <c r="L36" s="8">
        <v>0.0000710386575214568</v>
      </c>
      <c r="M36" s="8">
        <v>0.0033348978718626</v>
      </c>
      <c r="N36" s="8">
        <v>0.0000811279533599967</v>
      </c>
      <c r="O36" s="8">
        <v>0.000726927533344857</v>
      </c>
      <c r="P36" s="8">
        <v>0.00320778756358168</v>
      </c>
      <c r="Q36" s="8">
        <v>0.000734160134989496</v>
      </c>
      <c r="R36" s="8">
        <v>0.000950930457760483</v>
      </c>
      <c r="S36" s="8">
        <v>0.00404917594568783</v>
      </c>
      <c r="T36" s="8">
        <v>0.0023322058624787</v>
      </c>
      <c r="U36" s="8">
        <v>0.0023322058624787</v>
      </c>
      <c r="V36" s="8">
        <v>0.00000431259141659446</v>
      </c>
      <c r="W36" s="8">
        <v>0.000727923840110795</v>
      </c>
      <c r="X36" s="8">
        <v>0.00133090656079323</v>
      </c>
      <c r="Y36" s="8">
        <v>0.00246859401077991</v>
      </c>
      <c r="Z36" s="8">
        <v>0.000121658672406889</v>
      </c>
      <c r="AA36" s="8">
        <v>0.0000048981470017905</v>
      </c>
      <c r="AB36" s="8">
        <v>0.0000928127258270205</v>
      </c>
      <c r="AC36" s="8">
        <v>0.000023259849597469</v>
      </c>
      <c r="AD36" s="8">
        <v>0.000228305348078338</v>
      </c>
      <c r="AE36" s="8">
        <v>0.000000912362058116651</v>
      </c>
      <c r="AF36" s="8">
        <v>0.0000450865707160952</v>
      </c>
      <c r="AG36" s="8">
        <v>0.000573904549923499</v>
      </c>
      <c r="AH36" s="8">
        <v>0.0012720434969413</v>
      </c>
      <c r="AI36" s="8">
        <v>0.000338640685610807</v>
      </c>
      <c r="AJ36" s="8">
        <v>0.0012720434969413</v>
      </c>
      <c r="AK36" s="8">
        <v>0.00239827442843707</v>
      </c>
      <c r="AL36" s="8">
        <v>0.00145056463994823</v>
      </c>
      <c r="AM36" s="8">
        <v>0.0022211095096095</v>
      </c>
      <c r="AN36" s="8">
        <v>0.0012720434969413</v>
      </c>
      <c r="AO36" s="8">
        <v>0.000199911470556981</v>
      </c>
      <c r="AP36" s="8">
        <v>0.00166425096431102</v>
      </c>
      <c r="AQ36" s="8">
        <v>0.00124553695516394</v>
      </c>
      <c r="AR36" s="8">
        <v>0.00124553695516394</v>
      </c>
      <c r="AS36" s="8">
        <v>0.00124553695516394</v>
      </c>
      <c r="AT36" s="8">
        <v>0.00124553695516394</v>
      </c>
      <c r="AU36" s="8">
        <v>0.00124553695516394</v>
      </c>
      <c r="AV36" s="8">
        <v>0.00124553695516394</v>
      </c>
      <c r="AW36" s="8">
        <v>0.00124553695516394</v>
      </c>
      <c r="AX36" s="8">
        <v>0.00137296283501727</v>
      </c>
      <c r="AY36" s="8">
        <v>0.00124553695516394</v>
      </c>
      <c r="AZ36" s="8">
        <v>0.000696615700832321</v>
      </c>
      <c r="BA36" s="8">
        <v>0.000899989867449293</v>
      </c>
      <c r="BB36" s="8">
        <v>0.000000272492916606696</v>
      </c>
      <c r="BC36" s="8">
        <v>0.00000989397967919973</v>
      </c>
      <c r="BD36" s="8">
        <v>0.00000174986149524582</v>
      </c>
      <c r="BE36" s="8">
        <v>0.00107931493422951</v>
      </c>
      <c r="BF36" s="8">
        <v>0.000115577615779556</v>
      </c>
      <c r="BG36" s="8">
        <v>0.000756903163903764</v>
      </c>
      <c r="BH36" s="8">
        <v>0.000709281452513927</v>
      </c>
      <c r="BI36" s="8">
        <v>0.00100470954535497</v>
      </c>
      <c r="BJ36" s="8">
        <v>0.00102298890154138</v>
      </c>
      <c r="BK36" s="8">
        <v>0.00108895832212179</v>
      </c>
      <c r="BL36" s="8">
        <v>0.00233477198967171</v>
      </c>
      <c r="BM36" s="8">
        <v>0.0000287500293635249</v>
      </c>
      <c r="BN36" s="8">
        <v>0.000211928289284619</v>
      </c>
      <c r="BO36" s="8">
        <v>0.000745584974299705</v>
      </c>
    </row>
    <row r="37" spans="1:67" x14ac:dyDescent="0.2">
      <c r="A37" s="1">
        <v>2002</v>
      </c>
      <c r="B37" s="8">
        <v>0.000757705834198618</v>
      </c>
      <c r="C37" s="8">
        <v>0.00205428028601715</v>
      </c>
      <c r="D37" s="8">
        <v>0.000127931001183579</v>
      </c>
      <c r="E37" s="8">
        <v>0.0000172579719977987</v>
      </c>
      <c r="F37" s="8">
        <v>0.0011533356150487</v>
      </c>
      <c r="G37" s="8">
        <v>0.00117153192429281</v>
      </c>
      <c r="H37" s="8">
        <v>0.000833589068242462</v>
      </c>
      <c r="I37" s="8">
        <v>0.0000375220894982494</v>
      </c>
      <c r="J37" s="8">
        <v>0.000795124365558088</v>
      </c>
      <c r="K37" s="8">
        <v>0.00386793420813815</v>
      </c>
      <c r="L37" s="8">
        <v>0.0000227808485748984</v>
      </c>
      <c r="M37" s="8">
        <v>0.00329846332297923</v>
      </c>
      <c r="N37" s="8">
        <v>0.0000892542579433141</v>
      </c>
      <c r="O37" s="8">
        <v>0.000841215723502888</v>
      </c>
      <c r="P37" s="8">
        <v>0.00246008357348896</v>
      </c>
      <c r="Q37" s="8">
        <v>0.000891609103489926</v>
      </c>
      <c r="R37" s="8">
        <v>0.000563092166572214</v>
      </c>
      <c r="S37" s="8">
        <v>0.00570106645154783</v>
      </c>
      <c r="T37" s="8">
        <v>0.00232696518889743</v>
      </c>
      <c r="U37" s="8">
        <v>0.00232696518889743</v>
      </c>
      <c r="V37" s="8">
        <v>0.00000408911651539112</v>
      </c>
      <c r="W37" s="8">
        <v>0.000579525555016374</v>
      </c>
      <c r="X37" s="8">
        <v>0.00129873425935107</v>
      </c>
      <c r="Y37" s="8">
        <v>0.00259229127319187</v>
      </c>
      <c r="Z37" s="8">
        <v>0.000124993375798854</v>
      </c>
      <c r="AA37" s="8">
        <v>0.0000211255873191432</v>
      </c>
      <c r="AB37" s="8">
        <v>0.0000181118211751263</v>
      </c>
      <c r="AC37" s="8">
        <v>0.0000225024297047775</v>
      </c>
      <c r="AD37" s="8">
        <v>0.00016150040760647</v>
      </c>
      <c r="AE37" s="8">
        <v>0.0000010616613466931</v>
      </c>
      <c r="AF37" s="8">
        <v>0.000024829839534225</v>
      </c>
      <c r="AG37" s="8">
        <v>0.000630862930081841</v>
      </c>
      <c r="AH37" s="8">
        <v>0.0010093802833265</v>
      </c>
      <c r="AI37" s="8">
        <v>0.000387441170198978</v>
      </c>
      <c r="AJ37" s="8">
        <v>0.0010093802833265</v>
      </c>
      <c r="AK37" s="8">
        <v>0.00261181606382866</v>
      </c>
      <c r="AL37" s="8">
        <v>0.0016537214321059</v>
      </c>
      <c r="AM37" s="8">
        <v>0.00110955989010832</v>
      </c>
      <c r="AN37" s="8">
        <v>0.0010093802833265</v>
      </c>
      <c r="AO37" s="8">
        <v>0.000235307508057742</v>
      </c>
      <c r="AP37" s="8">
        <v>0.00191164898629509</v>
      </c>
      <c r="AQ37" s="8">
        <v>0.00113987500300469</v>
      </c>
      <c r="AR37" s="8">
        <v>0.00113987500300469</v>
      </c>
      <c r="AS37" s="8">
        <v>0.00113987500300469</v>
      </c>
      <c r="AT37" s="8">
        <v>0.00113987500300469</v>
      </c>
      <c r="AU37" s="8">
        <v>0.00113987500300469</v>
      </c>
      <c r="AV37" s="8">
        <v>0.00113987500300469</v>
      </c>
      <c r="AW37" s="8">
        <v>0.00113987500300469</v>
      </c>
      <c r="AX37" s="8">
        <v>0.00123990124540769</v>
      </c>
      <c r="AY37" s="8">
        <v>0.00113987500300469</v>
      </c>
      <c r="AZ37" s="8">
        <v>0.000833589068242462</v>
      </c>
      <c r="BA37" s="8">
        <v>0.00101039263795537</v>
      </c>
      <c r="BB37" s="8">
        <v>0.000000301454776755406</v>
      </c>
      <c r="BC37" s="8">
        <v>0.0000178286841808862</v>
      </c>
      <c r="BD37" s="8">
        <v>0.0000013939989496946</v>
      </c>
      <c r="BE37" s="8">
        <v>0.00103892227316561</v>
      </c>
      <c r="BF37" s="8">
        <v>0.000110112648722592</v>
      </c>
      <c r="BG37" s="8">
        <v>0.000755844062266167</v>
      </c>
      <c r="BH37" s="8">
        <v>0.000763800588031816</v>
      </c>
      <c r="BI37" s="8">
        <v>0.000827812779400257</v>
      </c>
      <c r="BJ37" s="8">
        <v>0.00124310153584436</v>
      </c>
      <c r="BK37" s="8">
        <v>0.00129733531783092</v>
      </c>
      <c r="BL37" s="8">
        <v>0.00225332102580453</v>
      </c>
      <c r="BM37" s="8">
        <v>0.0000269941729186147</v>
      </c>
      <c r="BN37" s="8">
        <v>0.000227531129645375</v>
      </c>
      <c r="BO37" s="8">
        <v>0.000747414583886802</v>
      </c>
    </row>
    <row r="38" spans="1:67" x14ac:dyDescent="0.2">
      <c r="A38" s="1">
        <v>2003</v>
      </c>
      <c r="B38" s="8">
        <v>0.000734973722144393</v>
      </c>
      <c r="C38" s="8">
        <v>0.00175779612835472</v>
      </c>
      <c r="D38" s="8">
        <v>0.000140556498670936</v>
      </c>
      <c r="E38" s="8">
        <v>0.0000388889368935622</v>
      </c>
      <c r="F38" s="8">
        <v>0.0013709397269886</v>
      </c>
      <c r="G38" s="8">
        <v>0.00112779114178748</v>
      </c>
      <c r="H38" s="8">
        <v>0.000924416054816096</v>
      </c>
      <c r="I38" s="8">
        <v>0.0000275398927670904</v>
      </c>
      <c r="J38" s="8">
        <v>0.000800713326649915</v>
      </c>
      <c r="K38" s="8">
        <v>0.00313234178744545</v>
      </c>
      <c r="L38" s="8">
        <v>0.000087084495063393</v>
      </c>
      <c r="M38" s="8">
        <v>0.00260988212217163</v>
      </c>
      <c r="N38" s="8">
        <v>0.0000773186986792222</v>
      </c>
      <c r="O38" s="8">
        <v>0.000805732434181413</v>
      </c>
      <c r="P38" s="8">
        <v>0.00210759053339382</v>
      </c>
      <c r="Q38" s="8">
        <v>0.00105973872188004</v>
      </c>
      <c r="R38" s="8">
        <v>0.000738653949339177</v>
      </c>
      <c r="S38" s="8">
        <v>0.00637194209263833</v>
      </c>
      <c r="T38" s="8">
        <v>0.00215640195860579</v>
      </c>
      <c r="U38" s="8">
        <v>0.00215640195860579</v>
      </c>
      <c r="V38" s="8">
        <v>0.00000374659644730114</v>
      </c>
      <c r="W38" s="8">
        <v>0.000506281955186897</v>
      </c>
      <c r="X38" s="8">
        <v>0.00120633366964418</v>
      </c>
      <c r="Y38" s="8">
        <v>0.00236064908223165</v>
      </c>
      <c r="Z38" s="8">
        <v>0.00013272328237149</v>
      </c>
      <c r="AA38" s="8">
        <v>0.000016678105116997</v>
      </c>
      <c r="AB38" s="8">
        <v>0.0000929473714231774</v>
      </c>
      <c r="AC38" s="8">
        <v>0.0000194978622896344</v>
      </c>
      <c r="AD38" s="8">
        <v>0.000154892656858126</v>
      </c>
      <c r="AE38" s="8">
        <v>0.00000114879469370504</v>
      </c>
      <c r="AF38" s="8">
        <v>0.0000437227545133948</v>
      </c>
      <c r="AG38" s="8">
        <v>0.000655914997719172</v>
      </c>
      <c r="AH38" s="8">
        <v>0.00121123018841973</v>
      </c>
      <c r="AI38" s="8">
        <v>0.000572128678172681</v>
      </c>
      <c r="AJ38" s="8">
        <v>0.00121123018841973</v>
      </c>
      <c r="AK38" s="8">
        <v>0.0024471102685143</v>
      </c>
      <c r="AL38" s="8">
        <v>0.00217329958797795</v>
      </c>
      <c r="AM38" s="8">
        <v>0.00130579336490065</v>
      </c>
      <c r="AN38" s="8">
        <v>0.00121123018841973</v>
      </c>
      <c r="AO38" s="8">
        <v>0.000328919296541551</v>
      </c>
      <c r="AP38" s="8">
        <v>0.00147463473586089</v>
      </c>
      <c r="AQ38" s="8">
        <v>0.00110557172727737</v>
      </c>
      <c r="AR38" s="8">
        <v>0.00110557172727737</v>
      </c>
      <c r="AS38" s="8">
        <v>0.00110557172727737</v>
      </c>
      <c r="AT38" s="8">
        <v>0.00110557172727737</v>
      </c>
      <c r="AU38" s="8">
        <v>0.00110557172727737</v>
      </c>
      <c r="AV38" s="8">
        <v>0.00110557172727737</v>
      </c>
      <c r="AW38" s="8">
        <v>0.00110557172727737</v>
      </c>
      <c r="AX38" s="8">
        <v>0.00118228886829415</v>
      </c>
      <c r="AY38" s="8">
        <v>0.00110557172727737</v>
      </c>
      <c r="AZ38" s="8">
        <v>0.000924416054816096</v>
      </c>
      <c r="BA38" s="8">
        <v>0.00105043381326025</v>
      </c>
      <c r="BB38" s="8">
        <v>0.000000259766654296926</v>
      </c>
      <c r="BC38" s="8">
        <v>0.00000943201399814397</v>
      </c>
      <c r="BD38" s="8">
        <v>0.00000109875794660755</v>
      </c>
      <c r="BE38" s="8">
        <v>0.000931727115921633</v>
      </c>
      <c r="BF38" s="8">
        <v>0.000080603128101998</v>
      </c>
      <c r="BG38" s="8">
        <v>0.000739975347878226</v>
      </c>
      <c r="BH38" s="8">
        <v>0.000864736684520501</v>
      </c>
      <c r="BI38" s="8">
        <v>0.000659289932362091</v>
      </c>
      <c r="BJ38" s="8">
        <v>0.0011129729957746</v>
      </c>
      <c r="BK38" s="8">
        <v>0.00144437393411827</v>
      </c>
      <c r="BL38" s="8">
        <v>0.0023054112419808</v>
      </c>
      <c r="BM38" s="8">
        <v>0.0000214913822457268</v>
      </c>
      <c r="BN38" s="8">
        <v>0.00023858154474485</v>
      </c>
      <c r="BO38" s="8">
        <v>0.000771464382147593</v>
      </c>
    </row>
    <row r="39" spans="1:67" x14ac:dyDescent="0.2">
      <c r="A39" s="1">
        <v>2004</v>
      </c>
      <c r="B39" s="8">
        <v>0.000792371261925448</v>
      </c>
      <c r="C39" s="8">
        <v>0.00178660888801511</v>
      </c>
      <c r="D39" s="8">
        <v>0.000167694019770177</v>
      </c>
      <c r="E39" s="8">
        <v>0.0000631767489669993</v>
      </c>
      <c r="F39" s="8">
        <v>0.00159579913889241</v>
      </c>
      <c r="G39" s="8">
        <v>0.00101087700366452</v>
      </c>
      <c r="H39" s="8">
        <v>0.000952738550645715</v>
      </c>
      <c r="I39" s="8">
        <v>0.0000299676478050344</v>
      </c>
      <c r="J39" s="8">
        <v>0.000891530683042132</v>
      </c>
      <c r="K39" s="8">
        <v>0.00342036647102665</v>
      </c>
      <c r="L39" s="8">
        <v>0.0000260280984229525</v>
      </c>
      <c r="M39" s="8">
        <v>0.00242478030932567</v>
      </c>
      <c r="N39" s="8">
        <v>0.0000937950386718348</v>
      </c>
      <c r="O39" s="8">
        <v>0.000875168754124648</v>
      </c>
      <c r="P39" s="8">
        <v>0.00206919420647195</v>
      </c>
      <c r="Q39" s="8">
        <v>0.00131939526520182</v>
      </c>
      <c r="R39" s="8">
        <v>0.000878053315906665</v>
      </c>
      <c r="S39" s="8">
        <v>0.00680952330661978</v>
      </c>
      <c r="T39" s="8">
        <v>0.00227876214899869</v>
      </c>
      <c r="U39" s="8">
        <v>0.00227876214899869</v>
      </c>
      <c r="V39" s="8">
        <v>0.00000252523363533786</v>
      </c>
      <c r="W39" s="8">
        <v>0.00062986906313102</v>
      </c>
      <c r="X39" s="8">
        <v>0.00127157163248174</v>
      </c>
      <c r="Y39" s="8">
        <v>0.00227907639539111</v>
      </c>
      <c r="Z39" s="8">
        <v>0.000158620733220329</v>
      </c>
      <c r="AA39" s="8">
        <v>0.0000235472163020562</v>
      </c>
      <c r="AB39" s="8">
        <v>0.0000727079870784562</v>
      </c>
      <c r="AC39" s="8">
        <v>0.0000142254258425548</v>
      </c>
      <c r="AD39" s="8">
        <v>0.000125931688708251</v>
      </c>
      <c r="AE39" s="8">
        <v>0.0000587821194578859</v>
      </c>
      <c r="AF39" s="8">
        <v>0.0000678641827961865</v>
      </c>
      <c r="AG39" s="8">
        <v>0.000748597432528143</v>
      </c>
      <c r="AH39" s="8">
        <v>0.00143006691602558</v>
      </c>
      <c r="AI39" s="8">
        <v>0.000714597851514899</v>
      </c>
      <c r="AJ39" s="8">
        <v>0.00143006691602558</v>
      </c>
      <c r="AK39" s="8">
        <v>0.00226250098986128</v>
      </c>
      <c r="AL39" s="8">
        <v>0.00276501990803199</v>
      </c>
      <c r="AM39" s="8">
        <v>0.00150818961091543</v>
      </c>
      <c r="AN39" s="8">
        <v>0.00143006691602558</v>
      </c>
      <c r="AO39" s="8">
        <v>0.000231536217296111</v>
      </c>
      <c r="AP39" s="8">
        <v>0.00151228403377821</v>
      </c>
      <c r="AQ39" s="8">
        <v>0.000982512897429259</v>
      </c>
      <c r="AR39" s="8">
        <v>0.000982512897429259</v>
      </c>
      <c r="AS39" s="8">
        <v>0.000982512897429259</v>
      </c>
      <c r="AT39" s="8">
        <v>0.000982512897429259</v>
      </c>
      <c r="AU39" s="8">
        <v>0.000982512897429259</v>
      </c>
      <c r="AV39" s="8">
        <v>0.000982512897429259</v>
      </c>
      <c r="AW39" s="8">
        <v>0.000982512897429259</v>
      </c>
      <c r="AX39" s="8">
        <v>0.00105748209326574</v>
      </c>
      <c r="AY39" s="8">
        <v>0.000982512897429259</v>
      </c>
      <c r="AZ39" s="8">
        <v>0.000952738550645715</v>
      </c>
      <c r="BA39" s="8">
        <v>0.00111041293804804</v>
      </c>
      <c r="BB39" s="8">
        <v>0.00000022239471255104</v>
      </c>
      <c r="BC39" s="8">
        <v>0.0000126511856810264</v>
      </c>
      <c r="BD39" s="8">
        <v>0.000000989950005803995</v>
      </c>
      <c r="BE39" s="8">
        <v>0.000960307907288286</v>
      </c>
      <c r="BF39" s="8">
        <v>0.0000721232148069816</v>
      </c>
      <c r="BG39" s="8">
        <v>0.000799070093093255</v>
      </c>
      <c r="BH39" s="8">
        <v>0.00105557675949817</v>
      </c>
      <c r="BI39" s="8">
        <v>0.00060517130787146</v>
      </c>
      <c r="BJ39" s="8">
        <v>0.000942418315060683</v>
      </c>
      <c r="BK39" s="8">
        <v>0.00148567629073845</v>
      </c>
      <c r="BL39" s="8">
        <v>0.00215781421655575</v>
      </c>
      <c r="BM39" s="8">
        <v>0.0000190525476409713</v>
      </c>
      <c r="BN39" s="8">
        <v>0.000239414679640642</v>
      </c>
      <c r="BO39" s="8">
        <v>0.000895109987406626</v>
      </c>
    </row>
    <row r="40" spans="1:67" x14ac:dyDescent="0.2">
      <c r="A40" s="1">
        <v>2005</v>
      </c>
      <c r="B40" s="8">
        <v>0.000932172989939886</v>
      </c>
      <c r="C40" s="8">
        <v>0.00229459185229368</v>
      </c>
      <c r="D40" s="8">
        <v>0.000179486973525548</v>
      </c>
      <c r="E40" s="8">
        <v>0.0000763379165569702</v>
      </c>
      <c r="F40" s="8">
        <v>0.00137225557762843</v>
      </c>
      <c r="G40" s="8">
        <v>0.000994783020746415</v>
      </c>
      <c r="H40" s="8">
        <v>0.00106268506363037</v>
      </c>
      <c r="I40" s="8">
        <v>0.0000316905898051479</v>
      </c>
      <c r="J40" s="8">
        <v>0.000959509036078803</v>
      </c>
      <c r="K40" s="8">
        <v>0.00487183117413274</v>
      </c>
      <c r="L40" s="8">
        <v>0.0126443608859581</v>
      </c>
      <c r="M40" s="8">
        <v>0.00233389890183513</v>
      </c>
      <c r="N40" s="8">
        <v>0.0000854619200495918</v>
      </c>
      <c r="O40" s="8">
        <v>0.000787997478977073</v>
      </c>
      <c r="P40" s="8">
        <v>0.00230490054785345</v>
      </c>
      <c r="Q40" s="8">
        <v>0.00123796230608119</v>
      </c>
      <c r="R40" s="8">
        <v>0.000655827937883289</v>
      </c>
      <c r="S40" s="8">
        <v>0.00827895298248387</v>
      </c>
      <c r="T40" s="8">
        <v>0.00258085703164915</v>
      </c>
      <c r="U40" s="8">
        <v>0.00258085703164915</v>
      </c>
      <c r="V40" s="8">
        <v>0.00000191105031505349</v>
      </c>
      <c r="W40" s="8">
        <v>0.00061409760306884</v>
      </c>
      <c r="X40" s="8">
        <v>0.00136685558432808</v>
      </c>
      <c r="Y40" s="8">
        <v>0.00209139261289669</v>
      </c>
      <c r="Z40" s="8">
        <v>0.000168213651808677</v>
      </c>
      <c r="AA40" s="8">
        <v>0.0000169332883721631</v>
      </c>
      <c r="AB40" s="8">
        <v>0.0000835785525352435</v>
      </c>
      <c r="AC40" s="8">
        <v>0.00000872041332318684</v>
      </c>
      <c r="AD40" s="8">
        <v>0.0000915041941257953</v>
      </c>
      <c r="AE40" s="8">
        <v>0.0000856990049535173</v>
      </c>
      <c r="AF40" s="8">
        <v>0.0000798264340977852</v>
      </c>
      <c r="AG40" s="8">
        <v>0.000933680530617488</v>
      </c>
      <c r="AH40" s="8">
        <v>0.0012659031665181</v>
      </c>
      <c r="AI40" s="8">
        <v>0.000634095353081827</v>
      </c>
      <c r="AJ40" s="8">
        <v>0.0012659031665181</v>
      </c>
      <c r="AK40" s="8">
        <v>0.00229034716729046</v>
      </c>
      <c r="AL40" s="8">
        <v>0.00130999940788795</v>
      </c>
      <c r="AM40" s="8">
        <v>0.00154626965546928</v>
      </c>
      <c r="AN40" s="8">
        <v>0.0012659031665181</v>
      </c>
      <c r="AO40" s="8">
        <v>0.000177211687078474</v>
      </c>
      <c r="AP40" s="8">
        <v>0.00214609639289539</v>
      </c>
      <c r="AQ40" s="8">
        <v>0.000965246531086168</v>
      </c>
      <c r="AR40" s="8">
        <v>0.000965246531086168</v>
      </c>
      <c r="AS40" s="8">
        <v>0.000965246531086168</v>
      </c>
      <c r="AT40" s="8">
        <v>0.000965246531086168</v>
      </c>
      <c r="AU40" s="8">
        <v>0.000965246531086168</v>
      </c>
      <c r="AV40" s="8">
        <v>0.000965246531086168</v>
      </c>
      <c r="AW40" s="8">
        <v>0.000965246531086168</v>
      </c>
      <c r="AX40" s="8">
        <v>0.0010129897634504</v>
      </c>
      <c r="AY40" s="8">
        <v>0.000965246531086168</v>
      </c>
      <c r="AZ40" s="8">
        <v>0.00106268506363037</v>
      </c>
      <c r="BA40" s="8">
        <v>0.00112793077084612</v>
      </c>
      <c r="BB40" s="8">
        <v>0.000000193002262963105</v>
      </c>
      <c r="BC40" s="8">
        <v>0.0000116369538889318</v>
      </c>
      <c r="BD40" s="8">
        <v>0.000000602575995409191</v>
      </c>
      <c r="BE40" s="8">
        <v>0.00102814224205454</v>
      </c>
      <c r="BF40" s="8">
        <v>0.0000659525456249377</v>
      </c>
      <c r="BG40" s="8">
        <v>0.000794022429713096</v>
      </c>
      <c r="BH40" s="8">
        <v>0.00116143642819227</v>
      </c>
      <c r="BI40" s="8">
        <v>0.000580138558224528</v>
      </c>
      <c r="BJ40" s="8">
        <v>0.000997331071543413</v>
      </c>
      <c r="BK40" s="8">
        <v>0.00118676287859293</v>
      </c>
      <c r="BL40" s="8">
        <v>0.00220327882631783</v>
      </c>
      <c r="BM40" s="8">
        <v>0.0000157191521215975</v>
      </c>
      <c r="BN40" s="8">
        <v>0.000248426186455404</v>
      </c>
      <c r="BO40" s="8">
        <v>0.000974960026881041</v>
      </c>
    </row>
    <row r="41" spans="1:67" x14ac:dyDescent="0.2">
      <c r="A41" s="1">
        <v>2006</v>
      </c>
      <c r="B41" s="8">
        <v>0.000950072889031768</v>
      </c>
      <c r="C41" s="8">
        <v>0.00224400304295048</v>
      </c>
      <c r="D41" s="8">
        <v>0.000178462071107878</v>
      </c>
      <c r="E41" s="8">
        <v>0.000080037559477127</v>
      </c>
      <c r="F41" s="8">
        <v>0.00180825494349483</v>
      </c>
      <c r="G41" s="8">
        <v>0.00103453045022072</v>
      </c>
      <c r="H41" s="8">
        <v>0.00115082943217004</v>
      </c>
      <c r="I41" s="8">
        <v>0.0000386163425267717</v>
      </c>
      <c r="J41" s="8">
        <v>0.000989451398804987</v>
      </c>
      <c r="K41" s="8">
        <v>0.00467315467737859</v>
      </c>
      <c r="L41" s="8">
        <v>0.0114900998521363</v>
      </c>
      <c r="M41" s="8">
        <v>0.00248205013172298</v>
      </c>
      <c r="N41" s="8">
        <v>0.0000866615254982361</v>
      </c>
      <c r="O41" s="8">
        <v>0.000919295446716247</v>
      </c>
      <c r="P41" s="8">
        <v>0.00245325466979431</v>
      </c>
      <c r="Q41" s="8">
        <v>0.00136049249768125</v>
      </c>
      <c r="R41" s="8">
        <v>0.000470395384555858</v>
      </c>
      <c r="S41" s="8">
        <v>0.00440328777617731</v>
      </c>
      <c r="T41" s="8">
        <v>0.0025173414293608</v>
      </c>
      <c r="U41" s="8">
        <v>0.0025173414293608</v>
      </c>
      <c r="V41" s="8">
        <v>0.00000212584863927222</v>
      </c>
      <c r="W41" s="8">
        <v>0.000462534337664792</v>
      </c>
      <c r="X41" s="8">
        <v>0.00142856057915285</v>
      </c>
      <c r="Y41" s="8">
        <v>0.00218813314415105</v>
      </c>
      <c r="Z41" s="8">
        <v>0.000167048312640587</v>
      </c>
      <c r="AA41" s="8">
        <v>0.0000117360846223097</v>
      </c>
      <c r="AB41" s="8">
        <v>0.000074038670689716</v>
      </c>
      <c r="AC41" s="8">
        <v>0.0000073884443633831</v>
      </c>
      <c r="AD41" s="8">
        <v>0.0000986862934662432</v>
      </c>
      <c r="AE41" s="8">
        <v>0.000100896050619193</v>
      </c>
      <c r="AF41" s="8">
        <v>0.0000827304724907925</v>
      </c>
      <c r="AG41" s="8">
        <v>0.00120030167120756</v>
      </c>
      <c r="AH41" s="8">
        <v>0.00163908709173971</v>
      </c>
      <c r="AI41" s="8">
        <v>0.000578762876274398</v>
      </c>
      <c r="AJ41" s="8">
        <v>0.00163908709173971</v>
      </c>
      <c r="AK41" s="8">
        <v>0.00447910720614701</v>
      </c>
      <c r="AL41" s="8">
        <v>0.00230645387769917</v>
      </c>
      <c r="AM41" s="8">
        <v>0.00170047045978069</v>
      </c>
      <c r="AN41" s="8">
        <v>0.00163908709173971</v>
      </c>
      <c r="AO41" s="8">
        <v>0.000155521563245899</v>
      </c>
      <c r="AP41" s="8">
        <v>0.0021728864244507</v>
      </c>
      <c r="AQ41" s="8">
        <v>0.00101711165276005</v>
      </c>
      <c r="AR41" s="8">
        <v>0.00101711165276005</v>
      </c>
      <c r="AS41" s="8">
        <v>0.00101711165276005</v>
      </c>
      <c r="AT41" s="8">
        <v>0.00101711165276005</v>
      </c>
      <c r="AU41" s="8">
        <v>0.00101711165276005</v>
      </c>
      <c r="AV41" s="8">
        <v>0.00101711165276005</v>
      </c>
      <c r="AW41" s="8">
        <v>0.00101711165276005</v>
      </c>
      <c r="AX41" s="8">
        <v>0.00105512198720331</v>
      </c>
      <c r="AY41" s="8">
        <v>0.00101711165276005</v>
      </c>
      <c r="AZ41" s="8">
        <v>0.00115082943217004</v>
      </c>
      <c r="BA41" s="8">
        <v>0.00117740176150745</v>
      </c>
      <c r="BB41" s="8">
        <v>0.00000278137370255525</v>
      </c>
      <c r="BC41" s="8">
        <v>0.0000339845881467969</v>
      </c>
      <c r="BD41" s="8">
        <v>0.000000490274111326534</v>
      </c>
      <c r="BE41" s="8">
        <v>0.00097401223171827</v>
      </c>
      <c r="BF41" s="8">
        <v>0.0000618180547965664</v>
      </c>
      <c r="BG41" s="8">
        <v>0.000776815212379607</v>
      </c>
      <c r="BH41" s="8">
        <v>0.00126541850381177</v>
      </c>
      <c r="BI41" s="8">
        <v>0.000544698123545859</v>
      </c>
      <c r="BJ41" s="8">
        <v>0.00112386579651882</v>
      </c>
      <c r="BK41" s="8">
        <v>0.00107103413524755</v>
      </c>
      <c r="BL41" s="8">
        <v>0.00224176041948767</v>
      </c>
      <c r="BM41" s="8">
        <v>0.0000141456895455241</v>
      </c>
      <c r="BN41" s="8">
        <v>0.000284912263208643</v>
      </c>
      <c r="BO41" s="8">
        <v>0.0010540565588502</v>
      </c>
    </row>
    <row r="42" spans="1:67" x14ac:dyDescent="0.2">
      <c r="A42" s="1">
        <v>2007</v>
      </c>
      <c r="B42" s="8">
        <v>0.00102339567653914</v>
      </c>
      <c r="C42" s="8">
        <v>0.00235763658240382</v>
      </c>
      <c r="D42" s="8">
        <v>0.000240342493402929</v>
      </c>
      <c r="E42" s="8">
        <v>0.0000824664499634273</v>
      </c>
      <c r="F42" s="8">
        <v>0.00171414800377197</v>
      </c>
      <c r="G42" s="8">
        <v>0.000983075753561911</v>
      </c>
      <c r="H42" s="8">
        <v>0.0010928375140179</v>
      </c>
      <c r="I42" s="8">
        <v>0.0000402305469501035</v>
      </c>
      <c r="J42" s="8">
        <v>0.000951363576756494</v>
      </c>
      <c r="K42" s="8">
        <v>0.00514802016707176</v>
      </c>
      <c r="L42" s="8">
        <v>0.0123124208189142</v>
      </c>
      <c r="M42" s="8">
        <v>0.0023967450846387</v>
      </c>
      <c r="N42" s="8">
        <v>0.0000760116759311795</v>
      </c>
      <c r="O42" s="8">
        <v>0.000989134285093855</v>
      </c>
      <c r="P42" s="8">
        <v>0.00249959232356903</v>
      </c>
      <c r="Q42" s="8">
        <v>0.00139539380583025</v>
      </c>
      <c r="R42" s="8">
        <v>0.00079502635499944</v>
      </c>
      <c r="S42" s="8">
        <v>0.00655564019533162</v>
      </c>
      <c r="T42" s="8">
        <v>0.00258585314979593</v>
      </c>
      <c r="U42" s="8">
        <v>0.00258585314979593</v>
      </c>
      <c r="V42" s="8">
        <v>0.00000119562670517268</v>
      </c>
      <c r="W42" s="8">
        <v>0.000653975113924196</v>
      </c>
      <c r="X42" s="8">
        <v>0.00145503698979491</v>
      </c>
      <c r="Y42" s="8">
        <v>0.00230974729856678</v>
      </c>
      <c r="Z42" s="8">
        <v>0.000226571889190661</v>
      </c>
      <c r="AA42" s="8">
        <v>0.0000075540599049575</v>
      </c>
      <c r="AB42" s="8">
        <v>0.0000653669070350811</v>
      </c>
      <c r="AC42" s="8">
        <v>0.00000649086854639045</v>
      </c>
      <c r="AD42" s="8">
        <v>0.0000860016880778921</v>
      </c>
      <c r="AE42" s="8">
        <v>0.000119672494041182</v>
      </c>
      <c r="AF42" s="8">
        <v>0.000080926392335849</v>
      </c>
      <c r="AG42" s="8">
        <v>0.00101879784355852</v>
      </c>
      <c r="AH42" s="8">
        <v>0.00157428394928056</v>
      </c>
      <c r="AI42" s="8">
        <v>0.000566425669820336</v>
      </c>
      <c r="AJ42" s="8">
        <v>0.00157428394928056</v>
      </c>
      <c r="AK42" s="8">
        <v>0.00529224606705548</v>
      </c>
      <c r="AL42" s="8">
        <v>0.00133105718764291</v>
      </c>
      <c r="AM42" s="8">
        <v>0.00186115975803527</v>
      </c>
      <c r="AN42" s="8">
        <v>0.00157428394928056</v>
      </c>
      <c r="AO42" s="8">
        <v>0.000365443610864967</v>
      </c>
      <c r="AP42" s="8">
        <v>0.00182791549984995</v>
      </c>
      <c r="AQ42" s="8">
        <v>0.000949162043466342</v>
      </c>
      <c r="AR42" s="8">
        <v>0.000949162043466342</v>
      </c>
      <c r="AS42" s="8">
        <v>0.000949162043466342</v>
      </c>
      <c r="AT42" s="8">
        <v>0.000949162043466342</v>
      </c>
      <c r="AU42" s="8">
        <v>0.000949162043466342</v>
      </c>
      <c r="AV42" s="8">
        <v>0.000949162043466342</v>
      </c>
      <c r="AW42" s="8">
        <v>0.000949162043466342</v>
      </c>
      <c r="AX42" s="8">
        <v>0.00102623676645159</v>
      </c>
      <c r="AY42" s="8">
        <v>0.000949162043466342</v>
      </c>
      <c r="AZ42" s="8">
        <v>0.0010928375140179</v>
      </c>
      <c r="BA42" s="8">
        <v>0.00113953474995898</v>
      </c>
      <c r="BB42" s="8">
        <v>0.000000112945826321001</v>
      </c>
      <c r="BC42" s="8">
        <v>0.0000385840137080574</v>
      </c>
      <c r="BD42" s="8">
        <v>0.000000482937898989137</v>
      </c>
      <c r="BE42" s="8">
        <v>0.00125746551280612</v>
      </c>
      <c r="BF42" s="8">
        <v>0.0000601096419952356</v>
      </c>
      <c r="BG42" s="8">
        <v>0.000808857502127745</v>
      </c>
      <c r="BH42" s="8">
        <v>0.00119067912677816</v>
      </c>
      <c r="BI42" s="8">
        <v>0.000482068469705018</v>
      </c>
      <c r="BJ42" s="8">
        <v>0.00121154840507593</v>
      </c>
      <c r="BK42" s="8">
        <v>0.000976106885015445</v>
      </c>
      <c r="BL42" s="8">
        <v>0.00209112302321056</v>
      </c>
      <c r="BM42" s="8">
        <v>0.000012736931072827</v>
      </c>
      <c r="BN42" s="8">
        <v>0.000290504663091837</v>
      </c>
      <c r="BO42" s="8">
        <v>0.00103523599177778</v>
      </c>
    </row>
    <row r="43" spans="1:67" x14ac:dyDescent="0.2">
      <c r="A43" s="1">
        <v>2008</v>
      </c>
      <c r="B43" s="8">
        <v>0.000969620636134788</v>
      </c>
      <c r="C43" s="8">
        <v>0.00196985035080597</v>
      </c>
      <c r="D43" s="8">
        <v>0.000266414378183488</v>
      </c>
      <c r="E43" s="8">
        <v>0.0000925010415565996</v>
      </c>
      <c r="F43" s="8">
        <v>0.0022033365011038</v>
      </c>
      <c r="G43" s="8">
        <v>0.000828857238740056</v>
      </c>
      <c r="H43" s="8">
        <v>0.00127736750610877</v>
      </c>
      <c r="I43" s="8">
        <v>0.0000974591036143318</v>
      </c>
      <c r="J43" s="8">
        <v>0.000986187760491008</v>
      </c>
      <c r="K43" s="8">
        <v>0.00543233002230829</v>
      </c>
      <c r="L43" s="8">
        <v>0.0153917639648478</v>
      </c>
      <c r="M43" s="8">
        <v>0.00079152086422292</v>
      </c>
      <c r="N43" s="8">
        <v>0.0000573233552376673</v>
      </c>
      <c r="O43" s="8">
        <v>0.00106888033456451</v>
      </c>
      <c r="P43" s="8">
        <v>0.00147263936004342</v>
      </c>
      <c r="Q43" s="8">
        <v>0.00150135591519348</v>
      </c>
      <c r="R43" s="8">
        <v>0.000432720599200828</v>
      </c>
      <c r="S43" s="8">
        <v>0.00501069152068014</v>
      </c>
      <c r="T43" s="8">
        <v>0.00252752519705055</v>
      </c>
      <c r="U43" s="8">
        <v>0.00252752519705055</v>
      </c>
      <c r="V43" s="8">
        <v>0.0000014723714794739</v>
      </c>
      <c r="W43" s="8">
        <v>0.00049058256041332</v>
      </c>
      <c r="X43" s="8">
        <v>0.00165657916620016</v>
      </c>
      <c r="Y43" s="8">
        <v>0.0027214753239594</v>
      </c>
      <c r="Z43" s="8">
        <v>0.000250064293318703</v>
      </c>
      <c r="AA43" s="8">
        <v>0.0000043937047714293</v>
      </c>
      <c r="AB43" s="8">
        <v>0.0000785408770429438</v>
      </c>
      <c r="AC43" s="8">
        <v>0.00000535195956289865</v>
      </c>
      <c r="AD43" s="8">
        <v>0.0000807170317880676</v>
      </c>
      <c r="AE43" s="8">
        <v>0.000140335575341687</v>
      </c>
      <c r="AF43" s="8">
        <v>0.0000901668262686806</v>
      </c>
      <c r="AG43" s="8">
        <v>0.00129320532529017</v>
      </c>
      <c r="AH43" s="8">
        <v>0.00201062650547657</v>
      </c>
      <c r="AI43" s="8">
        <v>0.000527716775273062</v>
      </c>
      <c r="AJ43" s="8">
        <v>0.00201062650547657</v>
      </c>
      <c r="AK43" s="8">
        <v>0.00460193086780669</v>
      </c>
      <c r="AL43" s="8">
        <v>0.00283385486990976</v>
      </c>
      <c r="AM43" s="8">
        <v>0.00231231759226093</v>
      </c>
      <c r="AN43" s="8">
        <v>0.00201062650547657</v>
      </c>
      <c r="AO43" s="8">
        <v>0.000218100156003555</v>
      </c>
      <c r="AP43" s="8">
        <v>0.00177753660156008</v>
      </c>
      <c r="AQ43" s="8">
        <v>0.000809832546481</v>
      </c>
      <c r="AR43" s="8">
        <v>0.000809832546481</v>
      </c>
      <c r="AS43" s="8">
        <v>0.000809832546481</v>
      </c>
      <c r="AT43" s="8">
        <v>0.000809832546481</v>
      </c>
      <c r="AU43" s="8">
        <v>0.000809832546481</v>
      </c>
      <c r="AV43" s="8">
        <v>0.000809832546481</v>
      </c>
      <c r="AW43" s="8">
        <v>0.000809832546481</v>
      </c>
      <c r="AX43" s="8">
        <v>0.00084075204616091</v>
      </c>
      <c r="AY43" s="8">
        <v>0.000809832546481</v>
      </c>
      <c r="AZ43" s="8">
        <v>0.00127736750610877</v>
      </c>
      <c r="BA43" s="8">
        <v>0.00128589703890818</v>
      </c>
      <c r="BB43" s="8">
        <v>0.0000859890812836235</v>
      </c>
      <c r="BC43" s="8">
        <v>0.0000548857763598919</v>
      </c>
      <c r="BD43" s="8">
        <v>0.000000342332404227476</v>
      </c>
      <c r="BE43" s="8">
        <v>0.00142637957944636</v>
      </c>
      <c r="BF43" s="8">
        <v>0.000120331384686208</v>
      </c>
      <c r="BG43" s="8">
        <v>0.000838038308230299</v>
      </c>
      <c r="BH43" s="8">
        <v>0.00132696418661625</v>
      </c>
      <c r="BI43" s="8">
        <v>0.000425444883243783</v>
      </c>
      <c r="BJ43" s="8">
        <v>0.000930346226003927</v>
      </c>
      <c r="BK43" s="8">
        <v>0.0010278888142657</v>
      </c>
      <c r="BL43" s="8">
        <v>0.00184506676991285</v>
      </c>
      <c r="BM43" s="8">
        <v>0.00000954466219136018</v>
      </c>
      <c r="BN43" s="8">
        <v>0.00035816601754381</v>
      </c>
      <c r="BO43" s="8">
        <v>0.00111558116328386</v>
      </c>
    </row>
    <row r="44" spans="1:67" x14ac:dyDescent="0.2">
      <c r="A44" s="1">
        <v>2009</v>
      </c>
      <c r="B44" s="8">
        <v>0.000763392109612212</v>
      </c>
      <c r="C44" s="8">
        <v>0.00140609878308702</v>
      </c>
      <c r="D44" s="8">
        <v>0.000316963720081555</v>
      </c>
      <c r="E44" s="8">
        <v>0.000081602039019147</v>
      </c>
      <c r="F44" s="8">
        <v>0.00230317849586415</v>
      </c>
      <c r="G44" s="8">
        <v>0.000865429151304517</v>
      </c>
      <c r="H44" s="8">
        <v>0.00137356118318969</v>
      </c>
      <c r="I44" s="8">
        <v>0.000100956793311718</v>
      </c>
      <c r="J44" s="8">
        <v>0.000967005994927574</v>
      </c>
      <c r="K44" s="8">
        <v>0.00199142829040243</v>
      </c>
      <c r="L44" s="8">
        <v>0.0138750678243563</v>
      </c>
      <c r="M44" s="8">
        <v>0.00100034737213913</v>
      </c>
      <c r="N44" s="8">
        <v>0.0000812663822923829</v>
      </c>
      <c r="O44" s="8">
        <v>0.00113848011163343</v>
      </c>
      <c r="P44" s="8">
        <v>0.001032853536524</v>
      </c>
      <c r="Q44" s="8">
        <v>0.00158568491574355</v>
      </c>
      <c r="R44" s="8">
        <v>0.000472528347515916</v>
      </c>
      <c r="S44" s="8">
        <v>0.00660598566695862</v>
      </c>
      <c r="T44" s="8">
        <v>0.00217413271534799</v>
      </c>
      <c r="U44" s="8">
        <v>0.00217413271534799</v>
      </c>
      <c r="V44" s="8">
        <v>0.00000124527565374202</v>
      </c>
      <c r="W44" s="8">
        <v>0.000485072544767626</v>
      </c>
      <c r="X44" s="8">
        <v>0.00183056344915034</v>
      </c>
      <c r="Y44" s="8">
        <v>0.00282009630878918</v>
      </c>
      <c r="Z44" s="8">
        <v>0.000287669480654957</v>
      </c>
      <c r="AA44" s="8">
        <v>0.00000559091493655706</v>
      </c>
      <c r="AB44" s="8">
        <v>0.0000010827960553981</v>
      </c>
      <c r="AC44" s="8">
        <v>0.00000673724260070855</v>
      </c>
      <c r="AD44" s="8">
        <v>0.0000918519623216825</v>
      </c>
      <c r="AE44" s="8">
        <v>0.000210449235649608</v>
      </c>
      <c r="AF44" s="8">
        <v>0.0000823021176449179</v>
      </c>
      <c r="AG44" s="8">
        <v>0.00133007784866779</v>
      </c>
      <c r="AH44" s="8">
        <v>0.00208383884770539</v>
      </c>
      <c r="AI44" s="8">
        <v>0.000550466941866172</v>
      </c>
      <c r="AJ44" s="8">
        <v>0.00208383884770539</v>
      </c>
      <c r="AK44" s="8">
        <v>0.00341922003584673</v>
      </c>
      <c r="AL44" s="8">
        <v>0.00231183466874064</v>
      </c>
      <c r="AM44" s="8">
        <v>0.00297710165104218</v>
      </c>
      <c r="AN44" s="8">
        <v>0.00208383884770539</v>
      </c>
      <c r="AO44" s="8">
        <v>0.000127085602115733</v>
      </c>
      <c r="AP44" s="8">
        <v>0.00185107341553199</v>
      </c>
      <c r="AQ44" s="8">
        <v>0.000844081020067921</v>
      </c>
      <c r="AR44" s="8">
        <v>0.000844081020067921</v>
      </c>
      <c r="AS44" s="8">
        <v>0.000844081020067921</v>
      </c>
      <c r="AT44" s="8">
        <v>0.000844081020067921</v>
      </c>
      <c r="AU44" s="8">
        <v>0.000844081020067921</v>
      </c>
      <c r="AV44" s="8">
        <v>0.000844081020067921</v>
      </c>
      <c r="AW44" s="8">
        <v>0.000844081020067921</v>
      </c>
      <c r="AX44" s="8">
        <v>0.000884073098497092</v>
      </c>
      <c r="AY44" s="8">
        <v>0.000844081020067921</v>
      </c>
      <c r="AZ44" s="8">
        <v>0.00137356118318969</v>
      </c>
      <c r="BA44" s="8">
        <v>0.00141012147305549</v>
      </c>
      <c r="BB44" s="8">
        <v>0.0000948996041089955</v>
      </c>
      <c r="BC44" s="8">
        <v>0.0000516971035582757</v>
      </c>
      <c r="BD44" s="8">
        <v>0.000000543892642114857</v>
      </c>
      <c r="BE44" s="8">
        <v>0.00173489428275985</v>
      </c>
      <c r="BF44" s="8">
        <v>0.000127514226115419</v>
      </c>
      <c r="BG44" s="8">
        <v>0.000830724193404952</v>
      </c>
      <c r="BH44" s="8">
        <v>0.00128424287765038</v>
      </c>
      <c r="BI44" s="8">
        <v>0.000340867676326008</v>
      </c>
      <c r="BJ44" s="8">
        <v>0.000611281363834502</v>
      </c>
      <c r="BK44" s="8">
        <v>0.0012791994396293</v>
      </c>
      <c r="BL44" s="8">
        <v>0.00192185659042851</v>
      </c>
      <c r="BM44" s="8">
        <v>0.0000123126301641582</v>
      </c>
      <c r="BN44" s="8">
        <v>0.000866883830978672</v>
      </c>
      <c r="BO44" s="8">
        <v>0.0011325615259337</v>
      </c>
    </row>
    <row r="45" spans="1:67" x14ac:dyDescent="0.2">
      <c r="A45" s="1">
        <v>2010</v>
      </c>
      <c r="B45" s="8">
        <v>0.000945612137710366</v>
      </c>
      <c r="C45" s="8">
        <v>0.00216847876940886</v>
      </c>
      <c r="D45" s="8">
        <v>0.000450336431105392</v>
      </c>
      <c r="E45" s="8">
        <v>0.0000983973282434959</v>
      </c>
      <c r="F45" s="8">
        <v>0.00245151155074256</v>
      </c>
      <c r="G45" s="8">
        <v>0.000706699126480718</v>
      </c>
      <c r="H45" s="8">
        <v>0.00145591124671464</v>
      </c>
      <c r="I45" s="8">
        <v>0.00012032973819023</v>
      </c>
      <c r="J45" s="8">
        <v>0.000905871922170344</v>
      </c>
      <c r="K45" s="8">
        <v>0.00146178512967521</v>
      </c>
      <c r="L45" s="8">
        <v>0.0130995759525258</v>
      </c>
      <c r="M45" s="8">
        <v>0.00298167459030077</v>
      </c>
      <c r="N45" s="8">
        <v>0.0000703025806427201</v>
      </c>
      <c r="O45" s="8">
        <v>0.00115673392490165</v>
      </c>
      <c r="P45" s="8">
        <v>0.00408413233205004</v>
      </c>
      <c r="Q45" s="8">
        <v>0.00247903639326041</v>
      </c>
      <c r="R45" s="8">
        <v>0.000467626325978818</v>
      </c>
      <c r="S45" s="8">
        <v>0.00666052768266674</v>
      </c>
      <c r="T45" s="8">
        <v>0.00298728388598076</v>
      </c>
      <c r="U45" s="8">
        <v>0.00298728388598076</v>
      </c>
      <c r="V45" s="8">
        <v>0.00000331966450010866</v>
      </c>
      <c r="W45" s="8">
        <v>0.000731092238519089</v>
      </c>
      <c r="X45" s="8">
        <v>0.00191883378375793</v>
      </c>
      <c r="Y45" s="8">
        <v>0.00288224524710003</v>
      </c>
      <c r="Z45" s="8">
        <v>0.000403811772573858</v>
      </c>
      <c r="AA45" s="8">
        <v>0.00000388221083394475</v>
      </c>
      <c r="AB45" s="8">
        <v>0.000034563071910162</v>
      </c>
      <c r="AC45" s="8">
        <v>0.00000784064733419651</v>
      </c>
      <c r="AD45" s="8">
        <v>0.0000796553618446712</v>
      </c>
      <c r="AE45" s="8">
        <v>0.000246208360505993</v>
      </c>
      <c r="AF45" s="8">
        <v>0.0000959519656812181</v>
      </c>
      <c r="AG45" s="8">
        <v>0.00189460614709655</v>
      </c>
      <c r="AH45" s="8">
        <v>0.00223588655371117</v>
      </c>
      <c r="AI45" s="8">
        <v>0.00110150169915144</v>
      </c>
      <c r="AJ45" s="8">
        <v>0.00223588655371117</v>
      </c>
      <c r="AK45" s="8">
        <v>0.00379134129553688</v>
      </c>
      <c r="AL45" s="8">
        <v>0.00254696422905724</v>
      </c>
      <c r="AM45" s="8">
        <v>0.00280444421900063</v>
      </c>
      <c r="AN45" s="8">
        <v>0.00223588655371117</v>
      </c>
      <c r="AO45" s="8">
        <v>0.0000817758250231503</v>
      </c>
      <c r="AP45" s="8">
        <v>0.00156150419435365</v>
      </c>
      <c r="AQ45" s="8">
        <v>0.000696471251570931</v>
      </c>
      <c r="AR45" s="8">
        <v>0.000696471251570931</v>
      </c>
      <c r="AS45" s="8">
        <v>0.000696471251570931</v>
      </c>
      <c r="AT45" s="8">
        <v>0.000696471251570931</v>
      </c>
      <c r="AU45" s="8">
        <v>0.000696471251570931</v>
      </c>
      <c r="AV45" s="8">
        <v>0.000696471251570931</v>
      </c>
      <c r="AW45" s="8">
        <v>0.000696471251570931</v>
      </c>
      <c r="AX45" s="8">
        <v>0.000705146250742612</v>
      </c>
      <c r="AY45" s="8">
        <v>0.000696471251570931</v>
      </c>
      <c r="AZ45" s="8">
        <v>0.00145591124671464</v>
      </c>
      <c r="BA45" s="8">
        <v>0.00153304767310344</v>
      </c>
      <c r="BB45" s="8">
        <v>0.000116050645974525</v>
      </c>
      <c r="BC45" s="8">
        <v>0.0000715366615377923</v>
      </c>
      <c r="BD45" s="8">
        <v>0.000000437156440619464</v>
      </c>
      <c r="BE45" s="8">
        <v>0.0015949193598741</v>
      </c>
      <c r="BF45" s="8">
        <v>0.000145182283122195</v>
      </c>
      <c r="BG45" s="8">
        <v>0.000795725637804785</v>
      </c>
      <c r="BH45" s="8">
        <v>0.00120677674474521</v>
      </c>
      <c r="BI45" s="8">
        <v>0.000304099997126962</v>
      </c>
      <c r="BJ45" s="8">
        <v>0.000525764182059623</v>
      </c>
      <c r="BK45" s="8">
        <v>0.0013201347172718</v>
      </c>
      <c r="BL45" s="8">
        <v>0.00205918133098855</v>
      </c>
      <c r="BM45" s="8">
        <v>0.0000100375353567117</v>
      </c>
      <c r="BN45" s="8">
        <v>0.000864293748257024</v>
      </c>
      <c r="BO45" s="8">
        <v>0.00105870514995065</v>
      </c>
    </row>
    <row r="46" spans="1:67" x14ac:dyDescent="0.2">
      <c r="A46" s="1">
        <v>2011</v>
      </c>
      <c r="B46" s="8">
        <v>0.000912152580661762</v>
      </c>
      <c r="C46" s="8">
        <v>0.00230521675301728</v>
      </c>
      <c r="D46" s="8">
        <v>0.000394829407783274</v>
      </c>
      <c r="E46" s="8">
        <v>0.000099997736887638</v>
      </c>
      <c r="F46" s="8">
        <v>0.00236444945157425</v>
      </c>
      <c r="G46" s="8">
        <v>0.000700886486478882</v>
      </c>
      <c r="H46" s="8">
        <v>0.00167242420978413</v>
      </c>
      <c r="I46" s="8">
        <v>0.0000737794748875383</v>
      </c>
      <c r="J46" s="8">
        <v>0.000612236973336834</v>
      </c>
      <c r="K46" s="8">
        <v>0.00184091418394667</v>
      </c>
      <c r="L46" s="8">
        <v>0.0140620581557142</v>
      </c>
      <c r="M46" s="8">
        <v>0.00334170652840826</v>
      </c>
      <c r="N46" s="8">
        <v>0.000080161150412781</v>
      </c>
      <c r="O46" s="8">
        <v>0.00119320494692366</v>
      </c>
      <c r="P46" s="8">
        <v>0.00464010608700228</v>
      </c>
      <c r="Q46" s="8">
        <v>0.00220638530484092</v>
      </c>
      <c r="R46" s="8">
        <v>0.000358470691015094</v>
      </c>
      <c r="S46" s="8">
        <v>0.00526495313234694</v>
      </c>
      <c r="T46" s="8">
        <v>0.0032291280839021</v>
      </c>
      <c r="U46" s="8">
        <v>0.0032291280839021</v>
      </c>
      <c r="V46" s="8">
        <v>0.00000314772322745867</v>
      </c>
      <c r="W46" s="8">
        <v>0.000566354435551745</v>
      </c>
      <c r="X46" s="8">
        <v>0.00141648872974156</v>
      </c>
      <c r="Y46" s="8">
        <v>0.00314476248533647</v>
      </c>
      <c r="Z46" s="8">
        <v>0.00035916329415024</v>
      </c>
      <c r="AA46" s="8">
        <v>0.00000258454338372592</v>
      </c>
      <c r="AB46" s="8">
        <v>0.0000442369288387674</v>
      </c>
      <c r="AC46" s="8">
        <v>0.00000680213102344284</v>
      </c>
      <c r="AD46" s="8">
        <v>0.000057878677262561</v>
      </c>
      <c r="AE46" s="8">
        <v>0.000255655679019408</v>
      </c>
      <c r="AF46" s="8">
        <v>0.0000986760747261046</v>
      </c>
      <c r="AG46" s="8">
        <v>0.00218902689032288</v>
      </c>
      <c r="AH46" s="8">
        <v>0.00221186680475739</v>
      </c>
      <c r="AI46" s="8">
        <v>0.000661054536629219</v>
      </c>
      <c r="AJ46" s="8">
        <v>0.00221186680475739</v>
      </c>
      <c r="AK46" s="8">
        <v>0.00336834040899374</v>
      </c>
      <c r="AL46" s="8">
        <v>0.00234276582382395</v>
      </c>
      <c r="AM46" s="8">
        <v>0.00271227704321722</v>
      </c>
      <c r="AN46" s="8">
        <v>0.00221186680475739</v>
      </c>
      <c r="AO46" s="8">
        <v>0.0000722352384572493</v>
      </c>
      <c r="AP46" s="8">
        <v>0.00159108601290735</v>
      </c>
      <c r="AQ46" s="8">
        <v>0.000702574674948066</v>
      </c>
      <c r="AR46" s="8">
        <v>0.000702574674948066</v>
      </c>
      <c r="AS46" s="8">
        <v>0.000702574674948066</v>
      </c>
      <c r="AT46" s="8">
        <v>0.000702574674948066</v>
      </c>
      <c r="AU46" s="8">
        <v>0.000702574674948066</v>
      </c>
      <c r="AV46" s="8">
        <v>0.000702574674948066</v>
      </c>
      <c r="AW46" s="8">
        <v>0.000702574674948066</v>
      </c>
      <c r="AX46" s="8">
        <v>0.000695611736682733</v>
      </c>
      <c r="AY46" s="8">
        <v>0.000702574674948066</v>
      </c>
      <c r="AZ46" s="8">
        <v>0.00167242420978413</v>
      </c>
      <c r="BA46" s="8">
        <v>0.00165662813855993</v>
      </c>
      <c r="BB46" s="8">
        <v>0.0000393475185215786</v>
      </c>
      <c r="BC46" s="8">
        <v>0.0000655147601814121</v>
      </c>
      <c r="BD46" s="8">
        <v>0.000000491871894337399</v>
      </c>
      <c r="BE46" s="8">
        <v>0.00230142509544171</v>
      </c>
      <c r="BF46" s="8">
        <v>0.0000954500975067575</v>
      </c>
      <c r="BG46" s="8">
        <v>0.000831869749585542</v>
      </c>
      <c r="BH46" s="8">
        <v>0.00076046361007275</v>
      </c>
      <c r="BI46" s="8">
        <v>0.000221742948324242</v>
      </c>
      <c r="BJ46" s="8">
        <v>0.000413670675777195</v>
      </c>
      <c r="BK46" s="8">
        <v>0.00130306043820947</v>
      </c>
      <c r="BL46" s="8">
        <v>0.00191149939303251</v>
      </c>
      <c r="BM46" s="8">
        <v>0.00000900588030675462</v>
      </c>
      <c r="BN46" s="8">
        <v>0.000927014970060605</v>
      </c>
      <c r="BO46" s="8">
        <v>0.00072402401951048</v>
      </c>
    </row>
    <row r="47" spans="1:67" x14ac:dyDescent="0.2">
      <c r="A47" s="1">
        <v>2012</v>
      </c>
      <c r="B47" s="8">
        <v>0.000829811944996693</v>
      </c>
      <c r="C47" s="8">
        <v>0.00236420294062645</v>
      </c>
      <c r="D47" s="8">
        <v>0.000381947744119023</v>
      </c>
      <c r="E47" s="8">
        <v>0.000110270166066739</v>
      </c>
      <c r="F47" s="8">
        <v>0.00235405929771022</v>
      </c>
      <c r="G47" s="8">
        <v>0.000761738488689433</v>
      </c>
      <c r="H47" s="8">
        <v>0.00113586662456249</v>
      </c>
      <c r="I47" s="8">
        <v>0.0000409747706148849</v>
      </c>
      <c r="J47" s="8">
        <v>0.000575952318409971</v>
      </c>
      <c r="K47" s="8">
        <v>0.00174173683397926</v>
      </c>
      <c r="L47" s="8">
        <v>0.0138710193976514</v>
      </c>
      <c r="M47" s="8">
        <v>0.00480234775323286</v>
      </c>
      <c r="N47" s="8">
        <v>0.000074166585318921</v>
      </c>
      <c r="O47" s="8">
        <v>0.00116531347194763</v>
      </c>
      <c r="P47" s="8">
        <v>0.0043293383453249</v>
      </c>
      <c r="Q47" s="8">
        <v>0.0023874053899117</v>
      </c>
      <c r="R47" s="8">
        <v>0.000552057741896468</v>
      </c>
      <c r="S47" s="8">
        <v>0.00669444870345381</v>
      </c>
      <c r="T47" s="8">
        <v>0.00325367911676022</v>
      </c>
      <c r="U47" s="8">
        <v>0.00325367911676022</v>
      </c>
      <c r="V47" s="8">
        <v>0.00000354010030907946</v>
      </c>
      <c r="W47" s="8">
        <v>0.000567830277598732</v>
      </c>
      <c r="X47" s="8">
        <v>0.00128900496179892</v>
      </c>
      <c r="Y47" s="8">
        <v>0.00304248574077406</v>
      </c>
      <c r="Z47" s="8">
        <v>0.000380301071559268</v>
      </c>
      <c r="AA47" s="8">
        <v>0.00000211873068163078</v>
      </c>
      <c r="AB47" s="8">
        <v>0.0000448574173325333</v>
      </c>
      <c r="AC47" s="8">
        <v>0.00000366198171655153</v>
      </c>
      <c r="AD47" s="8">
        <v>0.0000554253805234784</v>
      </c>
      <c r="AE47" s="8">
        <v>0.000293045395248414</v>
      </c>
      <c r="AF47" s="8">
        <v>0.00010801921639122</v>
      </c>
      <c r="AG47" s="8">
        <v>0.00273191568798851</v>
      </c>
      <c r="AH47" s="8">
        <v>0.00226572676550967</v>
      </c>
      <c r="AI47" s="8">
        <v>0.000871491322942923</v>
      </c>
      <c r="AJ47" s="8">
        <v>0.00226572676550967</v>
      </c>
      <c r="AK47" s="8">
        <v>0.00333239753346083</v>
      </c>
      <c r="AL47" s="8">
        <v>0.00157041111050887</v>
      </c>
      <c r="AM47" s="8">
        <v>0.0027868321251842</v>
      </c>
      <c r="AN47" s="8">
        <v>0.00226572676550967</v>
      </c>
      <c r="AO47" s="8">
        <v>0.0000590520949763985</v>
      </c>
      <c r="AP47" s="8">
        <v>0.00113961709214363</v>
      </c>
      <c r="AQ47" s="8">
        <v>0.000754504520742353</v>
      </c>
      <c r="AR47" s="8">
        <v>0.000754504520742353</v>
      </c>
      <c r="AS47" s="8">
        <v>0.000754504520742353</v>
      </c>
      <c r="AT47" s="8">
        <v>0.000754504520742353</v>
      </c>
      <c r="AU47" s="8">
        <v>0.000754504520742353</v>
      </c>
      <c r="AV47" s="8">
        <v>0.000754504520742353</v>
      </c>
      <c r="AW47" s="8">
        <v>0.000754504520742353</v>
      </c>
      <c r="AX47" s="8">
        <v>0.000804221907814365</v>
      </c>
      <c r="AY47" s="8">
        <v>0.000754504520742353</v>
      </c>
      <c r="AZ47" s="8">
        <v>0.00113586662456249</v>
      </c>
      <c r="BA47" s="8">
        <v>0.00111231643604812</v>
      </c>
      <c r="BB47" s="8">
        <v>0.0000000286104085615954</v>
      </c>
      <c r="BC47" s="8">
        <v>0.0000605869996845614</v>
      </c>
      <c r="BD47" s="8">
        <v>0.000000448402564963733</v>
      </c>
      <c r="BE47" s="8">
        <v>0.00236265934623095</v>
      </c>
      <c r="BF47" s="8">
        <v>0.0000658056539561197</v>
      </c>
      <c r="BG47" s="8">
        <v>0.000888618245859829</v>
      </c>
      <c r="BH47" s="8">
        <v>0.000769684631664171</v>
      </c>
      <c r="BI47" s="8">
        <v>0.000150851834389026</v>
      </c>
      <c r="BJ47" s="8">
        <v>0.000365039979348515</v>
      </c>
      <c r="BK47" s="8">
        <v>0.00150317519367541</v>
      </c>
      <c r="BL47" s="8">
        <v>0.00180299253873782</v>
      </c>
      <c r="BM47" s="8">
        <v>0.00000826983549510323</v>
      </c>
      <c r="BN47" s="8">
        <v>0.000658392192581333</v>
      </c>
      <c r="BO47" s="8">
        <v>0.000643105385491954</v>
      </c>
    </row>
    <row r="48" spans="1:67" x14ac:dyDescent="0.2">
      <c r="A48" s="1">
        <v>2013</v>
      </c>
      <c r="B48" s="8">
        <v>0.00077223469345937</v>
      </c>
      <c r="C48" s="8">
        <v>0.00211459072540946</v>
      </c>
      <c r="D48" s="8">
        <v>0.000270851525113068</v>
      </c>
      <c r="E48" s="8">
        <v>0.000105959431242113</v>
      </c>
      <c r="F48" s="8">
        <v>0.0025712895320176</v>
      </c>
      <c r="G48" s="8">
        <v>0.000697745661659628</v>
      </c>
      <c r="H48" s="8">
        <v>0.00100185986899606</v>
      </c>
      <c r="I48" s="8">
        <v>0.0000399862767499961</v>
      </c>
      <c r="J48" s="8">
        <v>0.00080512509601674</v>
      </c>
      <c r="K48" s="8">
        <v>0.00148294765489261</v>
      </c>
      <c r="L48" s="8">
        <v>0.0137832674943082</v>
      </c>
      <c r="M48" s="8">
        <v>0.00417049068443537</v>
      </c>
      <c r="N48" s="8">
        <v>0.0000878973508690237</v>
      </c>
      <c r="O48" s="8">
        <v>0.00115965794637236</v>
      </c>
      <c r="P48" s="8">
        <v>0.00385651044921367</v>
      </c>
      <c r="Q48" s="8">
        <v>0.0036811766764802</v>
      </c>
      <c r="R48" s="8">
        <v>0.000434906883419702</v>
      </c>
      <c r="S48" s="8">
        <v>0.00491806685785315</v>
      </c>
      <c r="T48" s="8">
        <v>0.00307685829115864</v>
      </c>
      <c r="U48" s="8">
        <v>0.00307685829115864</v>
      </c>
      <c r="V48" s="8">
        <v>0.00000291003307994179</v>
      </c>
      <c r="W48" s="8">
        <v>0.00000000793028468019815</v>
      </c>
      <c r="X48" s="8">
        <v>0.00135966638388419</v>
      </c>
      <c r="Y48" s="8">
        <v>0.00336170915637361</v>
      </c>
      <c r="Z48" s="8">
        <v>0.000272211135901674</v>
      </c>
      <c r="AA48" s="8">
        <v>0.0000017291091858376</v>
      </c>
      <c r="AB48" s="8">
        <v>0.0000355661066542712</v>
      </c>
      <c r="AC48" s="8">
        <v>0.0000623284567613135</v>
      </c>
      <c r="AD48" s="8">
        <v>0.0000463241797370783</v>
      </c>
      <c r="AE48" s="8">
        <v>0.000295794660856967</v>
      </c>
      <c r="AF48" s="8">
        <v>0.000103425295498856</v>
      </c>
      <c r="AG48" s="8">
        <v>0.00312979554522975</v>
      </c>
      <c r="AH48" s="8">
        <v>0.00243363650624901</v>
      </c>
      <c r="AI48" s="8">
        <v>0.000414035512323254</v>
      </c>
      <c r="AJ48" s="8">
        <v>0.00243363650624901</v>
      </c>
      <c r="AK48" s="8">
        <v>0.0027218958608102</v>
      </c>
      <c r="AL48" s="8">
        <v>0.00175604855920169</v>
      </c>
      <c r="AM48" s="8">
        <v>0.00309362152981212</v>
      </c>
      <c r="AN48" s="8">
        <v>0.00243363650624901</v>
      </c>
      <c r="AO48" s="8">
        <v>0.0000448892972539277</v>
      </c>
      <c r="AP48" s="8">
        <v>0.000793688283764216</v>
      </c>
      <c r="AQ48" s="8">
        <v>0.000689921261241239</v>
      </c>
      <c r="AR48" s="8">
        <v>0.000689921261241239</v>
      </c>
      <c r="AS48" s="8">
        <v>0.000689921261241239</v>
      </c>
      <c r="AT48" s="8">
        <v>0.000689921261241239</v>
      </c>
      <c r="AU48" s="8">
        <v>0.000689921261241239</v>
      </c>
      <c r="AV48" s="8">
        <v>0.000689921261241239</v>
      </c>
      <c r="AW48" s="8">
        <v>0.000689921261241239</v>
      </c>
      <c r="AX48" s="8">
        <v>0.000769262131228426</v>
      </c>
      <c r="AY48" s="8">
        <v>0.000689921261241239</v>
      </c>
      <c r="AZ48" s="8">
        <v>0.00100185986899606</v>
      </c>
      <c r="BA48" s="8">
        <v>0.00100253928091968</v>
      </c>
      <c r="BB48" s="8">
        <v>0.0000000219998268544512</v>
      </c>
      <c r="BC48" s="8">
        <v>0.0000611288537822267</v>
      </c>
      <c r="BD48" s="8">
        <v>0.00000065649921488486</v>
      </c>
      <c r="BE48" s="8">
        <v>0.00259274174911278</v>
      </c>
      <c r="BF48" s="8">
        <v>0.0000568871260940051</v>
      </c>
      <c r="BG48" s="8">
        <v>0.000857206271953091</v>
      </c>
      <c r="BH48" s="8">
        <v>0.00125976700204593</v>
      </c>
      <c r="BI48" s="8">
        <v>0.000114828229087181</v>
      </c>
      <c r="BJ48" s="8">
        <v>0.000423211337536678</v>
      </c>
      <c r="BK48" s="8">
        <v>0.00119200624824378</v>
      </c>
      <c r="BL48" s="8">
        <v>0.00169002286848059</v>
      </c>
      <c r="BM48" s="8">
        <v>0.00000871890330926248</v>
      </c>
      <c r="BN48" s="8">
        <v>0.00083120754836888</v>
      </c>
      <c r="BO48" s="8">
        <v>0.000873044798537188</v>
      </c>
    </row>
    <row r="49" spans="1:67" x14ac:dyDescent="0.2">
      <c r="A49" s="1">
        <v>2014</v>
      </c>
      <c r="B49" s="8">
        <v>0.000741646229053955</v>
      </c>
      <c r="C49" s="8">
        <v>0.0021388543094185</v>
      </c>
      <c r="D49" s="8">
        <v>0.000245628646618872</v>
      </c>
      <c r="E49" s="8">
        <v>0.000172663030554698</v>
      </c>
      <c r="F49" s="8">
        <v>0.00232277687172487</v>
      </c>
      <c r="G49" s="8">
        <v>0.0000969780814285208</v>
      </c>
      <c r="H49" s="8">
        <v>0.00129818073694466</v>
      </c>
      <c r="I49" s="8">
        <v>0.0000429900775876587</v>
      </c>
      <c r="J49" s="8">
        <v>0.000796071563033603</v>
      </c>
      <c r="K49" s="8">
        <v>0.00124573433923869</v>
      </c>
      <c r="L49" s="8">
        <v>0.0139109644438933</v>
      </c>
      <c r="M49" s="8">
        <v>0.00318355828915226</v>
      </c>
      <c r="N49" s="8">
        <v>0.000104118905674305</v>
      </c>
      <c r="O49" s="8">
        <v>0.00120162580524994</v>
      </c>
      <c r="P49" s="8">
        <v>0.00499861006550599</v>
      </c>
      <c r="Q49" s="8">
        <v>0.00358278173528544</v>
      </c>
      <c r="R49" s="8">
        <v>0.000516042493850654</v>
      </c>
      <c r="S49" s="8">
        <v>0.00512272222146185</v>
      </c>
      <c r="T49" s="8">
        <v>0.00307255896879617</v>
      </c>
      <c r="U49" s="8">
        <v>0.00307255896879617</v>
      </c>
      <c r="V49" s="8">
        <v>0.00000215260051639646</v>
      </c>
      <c r="W49" s="8">
        <v>0.00000000116724010443502</v>
      </c>
      <c r="X49" s="8">
        <v>0.00130843516319692</v>
      </c>
      <c r="Y49" s="8">
        <v>0.00348986796668838</v>
      </c>
      <c r="Z49" s="8">
        <v>0.000249420870875889</v>
      </c>
      <c r="AA49" s="8">
        <v>0.00000201221460166873</v>
      </c>
      <c r="AB49" s="8">
        <v>0.00003498595103981</v>
      </c>
      <c r="AC49" s="8">
        <v>0.000131694838398347</v>
      </c>
      <c r="AD49" s="8">
        <v>0.000532975514052054</v>
      </c>
      <c r="AE49" s="8">
        <v>0.000340811296636308</v>
      </c>
      <c r="AF49" s="8">
        <v>0.000174380430951686</v>
      </c>
      <c r="AG49" s="8">
        <v>0.00330911448711018</v>
      </c>
      <c r="AH49" s="8">
        <v>0.00218373059738144</v>
      </c>
      <c r="AI49" s="8">
        <v>0.000559280977219258</v>
      </c>
      <c r="AJ49" s="8">
        <v>0.00218373059738144</v>
      </c>
      <c r="AK49" s="8">
        <v>0.000828795027920164</v>
      </c>
      <c r="AL49" s="8">
        <v>0.000609730334569691</v>
      </c>
      <c r="AM49" s="8">
        <v>0.00327141153151887</v>
      </c>
      <c r="AN49" s="8">
        <v>0.00218373059738144</v>
      </c>
      <c r="AO49" s="8">
        <v>0.0000362777892440615</v>
      </c>
      <c r="AP49" s="8">
        <v>0.000644443624320788</v>
      </c>
      <c r="AQ49" s="8">
        <v>0.000103333205405365</v>
      </c>
      <c r="AR49" s="8">
        <v>0.000103333205405365</v>
      </c>
      <c r="AS49" s="8">
        <v>0.000103333205405365</v>
      </c>
      <c r="AT49" s="8">
        <v>0.000103333205405365</v>
      </c>
      <c r="AU49" s="8">
        <v>0.000103333205405365</v>
      </c>
      <c r="AV49" s="8">
        <v>0.000103333205405365</v>
      </c>
      <c r="AW49" s="8">
        <v>0.000103333205405365</v>
      </c>
      <c r="AX49" s="8">
        <v>0</v>
      </c>
      <c r="AY49" s="8">
        <v>0.000103333205405365</v>
      </c>
      <c r="AZ49" s="8">
        <v>0.00129818073694466</v>
      </c>
      <c r="BA49" s="8">
        <v>0.0012694205065482</v>
      </c>
      <c r="BB49" s="8">
        <v>0.0000000200523712464919</v>
      </c>
      <c r="BC49" s="8">
        <v>0.0000699781323040387</v>
      </c>
      <c r="BD49" s="8">
        <v>0.000000739829007043959</v>
      </c>
      <c r="BE49" s="8">
        <v>0.00290027217451218</v>
      </c>
      <c r="BF49" s="8">
        <v>0.0000576986158828466</v>
      </c>
      <c r="BG49" s="8">
        <v>0.000846807682467783</v>
      </c>
      <c r="BH49" s="8">
        <v>0.00119614509535693</v>
      </c>
      <c r="BI49" s="8">
        <v>0.000110553452767617</v>
      </c>
      <c r="BJ49" s="8">
        <v>0.000789206552916269</v>
      </c>
      <c r="BK49" s="8">
        <v>0.00116892616070898</v>
      </c>
      <c r="BL49" s="8">
        <v>0.00172833024644788</v>
      </c>
      <c r="BM49" s="8">
        <v>0.00000937796349817847</v>
      </c>
      <c r="BN49" s="8">
        <v>0.000836824555348006</v>
      </c>
      <c r="BO49" s="8">
        <v>0.000852272828252411</v>
      </c>
    </row>
    <row r="50" spans="1:67" x14ac:dyDescent="0.2">
      <c r="A50" s="1">
        <v>2015</v>
      </c>
      <c r="B50" s="8">
        <v>0.000641606516805773</v>
      </c>
      <c r="C50" s="8">
        <v>0.00214917951550643</v>
      </c>
      <c r="D50" s="8">
        <v>0.000210007926242278</v>
      </c>
      <c r="E50" s="8">
        <v>0.000215115341066703</v>
      </c>
      <c r="F50" s="8">
        <v>0.00217476125687915</v>
      </c>
      <c r="G50" s="8">
        <v>0.000101647023454451</v>
      </c>
      <c r="H50" s="8">
        <v>0.00148784266690858</v>
      </c>
      <c r="I50" s="8">
        <v>0.0000359642211613755</v>
      </c>
      <c r="J50" s="8">
        <v>0.00067265142527897</v>
      </c>
      <c r="K50" s="8">
        <v>0.0016267265852096</v>
      </c>
      <c r="L50" s="8">
        <v>0.013724918836479</v>
      </c>
      <c r="M50" s="8">
        <v>0.0037683640739694</v>
      </c>
      <c r="N50" s="8">
        <v>0.000108003860312623</v>
      </c>
      <c r="O50" s="8">
        <v>0.00119239013301219</v>
      </c>
      <c r="P50" s="8">
        <v>0.0044487861276371</v>
      </c>
      <c r="Q50" s="8">
        <v>0.00314529694662845</v>
      </c>
      <c r="R50" s="8">
        <v>0.000610674509470913</v>
      </c>
      <c r="S50" s="8">
        <v>0.00372566947416032</v>
      </c>
      <c r="T50" s="8">
        <v>0.00258499498684809</v>
      </c>
      <c r="U50" s="8">
        <v>0.00258499498684809</v>
      </c>
      <c r="V50" s="8">
        <v>0.0000017975531124892</v>
      </c>
      <c r="W50" s="8">
        <v>0.00000000457493874444911</v>
      </c>
      <c r="X50" s="8">
        <v>0.00140321833449304</v>
      </c>
      <c r="Y50" s="8">
        <v>0.00355265554932252</v>
      </c>
      <c r="Z50" s="8">
        <v>0.000218801555053636</v>
      </c>
      <c r="AA50" s="8">
        <v>0.00000129401539475206</v>
      </c>
      <c r="AB50" s="8">
        <v>0.0000538532840291611</v>
      </c>
      <c r="AC50" s="8">
        <v>0.000129899407264476</v>
      </c>
      <c r="AD50" s="8">
        <v>0.000544763286321897</v>
      </c>
      <c r="AE50" s="8">
        <v>0.000410014846753168</v>
      </c>
      <c r="AF50" s="8">
        <v>0.000215121910642213</v>
      </c>
      <c r="AG50" s="8">
        <v>0.00397113234654178</v>
      </c>
      <c r="AH50" s="8">
        <v>0.00200326728558602</v>
      </c>
      <c r="AI50" s="8">
        <v>0.000119427691810324</v>
      </c>
      <c r="AJ50" s="8">
        <v>0.00200326728558602</v>
      </c>
      <c r="AK50" s="8">
        <v>0.000785622861861463</v>
      </c>
      <c r="AL50" s="8">
        <v>0.000487710889216479</v>
      </c>
      <c r="AM50" s="8">
        <v>0.0029863128644094</v>
      </c>
      <c r="AN50" s="8">
        <v>0.00200326728558602</v>
      </c>
      <c r="AO50" s="8">
        <v>0.0000226779049036023</v>
      </c>
      <c r="AP50" s="8">
        <v>0.000529102971275224</v>
      </c>
      <c r="AQ50" s="8">
        <v>0.000114494954612335</v>
      </c>
      <c r="AR50" s="8">
        <v>0.000114494954612335</v>
      </c>
      <c r="AS50" s="8">
        <v>0.000114494954612335</v>
      </c>
      <c r="AT50" s="8">
        <v>0.000114494954612335</v>
      </c>
      <c r="AU50" s="8">
        <v>0.000114494954612335</v>
      </c>
      <c r="AV50" s="8">
        <v>0.000114494954612335</v>
      </c>
      <c r="AW50" s="8">
        <v>0.000114494954612335</v>
      </c>
      <c r="AX50" s="8">
        <v>0</v>
      </c>
      <c r="AY50" s="8">
        <v>0.000114494954612335</v>
      </c>
      <c r="AZ50" s="8">
        <v>0.00148784266690858</v>
      </c>
      <c r="BA50" s="8">
        <v>0.00141097109510139</v>
      </c>
      <c r="BB50" s="8">
        <v>0.0000000171423991123111</v>
      </c>
      <c r="BC50" s="8">
        <v>0.0000699455797285229</v>
      </c>
      <c r="BD50" s="8">
        <v>0.000000751300568881716</v>
      </c>
      <c r="BE50" s="8">
        <v>0.00274509892631958</v>
      </c>
      <c r="BF50" s="8">
        <v>0.0000508680524176053</v>
      </c>
      <c r="BG50" s="8">
        <v>0.000800894919539482</v>
      </c>
      <c r="BH50" s="8">
        <v>0.000958614001839341</v>
      </c>
      <c r="BI50" s="8">
        <v>0.000124145011797791</v>
      </c>
      <c r="BJ50" s="8">
        <v>0.00088529091541142</v>
      </c>
      <c r="BK50" s="8">
        <v>0.000943098651703628</v>
      </c>
      <c r="BL50" s="8">
        <v>0.00152696938855887</v>
      </c>
      <c r="BM50" s="8">
        <v>0.0000105018339337849</v>
      </c>
      <c r="BN50" s="8">
        <v>0.000730830043314239</v>
      </c>
      <c r="BO50" s="8">
        <v>0.00074950151213115</v>
      </c>
    </row>
    <row r="51" spans="1:67" x14ac:dyDescent="0.2">
      <c r="A51" s="1">
        <v>2016</v>
      </c>
      <c r="B51" s="8">
        <v>0.000671620897070903</v>
      </c>
      <c r="C51" s="8">
        <v>0.00248968286049668</v>
      </c>
      <c r="D51" s="8">
        <v>0.00022921315761819</v>
      </c>
      <c r="E51" s="8">
        <v>0.000203790202980594</v>
      </c>
      <c r="F51" s="8">
        <v>0.00210843800615969</v>
      </c>
      <c r="G51" s="8">
        <v>0.0000907743727351885</v>
      </c>
      <c r="H51" s="8">
        <v>0.00138458557891119</v>
      </c>
      <c r="I51" s="8">
        <v>0.0000324727220046238</v>
      </c>
      <c r="J51" s="8">
        <v>0.000368614007587338</v>
      </c>
      <c r="K51" s="8">
        <v>0.00136437620927038</v>
      </c>
      <c r="L51" s="8">
        <v>0.0121339365315754</v>
      </c>
      <c r="M51" s="8">
        <v>0.00877721094328127</v>
      </c>
      <c r="N51" s="8">
        <v>0.000101193251691338</v>
      </c>
      <c r="O51" s="8">
        <v>0.00129888521140516</v>
      </c>
      <c r="P51" s="8">
        <v>0.00415468387566561</v>
      </c>
      <c r="Q51" s="8">
        <v>0.00266174222011641</v>
      </c>
      <c r="R51" s="8">
        <v>0.000386439628230129</v>
      </c>
      <c r="S51" s="8">
        <v>0.00359723559520577</v>
      </c>
      <c r="T51" s="8">
        <v>0.00281347702872765</v>
      </c>
      <c r="U51" s="8">
        <v>0.00281347702872765</v>
      </c>
      <c r="V51" s="8">
        <v>0.00000152791816446979</v>
      </c>
      <c r="W51" s="8">
        <v>0.00000000726094486653127</v>
      </c>
      <c r="X51" s="8">
        <v>0.00164630743607053</v>
      </c>
      <c r="Y51" s="8">
        <v>0.00383853966938998</v>
      </c>
      <c r="Z51" s="8">
        <v>0.000242418030162367</v>
      </c>
      <c r="AA51" s="8">
        <v>0.0000020168542124268</v>
      </c>
      <c r="AB51" s="8">
        <v>0.0000461649353738855</v>
      </c>
      <c r="AC51" s="8">
        <v>0.000192033454743133</v>
      </c>
      <c r="AD51" s="8">
        <v>0.000219563526928033</v>
      </c>
      <c r="AE51" s="8">
        <v>0.000437890739300114</v>
      </c>
      <c r="AF51" s="8">
        <v>0.000194472939100659</v>
      </c>
      <c r="AG51" s="8">
        <v>0.0042369564831877</v>
      </c>
      <c r="AH51" s="8">
        <v>0.00193435033285327</v>
      </c>
      <c r="AI51" s="8">
        <v>0.00000687947899154789</v>
      </c>
      <c r="AJ51" s="8">
        <v>0.00193435033285327</v>
      </c>
      <c r="AK51" s="8">
        <v>0.000993367126225593</v>
      </c>
      <c r="AL51" s="8">
        <v>0.000503628950976211</v>
      </c>
      <c r="AM51" s="8">
        <v>0.00278802434845798</v>
      </c>
      <c r="AN51" s="8">
        <v>0.00193435033285327</v>
      </c>
      <c r="AO51" s="8">
        <v>0.000025065183147346</v>
      </c>
      <c r="AP51" s="8">
        <v>0.000573683445494221</v>
      </c>
      <c r="AQ51" s="8">
        <v>0.0000927696790944643</v>
      </c>
      <c r="AR51" s="8">
        <v>0.0000927696790944643</v>
      </c>
      <c r="AS51" s="8">
        <v>0.0000927696790944643</v>
      </c>
      <c r="AT51" s="8">
        <v>0.0000927696790944643</v>
      </c>
      <c r="AU51" s="8">
        <v>0.0000927696790944643</v>
      </c>
      <c r="AV51" s="8">
        <v>0.0000927696790944643</v>
      </c>
      <c r="AW51" s="8">
        <v>0.0000927696790944643</v>
      </c>
      <c r="AX51" s="8">
        <v>0</v>
      </c>
      <c r="AY51" s="8">
        <v>0.0000927696790944643</v>
      </c>
      <c r="AZ51" s="8">
        <v>0.00138458557891119</v>
      </c>
      <c r="BA51" s="8">
        <v>0.00138596948572568</v>
      </c>
      <c r="BB51" s="8">
        <v>0.0000000159109010590815</v>
      </c>
      <c r="BC51" s="8">
        <v>0.0000712214160594689</v>
      </c>
      <c r="BD51" s="8">
        <v>0.00000104256122837445</v>
      </c>
      <c r="BE51" s="8">
        <v>0.00216948555460789</v>
      </c>
      <c r="BF51" s="8">
        <v>0.0000416520961089759</v>
      </c>
      <c r="BG51" s="8">
        <v>0.00073468437438068</v>
      </c>
      <c r="BH51" s="8">
        <v>0.000324357823783785</v>
      </c>
      <c r="BI51" s="8">
        <v>0.0000587942897073277</v>
      </c>
      <c r="BJ51" s="8">
        <v>0.00131209204882673</v>
      </c>
      <c r="BK51" s="8">
        <v>0.000837469591220714</v>
      </c>
      <c r="BL51" s="8">
        <v>0.00148033258402556</v>
      </c>
      <c r="BM51" s="8">
        <v>0.0000112685008105446</v>
      </c>
      <c r="BN51" s="8">
        <v>0.000751895557404679</v>
      </c>
      <c r="BO51" s="8">
        <v>0.000422341269771572</v>
      </c>
    </row>
    <row r="52" spans="1:67" x14ac:dyDescent="0.2">
      <c r="A52" s="1">
        <v>2017</v>
      </c>
      <c r="B52" s="8">
        <v>0.000763008859366543</v>
      </c>
      <c r="C52" s="8">
        <v>0.00279035717500071</v>
      </c>
      <c r="D52" s="8">
        <v>0.000248556425013683</v>
      </c>
      <c r="E52" s="8">
        <v>0.000222836531863318</v>
      </c>
      <c r="F52" s="8">
        <v>0.00230787015041531</v>
      </c>
      <c r="G52" s="8">
        <v>0.000174082650387528</v>
      </c>
      <c r="H52" s="8">
        <v>0.00108852329863233</v>
      </c>
      <c r="I52" s="8">
        <v>0.0000440709657518337</v>
      </c>
      <c r="J52" s="8">
        <v>0.000769693360264187</v>
      </c>
      <c r="K52" s="8">
        <v>0.00180868464577072</v>
      </c>
      <c r="L52" s="8">
        <v>0.0119314799896285</v>
      </c>
      <c r="M52" s="8">
        <v>0.00842491010479807</v>
      </c>
      <c r="N52" s="8">
        <v>0.0000848967492967067</v>
      </c>
      <c r="O52" s="8">
        <v>0.00138144566378065</v>
      </c>
      <c r="P52" s="8">
        <v>0.00482067629732964</v>
      </c>
      <c r="Q52" s="8">
        <v>0.00515980606687337</v>
      </c>
      <c r="R52" s="8">
        <v>0.000514693710543327</v>
      </c>
      <c r="S52" s="8">
        <v>0.00412078630414947</v>
      </c>
      <c r="T52" s="8">
        <v>0.00313697463195689</v>
      </c>
      <c r="U52" s="8">
        <v>0.00313697463195689</v>
      </c>
      <c r="V52" s="8">
        <v>0.00000265213190215076</v>
      </c>
      <c r="W52" s="8">
        <v>0.0000000185833499690187</v>
      </c>
      <c r="X52" s="8">
        <v>0.00170952983037035</v>
      </c>
      <c r="Y52" s="8">
        <v>0.00421272295915419</v>
      </c>
      <c r="Z52" s="8">
        <v>0.000265370945336597</v>
      </c>
      <c r="AA52" s="8">
        <v>0.00000148661819625957</v>
      </c>
      <c r="AB52" s="8">
        <v>0.0000705695865838619</v>
      </c>
      <c r="AC52" s="8">
        <v>0.000221795651463956</v>
      </c>
      <c r="AD52" s="8">
        <v>0.000296127445029655</v>
      </c>
      <c r="AE52" s="8">
        <v>0.000439256172508368</v>
      </c>
      <c r="AF52" s="8">
        <v>0.000220376024847484</v>
      </c>
      <c r="AG52" s="8">
        <v>0.0045590628802364</v>
      </c>
      <c r="AH52" s="8">
        <v>0.00211094004724469</v>
      </c>
      <c r="AI52" s="8">
        <v>0.000636288644568897</v>
      </c>
      <c r="AJ52" s="8">
        <v>0.00211094004724469</v>
      </c>
      <c r="AK52" s="8">
        <v>0.00119721750068625</v>
      </c>
      <c r="AL52" s="8">
        <v>0.000804586442080288</v>
      </c>
      <c r="AM52" s="8">
        <v>0.00276143086642704</v>
      </c>
      <c r="AN52" s="8">
        <v>0.00211094004724469</v>
      </c>
      <c r="AO52" s="8">
        <v>0.0000456190827151374</v>
      </c>
      <c r="AP52" s="8">
        <v>0.00114250094050973</v>
      </c>
      <c r="AQ52" s="8">
        <v>0.000176774161802618</v>
      </c>
      <c r="AR52" s="8">
        <v>0.000176774161802618</v>
      </c>
      <c r="AS52" s="8">
        <v>0.000176774161802618</v>
      </c>
      <c r="AT52" s="8">
        <v>0.000176774161802618</v>
      </c>
      <c r="AU52" s="8">
        <v>0.000176774161802618</v>
      </c>
      <c r="AV52" s="8">
        <v>0.000176774161802618</v>
      </c>
      <c r="AW52" s="8">
        <v>0.000176774161802618</v>
      </c>
      <c r="AX52" s="8">
        <v>0</v>
      </c>
      <c r="AY52" s="8">
        <v>0.000176774161802618</v>
      </c>
      <c r="AZ52" s="8">
        <v>0.00108852329863233</v>
      </c>
      <c r="BA52" s="8">
        <v>0.00110697714598544</v>
      </c>
      <c r="BB52" s="8">
        <v>0.0000000149014322965395</v>
      </c>
      <c r="BC52" s="8">
        <v>0.0000789309722379165</v>
      </c>
      <c r="BD52" s="8">
        <v>0.000000741411247172236</v>
      </c>
      <c r="BE52" s="8">
        <v>0.00338380852131021</v>
      </c>
      <c r="BF52" s="8">
        <v>0.0000507804752627582</v>
      </c>
      <c r="BG52" s="8">
        <v>0.000685670748567502</v>
      </c>
      <c r="BH52" s="8">
        <v>0.0012110137012431</v>
      </c>
      <c r="BI52" s="8">
        <v>0.000047575899389919</v>
      </c>
      <c r="BJ52" s="8">
        <v>0.00125496744210983</v>
      </c>
      <c r="BK52" s="8">
        <v>0.000715671108326534</v>
      </c>
      <c r="BL52" s="8">
        <v>0.00161882344073431</v>
      </c>
      <c r="BM52" s="8">
        <v>0.00000957779505450099</v>
      </c>
      <c r="BN52" s="8">
        <v>0.000733683051704946</v>
      </c>
      <c r="BO52" s="8">
        <v>0.000818101610713434</v>
      </c>
    </row>
    <row r="53" spans="1:67" x14ac:dyDescent="0.2">
      <c r="A53" s="1">
        <v>2018</v>
      </c>
      <c r="B53" s="8">
        <v>0.000785125146252743</v>
      </c>
      <c r="C53" s="8">
        <v>0.00275560960328974</v>
      </c>
      <c r="D53" s="8">
        <v>0.000249465991792096</v>
      </c>
      <c r="E53" s="8">
        <v>0.000254266642121945</v>
      </c>
      <c r="F53" s="8">
        <v>0.00243288610249552</v>
      </c>
      <c r="G53" s="8">
        <v>0.000129944830580626</v>
      </c>
      <c r="H53" s="8">
        <v>0.000906270985606036</v>
      </c>
      <c r="I53" s="8">
        <v>0.0000445291935981909</v>
      </c>
      <c r="J53" s="8">
        <v>0.000859543451495096</v>
      </c>
      <c r="K53" s="8">
        <v>0.00205403478807024</v>
      </c>
      <c r="L53" s="8">
        <v>0.0137045947066468</v>
      </c>
      <c r="M53" s="8">
        <v>0.00711116757767646</v>
      </c>
      <c r="N53" s="8">
        <v>0.000110067348561227</v>
      </c>
      <c r="O53" s="8">
        <v>0.00139094718445855</v>
      </c>
      <c r="P53" s="8">
        <v>0.00511737143808608</v>
      </c>
      <c r="Q53" s="8">
        <v>0.00368736021855408</v>
      </c>
      <c r="R53" s="8">
        <v>0.000454574491212426</v>
      </c>
      <c r="S53" s="8">
        <v>0.00413865830739095</v>
      </c>
      <c r="T53" s="8">
        <v>0.00323820565025453</v>
      </c>
      <c r="U53" s="8">
        <v>0.00323820565025453</v>
      </c>
      <c r="V53" s="8">
        <v>0.00000180012817168096</v>
      </c>
      <c r="W53" s="8">
        <v>0.000000000435594223241668</v>
      </c>
      <c r="X53" s="8">
        <v>0.00173422761296054</v>
      </c>
      <c r="Y53" s="8">
        <v>0.00432510148586222</v>
      </c>
      <c r="Z53" s="8">
        <v>0.000265750927364703</v>
      </c>
      <c r="AA53" s="8">
        <v>0.00000324970934981441</v>
      </c>
      <c r="AB53" s="8">
        <v>0.000080233385674108</v>
      </c>
      <c r="AC53" s="8">
        <v>0.000231925521439958</v>
      </c>
      <c r="AD53" s="8">
        <v>0.00041838081089656</v>
      </c>
      <c r="AE53" s="8">
        <v>0.000425339737835361</v>
      </c>
      <c r="AF53" s="8">
        <v>0.000245867256520014</v>
      </c>
      <c r="AG53" s="8">
        <v>0.00421333572416626</v>
      </c>
      <c r="AH53" s="8">
        <v>0.00220954723754502</v>
      </c>
      <c r="AI53" s="8">
        <v>0.000519284109106746</v>
      </c>
      <c r="AJ53" s="8">
        <v>0.00220954723754502</v>
      </c>
      <c r="AK53" s="8">
        <v>0.00156321011094396</v>
      </c>
      <c r="AL53" s="8">
        <v>0.000817242233705112</v>
      </c>
      <c r="AM53" s="8">
        <v>0.00326919422435516</v>
      </c>
      <c r="AN53" s="8">
        <v>0.00220954723754502</v>
      </c>
      <c r="AO53" s="8">
        <v>0.000012653137836322</v>
      </c>
      <c r="AP53" s="8">
        <v>0.000787376843458784</v>
      </c>
      <c r="AQ53" s="8">
        <v>0.000135156565760881</v>
      </c>
      <c r="AR53" s="8">
        <v>0.000135156565760881</v>
      </c>
      <c r="AS53" s="8">
        <v>0.000135156565760881</v>
      </c>
      <c r="AT53" s="8">
        <v>0.000135156565760881</v>
      </c>
      <c r="AU53" s="8">
        <v>0.000135156565760881</v>
      </c>
      <c r="AV53" s="8">
        <v>0.000135156565760881</v>
      </c>
      <c r="AW53" s="8">
        <v>0.000135156565760881</v>
      </c>
      <c r="AX53" s="8">
        <v>0</v>
      </c>
      <c r="AY53" s="8">
        <v>0.000135156565760881</v>
      </c>
      <c r="AZ53" s="8">
        <v>0.000906270985606036</v>
      </c>
      <c r="BA53" s="8">
        <v>0.000945365745764859</v>
      </c>
      <c r="BB53" s="8">
        <v>0.0000000133361421620109</v>
      </c>
      <c r="BC53" s="8">
        <v>0.000081503281309644</v>
      </c>
      <c r="BD53" s="8">
        <v>0.0000271475691701171</v>
      </c>
      <c r="BE53" s="8">
        <v>0.00331038067857221</v>
      </c>
      <c r="BF53" s="8">
        <v>0.0000556869950960037</v>
      </c>
      <c r="BG53" s="8">
        <v>0.000661568099757792</v>
      </c>
      <c r="BH53" s="8">
        <v>0.00139017259104454</v>
      </c>
      <c r="BI53" s="8">
        <v>0.000044452171974267</v>
      </c>
      <c r="BJ53" s="8">
        <v>0.00133335795306181</v>
      </c>
      <c r="BK53" s="8">
        <v>0.000643717889858818</v>
      </c>
      <c r="BL53" s="8">
        <v>0.00160007664950098</v>
      </c>
      <c r="BM53" s="8">
        <v>0.00000851022823414985</v>
      </c>
      <c r="BN53" s="8">
        <v>0.00076876545562789</v>
      </c>
      <c r="BO53" s="8">
        <v>0.000899062839684227</v>
      </c>
    </row>
    <row r="54" spans="1:67" x14ac:dyDescent="0.2">
      <c r="A54" s="1">
        <v>2019</v>
      </c>
      <c r="B54" s="8">
        <v>0.000739356821920512</v>
      </c>
      <c r="C54" s="8">
        <v>0.00285466246600338</v>
      </c>
      <c r="D54" s="8">
        <v>0.000214075960375639</v>
      </c>
      <c r="E54" s="8">
        <v>0.000249205230599109</v>
      </c>
      <c r="F54" s="8">
        <v>0.00246982542373799</v>
      </c>
      <c r="G54" s="8">
        <v>0.000329976569597999</v>
      </c>
      <c r="H54" s="8">
        <v>0.000579465486970708</v>
      </c>
      <c r="I54" s="8">
        <v>0.0000536521279726034</v>
      </c>
      <c r="J54" s="8">
        <v>0.000473147497399857</v>
      </c>
      <c r="K54" s="8">
        <v>0.0019372031801783</v>
      </c>
      <c r="L54" s="8">
        <v>0.0133393105784834</v>
      </c>
      <c r="M54" s="8">
        <v>0.00576452522388013</v>
      </c>
      <c r="N54" s="8">
        <v>0.00011515205198604</v>
      </c>
      <c r="O54" s="8">
        <v>0.00192610982217258</v>
      </c>
      <c r="P54" s="8">
        <v>0.00636121974469274</v>
      </c>
      <c r="Q54" s="8">
        <v>0.00327053105531708</v>
      </c>
      <c r="R54" s="8">
        <v>0.000403844579073028</v>
      </c>
      <c r="S54" s="8">
        <v>0.00508524965838547</v>
      </c>
      <c r="T54" s="8">
        <v>0.00307656714463887</v>
      </c>
      <c r="U54" s="8">
        <v>0.00307656714463887</v>
      </c>
      <c r="V54" s="8">
        <v>0.00000221798422901408</v>
      </c>
      <c r="W54" s="8">
        <v>0.000000000439111172690145</v>
      </c>
      <c r="X54" s="8">
        <v>0.00161229981758008</v>
      </c>
      <c r="Y54" s="8">
        <v>0.00427102552345817</v>
      </c>
      <c r="Z54" s="8">
        <v>0.000232321604478677</v>
      </c>
      <c r="AA54" s="8">
        <v>0.00000550334130678228</v>
      </c>
      <c r="AB54" s="8">
        <v>0.0000746554042311763</v>
      </c>
      <c r="AC54" s="8">
        <v>0.0000571014716598411</v>
      </c>
      <c r="AD54" s="8">
        <v>0.000628656130246383</v>
      </c>
      <c r="AE54" s="8">
        <v>0.000389678048132129</v>
      </c>
      <c r="AF54" s="8">
        <v>0.00024098895165417</v>
      </c>
      <c r="AG54" s="8">
        <v>0.00399921619196397</v>
      </c>
      <c r="AH54" s="8">
        <v>0.00226577557419998</v>
      </c>
      <c r="AI54" s="8">
        <v>0.000472981495705949</v>
      </c>
      <c r="AJ54" s="8">
        <v>0.00226577557419998</v>
      </c>
      <c r="AK54" s="8">
        <v>0.0019099287379575</v>
      </c>
      <c r="AL54" s="8">
        <v>0.000850240781896719</v>
      </c>
      <c r="AM54" s="8">
        <v>0.00368009907851771</v>
      </c>
      <c r="AN54" s="8">
        <v>0.00226577557419998</v>
      </c>
      <c r="AO54" s="8">
        <v>0.0000117072236965903</v>
      </c>
      <c r="AP54" s="8">
        <v>0.00202306220828023</v>
      </c>
      <c r="AQ54" s="8">
        <v>0.000328910473631301</v>
      </c>
      <c r="AR54" s="8">
        <v>0.000328910473631301</v>
      </c>
      <c r="AS54" s="8">
        <v>0.000328910473631301</v>
      </c>
      <c r="AT54" s="8">
        <v>0.000328910473631301</v>
      </c>
      <c r="AU54" s="8">
        <v>0.000328910473631301</v>
      </c>
      <c r="AV54" s="8">
        <v>0.000328910473631301</v>
      </c>
      <c r="AW54" s="8">
        <v>0.000328910473631301</v>
      </c>
      <c r="AX54" s="8">
        <v>0.00000000426383160090848</v>
      </c>
      <c r="AY54" s="8">
        <v>0.000328910473631301</v>
      </c>
      <c r="AZ54" s="8">
        <v>0.000579465486970708</v>
      </c>
      <c r="BA54" s="8">
        <v>0.00065428894320023</v>
      </c>
      <c r="BB54" s="8">
        <v>0.0000000127225794313218</v>
      </c>
      <c r="BC54" s="8">
        <v>0.0000769465431790766</v>
      </c>
      <c r="BD54" s="8">
        <v>0.00019655380677271</v>
      </c>
      <c r="BE54" s="8">
        <v>0.0033201590664166</v>
      </c>
      <c r="BF54" s="8">
        <v>0.0000552898609582374</v>
      </c>
      <c r="BG54" s="8">
        <v>0.000650174543027341</v>
      </c>
      <c r="BH54" s="8">
        <v>0.000572383523735429</v>
      </c>
      <c r="BI54" s="8">
        <v>0.0000405868147280746</v>
      </c>
      <c r="BJ54" s="8">
        <v>0.00149824132785724</v>
      </c>
      <c r="BK54" s="8">
        <v>0.000771015253586111</v>
      </c>
      <c r="BL54" s="8">
        <v>0.00150544468032374</v>
      </c>
      <c r="BM54" s="8">
        <v>0.0000078974673205487</v>
      </c>
      <c r="BN54" s="8">
        <v>0.000773897341022733</v>
      </c>
      <c r="BO54" s="8">
        <v>0.000557944160011094</v>
      </c>
    </row>
    <row r="55" spans="1:67" x14ac:dyDescent="0.2">
      <c r="A55" s="1">
        <v>2020</v>
      </c>
      <c r="B55" s="8">
        <v>0.000609977330178774</v>
      </c>
      <c r="C55" s="8">
        <v>0.00228446013077743</v>
      </c>
      <c r="D55" s="8">
        <v>0.000202513488817588</v>
      </c>
      <c r="E55" s="8">
        <v>0.00029752276033331</v>
      </c>
      <c r="F55" s="8">
        <v>0.00202781436470533</v>
      </c>
      <c r="G55" s="8">
        <v>0.000383006907710391</v>
      </c>
      <c r="H55" s="8">
        <v>0.000519085835514101</v>
      </c>
      <c r="I55" s="8">
        <v>0.0000460326190721869</v>
      </c>
      <c r="J55" s="8">
        <v>0.000512718164985377</v>
      </c>
      <c r="K55" s="8">
        <v>0.00186715878660821</v>
      </c>
      <c r="L55" s="8">
        <v>0.0121862904644033</v>
      </c>
      <c r="M55" s="8">
        <v>0.00294102431339897</v>
      </c>
      <c r="N55" s="8">
        <v>0.0000987006385921257</v>
      </c>
      <c r="O55" s="8">
        <v>0.002119425852791</v>
      </c>
      <c r="P55" s="8">
        <v>0.00385037624997313</v>
      </c>
      <c r="Q55" s="8">
        <v>0.00295327667317585</v>
      </c>
      <c r="R55" s="8">
        <v>0.00055905933455727</v>
      </c>
      <c r="S55" s="8">
        <v>0.00445570607366746</v>
      </c>
      <c r="T55" s="8">
        <v>0.00261935564004281</v>
      </c>
      <c r="U55" s="8">
        <v>0.00261935564004281</v>
      </c>
      <c r="V55" s="8">
        <v>0.00000157169819973854</v>
      </c>
      <c r="W55" s="8">
        <v>0</v>
      </c>
      <c r="X55" s="8">
        <v>0.00170223206923621</v>
      </c>
      <c r="Y55" s="8">
        <v>0.00324484132149812</v>
      </c>
      <c r="Z55" s="8">
        <v>0.000213385982969302</v>
      </c>
      <c r="AA55" s="8">
        <v>0.0000135751445210132</v>
      </c>
      <c r="AB55" s="8">
        <v>0.0000585352149431407</v>
      </c>
      <c r="AC55" s="8">
        <v>0.00000596801811624011</v>
      </c>
      <c r="AD55" s="8">
        <v>0.000233585760175322</v>
      </c>
      <c r="AE55" s="8">
        <v>0.000646196282199197</v>
      </c>
      <c r="AF55" s="8">
        <v>0.00031135070254402</v>
      </c>
      <c r="AG55" s="8">
        <v>0.00405866119933941</v>
      </c>
      <c r="AH55" s="8">
        <v>0.00183884129003948</v>
      </c>
      <c r="AI55" s="8">
        <v>0.00038480152368304</v>
      </c>
      <c r="AJ55" s="8">
        <v>0.00183884129003948</v>
      </c>
      <c r="AK55" s="8">
        <v>0.0024954840298014</v>
      </c>
      <c r="AL55" s="8">
        <v>0.000575919563145937</v>
      </c>
      <c r="AM55" s="8">
        <v>0.00283478154273901</v>
      </c>
      <c r="AN55" s="8">
        <v>0.00183884129003948</v>
      </c>
      <c r="AO55" s="8">
        <v>0.00000938589742754165</v>
      </c>
      <c r="AP55" s="8">
        <v>0.00213061085781041</v>
      </c>
      <c r="AQ55" s="8">
        <v>0.000364125535135912</v>
      </c>
      <c r="AR55" s="8">
        <v>0.000364125535135912</v>
      </c>
      <c r="AS55" s="8">
        <v>0.000364125535135912</v>
      </c>
      <c r="AT55" s="8">
        <v>0.000364125535135912</v>
      </c>
      <c r="AU55" s="8">
        <v>0.000364125535135912</v>
      </c>
      <c r="AV55" s="8">
        <v>0.000364125535135912</v>
      </c>
      <c r="AW55" s="8">
        <v>0.000364125535135912</v>
      </c>
      <c r="AX55" s="8">
        <v>0.0000000117069291363781</v>
      </c>
      <c r="AY55" s="8">
        <v>0.000364125535135912</v>
      </c>
      <c r="AZ55" s="8">
        <v>0.000519085835514101</v>
      </c>
      <c r="BA55" s="8">
        <v>0.000598577185464204</v>
      </c>
      <c r="BB55" s="8">
        <v>0.0000000113780944504681</v>
      </c>
      <c r="BC55" s="8">
        <v>0.0000129649291889084</v>
      </c>
      <c r="BD55" s="8">
        <v>0.000297129917355559</v>
      </c>
      <c r="BE55" s="8">
        <v>0.00270077622718393</v>
      </c>
      <c r="BF55" s="8">
        <v>0.0000452967841940733</v>
      </c>
      <c r="BG55" s="8">
        <v>0.000583950669074139</v>
      </c>
      <c r="BH55" s="8">
        <v>0.000704473326140994</v>
      </c>
      <c r="BI55" s="8">
        <v>0.0000432938509894883</v>
      </c>
      <c r="BJ55" s="8">
        <v>0.00131144581098663</v>
      </c>
      <c r="BK55" s="8">
        <v>0.000849034211529726</v>
      </c>
      <c r="BL55" s="8">
        <v>0.00147028711425297</v>
      </c>
      <c r="BM55" s="8">
        <v>0.00000495883011203545</v>
      </c>
      <c r="BN55" s="8">
        <v>0.000522703403176967</v>
      </c>
      <c r="BO55" s="8">
        <v>0.000552024043345235</v>
      </c>
    </row>
    <row r="56" spans="1:67" x14ac:dyDescent="0.2">
      <c r="A56" s="1">
        <v>2021</v>
      </c>
      <c r="B56" s="8">
        <v>0.000679803816845361</v>
      </c>
      <c r="C56" s="8">
        <v>0.00259004890858197</v>
      </c>
      <c r="D56" s="8">
        <v>0.000195592946607581</v>
      </c>
      <c r="E56" s="8">
        <v>0.000314795537511714</v>
      </c>
      <c r="F56" s="8">
        <v>0.00203367516281225</v>
      </c>
      <c r="G56" s="8">
        <v>0.00037493231462628</v>
      </c>
      <c r="H56" s="8">
        <v>0.00064990707654482</v>
      </c>
      <c r="I56" s="8">
        <v>0.0000726730853400632</v>
      </c>
      <c r="J56" s="8">
        <v>0.000619263801447553</v>
      </c>
      <c r="K56" s="8">
        <v>0.00275070537064438</v>
      </c>
      <c r="L56" s="8">
        <v>0.0127178732578912</v>
      </c>
      <c r="M56" s="8">
        <v>0.00416817787304405</v>
      </c>
      <c r="N56" s="8">
        <v>0.0000522267834845752</v>
      </c>
      <c r="O56" s="8">
        <v>0.00226734055745329</v>
      </c>
      <c r="P56" s="8">
        <v>0.00370131950026542</v>
      </c>
      <c r="Q56" s="8">
        <v>0.00287197018172163</v>
      </c>
      <c r="R56" s="8">
        <v>0.000404070493837903</v>
      </c>
      <c r="S56" s="8">
        <v>0.00479712784187261</v>
      </c>
      <c r="T56" s="8">
        <v>0.00298620161002852</v>
      </c>
      <c r="U56" s="8">
        <v>0.00298620161002852</v>
      </c>
      <c r="V56" s="8">
        <v>0.00000133415774501106</v>
      </c>
      <c r="W56" s="8">
        <v>0</v>
      </c>
      <c r="X56" s="8">
        <v>0.00153919164414941</v>
      </c>
      <c r="Y56" s="8">
        <v>0.00292061471238977</v>
      </c>
      <c r="Z56" s="8">
        <v>0.000209322924337784</v>
      </c>
      <c r="AA56" s="8">
        <v>0.00000601192228736393</v>
      </c>
      <c r="AB56" s="8">
        <v>0.0000338267136611363</v>
      </c>
      <c r="AC56" s="8">
        <v>0.00000390608547810334</v>
      </c>
      <c r="AD56" s="8">
        <v>0.00030182750871989</v>
      </c>
      <c r="AE56" s="8">
        <v>0.000664108854869682</v>
      </c>
      <c r="AF56" s="8">
        <v>0.000319481485540778</v>
      </c>
      <c r="AG56" s="8">
        <v>0.004137909040599</v>
      </c>
      <c r="AH56" s="8">
        <v>0.00186075757854466</v>
      </c>
      <c r="AI56" s="8">
        <v>0.000408018259262578</v>
      </c>
      <c r="AJ56" s="8">
        <v>0.00186075757854466</v>
      </c>
      <c r="AK56" s="8">
        <v>0.00220240277057727</v>
      </c>
      <c r="AL56" s="8">
        <v>0.000535173935474834</v>
      </c>
      <c r="AM56" s="8">
        <v>0.002860438766803</v>
      </c>
      <c r="AN56" s="8">
        <v>0.00186075757854466</v>
      </c>
      <c r="AO56" s="8">
        <v>0.0000104030523165471</v>
      </c>
      <c r="AP56" s="8">
        <v>0.0021361316529933</v>
      </c>
      <c r="AQ56" s="8">
        <v>0.00035534004062257</v>
      </c>
      <c r="AR56" s="8">
        <v>0.00035534004062257</v>
      </c>
      <c r="AS56" s="8">
        <v>0.00035534004062257</v>
      </c>
      <c r="AT56" s="8">
        <v>0.00035534004062257</v>
      </c>
      <c r="AU56" s="8">
        <v>0.00035534004062257</v>
      </c>
      <c r="AV56" s="8">
        <v>0.00035534004062257</v>
      </c>
      <c r="AW56" s="8">
        <v>0.00035534004062257</v>
      </c>
      <c r="AX56" s="8">
        <v>0.000000145071153389933</v>
      </c>
      <c r="AY56" s="8">
        <v>0.00035534004062257</v>
      </c>
      <c r="AZ56" s="8">
        <v>0.00064990707654482</v>
      </c>
      <c r="BA56" s="8">
        <v>0.000730584823627232</v>
      </c>
      <c r="BB56" s="8">
        <v>0.0000000106636808285946</v>
      </c>
      <c r="BC56" s="8">
        <v>0.0000642949649655588</v>
      </c>
      <c r="BD56" s="8">
        <v>0.000387517377102192</v>
      </c>
      <c r="BE56" s="8">
        <v>0.00446430432852977</v>
      </c>
      <c r="BF56" s="8">
        <v>0.0000713942469063277</v>
      </c>
      <c r="BG56" s="8">
        <v>0.000530830488990011</v>
      </c>
      <c r="BH56" s="8">
        <v>0.000928349545907279</v>
      </c>
      <c r="BI56" s="8">
        <v>0.0000494421230808271</v>
      </c>
      <c r="BJ56" s="8">
        <v>0.00115207488135014</v>
      </c>
      <c r="BK56" s="8">
        <v>0.000850903772743567</v>
      </c>
      <c r="BL56" s="8">
        <v>0.00156275871630943</v>
      </c>
      <c r="BM56" s="8">
        <v>0.00000435555535220901</v>
      </c>
      <c r="BN56" s="8">
        <v>0.000497484741965709</v>
      </c>
      <c r="BO56" s="8">
        <v>0.000654891134669727</v>
      </c>
    </row>
    <row r="57" spans="1:67" x14ac:dyDescent="0.2">
      <c r="A57" s="1">
        <v>2022</v>
      </c>
      <c r="B57" s="8">
        <v>0.000801530326040394</v>
      </c>
      <c r="C57" s="8">
        <v>0.00332975820604363</v>
      </c>
      <c r="D57" s="8">
        <v>0.000198441084659032</v>
      </c>
      <c r="E57" s="8">
        <v>0.000351166815758742</v>
      </c>
      <c r="F57" s="8">
        <v>0.00215253901490331</v>
      </c>
      <c r="G57" s="8">
        <v>0.000384727999127404</v>
      </c>
      <c r="H57" s="8">
        <v>0.000598637340649779</v>
      </c>
      <c r="I57" s="8">
        <v>0.0000786545420308656</v>
      </c>
      <c r="J57" s="8">
        <v>0.000606971938529426</v>
      </c>
      <c r="K57" s="8">
        <v>0.00354349744940228</v>
      </c>
      <c r="L57" s="8">
        <v>0.0141224656622098</v>
      </c>
      <c r="M57" s="8">
        <v>0.00777945488780496</v>
      </c>
      <c r="N57" s="8">
        <v>0.0000614581061654035</v>
      </c>
      <c r="O57" s="8">
        <v>0.00320107996975303</v>
      </c>
      <c r="P57" s="8">
        <v>0.00395030939626117</v>
      </c>
      <c r="Q57" s="8">
        <v>0.00293950492445472</v>
      </c>
      <c r="R57" s="8">
        <v>0.000686195591402684</v>
      </c>
      <c r="S57" s="8">
        <v>0.00482481141996996</v>
      </c>
      <c r="T57" s="8">
        <v>0.00356977468602913</v>
      </c>
      <c r="U57" s="8">
        <v>0.00356977468602913</v>
      </c>
      <c r="V57" s="8">
        <v>0.0000013823540389205</v>
      </c>
      <c r="W57" s="8">
        <v>0</v>
      </c>
      <c r="X57" s="8">
        <v>0.00165382804662922</v>
      </c>
      <c r="Y57" s="8">
        <v>0.00314167223194605</v>
      </c>
      <c r="Z57" s="8">
        <v>0.000216498009026408</v>
      </c>
      <c r="AA57" s="8">
        <v>0.00000572492416741371</v>
      </c>
      <c r="AB57" s="8">
        <v>0.00002694906002221</v>
      </c>
      <c r="AC57" s="8">
        <v>0.00000779042437184506</v>
      </c>
      <c r="AD57" s="8">
        <v>0.000900935482326774</v>
      </c>
      <c r="AE57" s="8">
        <v>0.000629123989359846</v>
      </c>
      <c r="AF57" s="8">
        <v>0.000349341810557895</v>
      </c>
      <c r="AG57" s="8">
        <v>0.00458420300548996</v>
      </c>
      <c r="AH57" s="8">
        <v>0.00195811200805449</v>
      </c>
      <c r="AI57" s="8">
        <v>0.000441054880703648</v>
      </c>
      <c r="AJ57" s="8">
        <v>0.00195811200805449</v>
      </c>
      <c r="AK57" s="8">
        <v>0.00278231513034006</v>
      </c>
      <c r="AL57" s="8">
        <v>0.000562157833951193</v>
      </c>
      <c r="AM57" s="8">
        <v>0.0028764976441109</v>
      </c>
      <c r="AN57" s="8">
        <v>0.00195811200805449</v>
      </c>
      <c r="AO57" s="8">
        <v>0.0000507320475388548</v>
      </c>
      <c r="AP57" s="8">
        <v>0.00208958873917264</v>
      </c>
      <c r="AQ57" s="8">
        <v>0.000373085020031086</v>
      </c>
      <c r="AR57" s="8">
        <v>0.000373085020031086</v>
      </c>
      <c r="AS57" s="8">
        <v>0.000373085020031086</v>
      </c>
      <c r="AT57" s="8">
        <v>0.000373085020031086</v>
      </c>
      <c r="AU57" s="8">
        <v>0.000373085020031086</v>
      </c>
      <c r="AV57" s="8">
        <v>0.000373085020031086</v>
      </c>
      <c r="AW57" s="8">
        <v>0.000373085020031086</v>
      </c>
      <c r="AX57" s="8">
        <v>0.000000165862655274711</v>
      </c>
      <c r="AY57" s="8">
        <v>0.000373085020031086</v>
      </c>
      <c r="AZ57" s="8">
        <v>0.000598637340649779</v>
      </c>
      <c r="BA57" s="8">
        <v>0.000676280204354351</v>
      </c>
      <c r="BB57" s="8">
        <v>0.00000000972639676641934</v>
      </c>
      <c r="BC57" s="8">
        <v>0.0000805631800916458</v>
      </c>
      <c r="BD57" s="8">
        <v>0.000372708179617231</v>
      </c>
      <c r="BE57" s="8">
        <v>0.00517205223529881</v>
      </c>
      <c r="BF57" s="8">
        <v>0.0000811880427961559</v>
      </c>
      <c r="BG57" s="8">
        <v>0.000554273859869651</v>
      </c>
      <c r="BH57" s="8">
        <v>0.000902299932235228</v>
      </c>
      <c r="BI57" s="8">
        <v>0.0000492799936688732</v>
      </c>
      <c r="BJ57" s="8">
        <v>0.0012017121332777</v>
      </c>
      <c r="BK57" s="8">
        <v>0.000862756554551392</v>
      </c>
      <c r="BL57" s="8">
        <v>0.00155668355853344</v>
      </c>
      <c r="BM57" s="8">
        <v>0.00000587625101645673</v>
      </c>
      <c r="BN57" s="8">
        <v>0.000441428569601232</v>
      </c>
      <c r="BO57" s="8">
        <v>0.000647806002915379</v>
      </c>
    </row>
    <row r="58" spans="1:67" x14ac:dyDescent="0.2">
      <c r="A58" s="1">
        <v>2023</v>
      </c>
      <c r="B58" s="8">
        <v>0.000825065778272108</v>
      </c>
      <c r="C58" s="8">
        <v>0.00332820299978789</v>
      </c>
      <c r="D58" s="8">
        <v>0.000187663512321017</v>
      </c>
      <c r="E58" s="8">
        <v>0.000361758211731738</v>
      </c>
      <c r="F58" s="8">
        <v>0.00222929258502142</v>
      </c>
      <c r="G58" s="8">
        <v>0.000402496419090292</v>
      </c>
      <c r="H58" s="8">
        <v>0.000595319113142712</v>
      </c>
      <c r="I58" s="8">
        <v>0.0000776440077943112</v>
      </c>
      <c r="J58" s="8">
        <v>0.000600327687745016</v>
      </c>
      <c r="K58" s="8">
        <v>0.00352385595711737</v>
      </c>
      <c r="L58" s="8">
        <v>0.0140441852896939</v>
      </c>
      <c r="M58" s="8">
        <v>0.00773633361980874</v>
      </c>
      <c r="N58" s="8">
        <v>0.0000611174458614724</v>
      </c>
      <c r="O58" s="8">
        <v>0.00318333648653425</v>
      </c>
      <c r="P58" s="8">
        <v>0.00392841295845148</v>
      </c>
      <c r="Q58" s="8">
        <v>0.00292321134329104</v>
      </c>
      <c r="R58" s="8">
        <v>0.00068239203133049</v>
      </c>
      <c r="S58" s="8">
        <v>0.00479806764559602</v>
      </c>
      <c r="T58" s="8">
        <v>0.00354998753986756</v>
      </c>
      <c r="U58" s="8">
        <v>0.00354998753986756</v>
      </c>
      <c r="V58" s="8">
        <v>0.0000013746916949854</v>
      </c>
      <c r="W58" s="8">
        <v>0</v>
      </c>
      <c r="X58" s="8">
        <v>0.00164466093100906</v>
      </c>
      <c r="Y58" s="8">
        <v>0.0031242580439054</v>
      </c>
      <c r="Z58" s="8">
        <v>0.000215297967532176</v>
      </c>
      <c r="AA58" s="8">
        <v>0.00000569319109705836</v>
      </c>
      <c r="AB58" s="8">
        <v>0.0000267996822500881</v>
      </c>
      <c r="AC58" s="8">
        <v>0.00000774724230035196</v>
      </c>
      <c r="AD58" s="8">
        <v>0.000895941625952389</v>
      </c>
      <c r="AE58" s="8">
        <v>0.000625636775340448</v>
      </c>
      <c r="AF58" s="8">
        <v>0.000347405420148464</v>
      </c>
      <c r="AG58" s="8">
        <v>0.00455879291581148</v>
      </c>
      <c r="AH58" s="8">
        <v>0.00194725825623207</v>
      </c>
      <c r="AI58" s="8">
        <v>0.000438610127698952</v>
      </c>
      <c r="AJ58" s="8">
        <v>0.00194725825623207</v>
      </c>
      <c r="AK58" s="8">
        <v>0.00276689284714469</v>
      </c>
      <c r="AL58" s="8">
        <v>0.000559041811175358</v>
      </c>
      <c r="AM58" s="8">
        <v>0.00286055331027376</v>
      </c>
      <c r="AN58" s="8">
        <v>0.00194725825623207</v>
      </c>
      <c r="AO58" s="8">
        <v>0.0000504508414325826</v>
      </c>
      <c r="AP58" s="8">
        <v>0.00207800621606232</v>
      </c>
      <c r="AQ58" s="8">
        <v>0.000371017021775918</v>
      </c>
      <c r="AR58" s="8">
        <v>0.000371017021775918</v>
      </c>
      <c r="AS58" s="8">
        <v>0.000371017021775918</v>
      </c>
      <c r="AT58" s="8">
        <v>0.000371017021775918</v>
      </c>
      <c r="AU58" s="8">
        <v>0.000371017021775918</v>
      </c>
      <c r="AV58" s="8">
        <v>0.000371017021775918</v>
      </c>
      <c r="AW58" s="8">
        <v>0.000371017021775918</v>
      </c>
      <c r="AX58" s="8">
        <v>0.000000164943283916202</v>
      </c>
      <c r="AY58" s="8">
        <v>0.000371017021775918</v>
      </c>
      <c r="AZ58" s="8">
        <v>0.000595319113142712</v>
      </c>
      <c r="BA58" s="8">
        <v>0.000672531604953355</v>
      </c>
      <c r="BB58" s="8">
        <v>0.00000000967248366226859</v>
      </c>
      <c r="BC58" s="8">
        <v>0.0000801166209779983</v>
      </c>
      <c r="BD58" s="8">
        <v>0.000370642270176346</v>
      </c>
      <c r="BE58" s="8">
        <v>0.00514338371626435</v>
      </c>
      <c r="BF58" s="8">
        <v>0.0000807380200886537</v>
      </c>
      <c r="BG58" s="8">
        <v>0.000551201537708339</v>
      </c>
      <c r="BH58" s="8">
        <v>0.000897298512758926</v>
      </c>
      <c r="BI58" s="8">
        <v>0.0000490068362504559</v>
      </c>
      <c r="BJ58" s="8">
        <v>0.0011950510816101</v>
      </c>
      <c r="BK58" s="8">
        <v>0.000857974322744557</v>
      </c>
      <c r="BL58" s="8">
        <v>0.00154805491168338</v>
      </c>
      <c r="BM58" s="8">
        <v>0.00000584367914624885</v>
      </c>
      <c r="BN58" s="8">
        <v>0.000438981745251007</v>
      </c>
      <c r="BO58" s="8">
        <v>0.00064421523509628</v>
      </c>
    </row>
    <row r="59" spans="1:67" x14ac:dyDescent="0.2">
      <c r="A59" s="1">
        <v>2024</v>
      </c>
      <c r="B59" s="8">
        <v>0.000834437480728639</v>
      </c>
      <c r="C59" s="8">
        <v>0.00331050488474858</v>
      </c>
      <c r="D59" s="8">
        <v>0.000183587314417479</v>
      </c>
      <c r="E59" s="8">
        <v>0.000376978073973292</v>
      </c>
      <c r="F59" s="8">
        <v>0.00224981339988018</v>
      </c>
      <c r="G59" s="8">
        <v>0.00041195828123182</v>
      </c>
      <c r="H59" s="8">
        <v>0.00059110939303231</v>
      </c>
      <c r="I59" s="8">
        <v>0.0000755223088670564</v>
      </c>
      <c r="J59" s="8">
        <v>0.000605665880698363</v>
      </c>
      <c r="K59" s="8">
        <v>0.0034989374773284</v>
      </c>
      <c r="L59" s="8">
        <v>0.0139448736970657</v>
      </c>
      <c r="M59" s="8">
        <v>0.00768162716321917</v>
      </c>
      <c r="N59" s="8">
        <v>0.0000606852619532804</v>
      </c>
      <c r="O59" s="8">
        <v>0.00316082594499495</v>
      </c>
      <c r="P59" s="8">
        <v>0.00390063370751184</v>
      </c>
      <c r="Q59" s="8">
        <v>0.00290254024218387</v>
      </c>
      <c r="R59" s="8">
        <v>0.000677566586633603</v>
      </c>
      <c r="S59" s="8">
        <v>0.00476413874693845</v>
      </c>
      <c r="T59" s="8">
        <v>0.0035248842740588</v>
      </c>
      <c r="U59" s="8">
        <v>0.0035248842740588</v>
      </c>
      <c r="V59" s="8">
        <v>0.00000136497074508438</v>
      </c>
      <c r="W59" s="8">
        <v>0</v>
      </c>
      <c r="X59" s="8">
        <v>0.00163303092948011</v>
      </c>
      <c r="Y59" s="8">
        <v>0.0031021652677335</v>
      </c>
      <c r="Z59" s="8">
        <v>0.000213775516524574</v>
      </c>
      <c r="AA59" s="8">
        <v>0.00000565293245169566</v>
      </c>
      <c r="AB59" s="8">
        <v>0.0000266101718533447</v>
      </c>
      <c r="AC59" s="8">
        <v>0.00000769245870447549</v>
      </c>
      <c r="AD59" s="8">
        <v>0.000889606093634928</v>
      </c>
      <c r="AE59" s="8">
        <v>0.000621212667904935</v>
      </c>
      <c r="AF59" s="8">
        <v>0.000344948788820198</v>
      </c>
      <c r="AG59" s="8">
        <v>0.00452655601665409</v>
      </c>
      <c r="AH59" s="8">
        <v>0.00193348847787214</v>
      </c>
      <c r="AI59" s="8">
        <v>0.000435508554384007</v>
      </c>
      <c r="AJ59" s="8">
        <v>0.00193348847787214</v>
      </c>
      <c r="AK59" s="8">
        <v>0.00274732713153972</v>
      </c>
      <c r="AL59" s="8">
        <v>0.000555088621191861</v>
      </c>
      <c r="AM59" s="8">
        <v>0.00284032528713241</v>
      </c>
      <c r="AN59" s="8">
        <v>0.00193348847787214</v>
      </c>
      <c r="AO59" s="8">
        <v>0.0000500940850021629</v>
      </c>
      <c r="AP59" s="8">
        <v>0.00206331187085455</v>
      </c>
      <c r="AQ59" s="8">
        <v>0.000368393424139978</v>
      </c>
      <c r="AR59" s="8">
        <v>0.000368393424139978</v>
      </c>
      <c r="AS59" s="8">
        <v>0.000368393424139978</v>
      </c>
      <c r="AT59" s="8">
        <v>0.000368393424139978</v>
      </c>
      <c r="AU59" s="8">
        <v>0.000368393424139978</v>
      </c>
      <c r="AV59" s="8">
        <v>0.000368393424139978</v>
      </c>
      <c r="AW59" s="8">
        <v>0.000368393424139978</v>
      </c>
      <c r="AX59" s="8">
        <v>0.000000163776909371779</v>
      </c>
      <c r="AY59" s="8">
        <v>0.000368393424139978</v>
      </c>
      <c r="AZ59" s="8">
        <v>0.00059110939303231</v>
      </c>
      <c r="BA59" s="8">
        <v>0.000667775886953127</v>
      </c>
      <c r="BB59" s="8">
        <v>0.00000000960408597757873</v>
      </c>
      <c r="BC59" s="8">
        <v>0.0000795500869241393</v>
      </c>
      <c r="BD59" s="8">
        <v>0.000368021322546612</v>
      </c>
      <c r="BE59" s="8">
        <v>0.00510701296083611</v>
      </c>
      <c r="BF59" s="8">
        <v>0.0000801670918934427</v>
      </c>
      <c r="BG59" s="8">
        <v>0.000547303789178268</v>
      </c>
      <c r="BH59" s="8">
        <v>0.00089095338539647</v>
      </c>
      <c r="BI59" s="8">
        <v>0.0000486602909110636</v>
      </c>
      <c r="BJ59" s="8">
        <v>0.00118660043646845</v>
      </c>
      <c r="BK59" s="8">
        <v>0.000851907271173511</v>
      </c>
      <c r="BL59" s="8">
        <v>0.00153710804680058</v>
      </c>
      <c r="BM59" s="8">
        <v>0.0000058023563446159</v>
      </c>
      <c r="BN59" s="8">
        <v>0.000435877544091856</v>
      </c>
      <c r="BO59" s="8">
        <v>0.000639659752547944</v>
      </c>
    </row>
    <row r="60" spans="1:67" x14ac:dyDescent="0.2">
      <c r="A60" s="1">
        <v>2025</v>
      </c>
      <c r="B60" s="8">
        <v>0.000821161829314083</v>
      </c>
      <c r="C60" s="8">
        <v>0.00332210766614947</v>
      </c>
      <c r="D60" s="8">
        <v>0.000179912149280806</v>
      </c>
      <c r="E60" s="8">
        <v>0.000380658888611516</v>
      </c>
      <c r="F60" s="8">
        <v>0.00225619629726172</v>
      </c>
      <c r="G60" s="8">
        <v>0.0004225178491101</v>
      </c>
      <c r="H60" s="8">
        <v>0.000592367532571186</v>
      </c>
      <c r="I60" s="8">
        <v>0.0000734016150511229</v>
      </c>
      <c r="J60" s="8">
        <v>0.000603203354486106</v>
      </c>
      <c r="K60" s="8">
        <v>0.00350638474789485</v>
      </c>
      <c r="L60" s="8">
        <v>0.0139745544924814</v>
      </c>
      <c r="M60" s="8">
        <v>0.00769797702835558</v>
      </c>
      <c r="N60" s="8">
        <v>0.0000608144267549066</v>
      </c>
      <c r="O60" s="8">
        <v>0.00316755356621663</v>
      </c>
      <c r="P60" s="8">
        <v>0.00390893596349345</v>
      </c>
      <c r="Q60" s="8">
        <v>0.00290871811836874</v>
      </c>
      <c r="R60" s="8">
        <v>0.000679008744925982</v>
      </c>
      <c r="S60" s="8">
        <v>0.00477427891963214</v>
      </c>
      <c r="T60" s="8">
        <v>0.00353238677076656</v>
      </c>
      <c r="U60" s="8">
        <v>0.00353238677076656</v>
      </c>
      <c r="V60" s="8">
        <v>0.00000136787600032823</v>
      </c>
      <c r="W60" s="8">
        <v>0</v>
      </c>
      <c r="X60" s="8">
        <v>0.00163650673413625</v>
      </c>
      <c r="Y60" s="8">
        <v>0.00310876803335602</v>
      </c>
      <c r="Z60" s="8">
        <v>0.00021423052440121</v>
      </c>
      <c r="AA60" s="8">
        <v>0.00000566496436645104</v>
      </c>
      <c r="AB60" s="8">
        <v>0.0000266668099473077</v>
      </c>
      <c r="AC60" s="8">
        <v>0.00000770883162387306</v>
      </c>
      <c r="AD60" s="8">
        <v>0.000891499564815761</v>
      </c>
      <c r="AE60" s="8">
        <v>0.000622534880390059</v>
      </c>
      <c r="AF60" s="8">
        <v>0.000345682990839685</v>
      </c>
      <c r="AG60" s="8">
        <v>0.00453619050929897</v>
      </c>
      <c r="AH60" s="8">
        <v>0.00193760378771266</v>
      </c>
      <c r="AI60" s="8">
        <v>0.000436435507225982</v>
      </c>
      <c r="AJ60" s="8">
        <v>0.00193760378771266</v>
      </c>
      <c r="AK60" s="8">
        <v>0.00275317464628261</v>
      </c>
      <c r="AL60" s="8">
        <v>0.000556270092760632</v>
      </c>
      <c r="AM60" s="8">
        <v>0.00284637074265914</v>
      </c>
      <c r="AN60" s="8">
        <v>0.00193760378771266</v>
      </c>
      <c r="AO60" s="8">
        <v>0.0000502007071430862</v>
      </c>
      <c r="AP60" s="8">
        <v>0.00206770350170386</v>
      </c>
      <c r="AQ60" s="8">
        <v>0.000369177526606011</v>
      </c>
      <c r="AR60" s="8">
        <v>0.000369177526606011</v>
      </c>
      <c r="AS60" s="8">
        <v>0.000369177526606011</v>
      </c>
      <c r="AT60" s="8">
        <v>0.000369177526606011</v>
      </c>
      <c r="AU60" s="8">
        <v>0.000369177526606011</v>
      </c>
      <c r="AV60" s="8">
        <v>0.000369177526606011</v>
      </c>
      <c r="AW60" s="8">
        <v>0.000369177526606011</v>
      </c>
      <c r="AX60" s="8">
        <v>0.000000164125498326149</v>
      </c>
      <c r="AY60" s="8">
        <v>0.000369177526606011</v>
      </c>
      <c r="AZ60" s="8">
        <v>0.000592367532571186</v>
      </c>
      <c r="BA60" s="8">
        <v>0.000669197206350833</v>
      </c>
      <c r="BB60" s="8">
        <v>0.00000000962452767660362</v>
      </c>
      <c r="BC60" s="8">
        <v>0.000079719404331137</v>
      </c>
      <c r="BD60" s="8">
        <v>0.000368804633017572</v>
      </c>
      <c r="BE60" s="8">
        <v>0.00511788291994574</v>
      </c>
      <c r="BF60" s="8">
        <v>0.000080337722557101</v>
      </c>
      <c r="BG60" s="8">
        <v>0.000548468691216804</v>
      </c>
      <c r="BH60" s="8">
        <v>0.000892849724203931</v>
      </c>
      <c r="BI60" s="8">
        <v>0.0000487638613105363</v>
      </c>
      <c r="BJ60" s="8">
        <v>0.00118912604161627</v>
      </c>
      <c r="BK60" s="8">
        <v>0.000853720502757974</v>
      </c>
      <c r="BL60" s="8">
        <v>0.00154037968557337</v>
      </c>
      <c r="BM60" s="8">
        <v>0.0000058147062988238</v>
      </c>
      <c r="BN60" s="8">
        <v>0.000436805282305449</v>
      </c>
      <c r="BO60" s="8">
        <v>0.000641021228504162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"Construction" Export for Intermediate Consumption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0.000636327209560001</v>
      </c>
      <c r="C5" s="8">
        <v>0.000973892647631572</v>
      </c>
      <c r="D5" s="8">
        <v>0.000148264822235597</v>
      </c>
      <c r="E5" s="8">
        <v>0.000735323659841945</v>
      </c>
      <c r="F5" s="8">
        <v>0.000130160484737728</v>
      </c>
      <c r="G5" s="8">
        <v>0</v>
      </c>
      <c r="H5" s="8">
        <v>0.000825038228913437</v>
      </c>
      <c r="I5" s="8">
        <v>0.0000825719527514834</v>
      </c>
      <c r="J5" s="8">
        <v>0</v>
      </c>
      <c r="K5" s="8">
        <v>0.0026493853326054</v>
      </c>
      <c r="L5" s="8">
        <v>0</v>
      </c>
      <c r="M5" s="8">
        <v>0.000907355587426855</v>
      </c>
      <c r="N5" s="8">
        <v>0</v>
      </c>
      <c r="O5" s="8">
        <v>0.00000063809570772552</v>
      </c>
      <c r="P5" s="8">
        <v>0</v>
      </c>
      <c r="Q5" s="8">
        <v>0.000602338984576614</v>
      </c>
      <c r="R5" s="8">
        <v>0.00859476304101228</v>
      </c>
      <c r="S5" s="8">
        <v>0.000700499630968498</v>
      </c>
      <c r="T5" s="8">
        <v>0.0022731909448402</v>
      </c>
      <c r="U5" s="8">
        <v>0.0022731909448402</v>
      </c>
      <c r="V5" s="8">
        <v>0</v>
      </c>
      <c r="W5" s="8">
        <v>0.00135365640044449</v>
      </c>
      <c r="X5" s="8">
        <v>0</v>
      </c>
      <c r="Y5" s="8">
        <v>0.001152511067228</v>
      </c>
      <c r="Z5" s="8">
        <v>0.000259014434899916</v>
      </c>
      <c r="AA5" s="8">
        <v>0.0000171076969796936</v>
      </c>
      <c r="AB5" s="8">
        <v>0.0000151355502835808</v>
      </c>
      <c r="AC5" s="8">
        <v>0.0115601371417618</v>
      </c>
      <c r="AD5" s="8">
        <v>0.00000523065305704482</v>
      </c>
      <c r="AE5" s="8">
        <v>0.00000276513614607554</v>
      </c>
      <c r="AF5" s="8">
        <v>0.00073396751014529</v>
      </c>
      <c r="AG5" s="8">
        <v>0.000536925983180472</v>
      </c>
      <c r="AH5" s="8">
        <v>0.000216123574260801</v>
      </c>
      <c r="AI5" s="8">
        <v>0.0000228277757131919</v>
      </c>
      <c r="AJ5" s="8">
        <v>0.000216123574260801</v>
      </c>
      <c r="AK5" s="8">
        <v>0.0000507049397416652</v>
      </c>
      <c r="AL5" s="8">
        <v>0.000625341374493472</v>
      </c>
      <c r="AM5" s="8">
        <v>0.00000479983031729747</v>
      </c>
      <c r="AN5" s="8">
        <v>0.000216123574260801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0.000825038228913437</v>
      </c>
      <c r="BA5" s="8">
        <v>0.00146017513789527</v>
      </c>
      <c r="BB5" s="8">
        <v>0.0000000000000000000000000556260094773044</v>
      </c>
      <c r="BC5" s="8">
        <v>0</v>
      </c>
      <c r="BD5" s="8">
        <v>0.00371242340662223</v>
      </c>
      <c r="BE5" s="8">
        <v>0.0000189819897358734</v>
      </c>
      <c r="BF5" s="8">
        <v>0.0000469682629919959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</row>
    <row r="6" spans="1:67" x14ac:dyDescent="0.2">
      <c r="A6" s="1">
        <v>1971</v>
      </c>
      <c r="B6" s="8">
        <v>0.000586957063388441</v>
      </c>
      <c r="C6" s="8">
        <v>0.000960143868502969</v>
      </c>
      <c r="D6" s="8">
        <v>0.000136670595104442</v>
      </c>
      <c r="E6" s="8">
        <v>0.000762940743842816</v>
      </c>
      <c r="F6" s="8">
        <v>0.000150108852128114</v>
      </c>
      <c r="G6" s="8">
        <v>0</v>
      </c>
      <c r="H6" s="8">
        <v>0.000747889883197853</v>
      </c>
      <c r="I6" s="8">
        <v>0.0000611755304587568</v>
      </c>
      <c r="J6" s="8">
        <v>0</v>
      </c>
      <c r="K6" s="8">
        <v>0.00241761024738127</v>
      </c>
      <c r="L6" s="8">
        <v>0</v>
      </c>
      <c r="M6" s="8">
        <v>0.000955015504255852</v>
      </c>
      <c r="N6" s="8">
        <v>0</v>
      </c>
      <c r="O6" s="8">
        <v>0.000000630994815160551</v>
      </c>
      <c r="P6" s="8">
        <v>0</v>
      </c>
      <c r="Q6" s="8">
        <v>0.000724123823172221</v>
      </c>
      <c r="R6" s="8">
        <v>0.00760631301986663</v>
      </c>
      <c r="S6" s="8">
        <v>0.000713151010162588</v>
      </c>
      <c r="T6" s="8">
        <v>0.0019630146575762</v>
      </c>
      <c r="U6" s="8">
        <v>0.0019630146575762</v>
      </c>
      <c r="V6" s="8">
        <v>0</v>
      </c>
      <c r="W6" s="8">
        <v>0.00129730826590545</v>
      </c>
      <c r="X6" s="8">
        <v>0</v>
      </c>
      <c r="Y6" s="8">
        <v>0.000164285658338314</v>
      </c>
      <c r="Z6" s="8">
        <v>0.0000370717276702835</v>
      </c>
      <c r="AA6" s="8">
        <v>0.0000151103349813269</v>
      </c>
      <c r="AB6" s="8">
        <v>0.000013758873489365</v>
      </c>
      <c r="AC6" s="8">
        <v>0.01044935477513</v>
      </c>
      <c r="AD6" s="8">
        <v>0.00000468123027038507</v>
      </c>
      <c r="AE6" s="8">
        <v>0.00000248208662080174</v>
      </c>
      <c r="AF6" s="8">
        <v>0.00066329342239424</v>
      </c>
      <c r="AG6" s="8">
        <v>0.000540623685063802</v>
      </c>
      <c r="AH6" s="8">
        <v>0.000216383474901741</v>
      </c>
      <c r="AI6" s="8">
        <v>0.0000226405911130718</v>
      </c>
      <c r="AJ6" s="8">
        <v>0.000216383474901741</v>
      </c>
      <c r="AK6" s="8">
        <v>0.0000515196364673725</v>
      </c>
      <c r="AL6" s="8">
        <v>0.000623404785258534</v>
      </c>
      <c r="AM6" s="8">
        <v>0.0000047044564464563</v>
      </c>
      <c r="AN6" s="8">
        <v>0.000216383474901741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0.000747889883197853</v>
      </c>
      <c r="BA6" s="8">
        <v>0.00132053898753582</v>
      </c>
      <c r="BB6" s="8">
        <v>0.0000000000000000000000000649841057333437</v>
      </c>
      <c r="BC6" s="8">
        <v>0</v>
      </c>
      <c r="BD6" s="8">
        <v>0.00335755283439476</v>
      </c>
      <c r="BE6" s="8">
        <v>0.000022012825754636</v>
      </c>
      <c r="BF6" s="8">
        <v>0.00004661558107259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2">
      <c r="A7" s="1">
        <v>1972</v>
      </c>
      <c r="B7" s="8">
        <v>0.000529690282740793</v>
      </c>
      <c r="C7" s="8">
        <v>0.000810183519879756</v>
      </c>
      <c r="D7" s="8">
        <v>0.000127487092519093</v>
      </c>
      <c r="E7" s="8">
        <v>0.000710119649255945</v>
      </c>
      <c r="F7" s="8">
        <v>0.000150243906127396</v>
      </c>
      <c r="G7" s="8">
        <v>0</v>
      </c>
      <c r="H7" s="8">
        <v>0.000836218643179425</v>
      </c>
      <c r="I7" s="8">
        <v>0.0000485744213659423</v>
      </c>
      <c r="J7" s="8">
        <v>0</v>
      </c>
      <c r="K7" s="8">
        <v>0.00185818290861023</v>
      </c>
      <c r="L7" s="8">
        <v>0</v>
      </c>
      <c r="M7" s="8">
        <v>0.000952981059445639</v>
      </c>
      <c r="N7" s="8">
        <v>0</v>
      </c>
      <c r="O7" s="8">
        <v>0.000000587109948124768</v>
      </c>
      <c r="P7" s="8">
        <v>0</v>
      </c>
      <c r="Q7" s="8">
        <v>0.000905353596845078</v>
      </c>
      <c r="R7" s="8">
        <v>0.00688832888498095</v>
      </c>
      <c r="S7" s="8">
        <v>0.000713883515505592</v>
      </c>
      <c r="T7" s="8">
        <v>0.00174157337025827</v>
      </c>
      <c r="U7" s="8">
        <v>0.00174157337025827</v>
      </c>
      <c r="V7" s="8">
        <v>0</v>
      </c>
      <c r="W7" s="8">
        <v>0.00120647559659091</v>
      </c>
      <c r="X7" s="8">
        <v>0</v>
      </c>
      <c r="Y7" s="8">
        <v>0.00083056054572117</v>
      </c>
      <c r="Z7" s="8">
        <v>0.000189701241288463</v>
      </c>
      <c r="AA7" s="8">
        <v>0.0000166197150953576</v>
      </c>
      <c r="AB7" s="8">
        <v>0.0000154118749275875</v>
      </c>
      <c r="AC7" s="8">
        <v>0.0116620419877759</v>
      </c>
      <c r="AD7" s="8">
        <v>0.0000051914571180052</v>
      </c>
      <c r="AE7" s="8">
        <v>0.00000275783321424218</v>
      </c>
      <c r="AF7" s="8">
        <v>0.000740164191293484</v>
      </c>
      <c r="AG7" s="8">
        <v>0.00051590355340293</v>
      </c>
      <c r="AH7" s="8">
        <v>0.00020596363370491</v>
      </c>
      <c r="AI7" s="8">
        <v>0.0000214599785456905</v>
      </c>
      <c r="AJ7" s="8">
        <v>0.00020596363370491</v>
      </c>
      <c r="AK7" s="8">
        <v>0.0000493673854211897</v>
      </c>
      <c r="AL7" s="8">
        <v>0.000592244661308174</v>
      </c>
      <c r="AM7" s="8">
        <v>0.00000443605027821426</v>
      </c>
      <c r="AN7" s="8">
        <v>0.00020596363370491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0.000836218643179425</v>
      </c>
      <c r="BA7" s="8">
        <v>0.00147427225361299</v>
      </c>
      <c r="BB7" s="8">
        <v>0.000000000000000000000000077606396861159</v>
      </c>
      <c r="BC7" s="8">
        <v>0</v>
      </c>
      <c r="BD7" s="8">
        <v>0.00364382240919431</v>
      </c>
      <c r="BE7" s="8">
        <v>0.0000265885469787986</v>
      </c>
      <c r="BF7" s="8">
        <v>0.0000441983915967802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</row>
    <row r="8" spans="1:67" x14ac:dyDescent="0.2">
      <c r="A8" s="1">
        <v>1973</v>
      </c>
      <c r="B8" s="8">
        <v>0.000570553706816234</v>
      </c>
      <c r="C8" s="8">
        <v>0.000838826130369378</v>
      </c>
      <c r="D8" s="8">
        <v>0.000130937241639054</v>
      </c>
      <c r="E8" s="8">
        <v>0.000819776203931268</v>
      </c>
      <c r="F8" s="8">
        <v>0.000176852252551322</v>
      </c>
      <c r="G8" s="8">
        <v>0</v>
      </c>
      <c r="H8" s="8">
        <v>0.000929592757069733</v>
      </c>
      <c r="I8" s="8">
        <v>0.0000620372034145032</v>
      </c>
      <c r="J8" s="8">
        <v>0</v>
      </c>
      <c r="K8" s="8">
        <v>0.00185027357087657</v>
      </c>
      <c r="L8" s="8">
        <v>0</v>
      </c>
      <c r="M8" s="8">
        <v>0.000985955219461802</v>
      </c>
      <c r="N8" s="8">
        <v>0</v>
      </c>
      <c r="O8" s="8">
        <v>0.00000065349131854411</v>
      </c>
      <c r="P8" s="8">
        <v>0</v>
      </c>
      <c r="Q8" s="8">
        <v>0.0010404986699087</v>
      </c>
      <c r="R8" s="8">
        <v>0.00739019846019701</v>
      </c>
      <c r="S8" s="8">
        <v>0.000825929613482444</v>
      </c>
      <c r="T8" s="8">
        <v>0.00189420736165634</v>
      </c>
      <c r="U8" s="8">
        <v>0.00189420736165634</v>
      </c>
      <c r="V8" s="8">
        <v>0</v>
      </c>
      <c r="W8" s="8">
        <v>0.00121311048167122</v>
      </c>
      <c r="X8" s="8">
        <v>0</v>
      </c>
      <c r="Y8" s="8">
        <v>0.000699368827042451</v>
      </c>
      <c r="Z8" s="8">
        <v>0.000157957533090527</v>
      </c>
      <c r="AA8" s="8">
        <v>0.0000206944862868593</v>
      </c>
      <c r="AB8" s="8">
        <v>0.0000169297963877913</v>
      </c>
      <c r="AC8" s="8">
        <v>0.0131226395867119</v>
      </c>
      <c r="AD8" s="8">
        <v>0.00000609819934716418</v>
      </c>
      <c r="AE8" s="8">
        <v>0.00000319773362443129</v>
      </c>
      <c r="AF8" s="8">
        <v>0.000833666110878517</v>
      </c>
      <c r="AG8" s="8">
        <v>0.000539788409918049</v>
      </c>
      <c r="AH8" s="8">
        <v>0.000216302188775069</v>
      </c>
      <c r="AI8" s="8">
        <v>0.0000226760153340839</v>
      </c>
      <c r="AJ8" s="8">
        <v>0.000216302188775069</v>
      </c>
      <c r="AK8" s="8">
        <v>0.0000513430328296412</v>
      </c>
      <c r="AL8" s="8">
        <v>0.000623723119390835</v>
      </c>
      <c r="AM8" s="8">
        <v>0.00000472319640663857</v>
      </c>
      <c r="AN8" s="8">
        <v>0.000216302188775069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0.000929592757069733</v>
      </c>
      <c r="BA8" s="8">
        <v>0.00165533219470043</v>
      </c>
      <c r="BB8" s="8">
        <v>0.000000000000000000000000105628641530047</v>
      </c>
      <c r="BC8" s="8">
        <v>0</v>
      </c>
      <c r="BD8" s="8">
        <v>0.00478618604908828</v>
      </c>
      <c r="BE8" s="8">
        <v>0.000029173990949096</v>
      </c>
      <c r="BF8" s="8">
        <v>0.0000466818590079596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2">
      <c r="A9" s="1">
        <v>1974</v>
      </c>
      <c r="B9" s="8">
        <v>0.00075664869732011</v>
      </c>
      <c r="C9" s="8">
        <v>0.00145358242500901</v>
      </c>
      <c r="D9" s="8">
        <v>0.000161641306692854</v>
      </c>
      <c r="E9" s="8">
        <v>0.000529713669245659</v>
      </c>
      <c r="F9" s="8">
        <v>0.00025296719168015</v>
      </c>
      <c r="G9" s="8">
        <v>0</v>
      </c>
      <c r="H9" s="8">
        <v>0.000775695045310034</v>
      </c>
      <c r="I9" s="8">
        <v>0.0000538149813487049</v>
      </c>
      <c r="J9" s="8">
        <v>0</v>
      </c>
      <c r="K9" s="8">
        <v>0.00393246652754495</v>
      </c>
      <c r="L9" s="8">
        <v>0</v>
      </c>
      <c r="M9" s="8">
        <v>0.000951351835465872</v>
      </c>
      <c r="N9" s="8">
        <v>0</v>
      </c>
      <c r="O9" s="8">
        <v>0.000000826136725183858</v>
      </c>
      <c r="P9" s="8">
        <v>0</v>
      </c>
      <c r="Q9" s="8">
        <v>0.00142408678225154</v>
      </c>
      <c r="R9" s="8">
        <v>0.00858619886344684</v>
      </c>
      <c r="S9" s="8">
        <v>0.000970487865799363</v>
      </c>
      <c r="T9" s="8">
        <v>0.00230290762840502</v>
      </c>
      <c r="U9" s="8">
        <v>0.00230290762840502</v>
      </c>
      <c r="V9" s="8">
        <v>0</v>
      </c>
      <c r="W9" s="8">
        <v>0.00125035201162027</v>
      </c>
      <c r="X9" s="8">
        <v>0</v>
      </c>
      <c r="Y9" s="8">
        <v>0.000722038630464</v>
      </c>
      <c r="Z9" s="8">
        <v>0.00015661501922901</v>
      </c>
      <c r="AA9" s="8">
        <v>0.0000257729503628927</v>
      </c>
      <c r="AB9" s="8">
        <v>0.0000136816093691843</v>
      </c>
      <c r="AC9" s="8">
        <v>0.0113304549728733</v>
      </c>
      <c r="AD9" s="8">
        <v>0.00000602701561081552</v>
      </c>
      <c r="AE9" s="8">
        <v>0.00000302619288701096</v>
      </c>
      <c r="AF9" s="8">
        <v>0.000721808301183613</v>
      </c>
      <c r="AG9" s="8">
        <v>0.000541799105914438</v>
      </c>
      <c r="AH9" s="8">
        <v>0.000219938846948266</v>
      </c>
      <c r="AI9" s="8">
        <v>0.0000235671573039534</v>
      </c>
      <c r="AJ9" s="8">
        <v>0.000219938846948266</v>
      </c>
      <c r="AK9" s="8">
        <v>0.0000504879115407002</v>
      </c>
      <c r="AL9" s="8">
        <v>0.000640540074286453</v>
      </c>
      <c r="AM9" s="8">
        <v>0.0000050479760182717</v>
      </c>
      <c r="AN9" s="8">
        <v>0.000219938846948266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0.000775695045310034</v>
      </c>
      <c r="BA9" s="8">
        <v>0.0014204309890466</v>
      </c>
      <c r="BB9" s="8">
        <v>0.000000000000000000000000100527685506005</v>
      </c>
      <c r="BC9" s="8">
        <v>0</v>
      </c>
      <c r="BD9" s="8">
        <v>0.00286662401971584</v>
      </c>
      <c r="BE9" s="8">
        <v>0.0000225077532311196</v>
      </c>
      <c r="BF9" s="8">
        <v>0.000048437549937984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</row>
    <row r="10" spans="1:67" x14ac:dyDescent="0.2">
      <c r="A10" s="1">
        <v>1975</v>
      </c>
      <c r="B10" s="8">
        <v>0.000823686417187024</v>
      </c>
      <c r="C10" s="8">
        <v>0.00178469709249147</v>
      </c>
      <c r="D10" s="8">
        <v>0.00013256901589563</v>
      </c>
      <c r="E10" s="8">
        <v>0.00020917279518741</v>
      </c>
      <c r="F10" s="8">
        <v>0.000188784101161974</v>
      </c>
      <c r="G10" s="8">
        <v>0</v>
      </c>
      <c r="H10" s="8">
        <v>0.00060078907023692</v>
      </c>
      <c r="I10" s="8">
        <v>0.0000468784862838215</v>
      </c>
      <c r="J10" s="8">
        <v>0</v>
      </c>
      <c r="K10" s="8">
        <v>0.00584543214075301</v>
      </c>
      <c r="L10" s="8">
        <v>0</v>
      </c>
      <c r="M10" s="8">
        <v>0.000658164191739462</v>
      </c>
      <c r="N10" s="8">
        <v>0</v>
      </c>
      <c r="O10" s="8">
        <v>0.000000615470481109299</v>
      </c>
      <c r="P10" s="8">
        <v>0</v>
      </c>
      <c r="Q10" s="8">
        <v>0.00160420563953376</v>
      </c>
      <c r="R10" s="8">
        <v>0.00800908612067801</v>
      </c>
      <c r="S10" s="8">
        <v>0.000757227423752373</v>
      </c>
      <c r="T10" s="8">
        <v>0.00212194158104588</v>
      </c>
      <c r="U10" s="8">
        <v>0.00212194158104588</v>
      </c>
      <c r="V10" s="8">
        <v>0</v>
      </c>
      <c r="W10" s="8">
        <v>0.0009106920958819</v>
      </c>
      <c r="X10" s="8">
        <v>0.0000552066253070572</v>
      </c>
      <c r="Y10" s="8">
        <v>0.000663934150277187</v>
      </c>
      <c r="Z10" s="8">
        <v>0.00014302229442514</v>
      </c>
      <c r="AA10" s="8">
        <v>0.000019276751309471</v>
      </c>
      <c r="AB10" s="8">
        <v>0.0000106207953783995</v>
      </c>
      <c r="AC10" s="8">
        <v>0.00875369899400702</v>
      </c>
      <c r="AD10" s="8">
        <v>0.00000460674376823395</v>
      </c>
      <c r="AE10" s="8">
        <v>0.0000023213800277339</v>
      </c>
      <c r="AF10" s="8">
        <v>0.000557540478562517</v>
      </c>
      <c r="AG10" s="8">
        <v>0.000436309374875958</v>
      </c>
      <c r="AH10" s="8">
        <v>0.000175810299025388</v>
      </c>
      <c r="AI10" s="8">
        <v>0.0000186029913205875</v>
      </c>
      <c r="AJ10" s="8">
        <v>0.000175810299025388</v>
      </c>
      <c r="AK10" s="8">
        <v>0.000041133538636661</v>
      </c>
      <c r="AL10" s="8">
        <v>0.000509111194843043</v>
      </c>
      <c r="AM10" s="8">
        <v>0.00000392041688125186</v>
      </c>
      <c r="AN10" s="8">
        <v>0.000175810299025388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0.00060078907023692</v>
      </c>
      <c r="BA10" s="8">
        <v>0.00109790357232911</v>
      </c>
      <c r="BB10" s="8">
        <v>0.0000000000000000000000000859295795654194</v>
      </c>
      <c r="BC10" s="8">
        <v>0</v>
      </c>
      <c r="BD10" s="8">
        <v>0.00237118196934544</v>
      </c>
      <c r="BE10" s="8">
        <v>0.0000177952911672466</v>
      </c>
      <c r="BF10" s="8">
        <v>0.0000382706676863353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2">
      <c r="A11" s="1">
        <v>1976</v>
      </c>
      <c r="B11" s="8">
        <v>0.000865507714577316</v>
      </c>
      <c r="C11" s="8">
        <v>0.00219711717825218</v>
      </c>
      <c r="D11" s="8">
        <v>0.00011900415290895</v>
      </c>
      <c r="E11" s="8">
        <v>0.000191698763561558</v>
      </c>
      <c r="F11" s="8">
        <v>0.000233201203095134</v>
      </c>
      <c r="G11" s="8">
        <v>0</v>
      </c>
      <c r="H11" s="8">
        <v>0.000463336730856435</v>
      </c>
      <c r="I11" s="8">
        <v>0.0000580276868059066</v>
      </c>
      <c r="J11" s="8">
        <v>0</v>
      </c>
      <c r="K11" s="8">
        <v>0.00718374822508586</v>
      </c>
      <c r="L11" s="8">
        <v>0</v>
      </c>
      <c r="M11" s="8">
        <v>0.000445067528915638</v>
      </c>
      <c r="N11" s="8">
        <v>0</v>
      </c>
      <c r="O11" s="8">
        <v>0.000000477664563840323</v>
      </c>
      <c r="P11" s="8">
        <v>0</v>
      </c>
      <c r="Q11" s="8">
        <v>0.00188502902467063</v>
      </c>
      <c r="R11" s="8">
        <v>0.00739728862797447</v>
      </c>
      <c r="S11" s="8">
        <v>0.000622176325371286</v>
      </c>
      <c r="T11" s="8">
        <v>0.00187023327278817</v>
      </c>
      <c r="U11" s="8">
        <v>0.00187023327278817</v>
      </c>
      <c r="V11" s="8">
        <v>0</v>
      </c>
      <c r="W11" s="8">
        <v>0.000776298570488015</v>
      </c>
      <c r="X11" s="8">
        <v>0.0000908685974534094</v>
      </c>
      <c r="Y11" s="8">
        <v>0.000710934367171272</v>
      </c>
      <c r="Z11" s="8">
        <v>0.000157556867366638</v>
      </c>
      <c r="AA11" s="8">
        <v>0.0000122114203177953</v>
      </c>
      <c r="AB11" s="8">
        <v>0.0000083109652199746</v>
      </c>
      <c r="AC11" s="8">
        <v>0.00664571319194528</v>
      </c>
      <c r="AD11" s="8">
        <v>0.00000327989685741379</v>
      </c>
      <c r="AE11" s="8">
        <v>0.00000168779021232626</v>
      </c>
      <c r="AF11" s="8">
        <v>0.000422735206353163</v>
      </c>
      <c r="AG11" s="8">
        <v>0.000513239733938225</v>
      </c>
      <c r="AH11" s="8">
        <v>0.00020502464737609</v>
      </c>
      <c r="AI11" s="8">
        <v>0.0000213834877358967</v>
      </c>
      <c r="AJ11" s="8">
        <v>0.00020502464737609</v>
      </c>
      <c r="AK11" s="8">
        <v>0.0000490640439893297</v>
      </c>
      <c r="AL11" s="8">
        <v>0.000589814454590028</v>
      </c>
      <c r="AM11" s="8">
        <v>0.00000442567614490627</v>
      </c>
      <c r="AN11" s="8">
        <v>0.00020502464737609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0.000463336730856435</v>
      </c>
      <c r="BA11" s="8">
        <v>0.000835910201901953</v>
      </c>
      <c r="BB11" s="8">
        <v>0.0000000000000000000000000733364589041253</v>
      </c>
      <c r="BC11" s="8">
        <v>0</v>
      </c>
      <c r="BD11" s="8">
        <v>0.00244855616884978</v>
      </c>
      <c r="BE11" s="8">
        <v>0.0000174096886127471</v>
      </c>
      <c r="BF11" s="8">
        <v>0.00004403763232077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</row>
    <row r="12" spans="1:67" x14ac:dyDescent="0.2">
      <c r="A12" s="1">
        <v>1977</v>
      </c>
      <c r="B12" s="8">
        <v>0.000893530773783044</v>
      </c>
      <c r="C12" s="8">
        <v>0.0021957100214942</v>
      </c>
      <c r="D12" s="8">
        <v>0.000150878184358244</v>
      </c>
      <c r="E12" s="8">
        <v>0.000263995685836555</v>
      </c>
      <c r="F12" s="8">
        <v>0.000245102706413416</v>
      </c>
      <c r="G12" s="8">
        <v>0</v>
      </c>
      <c r="H12" s="8">
        <v>0.000466311323163722</v>
      </c>
      <c r="I12" s="8">
        <v>0.00015244882937844</v>
      </c>
      <c r="J12" s="8">
        <v>0</v>
      </c>
      <c r="K12" s="8">
        <v>0.00699861661266728</v>
      </c>
      <c r="L12" s="8">
        <v>0</v>
      </c>
      <c r="M12" s="8">
        <v>0.000525526406978208</v>
      </c>
      <c r="N12" s="8">
        <v>0</v>
      </c>
      <c r="O12" s="8">
        <v>0.00000047274442182246</v>
      </c>
      <c r="P12" s="8">
        <v>0</v>
      </c>
      <c r="Q12" s="8">
        <v>0.00128032502857462</v>
      </c>
      <c r="R12" s="8">
        <v>0.00770341281022785</v>
      </c>
      <c r="S12" s="8">
        <v>0.000669996979348448</v>
      </c>
      <c r="T12" s="8">
        <v>0.00200333014764128</v>
      </c>
      <c r="U12" s="8">
        <v>0.00200333014764128</v>
      </c>
      <c r="V12" s="8">
        <v>0</v>
      </c>
      <c r="W12" s="8">
        <v>0.00111908870796156</v>
      </c>
      <c r="X12" s="8">
        <v>0.000147792211054331</v>
      </c>
      <c r="Y12" s="8">
        <v>0.000780557490967918</v>
      </c>
      <c r="Z12" s="8">
        <v>0.000169346288243068</v>
      </c>
      <c r="AA12" s="8">
        <v>0.0000133983250560378</v>
      </c>
      <c r="AB12" s="8">
        <v>0.00000830790681471296</v>
      </c>
      <c r="AC12" s="8">
        <v>0.00673703938005145</v>
      </c>
      <c r="AD12" s="8">
        <v>0.00000342274269623919</v>
      </c>
      <c r="AE12" s="8">
        <v>0.00000174490117674079</v>
      </c>
      <c r="AF12" s="8">
        <v>0.000428797381681669</v>
      </c>
      <c r="AG12" s="8">
        <v>0.000535609899501034</v>
      </c>
      <c r="AH12" s="8">
        <v>0.00021494753258143</v>
      </c>
      <c r="AI12" s="8">
        <v>0.0000225898400144551</v>
      </c>
      <c r="AJ12" s="8">
        <v>0.00021494753258143</v>
      </c>
      <c r="AK12" s="8">
        <v>0.000050823853344271</v>
      </c>
      <c r="AL12" s="8">
        <v>0.000620517513479278</v>
      </c>
      <c r="AM12" s="8">
        <v>0.00000471982727825997</v>
      </c>
      <c r="AN12" s="8">
        <v>0.00021494753258143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0.000466311323163722</v>
      </c>
      <c r="BA12" s="8">
        <v>0.000846280978466487</v>
      </c>
      <c r="BB12" s="8">
        <v>0.0000000000000000000000000637887200522775</v>
      </c>
      <c r="BC12" s="8">
        <v>0</v>
      </c>
      <c r="BD12" s="8">
        <v>0.00547733014932479</v>
      </c>
      <c r="BE12" s="8">
        <v>0.0000210152597265206</v>
      </c>
      <c r="BF12" s="8">
        <v>0.0000464959727939396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2">
      <c r="A13" s="1">
        <v>1978</v>
      </c>
      <c r="B13" s="8">
        <v>0.000912131717309397</v>
      </c>
      <c r="C13" s="8">
        <v>0.00233533750521716</v>
      </c>
      <c r="D13" s="8">
        <v>0.000169198907506296</v>
      </c>
      <c r="E13" s="8">
        <v>0.000223843262339331</v>
      </c>
      <c r="F13" s="8">
        <v>0.000213347727539937</v>
      </c>
      <c r="G13" s="8">
        <v>0</v>
      </c>
      <c r="H13" s="8">
        <v>0.000418677716178228</v>
      </c>
      <c r="I13" s="8">
        <v>0.000180795161552732</v>
      </c>
      <c r="J13" s="8">
        <v>0</v>
      </c>
      <c r="K13" s="8">
        <v>0.00741442571650143</v>
      </c>
      <c r="L13" s="8">
        <v>0</v>
      </c>
      <c r="M13" s="8">
        <v>0.000518031146695699</v>
      </c>
      <c r="N13" s="8">
        <v>0</v>
      </c>
      <c r="O13" s="8">
        <v>0.000000378231298261424</v>
      </c>
      <c r="P13" s="8">
        <v>0</v>
      </c>
      <c r="Q13" s="8">
        <v>0.00108289053940792</v>
      </c>
      <c r="R13" s="8">
        <v>0.00725681205003666</v>
      </c>
      <c r="S13" s="8">
        <v>0.00066781906822045</v>
      </c>
      <c r="T13" s="8">
        <v>0.00185469677852106</v>
      </c>
      <c r="U13" s="8">
        <v>0.00185469677852106</v>
      </c>
      <c r="V13" s="8">
        <v>0</v>
      </c>
      <c r="W13" s="8">
        <v>0.00147317751554432</v>
      </c>
      <c r="X13" s="8">
        <v>0.00021502327089068</v>
      </c>
      <c r="Y13" s="8">
        <v>0.00067462056797519</v>
      </c>
      <c r="Z13" s="8">
        <v>0.000147568783163765</v>
      </c>
      <c r="AA13" s="8">
        <v>0.0000115810651670704</v>
      </c>
      <c r="AB13" s="8">
        <v>0.00000748092556759132</v>
      </c>
      <c r="AC13" s="8">
        <v>0.00603001049322397</v>
      </c>
      <c r="AD13" s="8">
        <v>0.00000302517445810166</v>
      </c>
      <c r="AE13" s="8">
        <v>0.0000015485416304402</v>
      </c>
      <c r="AF13" s="8">
        <v>0.000383698935500604</v>
      </c>
      <c r="AG13" s="8">
        <v>0.000482185950478402</v>
      </c>
      <c r="AH13" s="8">
        <v>0.000193667212377055</v>
      </c>
      <c r="AI13" s="8">
        <v>0.0000203813662451991</v>
      </c>
      <c r="AJ13" s="8">
        <v>0.000193667212377055</v>
      </c>
      <c r="AK13" s="8">
        <v>0.0000456941356444986</v>
      </c>
      <c r="AL13" s="8">
        <v>0.000559435066638006</v>
      </c>
      <c r="AM13" s="8">
        <v>0.00000426574773124218</v>
      </c>
      <c r="AN13" s="8">
        <v>0.000193667212377055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0.000418677716178228</v>
      </c>
      <c r="BA13" s="8">
        <v>0.000757897331985642</v>
      </c>
      <c r="BB13" s="8">
        <v>0.0000000000000000000000000647067400081726</v>
      </c>
      <c r="BC13" s="8">
        <v>0</v>
      </c>
      <c r="BD13" s="8">
        <v>0.00594811218868213</v>
      </c>
      <c r="BE13" s="8">
        <v>0.0000200626448400257</v>
      </c>
      <c r="BF13" s="8">
        <v>0.0000419460853353954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</row>
    <row r="14" spans="1:67" x14ac:dyDescent="0.2">
      <c r="A14" s="1">
        <v>1979</v>
      </c>
      <c r="B14" s="8">
        <v>0.000904505207689914</v>
      </c>
      <c r="C14" s="8">
        <v>0.0021343437275728</v>
      </c>
      <c r="D14" s="8">
        <v>0.000234167251471591</v>
      </c>
      <c r="E14" s="8">
        <v>0.000236163747622417</v>
      </c>
      <c r="F14" s="8">
        <v>0.000275666880190533</v>
      </c>
      <c r="G14" s="8">
        <v>0</v>
      </c>
      <c r="H14" s="8">
        <v>0.000442784051506325</v>
      </c>
      <c r="I14" s="8">
        <v>0.000205252295015171</v>
      </c>
      <c r="J14" s="8">
        <v>0</v>
      </c>
      <c r="K14" s="8">
        <v>0.00664699879631008</v>
      </c>
      <c r="L14" s="8">
        <v>0</v>
      </c>
      <c r="M14" s="8">
        <v>0.000488975366820104</v>
      </c>
      <c r="N14" s="8">
        <v>0</v>
      </c>
      <c r="O14" s="8">
        <v>0.000000393331893904674</v>
      </c>
      <c r="P14" s="8">
        <v>0</v>
      </c>
      <c r="Q14" s="8">
        <v>0.000963136842052454</v>
      </c>
      <c r="R14" s="8">
        <v>0.00716023419293587</v>
      </c>
      <c r="S14" s="8">
        <v>0.000754790018537753</v>
      </c>
      <c r="T14" s="8">
        <v>0.00180946170899806</v>
      </c>
      <c r="U14" s="8">
        <v>0.00180946170899806</v>
      </c>
      <c r="V14" s="8">
        <v>0</v>
      </c>
      <c r="W14" s="8">
        <v>0.0021339747180978</v>
      </c>
      <c r="X14" s="8">
        <v>0.000307550523627319</v>
      </c>
      <c r="Y14" s="8">
        <v>0.000816288867402542</v>
      </c>
      <c r="Z14" s="8">
        <v>0.000179599588224491</v>
      </c>
      <c r="AA14" s="8">
        <v>0.0000112868621894633</v>
      </c>
      <c r="AB14" s="8">
        <v>0.00000796448248474109</v>
      </c>
      <c r="AC14" s="8">
        <v>0.0063321697745781</v>
      </c>
      <c r="AD14" s="8">
        <v>0.00000308933544768668</v>
      </c>
      <c r="AE14" s="8">
        <v>0.00000159557313527293</v>
      </c>
      <c r="AF14" s="8">
        <v>0.000402694251982797</v>
      </c>
      <c r="AG14" s="8">
        <v>0.000604637473858057</v>
      </c>
      <c r="AH14" s="8">
        <v>0.000241230411012494</v>
      </c>
      <c r="AI14" s="8">
        <v>0.0000251074669925383</v>
      </c>
      <c r="AJ14" s="8">
        <v>0.000241230411012494</v>
      </c>
      <c r="AK14" s="8">
        <v>0.0000579202599996552</v>
      </c>
      <c r="AL14" s="8">
        <v>0.000693311115601282</v>
      </c>
      <c r="AM14" s="8">
        <v>0.00000518316984172944</v>
      </c>
      <c r="AN14" s="8">
        <v>0.000241230411012494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0.000442784051506325</v>
      </c>
      <c r="BA14" s="8">
        <v>0.00079689878647613</v>
      </c>
      <c r="BB14" s="8">
        <v>0.0000000000000000000000000843873122334473</v>
      </c>
      <c r="BC14" s="8">
        <v>0</v>
      </c>
      <c r="BD14" s="8">
        <v>0.00541092422875252</v>
      </c>
      <c r="BE14" s="8">
        <v>0.0000221220196770337</v>
      </c>
      <c r="BF14" s="8">
        <v>0.0000517147362533901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2">
      <c r="A15" s="1">
        <v>1980</v>
      </c>
      <c r="B15" s="8">
        <v>0.000988563561469858</v>
      </c>
      <c r="C15" s="8">
        <v>0.00215133180255892</v>
      </c>
      <c r="D15" s="8">
        <v>0.000330206351799579</v>
      </c>
      <c r="E15" s="8">
        <v>0.000264007310489564</v>
      </c>
      <c r="F15" s="8">
        <v>0.000419399592307448</v>
      </c>
      <c r="G15" s="8">
        <v>0</v>
      </c>
      <c r="H15" s="8">
        <v>0.000451673028923035</v>
      </c>
      <c r="I15" s="8">
        <v>0.000255902277068182</v>
      </c>
      <c r="J15" s="8">
        <v>0</v>
      </c>
      <c r="K15" s="8">
        <v>0.00690976496642282</v>
      </c>
      <c r="L15" s="8">
        <v>0</v>
      </c>
      <c r="M15" s="8">
        <v>0.000608467588662494</v>
      </c>
      <c r="N15" s="8">
        <v>0</v>
      </c>
      <c r="O15" s="8">
        <v>0.000000408070593980491</v>
      </c>
      <c r="P15" s="8">
        <v>0</v>
      </c>
      <c r="Q15" s="8">
        <v>0.000962929258314715</v>
      </c>
      <c r="R15" s="8">
        <v>0.00780842847536017</v>
      </c>
      <c r="S15" s="8">
        <v>0.000836523053268777</v>
      </c>
      <c r="T15" s="8">
        <v>0.0020816026655286</v>
      </c>
      <c r="U15" s="8">
        <v>0.0020816026655286</v>
      </c>
      <c r="V15" s="8">
        <v>0</v>
      </c>
      <c r="W15" s="8">
        <v>0.00272726192195038</v>
      </c>
      <c r="X15" s="8">
        <v>0.000410126071987642</v>
      </c>
      <c r="Y15" s="8">
        <v>0.000801239942632704</v>
      </c>
      <c r="Z15" s="8">
        <v>0.000168724660546258</v>
      </c>
      <c r="AA15" s="8">
        <v>0.0000152184208434114</v>
      </c>
      <c r="AB15" s="8">
        <v>0.00000795947588102236</v>
      </c>
      <c r="AC15" s="8">
        <v>0.00660398316689242</v>
      </c>
      <c r="AD15" s="8">
        <v>0.00000352776203291878</v>
      </c>
      <c r="AE15" s="8">
        <v>0.00000176878454320627</v>
      </c>
      <c r="AF15" s="8">
        <v>0.000420741815136571</v>
      </c>
      <c r="AG15" s="8">
        <v>0.000737720609847163</v>
      </c>
      <c r="AH15" s="8">
        <v>0.000298695661369765</v>
      </c>
      <c r="AI15" s="8">
        <v>0.0000318643655581989</v>
      </c>
      <c r="AJ15" s="8">
        <v>0.000298695661369765</v>
      </c>
      <c r="AK15" s="8">
        <v>0.0000690241838360633</v>
      </c>
      <c r="AL15" s="8">
        <v>0.000868163621676992</v>
      </c>
      <c r="AM15" s="8">
        <v>0.00000678579591061625</v>
      </c>
      <c r="AN15" s="8">
        <v>0.000298695661369765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0.000451673028923035</v>
      </c>
      <c r="BA15" s="8">
        <v>0.000827752331730173</v>
      </c>
      <c r="BB15" s="8">
        <v>0.0000000000000000000000000933707649494674</v>
      </c>
      <c r="BC15" s="8">
        <v>0</v>
      </c>
      <c r="BD15" s="8">
        <v>0.00703688077053627</v>
      </c>
      <c r="BE15" s="8">
        <v>0.0000225550162894931</v>
      </c>
      <c r="BF15" s="8">
        <v>0.0000655126015974903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</row>
    <row r="16" spans="1:67" x14ac:dyDescent="0.2">
      <c r="A16" s="1">
        <v>1981</v>
      </c>
      <c r="B16" s="8">
        <v>0.00118727418934087</v>
      </c>
      <c r="C16" s="8">
        <v>0.00298143050157279</v>
      </c>
      <c r="D16" s="8">
        <v>0.000486564041917213</v>
      </c>
      <c r="E16" s="8">
        <v>0.000297718821184229</v>
      </c>
      <c r="F16" s="8">
        <v>0.000487649732548499</v>
      </c>
      <c r="G16" s="8">
        <v>0</v>
      </c>
      <c r="H16" s="8">
        <v>0.000491019570529885</v>
      </c>
      <c r="I16" s="8">
        <v>0.000280893040213619</v>
      </c>
      <c r="J16" s="8">
        <v>0</v>
      </c>
      <c r="K16" s="8">
        <v>0.0105415749181063</v>
      </c>
      <c r="L16" s="8">
        <v>0.000154195500051354</v>
      </c>
      <c r="M16" s="8">
        <v>0.000684098257607212</v>
      </c>
      <c r="N16" s="8">
        <v>0</v>
      </c>
      <c r="O16" s="8">
        <v>0.000000394939363651473</v>
      </c>
      <c r="P16" s="8">
        <v>0</v>
      </c>
      <c r="Q16" s="8">
        <v>0.000968891335086392</v>
      </c>
      <c r="R16" s="8">
        <v>0.00864302249755732</v>
      </c>
      <c r="S16" s="8">
        <v>0.000929991589906559</v>
      </c>
      <c r="T16" s="8">
        <v>0.00234788916202765</v>
      </c>
      <c r="U16" s="8">
        <v>0.00234788916202765</v>
      </c>
      <c r="V16" s="8">
        <v>0</v>
      </c>
      <c r="W16" s="8">
        <v>0.00373960821305241</v>
      </c>
      <c r="X16" s="8">
        <v>0.000468027040210636</v>
      </c>
      <c r="Y16" s="8">
        <v>0.000928816632742177</v>
      </c>
      <c r="Z16" s="8">
        <v>0.000193577319803033</v>
      </c>
      <c r="AA16" s="8">
        <v>0.0000186773472278915</v>
      </c>
      <c r="AB16" s="8">
        <v>0.00000859096201809465</v>
      </c>
      <c r="AC16" s="8">
        <v>0.00723681265274413</v>
      </c>
      <c r="AD16" s="8">
        <v>0.00000400485531724427</v>
      </c>
      <c r="AE16" s="8">
        <v>0.00000198394752584987</v>
      </c>
      <c r="AF16" s="8">
        <v>0.000461365609207397</v>
      </c>
      <c r="AG16" s="8">
        <v>0.00083255136585042</v>
      </c>
      <c r="AH16" s="8">
        <v>0.000338162108304787</v>
      </c>
      <c r="AI16" s="8">
        <v>0.0000362710791190284</v>
      </c>
      <c r="AJ16" s="8">
        <v>0.000338162108304787</v>
      </c>
      <c r="AK16" s="8">
        <v>0.0000775123267136102</v>
      </c>
      <c r="AL16" s="8">
        <v>0.000985288611209546</v>
      </c>
      <c r="AM16" s="8">
        <v>0.00000777920120887279</v>
      </c>
      <c r="AN16" s="8">
        <v>0.000338162108304787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0.000491019570529885</v>
      </c>
      <c r="BA16" s="8">
        <v>0.000905735057006044</v>
      </c>
      <c r="BB16" s="8">
        <v>0.00000000000000000000000011576429300102</v>
      </c>
      <c r="BC16" s="8">
        <v>0</v>
      </c>
      <c r="BD16" s="8">
        <v>0.00834728620119578</v>
      </c>
      <c r="BE16" s="8">
        <v>0.0000224126751564786</v>
      </c>
      <c r="BF16" s="8">
        <v>0.0000745423544422818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2">
      <c r="A17" s="1">
        <v>1982</v>
      </c>
      <c r="B17" s="8">
        <v>0.00131053323510238</v>
      </c>
      <c r="C17" s="8">
        <v>0.00341851596622767</v>
      </c>
      <c r="D17" s="8">
        <v>0.000461832645257958</v>
      </c>
      <c r="E17" s="8">
        <v>0.000332816412112329</v>
      </c>
      <c r="F17" s="8">
        <v>0.000510869068667276</v>
      </c>
      <c r="G17" s="8">
        <v>0</v>
      </c>
      <c r="H17" s="8">
        <v>0.000507607156436484</v>
      </c>
      <c r="I17" s="8">
        <v>0.000333610790369669</v>
      </c>
      <c r="J17" s="8">
        <v>0</v>
      </c>
      <c r="K17" s="8">
        <v>0.0125487390948182</v>
      </c>
      <c r="L17" s="8">
        <v>0.000309921039111037</v>
      </c>
      <c r="M17" s="8">
        <v>0.000756782516833483</v>
      </c>
      <c r="N17" s="8">
        <v>0</v>
      </c>
      <c r="O17" s="8">
        <v>0.000000340015297021542</v>
      </c>
      <c r="P17" s="8">
        <v>0</v>
      </c>
      <c r="Q17" s="8">
        <v>0.000992597277603062</v>
      </c>
      <c r="R17" s="8">
        <v>0.00847776908402229</v>
      </c>
      <c r="S17" s="8">
        <v>0.00108807388673854</v>
      </c>
      <c r="T17" s="8">
        <v>0.00227175127351573</v>
      </c>
      <c r="U17" s="8">
        <v>0.00227175127351573</v>
      </c>
      <c r="V17" s="8">
        <v>0</v>
      </c>
      <c r="W17" s="8">
        <v>0.00354236686954209</v>
      </c>
      <c r="X17" s="8">
        <v>0.000540984391915009</v>
      </c>
      <c r="Y17" s="8">
        <v>0.000981321959208441</v>
      </c>
      <c r="Z17" s="8">
        <v>0.000203398470167667</v>
      </c>
      <c r="AA17" s="8">
        <v>0.000019542650776494</v>
      </c>
      <c r="AB17" s="8">
        <v>0.00000887527776907297</v>
      </c>
      <c r="AC17" s="8">
        <v>0.00748686640375756</v>
      </c>
      <c r="AD17" s="8">
        <v>0.0000041572632044068</v>
      </c>
      <c r="AE17" s="8">
        <v>0.00000205704587439854</v>
      </c>
      <c r="AF17" s="8">
        <v>0.000477336909808929</v>
      </c>
      <c r="AG17" s="8">
        <v>0.000933906603421881</v>
      </c>
      <c r="AH17" s="8">
        <v>0.000380387860773002</v>
      </c>
      <c r="AI17" s="8">
        <v>0.0000409969006345088</v>
      </c>
      <c r="AJ17" s="8">
        <v>0.000380387860773002</v>
      </c>
      <c r="AK17" s="8">
        <v>0.000086574409343103</v>
      </c>
      <c r="AL17" s="8">
        <v>0.00111072421203255</v>
      </c>
      <c r="AM17" s="8">
        <v>0.00000884879683806772</v>
      </c>
      <c r="AN17" s="8">
        <v>0.000380387860773002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0.000507607156436484</v>
      </c>
      <c r="BA17" s="8">
        <v>0.000936901384517702</v>
      </c>
      <c r="BB17" s="8">
        <v>0.000000252882091342153</v>
      </c>
      <c r="BC17" s="8">
        <v>0</v>
      </c>
      <c r="BD17" s="8">
        <v>0.00771673746805644</v>
      </c>
      <c r="BE17" s="8">
        <v>0.0000214999782929601</v>
      </c>
      <c r="BF17" s="8">
        <v>0.0000842240740098177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</row>
    <row r="18" spans="1:67" x14ac:dyDescent="0.2">
      <c r="A18" s="1">
        <v>1983</v>
      </c>
      <c r="B18" s="8">
        <v>0.00127328858672913</v>
      </c>
      <c r="C18" s="8">
        <v>0.00328815776632999</v>
      </c>
      <c r="D18" s="8">
        <v>0.000494170760072906</v>
      </c>
      <c r="E18" s="8">
        <v>0.000585600622633726</v>
      </c>
      <c r="F18" s="8">
        <v>0.000490529046842613</v>
      </c>
      <c r="G18" s="8">
        <v>0</v>
      </c>
      <c r="H18" s="8">
        <v>0.000808912357504099</v>
      </c>
      <c r="I18" s="8">
        <v>0.000312138326893451</v>
      </c>
      <c r="J18" s="8">
        <v>0</v>
      </c>
      <c r="K18" s="8">
        <v>0.0114450980241845</v>
      </c>
      <c r="L18" s="8">
        <v>0.000500961286569706</v>
      </c>
      <c r="M18" s="8">
        <v>0.000904085743598319</v>
      </c>
      <c r="N18" s="8">
        <v>0</v>
      </c>
      <c r="O18" s="8">
        <v>0.000000253366094609437</v>
      </c>
      <c r="P18" s="8">
        <v>0</v>
      </c>
      <c r="Q18" s="8">
        <v>0.00110747601008448</v>
      </c>
      <c r="R18" s="8">
        <v>0.00842984621283536</v>
      </c>
      <c r="S18" s="8">
        <v>0.00124937342721783</v>
      </c>
      <c r="T18" s="8">
        <v>0.00227890779962986</v>
      </c>
      <c r="U18" s="8">
        <v>0.00227890779962986</v>
      </c>
      <c r="V18" s="8">
        <v>0</v>
      </c>
      <c r="W18" s="8">
        <v>0.00410263811590973</v>
      </c>
      <c r="X18" s="8">
        <v>0.000620655106323498</v>
      </c>
      <c r="Y18" s="8">
        <v>0.00133988548439536</v>
      </c>
      <c r="Z18" s="8">
        <v>0.00027981079785849</v>
      </c>
      <c r="AA18" s="8">
        <v>0.0000313581342316844</v>
      </c>
      <c r="AB18" s="8">
        <v>0.000014138142760114</v>
      </c>
      <c r="AC18" s="8">
        <v>0.0119359547247966</v>
      </c>
      <c r="AD18" s="8">
        <v>0.00000664046409524466</v>
      </c>
      <c r="AE18" s="8">
        <v>0.00000328357134761762</v>
      </c>
      <c r="AF18" s="8">
        <v>0.000761022362766875</v>
      </c>
      <c r="AG18" s="8">
        <v>0.000968997425884823</v>
      </c>
      <c r="AH18" s="8">
        <v>0.000395625602398066</v>
      </c>
      <c r="AI18" s="8">
        <v>0.0000428169202702381</v>
      </c>
      <c r="AJ18" s="8">
        <v>0.000395625602398066</v>
      </c>
      <c r="AK18" s="8">
        <v>0.0000894973472747578</v>
      </c>
      <c r="AL18" s="8">
        <v>0.00115737984200338</v>
      </c>
      <c r="AM18" s="8">
        <v>0.00000929307967972119</v>
      </c>
      <c r="AN18" s="8">
        <v>0.000395625602398066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0.000808912357504099</v>
      </c>
      <c r="BA18" s="8">
        <v>0.00149354029161472</v>
      </c>
      <c r="BB18" s="8">
        <v>0.000000288303797674857</v>
      </c>
      <c r="BC18" s="8">
        <v>0</v>
      </c>
      <c r="BD18" s="8">
        <v>0.00637036546967567</v>
      </c>
      <c r="BE18" s="8">
        <v>0.0000249489933701302</v>
      </c>
      <c r="BF18" s="8">
        <v>0.0000879354387655583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2">
      <c r="A19" s="1">
        <v>1984</v>
      </c>
      <c r="B19" s="8">
        <v>0.00105826819278664</v>
      </c>
      <c r="C19" s="8">
        <v>0.00276479357294358</v>
      </c>
      <c r="D19" s="8">
        <v>0.000449944150720605</v>
      </c>
      <c r="E19" s="8">
        <v>0.000646191482819503</v>
      </c>
      <c r="F19" s="8">
        <v>0.000531133299460562</v>
      </c>
      <c r="G19" s="8">
        <v>0</v>
      </c>
      <c r="H19" s="8">
        <v>0.000963871264285626</v>
      </c>
      <c r="I19" s="8">
        <v>0.000274974829063419</v>
      </c>
      <c r="J19" s="8">
        <v>0</v>
      </c>
      <c r="K19" s="8">
        <v>0.00970120642934466</v>
      </c>
      <c r="L19" s="8">
        <v>0.000645714148596191</v>
      </c>
      <c r="M19" s="8">
        <v>0.000885551120470122</v>
      </c>
      <c r="N19" s="8">
        <v>0</v>
      </c>
      <c r="O19" s="8">
        <v>0.000000267329932231604</v>
      </c>
      <c r="P19" s="8">
        <v>0</v>
      </c>
      <c r="Q19" s="8">
        <v>0.00106312771181179</v>
      </c>
      <c r="R19" s="8">
        <v>0.0073438163568216</v>
      </c>
      <c r="S19" s="8">
        <v>0.00113702669245999</v>
      </c>
      <c r="T19" s="8">
        <v>0.00188571420463287</v>
      </c>
      <c r="U19" s="8">
        <v>0.00188571420463287</v>
      </c>
      <c r="V19" s="8">
        <v>0</v>
      </c>
      <c r="W19" s="8">
        <v>0.00433694293635993</v>
      </c>
      <c r="X19" s="8">
        <v>0.000664458683138352</v>
      </c>
      <c r="Y19" s="8">
        <v>0.00114650205282735</v>
      </c>
      <c r="Z19" s="8">
        <v>0.000250597422110073</v>
      </c>
      <c r="AA19" s="8">
        <v>0.000029146714653265</v>
      </c>
      <c r="AB19" s="8">
        <v>0.0000171088041468615</v>
      </c>
      <c r="AC19" s="8">
        <v>0.013981734915407</v>
      </c>
      <c r="AD19" s="8">
        <v>0.0000072220405298368</v>
      </c>
      <c r="AE19" s="8">
        <v>0.00000366183828445546</v>
      </c>
      <c r="AF19" s="8">
        <v>0.000890199414928972</v>
      </c>
      <c r="AG19" s="8">
        <v>0.00109400093504944</v>
      </c>
      <c r="AH19" s="8">
        <v>0.00044619897245927</v>
      </c>
      <c r="AI19" s="8">
        <v>0.0000482029686775999</v>
      </c>
      <c r="AJ19" s="8">
        <v>0.00044619897245927</v>
      </c>
      <c r="AK19" s="8">
        <v>0.000101204087384997</v>
      </c>
      <c r="AL19" s="8">
        <v>0.0013042689754305</v>
      </c>
      <c r="AM19" s="8">
        <v>0.0000104367780736562</v>
      </c>
      <c r="AN19" s="8">
        <v>0.00044619897245927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0.000963871264285626</v>
      </c>
      <c r="BA19" s="8">
        <v>0.00175504006307349</v>
      </c>
      <c r="BB19" s="8">
        <v>0.000000355249715966831</v>
      </c>
      <c r="BC19" s="8">
        <v>0</v>
      </c>
      <c r="BD19" s="8">
        <v>0.0052336512388412</v>
      </c>
      <c r="BE19" s="8">
        <v>0.0000247674207221532</v>
      </c>
      <c r="BF19" s="8">
        <v>0.0000990106296622813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</row>
    <row r="20" spans="1:67" x14ac:dyDescent="0.2">
      <c r="A20" s="1">
        <v>1985</v>
      </c>
      <c r="B20" s="8">
        <v>0.000885681687479404</v>
      </c>
      <c r="C20" s="8">
        <v>0.00232716937133242</v>
      </c>
      <c r="D20" s="8">
        <v>0.000454251943948149</v>
      </c>
      <c r="E20" s="8">
        <v>0.000583065703895754</v>
      </c>
      <c r="F20" s="8">
        <v>0.000457195077462672</v>
      </c>
      <c r="G20" s="8">
        <v>0</v>
      </c>
      <c r="H20" s="8">
        <v>0.00101129565753489</v>
      </c>
      <c r="I20" s="8">
        <v>0.000148939128976515</v>
      </c>
      <c r="J20" s="8">
        <v>0</v>
      </c>
      <c r="K20" s="8">
        <v>0.00874655330286598</v>
      </c>
      <c r="L20" s="8">
        <v>0.000851651116624564</v>
      </c>
      <c r="M20" s="8">
        <v>0.000790760673911112</v>
      </c>
      <c r="N20" s="8">
        <v>0</v>
      </c>
      <c r="O20" s="8">
        <v>0.00000022571692390116</v>
      </c>
      <c r="P20" s="8">
        <v>0</v>
      </c>
      <c r="Q20" s="8">
        <v>0.000966454029427134</v>
      </c>
      <c r="R20" s="8">
        <v>0.00600294592036616</v>
      </c>
      <c r="S20" s="8">
        <v>0.00114194315249351</v>
      </c>
      <c r="T20" s="8">
        <v>0.0014366744767874</v>
      </c>
      <c r="U20" s="8">
        <v>0.0014366744767874</v>
      </c>
      <c r="V20" s="8">
        <v>0</v>
      </c>
      <c r="W20" s="8">
        <v>0.00455480484522076</v>
      </c>
      <c r="X20" s="8">
        <v>0.000750640058640091</v>
      </c>
      <c r="Y20" s="8">
        <v>0.00118586022053194</v>
      </c>
      <c r="Z20" s="8">
        <v>0.000274941945530839</v>
      </c>
      <c r="AA20" s="8">
        <v>0.0000184763680695569</v>
      </c>
      <c r="AB20" s="8">
        <v>0.0000188235271836817</v>
      </c>
      <c r="AC20" s="8">
        <v>0.0139656068167369</v>
      </c>
      <c r="AD20" s="8">
        <v>0.00000601414669608407</v>
      </c>
      <c r="AE20" s="8">
        <v>0.00000322617358335733</v>
      </c>
      <c r="AF20" s="8">
        <v>0.000885684415797131</v>
      </c>
      <c r="AG20" s="8">
        <v>0.00105727916226263</v>
      </c>
      <c r="AH20" s="8">
        <v>0.000419758147491617</v>
      </c>
      <c r="AI20" s="8">
        <v>0.0000433413988334523</v>
      </c>
      <c r="AJ20" s="8">
        <v>0.000419758147491617</v>
      </c>
      <c r="AK20" s="8">
        <v>0.000102096947261641</v>
      </c>
      <c r="AL20" s="8">
        <v>0.00120199287694568</v>
      </c>
      <c r="AM20" s="8">
        <v>0.00000886094463367078</v>
      </c>
      <c r="AN20" s="8">
        <v>0.000419758147491617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0.00101129565753489</v>
      </c>
      <c r="BA20" s="8">
        <v>0.00176854857441609</v>
      </c>
      <c r="BB20" s="8">
        <v>0.00000039784565675438</v>
      </c>
      <c r="BC20" s="8">
        <v>0</v>
      </c>
      <c r="BD20" s="8">
        <v>0.00294512903366825</v>
      </c>
      <c r="BE20" s="8">
        <v>0.0000193014764153372</v>
      </c>
      <c r="BF20" s="8">
        <v>0.0000893237462018929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2">
      <c r="A21" s="1">
        <v>1986</v>
      </c>
      <c r="B21" s="8">
        <v>0.000819121587526495</v>
      </c>
      <c r="C21" s="8">
        <v>0.0019883571331043</v>
      </c>
      <c r="D21" s="8">
        <v>0.000517540791293098</v>
      </c>
      <c r="E21" s="8">
        <v>0.000466389024006351</v>
      </c>
      <c r="F21" s="8">
        <v>0.000299122470325285</v>
      </c>
      <c r="G21" s="8">
        <v>0</v>
      </c>
      <c r="H21" s="8">
        <v>0.000741961717730368</v>
      </c>
      <c r="I21" s="8">
        <v>0.0000703702886351144</v>
      </c>
      <c r="J21" s="8">
        <v>0</v>
      </c>
      <c r="K21" s="8">
        <v>0.00706054254482987</v>
      </c>
      <c r="L21" s="8">
        <v>0.000704823226666613</v>
      </c>
      <c r="M21" s="8">
        <v>0.000855342262817419</v>
      </c>
      <c r="N21" s="8">
        <v>0</v>
      </c>
      <c r="O21" s="8">
        <v>0.000000226044394695341</v>
      </c>
      <c r="P21" s="8">
        <v>0</v>
      </c>
      <c r="Q21" s="8">
        <v>0.00102833304765728</v>
      </c>
      <c r="R21" s="8">
        <v>0.00592460148865837</v>
      </c>
      <c r="S21" s="8">
        <v>0.0013740434057825</v>
      </c>
      <c r="T21" s="8">
        <v>0.00142384450451751</v>
      </c>
      <c r="U21" s="8">
        <v>0.00142384450451751</v>
      </c>
      <c r="V21" s="8">
        <v>0</v>
      </c>
      <c r="W21" s="8">
        <v>0.00538464795509992</v>
      </c>
      <c r="X21" s="8">
        <v>0.000812210631750619</v>
      </c>
      <c r="Y21" s="8">
        <v>0.0013099210537686</v>
      </c>
      <c r="Z21" s="8">
        <v>0.000304091872024275</v>
      </c>
      <c r="AA21" s="8">
        <v>0.0000114305924274431</v>
      </c>
      <c r="AB21" s="8">
        <v>0.0000141331493682427</v>
      </c>
      <c r="AC21" s="8">
        <v>0.0100203299128706</v>
      </c>
      <c r="AD21" s="8">
        <v>0.00000402264462830958</v>
      </c>
      <c r="AE21" s="8">
        <v>0.00000220124003062316</v>
      </c>
      <c r="AF21" s="8">
        <v>0.000634390765984089</v>
      </c>
      <c r="AG21" s="8">
        <v>0.000806792817326857</v>
      </c>
      <c r="AH21" s="8">
        <v>0.000310655024839135</v>
      </c>
      <c r="AI21" s="8">
        <v>0.0000305834005721142</v>
      </c>
      <c r="AJ21" s="8">
        <v>0.000310655024839135</v>
      </c>
      <c r="AK21" s="8">
        <v>0.0000821198566179815</v>
      </c>
      <c r="AL21" s="8">
        <v>0.000870014638395221</v>
      </c>
      <c r="AM21" s="8">
        <v>0.00000592057774216723</v>
      </c>
      <c r="AN21" s="8">
        <v>0.000310655024839135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0.000741961717730368</v>
      </c>
      <c r="BA21" s="8">
        <v>0.00127387028013021</v>
      </c>
      <c r="BB21" s="8">
        <v>0.00000042639858958006</v>
      </c>
      <c r="BC21" s="8">
        <v>0</v>
      </c>
      <c r="BD21" s="8">
        <v>0.00184485698012953</v>
      </c>
      <c r="BE21" s="8">
        <v>0.0000190526929587096</v>
      </c>
      <c r="BF21" s="8">
        <v>0.000063243993388905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</row>
    <row r="22" spans="1:67" x14ac:dyDescent="0.2">
      <c r="A22" s="1">
        <v>1987</v>
      </c>
      <c r="B22" s="8">
        <v>0.000799589396102823</v>
      </c>
      <c r="C22" s="8">
        <v>0.00181964001528578</v>
      </c>
      <c r="D22" s="8">
        <v>0.000534051957188573</v>
      </c>
      <c r="E22" s="8">
        <v>0.000411692423980259</v>
      </c>
      <c r="F22" s="8">
        <v>0.000257172609201332</v>
      </c>
      <c r="G22" s="8">
        <v>0</v>
      </c>
      <c r="H22" s="8">
        <v>0.000612746594439286</v>
      </c>
      <c r="I22" s="8">
        <v>0.0000890031730170535</v>
      </c>
      <c r="J22" s="8">
        <v>0</v>
      </c>
      <c r="K22" s="8">
        <v>0.00646536777034546</v>
      </c>
      <c r="L22" s="8">
        <v>0.000652291043791777</v>
      </c>
      <c r="M22" s="8">
        <v>0.000799712896302493</v>
      </c>
      <c r="N22" s="8">
        <v>0</v>
      </c>
      <c r="O22" s="8">
        <v>0.000000214616335111827</v>
      </c>
      <c r="P22" s="8">
        <v>0</v>
      </c>
      <c r="Q22" s="8">
        <v>0.00117704773785466</v>
      </c>
      <c r="R22" s="8">
        <v>0.00588563775897565</v>
      </c>
      <c r="S22" s="8">
        <v>0.00136070764345429</v>
      </c>
      <c r="T22" s="8">
        <v>0.00146518707644195</v>
      </c>
      <c r="U22" s="8">
        <v>0.00146518707644195</v>
      </c>
      <c r="V22" s="8">
        <v>0</v>
      </c>
      <c r="W22" s="8">
        <v>0.00474711457844151</v>
      </c>
      <c r="X22" s="8">
        <v>0.000968080003899404</v>
      </c>
      <c r="Y22" s="8">
        <v>0.00158582054235296</v>
      </c>
      <c r="Z22" s="8">
        <v>0.000363222169874558</v>
      </c>
      <c r="AA22" s="8">
        <v>0.000010750726285268</v>
      </c>
      <c r="AB22" s="8">
        <v>0.0000114634082843459</v>
      </c>
      <c r="AC22" s="8">
        <v>0.00841961917759221</v>
      </c>
      <c r="AD22" s="8">
        <v>0.00000356717500074512</v>
      </c>
      <c r="AE22" s="8">
        <v>0.00000192258134549214</v>
      </c>
      <c r="AF22" s="8">
        <v>0.000533756562388079</v>
      </c>
      <c r="AG22" s="8">
        <v>0.000750766183429526</v>
      </c>
      <c r="AH22" s="8">
        <v>0.000289293677947316</v>
      </c>
      <c r="AI22" s="8">
        <v>0.0000285116741861354</v>
      </c>
      <c r="AJ22" s="8">
        <v>0.000289293677947316</v>
      </c>
      <c r="AK22" s="8">
        <v>0.0000763170249511803</v>
      </c>
      <c r="AL22" s="8">
        <v>0.000810610283544956</v>
      </c>
      <c r="AM22" s="8">
        <v>0.00000552611550554827</v>
      </c>
      <c r="AN22" s="8">
        <v>0.000289293677947316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0.000612746594439286</v>
      </c>
      <c r="BA22" s="8">
        <v>0.00106716179139275</v>
      </c>
      <c r="BB22" s="8">
        <v>0.000000471630209162479</v>
      </c>
      <c r="BC22" s="8">
        <v>0</v>
      </c>
      <c r="BD22" s="8">
        <v>0.00224843532634087</v>
      </c>
      <c r="BE22" s="8">
        <v>0.0000130842238874811</v>
      </c>
      <c r="BF22" s="8">
        <v>0.0000589553379196474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2">
      <c r="A23" s="1">
        <v>1988</v>
      </c>
      <c r="B23" s="8">
        <v>0.00074665190096636</v>
      </c>
      <c r="C23" s="8">
        <v>0.00168539392822255</v>
      </c>
      <c r="D23" s="8">
        <v>0.000585433894776329</v>
      </c>
      <c r="E23" s="8">
        <v>0.000454814064450103</v>
      </c>
      <c r="F23" s="8">
        <v>0.000248270259365482</v>
      </c>
      <c r="G23" s="8">
        <v>0</v>
      </c>
      <c r="H23" s="8">
        <v>0.000661422588954915</v>
      </c>
      <c r="I23" s="8">
        <v>0.0000206604208295879</v>
      </c>
      <c r="J23" s="8">
        <v>0</v>
      </c>
      <c r="K23" s="8">
        <v>0.00625570326830612</v>
      </c>
      <c r="L23" s="8">
        <v>0.000712888956261311</v>
      </c>
      <c r="M23" s="8">
        <v>0.000777704631950708</v>
      </c>
      <c r="N23" s="8">
        <v>0</v>
      </c>
      <c r="O23" s="8">
        <v>0.000000178977789796356</v>
      </c>
      <c r="P23" s="8">
        <v>0</v>
      </c>
      <c r="Q23" s="8">
        <v>0.00127555187075464</v>
      </c>
      <c r="R23" s="8">
        <v>0.00576328576282003</v>
      </c>
      <c r="S23" s="8">
        <v>0.00136064120442467</v>
      </c>
      <c r="T23" s="8">
        <v>0.00142661729388761</v>
      </c>
      <c r="U23" s="8">
        <v>0.00142661729388761</v>
      </c>
      <c r="V23" s="8">
        <v>0</v>
      </c>
      <c r="W23" s="8">
        <v>0.00447628378390653</v>
      </c>
      <c r="X23" s="8">
        <v>0.0011637131243195</v>
      </c>
      <c r="Y23" s="8">
        <v>0.00116847791668477</v>
      </c>
      <c r="Z23" s="8">
        <v>0.000264393219114496</v>
      </c>
      <c r="AA23" s="8">
        <v>0.0000106046600498269</v>
      </c>
      <c r="AB23" s="8">
        <v>0.0000125259490370816</v>
      </c>
      <c r="AC23" s="8">
        <v>0.00898204559690648</v>
      </c>
      <c r="AD23" s="8">
        <v>0.00000366682133168547</v>
      </c>
      <c r="AE23" s="8">
        <v>0.00000199719159316088</v>
      </c>
      <c r="AF23" s="8">
        <v>0.000568895669414617</v>
      </c>
      <c r="AG23" s="8">
        <v>0.000750806710301923</v>
      </c>
      <c r="AH23" s="8">
        <v>0.000290573586572142</v>
      </c>
      <c r="AI23" s="8">
        <v>0.0000288267785740284</v>
      </c>
      <c r="AJ23" s="8">
        <v>0.000290573586572142</v>
      </c>
      <c r="AK23" s="8">
        <v>0.0000757314866681807</v>
      </c>
      <c r="AL23" s="8">
        <v>0.000816724348101304</v>
      </c>
      <c r="AM23" s="8">
        <v>0.00000562768417667408</v>
      </c>
      <c r="AN23" s="8">
        <v>0.000290573586572142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0.000661422588954915</v>
      </c>
      <c r="BA23" s="8">
        <v>0.00114078579844971</v>
      </c>
      <c r="BB23" s="8">
        <v>0.000000874538912414242</v>
      </c>
      <c r="BC23" s="8">
        <v>0</v>
      </c>
      <c r="BD23" s="8">
        <v>0.000466162663594789</v>
      </c>
      <c r="BE23" s="8">
        <v>0.00000793199407125145</v>
      </c>
      <c r="BF23" s="8">
        <v>0.0000595795713070617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</row>
    <row r="24" spans="1:67" x14ac:dyDescent="0.2">
      <c r="A24" s="1">
        <v>1989</v>
      </c>
      <c r="B24" s="8">
        <v>0.000725717521833711</v>
      </c>
      <c r="C24" s="8">
        <v>0.00169317995683787</v>
      </c>
      <c r="D24" s="8">
        <v>0.000583415585564916</v>
      </c>
      <c r="E24" s="8">
        <v>0.00019804492634554</v>
      </c>
      <c r="F24" s="8">
        <v>0.000303486113996041</v>
      </c>
      <c r="G24" s="8">
        <v>0</v>
      </c>
      <c r="H24" s="8">
        <v>0.000292805784901799</v>
      </c>
      <c r="I24" s="8">
        <v>0.000017501066677424</v>
      </c>
      <c r="J24" s="8">
        <v>0</v>
      </c>
      <c r="K24" s="8">
        <v>0.00638377618372997</v>
      </c>
      <c r="L24" s="8">
        <v>0.000631103924628899</v>
      </c>
      <c r="M24" s="8">
        <v>0.000694974090493605</v>
      </c>
      <c r="N24" s="8">
        <v>0</v>
      </c>
      <c r="O24" s="8">
        <v>0.000000175974504410003</v>
      </c>
      <c r="P24" s="8">
        <v>0</v>
      </c>
      <c r="Q24" s="8">
        <v>0.00179461237652459</v>
      </c>
      <c r="R24" s="8">
        <v>0.00592330672412392</v>
      </c>
      <c r="S24" s="8">
        <v>0.00116027250089684</v>
      </c>
      <c r="T24" s="8">
        <v>0.00149075407324037</v>
      </c>
      <c r="U24" s="8">
        <v>0.00149075407324037</v>
      </c>
      <c r="V24" s="8">
        <v>0</v>
      </c>
      <c r="W24" s="8">
        <v>0.0039246132877151</v>
      </c>
      <c r="X24" s="8">
        <v>0.00133122896991475</v>
      </c>
      <c r="Y24" s="8">
        <v>0.00134397599520967</v>
      </c>
      <c r="Z24" s="8">
        <v>0.000299797796452805</v>
      </c>
      <c r="AA24" s="8">
        <v>0.00000451288262922705</v>
      </c>
      <c r="AB24" s="8">
        <v>0.00000557710994774356</v>
      </c>
      <c r="AC24" s="8">
        <v>0.00395463574612494</v>
      </c>
      <c r="AD24" s="8">
        <v>0.00000158787118698466</v>
      </c>
      <c r="AE24" s="8">
        <v>0.000000868858649933199</v>
      </c>
      <c r="AF24" s="8">
        <v>0.00025037059352967</v>
      </c>
      <c r="AG24" s="8">
        <v>0.000908014893440329</v>
      </c>
      <c r="AH24" s="8">
        <v>0.00035867108026252</v>
      </c>
      <c r="AI24" s="8">
        <v>0.0000367326091353917</v>
      </c>
      <c r="AJ24" s="8">
        <v>0.00035867108026252</v>
      </c>
      <c r="AK24" s="8">
        <v>0.0000884261224356387</v>
      </c>
      <c r="AL24" s="8">
        <v>0.00102320176777349</v>
      </c>
      <c r="AM24" s="8">
        <v>0.00000743687906199374</v>
      </c>
      <c r="AN24" s="8">
        <v>0.00035867108026252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0.000292805784901799</v>
      </c>
      <c r="BA24" s="8">
        <v>0.000502741957839164</v>
      </c>
      <c r="BB24" s="8">
        <v>0.0000013380614643759</v>
      </c>
      <c r="BC24" s="8">
        <v>0</v>
      </c>
      <c r="BD24" s="8">
        <v>0.000297426004207571</v>
      </c>
      <c r="BE24" s="8">
        <v>0.00000329286681929281</v>
      </c>
      <c r="BF24" s="8">
        <v>0.0000757482090507636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2">
      <c r="A25" s="1">
        <v>1990</v>
      </c>
      <c r="B25" s="8">
        <v>0.00082242970707115</v>
      </c>
      <c r="C25" s="8">
        <v>0.00187188549700674</v>
      </c>
      <c r="D25" s="8">
        <v>0.000501967144687058</v>
      </c>
      <c r="E25" s="8">
        <v>0.000246485860491992</v>
      </c>
      <c r="F25" s="8">
        <v>0.000313146453777426</v>
      </c>
      <c r="G25" s="8">
        <v>0</v>
      </c>
      <c r="H25" s="8">
        <v>0.000372166012168846</v>
      </c>
      <c r="I25" s="8">
        <v>0.0000377670410015203</v>
      </c>
      <c r="J25" s="8">
        <v>0</v>
      </c>
      <c r="K25" s="8">
        <v>0.00688919793706737</v>
      </c>
      <c r="L25" s="8">
        <v>0.000553433681937055</v>
      </c>
      <c r="M25" s="8">
        <v>0.000565988793733616</v>
      </c>
      <c r="N25" s="8">
        <v>0</v>
      </c>
      <c r="O25" s="8">
        <v>0.000000173714381283952</v>
      </c>
      <c r="P25" s="8">
        <v>0</v>
      </c>
      <c r="Q25" s="8">
        <v>0.00259110420876865</v>
      </c>
      <c r="R25" s="8">
        <v>0.00618282066322656</v>
      </c>
      <c r="S25" s="8">
        <v>0.00109549986382312</v>
      </c>
      <c r="T25" s="8">
        <v>0.00156195698313569</v>
      </c>
      <c r="U25" s="8">
        <v>0.00156195698313569</v>
      </c>
      <c r="V25" s="8">
        <v>0</v>
      </c>
      <c r="W25" s="8">
        <v>0.00315330544999572</v>
      </c>
      <c r="X25" s="8">
        <v>0.00144472825610199</v>
      </c>
      <c r="Y25" s="8">
        <v>0.00141283962602996</v>
      </c>
      <c r="Z25" s="8">
        <v>0.000314698298638358</v>
      </c>
      <c r="AA25" s="8">
        <v>0.00000638457770609815</v>
      </c>
      <c r="AB25" s="8">
        <v>0.00000698298059711146</v>
      </c>
      <c r="AC25" s="8">
        <v>0.00509929074276414</v>
      </c>
      <c r="AD25" s="8">
        <v>0.00000214075359869108</v>
      </c>
      <c r="AE25" s="8">
        <v>0.00000115681873730096</v>
      </c>
      <c r="AF25" s="8">
        <v>0.000323195158798394</v>
      </c>
      <c r="AG25" s="8">
        <v>0.00094087231431779</v>
      </c>
      <c r="AH25" s="8">
        <v>0.000368053297136528</v>
      </c>
      <c r="AI25" s="8">
        <v>0.0000371194875311719</v>
      </c>
      <c r="AJ25" s="8">
        <v>0.000368053297136528</v>
      </c>
      <c r="AK25" s="8">
        <v>0.0000931481953919257</v>
      </c>
      <c r="AL25" s="8">
        <v>0.00104250979879782</v>
      </c>
      <c r="AM25" s="8">
        <v>0.00000738213937099285</v>
      </c>
      <c r="AN25" s="8">
        <v>0.000368053297136528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0.000372166012168846</v>
      </c>
      <c r="BA25" s="8">
        <v>0.000646642311596934</v>
      </c>
      <c r="BB25" s="8">
        <v>0.00000250245749847146</v>
      </c>
      <c r="BC25" s="8">
        <v>0</v>
      </c>
      <c r="BD25" s="8">
        <v>0.000417637270835864</v>
      </c>
      <c r="BE25" s="8">
        <v>0.000268206075784354</v>
      </c>
      <c r="BF25" s="8">
        <v>0.0000766300710553546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</row>
    <row r="26" spans="1:67" x14ac:dyDescent="0.2">
      <c r="A26" s="1">
        <v>1991</v>
      </c>
      <c r="B26" s="8">
        <v>0.000593522028092752</v>
      </c>
      <c r="C26" s="8">
        <v>0.000643829121339614</v>
      </c>
      <c r="D26" s="8">
        <v>0.000797022023290686</v>
      </c>
      <c r="E26" s="8">
        <v>0.000541886297834073</v>
      </c>
      <c r="F26" s="8">
        <v>0.000658124295045764</v>
      </c>
      <c r="G26" s="8">
        <v>0</v>
      </c>
      <c r="H26" s="8">
        <v>0.000796264975834674</v>
      </c>
      <c r="I26" s="8">
        <v>0.0000564074918454408</v>
      </c>
      <c r="J26" s="8">
        <v>0</v>
      </c>
      <c r="K26" s="8">
        <v>0.0000188454371878903</v>
      </c>
      <c r="L26" s="8">
        <v>0.00224261054870896</v>
      </c>
      <c r="M26" s="8">
        <v>0.00166338862567592</v>
      </c>
      <c r="N26" s="8">
        <v>0.00007533425636006</v>
      </c>
      <c r="O26" s="8">
        <v>0.000000239674272251966</v>
      </c>
      <c r="P26" s="8">
        <v>0</v>
      </c>
      <c r="Q26" s="8">
        <v>0.00524935302582882</v>
      </c>
      <c r="R26" s="8">
        <v>0.0101766415973885</v>
      </c>
      <c r="S26" s="8">
        <v>0.00226615579894649</v>
      </c>
      <c r="T26" s="8">
        <v>0.00241122951524831</v>
      </c>
      <c r="U26" s="8">
        <v>0.00241122951524831</v>
      </c>
      <c r="V26" s="8">
        <v>0</v>
      </c>
      <c r="W26" s="8">
        <v>0.00467031170777773</v>
      </c>
      <c r="X26" s="8">
        <v>0.0029186410132188</v>
      </c>
      <c r="Y26" s="8">
        <v>0.00283480855504993</v>
      </c>
      <c r="Z26" s="8">
        <v>0.000656656225800397</v>
      </c>
      <c r="AA26" s="8">
        <v>0.00000915370087311159</v>
      </c>
      <c r="AB26" s="8">
        <v>0.0000159778680129735</v>
      </c>
      <c r="AC26" s="8">
        <v>0.0102628212244448</v>
      </c>
      <c r="AD26" s="8">
        <v>0.00000362270807307042</v>
      </c>
      <c r="AE26" s="8">
        <v>0.00000205080708219166</v>
      </c>
      <c r="AF26" s="8">
        <v>0.000647497580604974</v>
      </c>
      <c r="AG26" s="8">
        <v>0.00192046543054906</v>
      </c>
      <c r="AH26" s="8">
        <v>0.000730116326484378</v>
      </c>
      <c r="AI26" s="8">
        <v>0.0000705420199434133</v>
      </c>
      <c r="AJ26" s="8">
        <v>0.000730116326484378</v>
      </c>
      <c r="AK26" s="8">
        <v>0.000200073774124424</v>
      </c>
      <c r="AL26" s="8">
        <v>0.00202661014157709</v>
      </c>
      <c r="AM26" s="8">
        <v>0.0000133852772811037</v>
      </c>
      <c r="AN26" s="8">
        <v>0.000730116326484378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0.000796264975834674</v>
      </c>
      <c r="BA26" s="8">
        <v>0.00131505620559037</v>
      </c>
      <c r="BB26" s="8">
        <v>0.0000055935092373764</v>
      </c>
      <c r="BC26" s="8">
        <v>0</v>
      </c>
      <c r="BD26" s="8">
        <v>0.000436026985849641</v>
      </c>
      <c r="BE26" s="8">
        <v>0.000959521867235093</v>
      </c>
      <c r="BF26" s="8">
        <v>0.000146063783776224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2">
      <c r="A27" s="1">
        <v>1992</v>
      </c>
      <c r="B27" s="8">
        <v>0.000790475457897903</v>
      </c>
      <c r="C27" s="8">
        <v>0.00101285202304677</v>
      </c>
      <c r="D27" s="8">
        <v>0.00111293956746356</v>
      </c>
      <c r="E27" s="8">
        <v>0.00079733837209567</v>
      </c>
      <c r="F27" s="8">
        <v>0.000673790851110406</v>
      </c>
      <c r="G27" s="8">
        <v>0</v>
      </c>
      <c r="H27" s="8">
        <v>0.00101235008150706</v>
      </c>
      <c r="I27" s="8">
        <v>0.0000500246753312605</v>
      </c>
      <c r="J27" s="8">
        <v>0</v>
      </c>
      <c r="K27" s="8">
        <v>0.0000110348093678587</v>
      </c>
      <c r="L27" s="8">
        <v>0.00249526763250163</v>
      </c>
      <c r="M27" s="8">
        <v>0.00276530191238193</v>
      </c>
      <c r="N27" s="8">
        <v>0.000135981147896141</v>
      </c>
      <c r="O27" s="8">
        <v>0.000000254703522790533</v>
      </c>
      <c r="P27" s="8">
        <v>0.00137738129672024</v>
      </c>
      <c r="Q27" s="8">
        <v>0.00444988281498806</v>
      </c>
      <c r="R27" s="8">
        <v>0.0112066930013953</v>
      </c>
      <c r="S27" s="8">
        <v>0.00227315777180334</v>
      </c>
      <c r="T27" s="8">
        <v>0.00272143466334562</v>
      </c>
      <c r="U27" s="8">
        <v>0.00272143466334562</v>
      </c>
      <c r="V27" s="8">
        <v>0</v>
      </c>
      <c r="W27" s="8">
        <v>0.00700938775056134</v>
      </c>
      <c r="X27" s="8">
        <v>0.00525545237528259</v>
      </c>
      <c r="Y27" s="8">
        <v>0.00366708147172485</v>
      </c>
      <c r="Z27" s="8">
        <v>0.000813516337451053</v>
      </c>
      <c r="AA27" s="8">
        <v>0.0000190852640966729</v>
      </c>
      <c r="AB27" s="8">
        <v>0.0000187719011507985</v>
      </c>
      <c r="AC27" s="8">
        <v>0.0140327355320835</v>
      </c>
      <c r="AD27" s="8">
        <v>0.00000611894734767725</v>
      </c>
      <c r="AE27" s="8">
        <v>0.00000327045408460837</v>
      </c>
      <c r="AF27" s="8">
        <v>0.000890202117494654</v>
      </c>
      <c r="AG27" s="8">
        <v>0.00192355890208399</v>
      </c>
      <c r="AH27" s="8">
        <v>0.000755309499880443</v>
      </c>
      <c r="AI27" s="8">
        <v>0.0000766272611555851</v>
      </c>
      <c r="AJ27" s="8">
        <v>0.000755309499880443</v>
      </c>
      <c r="AK27" s="8">
        <v>0.000189212166077627</v>
      </c>
      <c r="AL27" s="8">
        <v>0.0021453087473223</v>
      </c>
      <c r="AM27" s="8">
        <v>0.0000153434080912861</v>
      </c>
      <c r="AN27" s="8">
        <v>0.000755309499880443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0.00101235008150706</v>
      </c>
      <c r="BA27" s="8">
        <v>0.00177587583742528</v>
      </c>
      <c r="BB27" s="8">
        <v>0.0000052988889690541</v>
      </c>
      <c r="BC27" s="8">
        <v>0</v>
      </c>
      <c r="BD27" s="8">
        <v>0.000271282948845832</v>
      </c>
      <c r="BE27" s="8">
        <v>0.00114457398661297</v>
      </c>
      <c r="BF27" s="8">
        <v>0.000158123983782376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</row>
    <row r="28" spans="1:67" x14ac:dyDescent="0.2">
      <c r="A28" s="1">
        <v>1993</v>
      </c>
      <c r="B28" s="8">
        <v>0.000776570020003722</v>
      </c>
      <c r="C28" s="8">
        <v>0.00135059786509336</v>
      </c>
      <c r="D28" s="8">
        <v>0.000782394704204375</v>
      </c>
      <c r="E28" s="8">
        <v>0.000558919079118373</v>
      </c>
      <c r="F28" s="8">
        <v>0.000602339943090869</v>
      </c>
      <c r="G28" s="8">
        <v>0</v>
      </c>
      <c r="H28" s="8">
        <v>0.000802876555626727</v>
      </c>
      <c r="I28" s="8">
        <v>0.0000552309312077866</v>
      </c>
      <c r="J28" s="8">
        <v>0</v>
      </c>
      <c r="K28" s="8">
        <v>0.0000167259564952397</v>
      </c>
      <c r="L28" s="8">
        <v>0.00348542516348138</v>
      </c>
      <c r="M28" s="8">
        <v>0.00334725872773839</v>
      </c>
      <c r="N28" s="8">
        <v>0.000220363598700057</v>
      </c>
      <c r="O28" s="8">
        <v>0.000000286046136599483</v>
      </c>
      <c r="P28" s="8">
        <v>0.00232375341115819</v>
      </c>
      <c r="Q28" s="8">
        <v>0.00576851943731399</v>
      </c>
      <c r="R28" s="8">
        <v>0.0145833934896016</v>
      </c>
      <c r="S28" s="8">
        <v>0.00364265413733945</v>
      </c>
      <c r="T28" s="8">
        <v>0.00347484520242819</v>
      </c>
      <c r="U28" s="8">
        <v>0.00347484520242819</v>
      </c>
      <c r="V28" s="8">
        <v>0</v>
      </c>
      <c r="W28" s="8">
        <v>0.00581395620022252</v>
      </c>
      <c r="X28" s="8">
        <v>0.00344442243913415</v>
      </c>
      <c r="Y28" s="8">
        <v>0.00280653558464291</v>
      </c>
      <c r="Z28" s="8">
        <v>0.000650182520503135</v>
      </c>
      <c r="AA28" s="8">
        <v>0.0000106774944840509</v>
      </c>
      <c r="AB28" s="8">
        <v>0.0000156634722678949</v>
      </c>
      <c r="AC28" s="8">
        <v>0.0106066994959132</v>
      </c>
      <c r="AD28" s="8">
        <v>0.00000399616213102671</v>
      </c>
      <c r="AE28" s="8">
        <v>0.00000222456389027415</v>
      </c>
      <c r="AF28" s="8">
        <v>0.000670404151266103</v>
      </c>
      <c r="AG28" s="8">
        <v>0.001931449282432</v>
      </c>
      <c r="AH28" s="8">
        <v>0.000725506759060316</v>
      </c>
      <c r="AI28" s="8">
        <v>0.000068900657806962</v>
      </c>
      <c r="AJ28" s="8">
        <v>0.000725506759060316</v>
      </c>
      <c r="AK28" s="8">
        <v>0.000205851697054304</v>
      </c>
      <c r="AL28" s="8">
        <v>0.00199727451225754</v>
      </c>
      <c r="AM28" s="8">
        <v>0.0000128444562132404</v>
      </c>
      <c r="AN28" s="8">
        <v>0.000725506759060316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0.000802876555626727</v>
      </c>
      <c r="BA28" s="8">
        <v>0.00135350432094604</v>
      </c>
      <c r="BB28" s="8">
        <v>0.00000235408248431604</v>
      </c>
      <c r="BC28" s="8">
        <v>0</v>
      </c>
      <c r="BD28" s="8">
        <v>0.000354526753054754</v>
      </c>
      <c r="BE28" s="8">
        <v>0.00113717096050509</v>
      </c>
      <c r="BF28" s="8">
        <v>0.00014283149019825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2">
      <c r="A29" s="1">
        <v>1994</v>
      </c>
      <c r="B29" s="8">
        <v>0.000793349277939508</v>
      </c>
      <c r="C29" s="8">
        <v>0.00149245839814647</v>
      </c>
      <c r="D29" s="8">
        <v>0.000624366890269026</v>
      </c>
      <c r="E29" s="8">
        <v>0.000529214262217884</v>
      </c>
      <c r="F29" s="8">
        <v>0.000662760121809523</v>
      </c>
      <c r="G29" s="8">
        <v>0</v>
      </c>
      <c r="H29" s="8">
        <v>0.00085025155969437</v>
      </c>
      <c r="I29" s="8">
        <v>0.000051737667602082</v>
      </c>
      <c r="J29" s="8">
        <v>0</v>
      </c>
      <c r="K29" s="8">
        <v>0.0000212837981694338</v>
      </c>
      <c r="L29" s="8">
        <v>0.00404678860743731</v>
      </c>
      <c r="M29" s="8">
        <v>0.0027523579162241</v>
      </c>
      <c r="N29" s="8">
        <v>0.000289711645268045</v>
      </c>
      <c r="O29" s="8">
        <v>0.000000279698187961864</v>
      </c>
      <c r="P29" s="8">
        <v>0.0031528510150768</v>
      </c>
      <c r="Q29" s="8">
        <v>0.00668920987696441</v>
      </c>
      <c r="R29" s="8">
        <v>0.016531743978136</v>
      </c>
      <c r="S29" s="8">
        <v>0.0036715143784274</v>
      </c>
      <c r="T29" s="8">
        <v>0.00387126765287646</v>
      </c>
      <c r="U29" s="8">
        <v>0.00387126765287646</v>
      </c>
      <c r="V29" s="8">
        <v>0</v>
      </c>
      <c r="W29" s="8">
        <v>0.00542844708968529</v>
      </c>
      <c r="X29" s="8">
        <v>0.00194466664751812</v>
      </c>
      <c r="Y29" s="8">
        <v>0.00220883008278917</v>
      </c>
      <c r="Z29" s="8">
        <v>0.000521105666186006</v>
      </c>
      <c r="AA29" s="8">
        <v>0.0000100104659167492</v>
      </c>
      <c r="AB29" s="8">
        <v>0.0000169768633612229</v>
      </c>
      <c r="AC29" s="8">
        <v>0.0110053308821741</v>
      </c>
      <c r="AD29" s="8">
        <v>0.00000392703246429438</v>
      </c>
      <c r="AE29" s="8">
        <v>0.00000221702603687498</v>
      </c>
      <c r="AF29" s="8">
        <v>0.000694557502350826</v>
      </c>
      <c r="AG29" s="8">
        <v>0.0019258360353989</v>
      </c>
      <c r="AH29" s="8">
        <v>0.000707506560762123</v>
      </c>
      <c r="AI29" s="8">
        <v>0.0000651738500873492</v>
      </c>
      <c r="AJ29" s="8">
        <v>0.000707506560762123</v>
      </c>
      <c r="AK29" s="8">
        <v>0.000214527857727183</v>
      </c>
      <c r="AL29" s="8">
        <v>0.00191912469352796</v>
      </c>
      <c r="AM29" s="8">
        <v>0.0000117918675138415</v>
      </c>
      <c r="AN29" s="8">
        <v>0.000707506560762123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0.00085025155969437</v>
      </c>
      <c r="BA29" s="8">
        <v>0.00140920319139694</v>
      </c>
      <c r="BB29" s="8">
        <v>0.00000227133246200422</v>
      </c>
      <c r="BC29" s="8">
        <v>0</v>
      </c>
      <c r="BD29" s="8">
        <v>0.000243409027067859</v>
      </c>
      <c r="BE29" s="8">
        <v>0.00135670979601634</v>
      </c>
      <c r="BF29" s="8">
        <v>0.000135378744459863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</row>
    <row r="30" spans="1:67" x14ac:dyDescent="0.2">
      <c r="A30" s="1">
        <v>1995</v>
      </c>
      <c r="B30" s="8">
        <v>0.00114461412565012</v>
      </c>
      <c r="C30" s="8">
        <v>0.00317312157834804</v>
      </c>
      <c r="D30" s="8">
        <v>0.000348423160120653</v>
      </c>
      <c r="E30" s="8">
        <v>0.000430236444522731</v>
      </c>
      <c r="F30" s="8">
        <v>0.000438011418042682</v>
      </c>
      <c r="G30" s="8">
        <v>0.00201931698967986</v>
      </c>
      <c r="H30" s="8">
        <v>0.000495367522596046</v>
      </c>
      <c r="I30" s="8">
        <v>0.0000374746877585297</v>
      </c>
      <c r="J30" s="8">
        <v>0.000744776047031554</v>
      </c>
      <c r="K30" s="8">
        <v>0.00602204401545645</v>
      </c>
      <c r="L30" s="8">
        <v>0.00259730378819519</v>
      </c>
      <c r="M30" s="8">
        <v>0.0013458916873489</v>
      </c>
      <c r="N30" s="8">
        <v>0.000227298055591053</v>
      </c>
      <c r="O30" s="8">
        <v>0.000000148334461220728</v>
      </c>
      <c r="P30" s="8">
        <v>0.00292396793984079</v>
      </c>
      <c r="Q30" s="8">
        <v>0.00396520958041619</v>
      </c>
      <c r="R30" s="8">
        <v>0.0128476895900742</v>
      </c>
      <c r="S30" s="8">
        <v>0.00217920358979243</v>
      </c>
      <c r="T30" s="8">
        <v>0.00305798447072067</v>
      </c>
      <c r="U30" s="8">
        <v>0.00305798447072067</v>
      </c>
      <c r="V30" s="8">
        <v>0</v>
      </c>
      <c r="W30" s="8">
        <v>0.00297484599085415</v>
      </c>
      <c r="X30" s="8">
        <v>0.00158400597556971</v>
      </c>
      <c r="Y30" s="8">
        <v>0.00137130948322907</v>
      </c>
      <c r="Z30" s="8">
        <v>0.00032500764636659</v>
      </c>
      <c r="AA30" s="8">
        <v>0.00000681425040458102</v>
      </c>
      <c r="AB30" s="8">
        <v>0.00000960776561483387</v>
      </c>
      <c r="AC30" s="8">
        <v>0.0065790590804066</v>
      </c>
      <c r="AD30" s="8">
        <v>0.00000251566937135669</v>
      </c>
      <c r="AE30" s="8">
        <v>0.00000139492265084188</v>
      </c>
      <c r="AF30" s="8">
        <v>0.000415998434499248</v>
      </c>
      <c r="AG30" s="8">
        <v>0.00134399210115489</v>
      </c>
      <c r="AH30" s="8">
        <v>0.000508487354470358</v>
      </c>
      <c r="AI30" s="8">
        <v>0.0000487870036278039</v>
      </c>
      <c r="AJ30" s="8">
        <v>0.000508487354470358</v>
      </c>
      <c r="AK30" s="8">
        <v>0.000141291227508526</v>
      </c>
      <c r="AL30" s="8">
        <v>0.00140672490847411</v>
      </c>
      <c r="AM30" s="8">
        <v>0.0000091903678620431</v>
      </c>
      <c r="AN30" s="8">
        <v>0.000508487354470358</v>
      </c>
      <c r="AO30" s="8">
        <v>0.00464289166536637</v>
      </c>
      <c r="AP30" s="8">
        <v>0.00232359541241214</v>
      </c>
      <c r="AQ30" s="8">
        <v>0.0018535979106818</v>
      </c>
      <c r="AR30" s="8">
        <v>0.0018535979106818</v>
      </c>
      <c r="AS30" s="8">
        <v>0.0018535979106818</v>
      </c>
      <c r="AT30" s="8">
        <v>0.0018535979106818</v>
      </c>
      <c r="AU30" s="8">
        <v>0.0018535979106818</v>
      </c>
      <c r="AV30" s="8">
        <v>0.0018535979106818</v>
      </c>
      <c r="AW30" s="8">
        <v>0.0018535979106818</v>
      </c>
      <c r="AX30" s="8">
        <v>0.00194484273887067</v>
      </c>
      <c r="AY30" s="8">
        <v>0.0018535979106818</v>
      </c>
      <c r="AZ30" s="8">
        <v>0.000495367522596046</v>
      </c>
      <c r="BA30" s="8">
        <v>0.000838787225558877</v>
      </c>
      <c r="BB30" s="8">
        <v>0.000000698634514704942</v>
      </c>
      <c r="BC30" s="8">
        <v>0.0000125466213546588</v>
      </c>
      <c r="BD30" s="8">
        <v>0.0000950545747956881</v>
      </c>
      <c r="BE30" s="8">
        <v>0.000849099884464852</v>
      </c>
      <c r="BF30" s="8">
        <v>0.000101065986440606</v>
      </c>
      <c r="BG30" s="8">
        <v>0.000685206638989239</v>
      </c>
      <c r="BH30" s="8">
        <v>0.0000106140178553656</v>
      </c>
      <c r="BI30" s="8">
        <v>0.00164952628132763</v>
      </c>
      <c r="BJ30" s="8">
        <v>0.00112338026423382</v>
      </c>
      <c r="BK30" s="8">
        <v>0.00100549391346951</v>
      </c>
      <c r="BL30" s="8">
        <v>0.00249727123677597</v>
      </c>
      <c r="BM30" s="8">
        <v>0.0000138328266345948</v>
      </c>
      <c r="BN30" s="8">
        <v>0.000204022104079051</v>
      </c>
      <c r="BO30" s="8">
        <v>0.000761899769699215</v>
      </c>
    </row>
    <row r="31" spans="1:67" x14ac:dyDescent="0.2">
      <c r="A31" s="1">
        <v>1996</v>
      </c>
      <c r="B31" s="8">
        <v>0.000767340208755159</v>
      </c>
      <c r="C31" s="8">
        <v>0.00167369975075204</v>
      </c>
      <c r="D31" s="8">
        <v>0.000433152138540326</v>
      </c>
      <c r="E31" s="8">
        <v>0.000136491253028294</v>
      </c>
      <c r="F31" s="8">
        <v>0.000891285827673884</v>
      </c>
      <c r="G31" s="8">
        <v>0.00402920042016376</v>
      </c>
      <c r="H31" s="8">
        <v>0.000271422736769503</v>
      </c>
      <c r="I31" s="8">
        <v>0.0000596367014243032</v>
      </c>
      <c r="J31" s="8">
        <v>0.00118060083934981</v>
      </c>
      <c r="K31" s="8">
        <v>0.00198898104884427</v>
      </c>
      <c r="L31" s="8">
        <v>0.00000440745940466517</v>
      </c>
      <c r="M31" s="8">
        <v>0.00121052690541263</v>
      </c>
      <c r="N31" s="8">
        <v>0.000366782202474485</v>
      </c>
      <c r="O31" s="8">
        <v>0.000381624575513793</v>
      </c>
      <c r="P31" s="8">
        <v>0.00315102773801637</v>
      </c>
      <c r="Q31" s="8">
        <v>0.00441872668796128</v>
      </c>
      <c r="R31" s="8">
        <v>0.000657566391419192</v>
      </c>
      <c r="S31" s="8">
        <v>0.00278351656128266</v>
      </c>
      <c r="T31" s="8">
        <v>0.00209408709472456</v>
      </c>
      <c r="U31" s="8">
        <v>0.00209408709472456</v>
      </c>
      <c r="V31" s="8">
        <v>0.00000278303662982826</v>
      </c>
      <c r="W31" s="8">
        <v>0.00384334005154765</v>
      </c>
      <c r="X31" s="8">
        <v>0.00183240561138397</v>
      </c>
      <c r="Y31" s="8">
        <v>0.00158373639024943</v>
      </c>
      <c r="Z31" s="8">
        <v>0.000394657304257952</v>
      </c>
      <c r="AA31" s="8">
        <v>0.0000484011168877668</v>
      </c>
      <c r="AB31" s="8">
        <v>0.0000161824912521098</v>
      </c>
      <c r="AC31" s="8">
        <v>0.0018585767632749</v>
      </c>
      <c r="AD31" s="8">
        <v>0.0000989039087744901</v>
      </c>
      <c r="AE31" s="8">
        <v>0.00000164277993609775</v>
      </c>
      <c r="AF31" s="8">
        <v>0.000137683960181225</v>
      </c>
      <c r="AG31" s="8">
        <v>0.00292426338791159</v>
      </c>
      <c r="AH31" s="8">
        <v>0.000842627955029485</v>
      </c>
      <c r="AI31" s="8">
        <v>0.00343446983185746</v>
      </c>
      <c r="AJ31" s="8">
        <v>0.000842627955029485</v>
      </c>
      <c r="AK31" s="8">
        <v>0.00111999888860612</v>
      </c>
      <c r="AL31" s="8">
        <v>0.000557746594688953</v>
      </c>
      <c r="AM31" s="8">
        <v>0.0000216113482763541</v>
      </c>
      <c r="AN31" s="8">
        <v>0.000842627955029485</v>
      </c>
      <c r="AO31" s="8">
        <v>0.000709760278913122</v>
      </c>
      <c r="AP31" s="8">
        <v>0.00374005988454047</v>
      </c>
      <c r="AQ31" s="8">
        <v>0.00380629890802585</v>
      </c>
      <c r="AR31" s="8">
        <v>0.00380629890802585</v>
      </c>
      <c r="AS31" s="8">
        <v>0.00380629890802585</v>
      </c>
      <c r="AT31" s="8">
        <v>0.00380629890802585</v>
      </c>
      <c r="AU31" s="8">
        <v>0.00380629890802585</v>
      </c>
      <c r="AV31" s="8">
        <v>0.00380629890802585</v>
      </c>
      <c r="AW31" s="8">
        <v>0.00380629890802585</v>
      </c>
      <c r="AX31" s="8">
        <v>0.0044066175822944</v>
      </c>
      <c r="AY31" s="8">
        <v>0.00380629890802585</v>
      </c>
      <c r="AZ31" s="8">
        <v>0.000271422736769503</v>
      </c>
      <c r="BA31" s="8">
        <v>0.000632976989307343</v>
      </c>
      <c r="BB31" s="8">
        <v>0.000000665054161760673</v>
      </c>
      <c r="BC31" s="8">
        <v>0.0000249731253617668</v>
      </c>
      <c r="BD31" s="8">
        <v>0.000000635592315670754</v>
      </c>
      <c r="BE31" s="8">
        <v>0.00172470861158979</v>
      </c>
      <c r="BF31" s="8">
        <v>0.000160546015844338</v>
      </c>
      <c r="BG31" s="8">
        <v>0.000698759403547942</v>
      </c>
      <c r="BH31" s="8">
        <v>0.000562904721294822</v>
      </c>
      <c r="BI31" s="8">
        <v>0.00219222634254766</v>
      </c>
      <c r="BJ31" s="8">
        <v>0.000914340673101249</v>
      </c>
      <c r="BK31" s="8">
        <v>0.00120653295623238</v>
      </c>
      <c r="BL31" s="8">
        <v>0.0027980656623731</v>
      </c>
      <c r="BM31" s="8">
        <v>0.0000118843678731019</v>
      </c>
      <c r="BN31" s="8">
        <v>0.000306271478976906</v>
      </c>
      <c r="BO31" s="8">
        <v>0.00110423261310481</v>
      </c>
    </row>
    <row r="32" spans="1:67" x14ac:dyDescent="0.2">
      <c r="A32" s="1">
        <v>1997</v>
      </c>
      <c r="B32" s="8">
        <v>0.000854221405220104</v>
      </c>
      <c r="C32" s="8">
        <v>0.00192458664285459</v>
      </c>
      <c r="D32" s="8">
        <v>0.000349347746066187</v>
      </c>
      <c r="E32" s="8">
        <v>0.0000401858839285103</v>
      </c>
      <c r="F32" s="8">
        <v>0.00188160364976878</v>
      </c>
      <c r="G32" s="8">
        <v>0.00413605282112287</v>
      </c>
      <c r="H32" s="8">
        <v>0.000402010968008595</v>
      </c>
      <c r="I32" s="8">
        <v>0.0000619849661585358</v>
      </c>
      <c r="J32" s="8">
        <v>0.00138844305494897</v>
      </c>
      <c r="K32" s="8">
        <v>0.00197317672467325</v>
      </c>
      <c r="L32" s="8">
        <v>0.0000124312901251064</v>
      </c>
      <c r="M32" s="8">
        <v>0.00131030055152485</v>
      </c>
      <c r="N32" s="8">
        <v>0.000497459685367867</v>
      </c>
      <c r="O32" s="8">
        <v>0.000938351644139504</v>
      </c>
      <c r="P32" s="8">
        <v>0.00375124678687266</v>
      </c>
      <c r="Q32" s="8">
        <v>0.00477609222651581</v>
      </c>
      <c r="R32" s="8">
        <v>0.000875764934887789</v>
      </c>
      <c r="S32" s="8">
        <v>0.00456944866137957</v>
      </c>
      <c r="T32" s="8">
        <v>0.00236219046543397</v>
      </c>
      <c r="U32" s="8">
        <v>0.00236219046543397</v>
      </c>
      <c r="V32" s="8">
        <v>0.0000090127347851325</v>
      </c>
      <c r="W32" s="8">
        <v>0.00253770108901268</v>
      </c>
      <c r="X32" s="8">
        <v>0.00175345982228942</v>
      </c>
      <c r="Y32" s="8">
        <v>0.00179076093958624</v>
      </c>
      <c r="Z32" s="8">
        <v>0.000355004516261796</v>
      </c>
      <c r="AA32" s="8">
        <v>0.0000489303945335928</v>
      </c>
      <c r="AB32" s="8">
        <v>0.0000159068067636592</v>
      </c>
      <c r="AC32" s="8">
        <v>0.000342195044552076</v>
      </c>
      <c r="AD32" s="8">
        <v>0.0000891138754425299</v>
      </c>
      <c r="AE32" s="8">
        <v>0.00000121805727386445</v>
      </c>
      <c r="AF32" s="8">
        <v>0.0000447819981618606</v>
      </c>
      <c r="AG32" s="8">
        <v>0.00233970398920508</v>
      </c>
      <c r="AH32" s="8">
        <v>0.00172150414150004</v>
      </c>
      <c r="AI32" s="8">
        <v>0.00137558239250601</v>
      </c>
      <c r="AJ32" s="8">
        <v>0.00172150414150004</v>
      </c>
      <c r="AK32" s="8">
        <v>0.00170610305263883</v>
      </c>
      <c r="AL32" s="8">
        <v>0.000659962575477435</v>
      </c>
      <c r="AM32" s="8">
        <v>0.00242452349279873</v>
      </c>
      <c r="AN32" s="8">
        <v>0.00172150414150004</v>
      </c>
      <c r="AO32" s="8">
        <v>0.00371631165804795</v>
      </c>
      <c r="AP32" s="8">
        <v>0.00479002828054579</v>
      </c>
      <c r="AQ32" s="8">
        <v>0.00391756574027038</v>
      </c>
      <c r="AR32" s="8">
        <v>0.00391756574027038</v>
      </c>
      <c r="AS32" s="8">
        <v>0.00391756574027038</v>
      </c>
      <c r="AT32" s="8">
        <v>0.00391756574027038</v>
      </c>
      <c r="AU32" s="8">
        <v>0.00391756574027038</v>
      </c>
      <c r="AV32" s="8">
        <v>0.00391756574027038</v>
      </c>
      <c r="AW32" s="8">
        <v>0.00391756574027038</v>
      </c>
      <c r="AX32" s="8">
        <v>0.00424569204275692</v>
      </c>
      <c r="AY32" s="8">
        <v>0.00391756574027038</v>
      </c>
      <c r="AZ32" s="8">
        <v>0.000402010968008595</v>
      </c>
      <c r="BA32" s="8">
        <v>0.00078157921192961</v>
      </c>
      <c r="BB32" s="8">
        <v>0.000000840627346678463</v>
      </c>
      <c r="BC32" s="8">
        <v>0.0000258025932815178</v>
      </c>
      <c r="BD32" s="8">
        <v>0.00000102407406383094</v>
      </c>
      <c r="BE32" s="8">
        <v>0.0017772438724758</v>
      </c>
      <c r="BF32" s="8">
        <v>0.000184571758536455</v>
      </c>
      <c r="BG32" s="8">
        <v>0.000655016408129724</v>
      </c>
      <c r="BH32" s="8">
        <v>0.000630679295098043</v>
      </c>
      <c r="BI32" s="8">
        <v>0.00261423969333465</v>
      </c>
      <c r="BJ32" s="8">
        <v>0.000729211098767118</v>
      </c>
      <c r="BK32" s="8">
        <v>0.00116608188619521</v>
      </c>
      <c r="BL32" s="8">
        <v>0.00379515664590699</v>
      </c>
      <c r="BM32" s="8">
        <v>0.000021062522362098</v>
      </c>
      <c r="BN32" s="8">
        <v>0.000287631317494686</v>
      </c>
      <c r="BO32" s="8">
        <v>0.00133680194979822</v>
      </c>
    </row>
    <row r="33" spans="1:67" x14ac:dyDescent="0.2">
      <c r="A33" s="1">
        <v>1998</v>
      </c>
      <c r="B33" s="8">
        <v>0.0010030113175364</v>
      </c>
      <c r="C33" s="8">
        <v>0.00199043087890784</v>
      </c>
      <c r="D33" s="8">
        <v>0.00036495544487054</v>
      </c>
      <c r="E33" s="8">
        <v>0.0000110658215982246</v>
      </c>
      <c r="F33" s="8">
        <v>0.00394689118855724</v>
      </c>
      <c r="G33" s="8">
        <v>0.00425668420995456</v>
      </c>
      <c r="H33" s="8">
        <v>0.000748914266660624</v>
      </c>
      <c r="I33" s="8">
        <v>0.0000659942683758291</v>
      </c>
      <c r="J33" s="8">
        <v>0.00199684917066727</v>
      </c>
      <c r="K33" s="8">
        <v>0.00214697892082399</v>
      </c>
      <c r="L33" s="8">
        <v>0.00000842013531214692</v>
      </c>
      <c r="M33" s="8">
        <v>0.00120742169840056</v>
      </c>
      <c r="N33" s="8">
        <v>0.000432414118193459</v>
      </c>
      <c r="O33" s="8">
        <v>0.00101490515266085</v>
      </c>
      <c r="P33" s="8">
        <v>0.00400883408996346</v>
      </c>
      <c r="Q33" s="8">
        <v>0.00490475714366391</v>
      </c>
      <c r="R33" s="8">
        <v>0.00119763560209136</v>
      </c>
      <c r="S33" s="8">
        <v>0.00472066899710729</v>
      </c>
      <c r="T33" s="8">
        <v>0.00247358319724116</v>
      </c>
      <c r="U33" s="8">
        <v>0.00247358319724116</v>
      </c>
      <c r="V33" s="8">
        <v>0.00000594056741484519</v>
      </c>
      <c r="W33" s="8">
        <v>0.00310599527536499</v>
      </c>
      <c r="X33" s="8">
        <v>0.00201332015686473</v>
      </c>
      <c r="Y33" s="8">
        <v>0.00220730682023865</v>
      </c>
      <c r="Z33" s="8">
        <v>0.000366452557966291</v>
      </c>
      <c r="AA33" s="8">
        <v>0.00000295093150986842</v>
      </c>
      <c r="AB33" s="8">
        <v>0.00000946590818394908</v>
      </c>
      <c r="AC33" s="8">
        <v>0.000030895367744749</v>
      </c>
      <c r="AD33" s="8">
        <v>0.000094295012325156</v>
      </c>
      <c r="AE33" s="8">
        <v>0.00000108591457552018</v>
      </c>
      <c r="AF33" s="8">
        <v>0.0000167565719241627</v>
      </c>
      <c r="AG33" s="8">
        <v>0.00273905889167282</v>
      </c>
      <c r="AH33" s="8">
        <v>0.00362650675201038</v>
      </c>
      <c r="AI33" s="8">
        <v>0.000946911208008373</v>
      </c>
      <c r="AJ33" s="8">
        <v>0.00362650675201038</v>
      </c>
      <c r="AK33" s="8">
        <v>0.00195762735013904</v>
      </c>
      <c r="AL33" s="8">
        <v>0.000686676521712958</v>
      </c>
      <c r="AM33" s="8">
        <v>0.00671912413152747</v>
      </c>
      <c r="AN33" s="8">
        <v>0.00362650675201038</v>
      </c>
      <c r="AO33" s="8">
        <v>0.00611921071249005</v>
      </c>
      <c r="AP33" s="8">
        <v>0.004619908418081</v>
      </c>
      <c r="AQ33" s="8">
        <v>0.00391974099650124</v>
      </c>
      <c r="AR33" s="8">
        <v>0.00391974099650124</v>
      </c>
      <c r="AS33" s="8">
        <v>0.00391974099650124</v>
      </c>
      <c r="AT33" s="8">
        <v>0.00391974099650124</v>
      </c>
      <c r="AU33" s="8">
        <v>0.00391974099650124</v>
      </c>
      <c r="AV33" s="8">
        <v>0.00391974099650124</v>
      </c>
      <c r="AW33" s="8">
        <v>0.00391974099650124</v>
      </c>
      <c r="AX33" s="8">
        <v>0.00434017011351449</v>
      </c>
      <c r="AY33" s="8">
        <v>0.00391974099650124</v>
      </c>
      <c r="AZ33" s="8">
        <v>0.000748914266660624</v>
      </c>
      <c r="BA33" s="8">
        <v>0.00126814506760327</v>
      </c>
      <c r="BB33" s="8">
        <v>0.00000066152381120124</v>
      </c>
      <c r="BC33" s="8">
        <v>0.0000254125355795261</v>
      </c>
      <c r="BD33" s="8">
        <v>0.00000389261575670053</v>
      </c>
      <c r="BE33" s="8">
        <v>0.00187332985558626</v>
      </c>
      <c r="BF33" s="8">
        <v>0.000213549406134745</v>
      </c>
      <c r="BG33" s="8">
        <v>0.000613263817862277</v>
      </c>
      <c r="BH33" s="8">
        <v>0.00074031388065462</v>
      </c>
      <c r="BI33" s="8">
        <v>0.00734562830420499</v>
      </c>
      <c r="BJ33" s="8">
        <v>0.000832606711889677</v>
      </c>
      <c r="BK33" s="8">
        <v>0.00101539877495918</v>
      </c>
      <c r="BL33" s="8">
        <v>0.00374167151855059</v>
      </c>
      <c r="BM33" s="8">
        <v>0.0000453774255709795</v>
      </c>
      <c r="BN33" s="8">
        <v>0.000313965763296969</v>
      </c>
      <c r="BO33" s="8">
        <v>0.00194460722365585</v>
      </c>
    </row>
    <row r="34" spans="1:67" x14ac:dyDescent="0.2">
      <c r="A34" s="1">
        <v>1999</v>
      </c>
      <c r="B34" s="8">
        <v>0.00107404986814305</v>
      </c>
      <c r="C34" s="8">
        <v>0.00237946462992027</v>
      </c>
      <c r="D34" s="8">
        <v>0.000497493818297687</v>
      </c>
      <c r="E34" s="8">
        <v>0.0000131293917298132</v>
      </c>
      <c r="F34" s="8">
        <v>0.00212013021140674</v>
      </c>
      <c r="G34" s="8">
        <v>0.00384783888614362</v>
      </c>
      <c r="H34" s="8">
        <v>0.00147001815304004</v>
      </c>
      <c r="I34" s="8">
        <v>0.0000634607174978299</v>
      </c>
      <c r="J34" s="8">
        <v>0.00185638083694961</v>
      </c>
      <c r="K34" s="8">
        <v>0.00391955788910327</v>
      </c>
      <c r="L34" s="8">
        <v>0.00000900307177108483</v>
      </c>
      <c r="M34" s="8">
        <v>0.00120632411142083</v>
      </c>
      <c r="N34" s="8">
        <v>0.000201085763871869</v>
      </c>
      <c r="O34" s="8">
        <v>0.000922966332691809</v>
      </c>
      <c r="P34" s="8">
        <v>0.00407243617848103</v>
      </c>
      <c r="Q34" s="8">
        <v>0.00389331460118734</v>
      </c>
      <c r="R34" s="8">
        <v>0.00115813726689077</v>
      </c>
      <c r="S34" s="8">
        <v>0.00579303614159381</v>
      </c>
      <c r="T34" s="8">
        <v>0.00286594741485395</v>
      </c>
      <c r="U34" s="8">
        <v>0.00286594741485395</v>
      </c>
      <c r="V34" s="8">
        <v>0.00000533645201730781</v>
      </c>
      <c r="W34" s="8">
        <v>0.00495711812469851</v>
      </c>
      <c r="X34" s="8">
        <v>0.00208120327358261</v>
      </c>
      <c r="Y34" s="8">
        <v>0.00251816556013614</v>
      </c>
      <c r="Z34" s="8">
        <v>0.000497016602709819</v>
      </c>
      <c r="AA34" s="8">
        <v>0.00000305024881986679</v>
      </c>
      <c r="AB34" s="8">
        <v>0.000013864567265157</v>
      </c>
      <c r="AC34" s="8">
        <v>0.0000412026878766343</v>
      </c>
      <c r="AD34" s="8">
        <v>0.000124239138197978</v>
      </c>
      <c r="AE34" s="8">
        <v>0.000000992965032974139</v>
      </c>
      <c r="AF34" s="8">
        <v>0.0000197107753436796</v>
      </c>
      <c r="AG34" s="8">
        <v>0.00265364888599406</v>
      </c>
      <c r="AH34" s="8">
        <v>0.00195429462304703</v>
      </c>
      <c r="AI34" s="8">
        <v>0.000462513703156472</v>
      </c>
      <c r="AJ34" s="8">
        <v>0.00195429462304703</v>
      </c>
      <c r="AK34" s="8">
        <v>0.00234764100525495</v>
      </c>
      <c r="AL34" s="8">
        <v>0.000669434062807806</v>
      </c>
      <c r="AM34" s="8">
        <v>0.00314058086434444</v>
      </c>
      <c r="AN34" s="8">
        <v>0.00195429462304703</v>
      </c>
      <c r="AO34" s="8">
        <v>0.00343226051481603</v>
      </c>
      <c r="AP34" s="8">
        <v>0.00308798196135428</v>
      </c>
      <c r="AQ34" s="8">
        <v>0.00366275627888227</v>
      </c>
      <c r="AR34" s="8">
        <v>0.00366275627888227</v>
      </c>
      <c r="AS34" s="8">
        <v>0.00366275627888227</v>
      </c>
      <c r="AT34" s="8">
        <v>0.00366275627888227</v>
      </c>
      <c r="AU34" s="8">
        <v>0.00366275627888227</v>
      </c>
      <c r="AV34" s="8">
        <v>0.00366275627888227</v>
      </c>
      <c r="AW34" s="8">
        <v>0.00366275627888227</v>
      </c>
      <c r="AX34" s="8">
        <v>0.00413255699103206</v>
      </c>
      <c r="AY34" s="8">
        <v>0.00366275627888227</v>
      </c>
      <c r="AZ34" s="8">
        <v>0.00147001815304004</v>
      </c>
      <c r="BA34" s="8">
        <v>0.00206819340693805</v>
      </c>
      <c r="BB34" s="8">
        <v>0.000000701521216608357</v>
      </c>
      <c r="BC34" s="8">
        <v>0.0000254159776936007</v>
      </c>
      <c r="BD34" s="8">
        <v>0.00000140482892194812</v>
      </c>
      <c r="BE34" s="8">
        <v>0.00180467662075164</v>
      </c>
      <c r="BF34" s="8">
        <v>0.000194276456971289</v>
      </c>
      <c r="BG34" s="8">
        <v>0.000694105097389385</v>
      </c>
      <c r="BH34" s="8">
        <v>0.000857880924746907</v>
      </c>
      <c r="BI34" s="8">
        <v>0.00528846940769842</v>
      </c>
      <c r="BJ34" s="8">
        <v>0.00151439433634148</v>
      </c>
      <c r="BK34" s="8">
        <v>0.00115360375270773</v>
      </c>
      <c r="BL34" s="8">
        <v>0.00301736167341391</v>
      </c>
      <c r="BM34" s="8">
        <v>0.000040782188196392</v>
      </c>
      <c r="BN34" s="8">
        <v>0.000418784737567382</v>
      </c>
      <c r="BO34" s="8">
        <v>0.00183836118168739</v>
      </c>
    </row>
    <row r="35" spans="1:67" x14ac:dyDescent="0.2">
      <c r="A35" s="1">
        <v>2000</v>
      </c>
      <c r="B35" s="8">
        <v>0.00106814006252644</v>
      </c>
      <c r="C35" s="8">
        <v>0.00265446030581412</v>
      </c>
      <c r="D35" s="8">
        <v>0.000366675814527304</v>
      </c>
      <c r="E35" s="8">
        <v>0.0000160873356621438</v>
      </c>
      <c r="F35" s="8">
        <v>0.00189907444312053</v>
      </c>
      <c r="G35" s="8">
        <v>0.00337897907521169</v>
      </c>
      <c r="H35" s="8">
        <v>0.0019171470139914</v>
      </c>
      <c r="I35" s="8">
        <v>0.000067167778033565</v>
      </c>
      <c r="J35" s="8">
        <v>0.00213734463262265</v>
      </c>
      <c r="K35" s="8">
        <v>0.00367982536796787</v>
      </c>
      <c r="L35" s="8">
        <v>0.000025618905140836</v>
      </c>
      <c r="M35" s="8">
        <v>0.00360577695632084</v>
      </c>
      <c r="N35" s="8">
        <v>0.000201969002245839</v>
      </c>
      <c r="O35" s="8">
        <v>0.000935734412766906</v>
      </c>
      <c r="P35" s="8">
        <v>0.00445406394353683</v>
      </c>
      <c r="Q35" s="8">
        <v>0.00312631030531716</v>
      </c>
      <c r="R35" s="8">
        <v>0.000822656099907882</v>
      </c>
      <c r="S35" s="8">
        <v>0.00971790547107447</v>
      </c>
      <c r="T35" s="8">
        <v>0.00315901187650257</v>
      </c>
      <c r="U35" s="8">
        <v>0.00315901187650257</v>
      </c>
      <c r="V35" s="8">
        <v>0.00000409893401612676</v>
      </c>
      <c r="W35" s="8">
        <v>0.00344469122895557</v>
      </c>
      <c r="X35" s="8">
        <v>0.00223067195500297</v>
      </c>
      <c r="Y35" s="8">
        <v>0.0031715876578418</v>
      </c>
      <c r="Z35" s="8">
        <v>0.000368508237965896</v>
      </c>
      <c r="AA35" s="8">
        <v>0.00000377364755223865</v>
      </c>
      <c r="AB35" s="8">
        <v>0.0000228685479179351</v>
      </c>
      <c r="AC35" s="8">
        <v>0.0000432073877347222</v>
      </c>
      <c r="AD35" s="8">
        <v>0.000126681431782535</v>
      </c>
      <c r="AE35" s="8">
        <v>0.000000866253447653588</v>
      </c>
      <c r="AF35" s="8">
        <v>0.0000211509575770178</v>
      </c>
      <c r="AG35" s="8">
        <v>0.00305072951860678</v>
      </c>
      <c r="AH35" s="8">
        <v>0.00174360891882372</v>
      </c>
      <c r="AI35" s="8">
        <v>0.000341119007608427</v>
      </c>
      <c r="AJ35" s="8">
        <v>0.00174360891882372</v>
      </c>
      <c r="AK35" s="8">
        <v>0.00232975828889757</v>
      </c>
      <c r="AL35" s="8">
        <v>0.00089799747885129</v>
      </c>
      <c r="AM35" s="8">
        <v>0.00236078870588561</v>
      </c>
      <c r="AN35" s="8">
        <v>0.00174360891882372</v>
      </c>
      <c r="AO35" s="8">
        <v>0.000409660815105046</v>
      </c>
      <c r="AP35" s="8">
        <v>0.00429084791239964</v>
      </c>
      <c r="AQ35" s="8">
        <v>0.00329112116526631</v>
      </c>
      <c r="AR35" s="8">
        <v>0.00329112116526631</v>
      </c>
      <c r="AS35" s="8">
        <v>0.00329112116526631</v>
      </c>
      <c r="AT35" s="8">
        <v>0.00329112116526631</v>
      </c>
      <c r="AU35" s="8">
        <v>0.00329112116526631</v>
      </c>
      <c r="AV35" s="8">
        <v>0.00329112116526631</v>
      </c>
      <c r="AW35" s="8">
        <v>0.00329112116526631</v>
      </c>
      <c r="AX35" s="8">
        <v>0.00361850010659033</v>
      </c>
      <c r="AY35" s="8">
        <v>0.00329112116526631</v>
      </c>
      <c r="AZ35" s="8">
        <v>0.0019171470139914</v>
      </c>
      <c r="BA35" s="8">
        <v>0.00232586940567287</v>
      </c>
      <c r="BB35" s="8">
        <v>0.000000765504842429253</v>
      </c>
      <c r="BC35" s="8">
        <v>0.0000281715212789413</v>
      </c>
      <c r="BD35" s="8">
        <v>0.00000143543468444178</v>
      </c>
      <c r="BE35" s="8">
        <v>0.0017807873546133</v>
      </c>
      <c r="BF35" s="8">
        <v>0.000187723803474057</v>
      </c>
      <c r="BG35" s="8">
        <v>0.000719675946107928</v>
      </c>
      <c r="BH35" s="8">
        <v>0.000906266222505407</v>
      </c>
      <c r="BI35" s="8">
        <v>0.00612956472159889</v>
      </c>
      <c r="BJ35" s="8">
        <v>0.00193505052791285</v>
      </c>
      <c r="BK35" s="8">
        <v>0.00115415764621513</v>
      </c>
      <c r="BL35" s="8">
        <v>0.0028101254189676</v>
      </c>
      <c r="BM35" s="8">
        <v>0.0000411948041465293</v>
      </c>
      <c r="BN35" s="8">
        <v>0.00040111018151923</v>
      </c>
      <c r="BO35" s="8">
        <v>0.00204473710537694</v>
      </c>
    </row>
    <row r="36" spans="1:67" x14ac:dyDescent="0.2">
      <c r="A36" s="1">
        <v>2001</v>
      </c>
      <c r="B36" s="8">
        <v>0.00115567194991381</v>
      </c>
      <c r="C36" s="8">
        <v>0.00296535715397835</v>
      </c>
      <c r="D36" s="8">
        <v>0.000421117637913452</v>
      </c>
      <c r="E36" s="8">
        <v>0.0000532301946784717</v>
      </c>
      <c r="F36" s="8">
        <v>0.00147607564986812</v>
      </c>
      <c r="G36" s="8">
        <v>0.00346384854894074</v>
      </c>
      <c r="H36" s="8">
        <v>0.00160682686646649</v>
      </c>
      <c r="I36" s="8">
        <v>0.0000704081102856788</v>
      </c>
      <c r="J36" s="8">
        <v>0.00190047287560467</v>
      </c>
      <c r="K36" s="8">
        <v>0.00556714341262449</v>
      </c>
      <c r="L36" s="8">
        <v>0.00015767883856824</v>
      </c>
      <c r="M36" s="8">
        <v>0.00331913127366556</v>
      </c>
      <c r="N36" s="8">
        <v>0.000175742016884176</v>
      </c>
      <c r="O36" s="8">
        <v>0.000834436269471696</v>
      </c>
      <c r="P36" s="8">
        <v>0.00429989291353052</v>
      </c>
      <c r="Q36" s="8">
        <v>0.00258073770199983</v>
      </c>
      <c r="R36" s="8">
        <v>0.00115772802162109</v>
      </c>
      <c r="S36" s="8">
        <v>0.00938943701596378</v>
      </c>
      <c r="T36" s="8">
        <v>0.00323291945999183</v>
      </c>
      <c r="U36" s="8">
        <v>0.00323291945999183</v>
      </c>
      <c r="V36" s="8">
        <v>0.00000247065796798494</v>
      </c>
      <c r="W36" s="8">
        <v>0.00434778210419448</v>
      </c>
      <c r="X36" s="8">
        <v>0.00208030534675451</v>
      </c>
      <c r="Y36" s="8">
        <v>0.00313422714606585</v>
      </c>
      <c r="Z36" s="8">
        <v>0.000411087388062105</v>
      </c>
      <c r="AA36" s="8">
        <v>0.00000469156588517782</v>
      </c>
      <c r="AB36" s="8">
        <v>0.000147351467975125</v>
      </c>
      <c r="AC36" s="8">
        <v>0.0000481083058834387</v>
      </c>
      <c r="AD36" s="8">
        <v>0.000103539614427496</v>
      </c>
      <c r="AE36" s="8">
        <v>0.000000757980183142715</v>
      </c>
      <c r="AF36" s="8">
        <v>0.0000539683284381494</v>
      </c>
      <c r="AG36" s="8">
        <v>0.00255268423865926</v>
      </c>
      <c r="AH36" s="8">
        <v>0.00134795462850814</v>
      </c>
      <c r="AI36" s="8">
        <v>0.000373064756826295</v>
      </c>
      <c r="AJ36" s="8">
        <v>0.00134795462850814</v>
      </c>
      <c r="AK36" s="8">
        <v>0.00214141969485272</v>
      </c>
      <c r="AL36" s="8">
        <v>0.000778693570904553</v>
      </c>
      <c r="AM36" s="8">
        <v>0.00172781745701601</v>
      </c>
      <c r="AN36" s="8">
        <v>0.00134795462850814</v>
      </c>
      <c r="AO36" s="8">
        <v>0.00106591627516186</v>
      </c>
      <c r="AP36" s="8">
        <v>0.00347148424212622</v>
      </c>
      <c r="AQ36" s="8">
        <v>0.00336468095570319</v>
      </c>
      <c r="AR36" s="8">
        <v>0.00336468095570319</v>
      </c>
      <c r="AS36" s="8">
        <v>0.00336468095570319</v>
      </c>
      <c r="AT36" s="8">
        <v>0.00336468095570319</v>
      </c>
      <c r="AU36" s="8">
        <v>0.00336468095570319</v>
      </c>
      <c r="AV36" s="8">
        <v>0.00336468095570319</v>
      </c>
      <c r="AW36" s="8">
        <v>0.00336468095570319</v>
      </c>
      <c r="AX36" s="8">
        <v>0.00381673008731586</v>
      </c>
      <c r="AY36" s="8">
        <v>0.00336468095570319</v>
      </c>
      <c r="AZ36" s="8">
        <v>0.00160682686646649</v>
      </c>
      <c r="BA36" s="8">
        <v>0.00199363070577955</v>
      </c>
      <c r="BB36" s="8">
        <v>0.000000306192173580663</v>
      </c>
      <c r="BC36" s="8">
        <v>0.000024218632229416</v>
      </c>
      <c r="BD36" s="8">
        <v>0.00000159065159906961</v>
      </c>
      <c r="BE36" s="8">
        <v>0.00222728568634558</v>
      </c>
      <c r="BF36" s="8">
        <v>0.000179252872714102</v>
      </c>
      <c r="BG36" s="8">
        <v>0.000734063979554644</v>
      </c>
      <c r="BH36" s="8">
        <v>0.000876355402736521</v>
      </c>
      <c r="BI36" s="8">
        <v>0.00527492215794758</v>
      </c>
      <c r="BJ36" s="8">
        <v>0.00262193965610305</v>
      </c>
      <c r="BK36" s="8">
        <v>0.00117339393942462</v>
      </c>
      <c r="BL36" s="8">
        <v>0.00352486195346402</v>
      </c>
      <c r="BM36" s="8">
        <v>0.000036529617938178</v>
      </c>
      <c r="BN36" s="8">
        <v>0.000327564579640533</v>
      </c>
      <c r="BO36" s="8">
        <v>0.00175251860342095</v>
      </c>
    </row>
    <row r="37" spans="1:67" x14ac:dyDescent="0.2">
      <c r="A37" s="1">
        <v>2002</v>
      </c>
      <c r="B37" s="8">
        <v>0.00111069158430793</v>
      </c>
      <c r="C37" s="8">
        <v>0.00265013497079289</v>
      </c>
      <c r="D37" s="8">
        <v>0.000397533219563422</v>
      </c>
      <c r="E37" s="8">
        <v>0.0000151172476555952</v>
      </c>
      <c r="F37" s="8">
        <v>0.00120962836759394</v>
      </c>
      <c r="G37" s="8">
        <v>0.00317323910105461</v>
      </c>
      <c r="H37" s="8">
        <v>0.00189373821921189</v>
      </c>
      <c r="I37" s="8">
        <v>0.000093196944348294</v>
      </c>
      <c r="J37" s="8">
        <v>0.00184865664401249</v>
      </c>
      <c r="K37" s="8">
        <v>0.00439984134102192</v>
      </c>
      <c r="L37" s="8">
        <v>0.0000377081359022248</v>
      </c>
      <c r="M37" s="8">
        <v>0.00349468729776852</v>
      </c>
      <c r="N37" s="8">
        <v>0.000178521796142766</v>
      </c>
      <c r="O37" s="8">
        <v>0.00104082152353745</v>
      </c>
      <c r="P37" s="8">
        <v>0.00357117911072947</v>
      </c>
      <c r="Q37" s="8">
        <v>0.003125016143637</v>
      </c>
      <c r="R37" s="8">
        <v>0.000784758529457453</v>
      </c>
      <c r="S37" s="8">
        <v>0.00950910064270446</v>
      </c>
      <c r="T37" s="8">
        <v>0.0030908688274088</v>
      </c>
      <c r="U37" s="8">
        <v>0.0030908688274088</v>
      </c>
      <c r="V37" s="8">
        <v>0.00000190046647231606</v>
      </c>
      <c r="W37" s="8">
        <v>0.00372076557847661</v>
      </c>
      <c r="X37" s="8">
        <v>0.00195316584584271</v>
      </c>
      <c r="Y37" s="8">
        <v>0.00296983809488515</v>
      </c>
      <c r="Z37" s="8">
        <v>0.000390739536383464</v>
      </c>
      <c r="AA37" s="8">
        <v>0.000030852255699925</v>
      </c>
      <c r="AB37" s="8">
        <v>0.0000186896040283269</v>
      </c>
      <c r="AC37" s="8">
        <v>0.0000499062428168796</v>
      </c>
      <c r="AD37" s="8">
        <v>0.0000966076305849433</v>
      </c>
      <c r="AE37" s="8">
        <v>0.000000811653472061101</v>
      </c>
      <c r="AF37" s="8">
        <v>0.0000213705483756824</v>
      </c>
      <c r="AG37" s="8">
        <v>0.00258916636277742</v>
      </c>
      <c r="AH37" s="8">
        <v>0.00108184555801934</v>
      </c>
      <c r="AI37" s="8">
        <v>0.000449308243843511</v>
      </c>
      <c r="AJ37" s="8">
        <v>0.00108184555801934</v>
      </c>
      <c r="AK37" s="8">
        <v>0.00262856759761749</v>
      </c>
      <c r="AL37" s="8">
        <v>0.000865004847068196</v>
      </c>
      <c r="AM37" s="8">
        <v>0.000650534008964539</v>
      </c>
      <c r="AN37" s="8">
        <v>0.00108184555801934</v>
      </c>
      <c r="AO37" s="8">
        <v>0.00109220981048397</v>
      </c>
      <c r="AP37" s="8">
        <v>0.00373734573778159</v>
      </c>
      <c r="AQ37" s="8">
        <v>0.00307834497206485</v>
      </c>
      <c r="AR37" s="8">
        <v>0.00307834497206485</v>
      </c>
      <c r="AS37" s="8">
        <v>0.00307834497206485</v>
      </c>
      <c r="AT37" s="8">
        <v>0.00307834497206485</v>
      </c>
      <c r="AU37" s="8">
        <v>0.00307834497206485</v>
      </c>
      <c r="AV37" s="8">
        <v>0.00307834497206485</v>
      </c>
      <c r="AW37" s="8">
        <v>0.00307834497206485</v>
      </c>
      <c r="AX37" s="8">
        <v>0.00350160954889572</v>
      </c>
      <c r="AY37" s="8">
        <v>0.00307834497206485</v>
      </c>
      <c r="AZ37" s="8">
        <v>0.00189373821921189</v>
      </c>
      <c r="BA37" s="8">
        <v>0.00226103170694084</v>
      </c>
      <c r="BB37" s="8">
        <v>0.000000351814628479733</v>
      </c>
      <c r="BC37" s="8">
        <v>0.0000523563901281504</v>
      </c>
      <c r="BD37" s="8">
        <v>0.00000131562665851362</v>
      </c>
      <c r="BE37" s="8">
        <v>0.00243056963292159</v>
      </c>
      <c r="BF37" s="8">
        <v>0.000188834908313556</v>
      </c>
      <c r="BG37" s="8">
        <v>0.000736259708397158</v>
      </c>
      <c r="BH37" s="8">
        <v>0.000988272124793062</v>
      </c>
      <c r="BI37" s="8">
        <v>0.00426813409753095</v>
      </c>
      <c r="BJ37" s="8">
        <v>0.00300208908854712</v>
      </c>
      <c r="BK37" s="8">
        <v>0.00148736687171926</v>
      </c>
      <c r="BL37" s="8">
        <v>0.00373604297623404</v>
      </c>
      <c r="BM37" s="8">
        <v>0.0000347428695269613</v>
      </c>
      <c r="BN37" s="8">
        <v>0.000330681791721804</v>
      </c>
      <c r="BO37" s="8">
        <v>0.0017054777872741</v>
      </c>
    </row>
    <row r="38" spans="1:67" x14ac:dyDescent="0.2">
      <c r="A38" s="1">
        <v>2003</v>
      </c>
      <c r="B38" s="8">
        <v>0.0011612180002874</v>
      </c>
      <c r="C38" s="8">
        <v>0.0025905453570644</v>
      </c>
      <c r="D38" s="8">
        <v>0.000387507678945653</v>
      </c>
      <c r="E38" s="8">
        <v>0.0000585332882712479</v>
      </c>
      <c r="F38" s="8">
        <v>0.00118681841018965</v>
      </c>
      <c r="G38" s="8">
        <v>0.00302942271536442</v>
      </c>
      <c r="H38" s="8">
        <v>0.00218231598708028</v>
      </c>
      <c r="I38" s="8">
        <v>0.0000663144725428958</v>
      </c>
      <c r="J38" s="8">
        <v>0.00184042022945169</v>
      </c>
      <c r="K38" s="8">
        <v>0.00486110245426751</v>
      </c>
      <c r="L38" s="8">
        <v>0.000172369221812431</v>
      </c>
      <c r="M38" s="8">
        <v>0.00286339679798256</v>
      </c>
      <c r="N38" s="8">
        <v>0.000139116962541783</v>
      </c>
      <c r="O38" s="8">
        <v>0.000953433391234578</v>
      </c>
      <c r="P38" s="8">
        <v>0.00323264968653799</v>
      </c>
      <c r="Q38" s="8">
        <v>0.00367464695678083</v>
      </c>
      <c r="R38" s="8">
        <v>0.000781105467976276</v>
      </c>
      <c r="S38" s="8">
        <v>0.0101436717845937</v>
      </c>
      <c r="T38" s="8">
        <v>0.00313102689592752</v>
      </c>
      <c r="U38" s="8">
        <v>0.00313102689592752</v>
      </c>
      <c r="V38" s="8">
        <v>0.00000192241411385438</v>
      </c>
      <c r="W38" s="8">
        <v>0.0029471951596551</v>
      </c>
      <c r="X38" s="8">
        <v>0.00190962412392171</v>
      </c>
      <c r="Y38" s="8">
        <v>0.00241234160953437</v>
      </c>
      <c r="Z38" s="8">
        <v>0.000367680669219091</v>
      </c>
      <c r="AA38" s="8">
        <v>0.000024472833095959</v>
      </c>
      <c r="AB38" s="8">
        <v>0.000144716294244351</v>
      </c>
      <c r="AC38" s="8">
        <v>0.0000468279969310513</v>
      </c>
      <c r="AD38" s="8">
        <v>0.000200880980454672</v>
      </c>
      <c r="AE38" s="8">
        <v>0.000000965514622655123</v>
      </c>
      <c r="AF38" s="8">
        <v>0.0000607402727240537</v>
      </c>
      <c r="AG38" s="8">
        <v>0.00209755266036583</v>
      </c>
      <c r="AH38" s="8">
        <v>0.00108381708679581</v>
      </c>
      <c r="AI38" s="8">
        <v>0.000630224604063499</v>
      </c>
      <c r="AJ38" s="8">
        <v>0.00108381708679581</v>
      </c>
      <c r="AK38" s="8">
        <v>0.00215984376744595</v>
      </c>
      <c r="AL38" s="8">
        <v>0.000878741807485123</v>
      </c>
      <c r="AM38" s="8">
        <v>0.00091101751277925</v>
      </c>
      <c r="AN38" s="8">
        <v>0.00108381708679581</v>
      </c>
      <c r="AO38" s="8">
        <v>0.00125827754422071</v>
      </c>
      <c r="AP38" s="8">
        <v>0.00295407390921743</v>
      </c>
      <c r="AQ38" s="8">
        <v>0.0029444265418651</v>
      </c>
      <c r="AR38" s="8">
        <v>0.0029444265418651</v>
      </c>
      <c r="AS38" s="8">
        <v>0.0029444265418651</v>
      </c>
      <c r="AT38" s="8">
        <v>0.0029444265418651</v>
      </c>
      <c r="AU38" s="8">
        <v>0.0029444265418651</v>
      </c>
      <c r="AV38" s="8">
        <v>0.0029444265418651</v>
      </c>
      <c r="AW38" s="8">
        <v>0.0029444265418651</v>
      </c>
      <c r="AX38" s="8">
        <v>0.0032638681629939</v>
      </c>
      <c r="AY38" s="8">
        <v>0.0029444265418651</v>
      </c>
      <c r="AZ38" s="8">
        <v>0.00218231598708028</v>
      </c>
      <c r="BA38" s="8">
        <v>0.00246004199048717</v>
      </c>
      <c r="BB38" s="8">
        <v>0.000000326047321243823</v>
      </c>
      <c r="BC38" s="8">
        <v>0.0000239840165589613</v>
      </c>
      <c r="BD38" s="8">
        <v>0.00000115658731221848</v>
      </c>
      <c r="BE38" s="8">
        <v>0.00222825205457561</v>
      </c>
      <c r="BF38" s="8">
        <v>0.0001399591792009</v>
      </c>
      <c r="BG38" s="8">
        <v>0.000761342768969453</v>
      </c>
      <c r="BH38" s="8">
        <v>0.00113271672761841</v>
      </c>
      <c r="BI38" s="8">
        <v>0.00381283358199791</v>
      </c>
      <c r="BJ38" s="8">
        <v>0.00272215173995038</v>
      </c>
      <c r="BK38" s="8">
        <v>0.00181649054658977</v>
      </c>
      <c r="BL38" s="8">
        <v>0.00457156380185689</v>
      </c>
      <c r="BM38" s="8">
        <v>0.0000297536770630872</v>
      </c>
      <c r="BN38" s="8">
        <v>0.000315534069092038</v>
      </c>
      <c r="BO38" s="8">
        <v>0.0017426107474425</v>
      </c>
    </row>
    <row r="39" spans="1:67" x14ac:dyDescent="0.2">
      <c r="A39" s="1">
        <v>2004</v>
      </c>
      <c r="B39" s="8">
        <v>0.00133823766290303</v>
      </c>
      <c r="C39" s="8">
        <v>0.00273970607000714</v>
      </c>
      <c r="D39" s="8">
        <v>0.000626314730087164</v>
      </c>
      <c r="E39" s="8">
        <v>0.0000724455415116765</v>
      </c>
      <c r="F39" s="8">
        <v>0.00161672981082718</v>
      </c>
      <c r="G39" s="8">
        <v>0.00268408795536167</v>
      </c>
      <c r="H39" s="8">
        <v>0.00291038045320001</v>
      </c>
      <c r="I39" s="8">
        <v>0.0000743725967098062</v>
      </c>
      <c r="J39" s="8">
        <v>0.00183494308606946</v>
      </c>
      <c r="K39" s="8">
        <v>0.00534044066036873</v>
      </c>
      <c r="L39" s="8">
        <v>0.0000471292444402353</v>
      </c>
      <c r="M39" s="8">
        <v>0.00273733918071535</v>
      </c>
      <c r="N39" s="8">
        <v>0.000165548902113883</v>
      </c>
      <c r="O39" s="8">
        <v>0.00103460152845963</v>
      </c>
      <c r="P39" s="8">
        <v>0.00350683949956027</v>
      </c>
      <c r="Q39" s="8">
        <v>0.00450692444274909</v>
      </c>
      <c r="R39" s="8">
        <v>0.000824071605689456</v>
      </c>
      <c r="S39" s="8">
        <v>0.0113616814912413</v>
      </c>
      <c r="T39" s="8">
        <v>0.0033949437857634</v>
      </c>
      <c r="U39" s="8">
        <v>0.0033949437857634</v>
      </c>
      <c r="V39" s="8">
        <v>0.00000147395115696776</v>
      </c>
      <c r="W39" s="8">
        <v>0.00527179545806707</v>
      </c>
      <c r="X39" s="8">
        <v>0.00185624658432666</v>
      </c>
      <c r="Y39" s="8">
        <v>0.00226318453638385</v>
      </c>
      <c r="Z39" s="8">
        <v>0.000590131199912979</v>
      </c>
      <c r="AA39" s="8">
        <v>0.0000219840890572977</v>
      </c>
      <c r="AB39" s="8">
        <v>0.000141365884330749</v>
      </c>
      <c r="AC39" s="8">
        <v>0.0000332054156688012</v>
      </c>
      <c r="AD39" s="8">
        <v>0.000144398492634248</v>
      </c>
      <c r="AE39" s="8">
        <v>0.00003100607084784</v>
      </c>
      <c r="AF39" s="8">
        <v>0.0000743922036155547</v>
      </c>
      <c r="AG39" s="8">
        <v>0.00364376609949475</v>
      </c>
      <c r="AH39" s="8">
        <v>0.00150662597488072</v>
      </c>
      <c r="AI39" s="8">
        <v>0.000773382993881696</v>
      </c>
      <c r="AJ39" s="8">
        <v>0.00150662597488072</v>
      </c>
      <c r="AK39" s="8">
        <v>0.0019931334338124</v>
      </c>
      <c r="AL39" s="8">
        <v>0.00132765672423576</v>
      </c>
      <c r="AM39" s="8">
        <v>0.00118396846706324</v>
      </c>
      <c r="AN39" s="8">
        <v>0.00150662597488072</v>
      </c>
      <c r="AO39" s="8">
        <v>0.000881842873931405</v>
      </c>
      <c r="AP39" s="8">
        <v>0.00266971172255328</v>
      </c>
      <c r="AQ39" s="8">
        <v>0.00258726033972687</v>
      </c>
      <c r="AR39" s="8">
        <v>0.00258726033972687</v>
      </c>
      <c r="AS39" s="8">
        <v>0.00258726033972687</v>
      </c>
      <c r="AT39" s="8">
        <v>0.00258726033972687</v>
      </c>
      <c r="AU39" s="8">
        <v>0.00258726033972687</v>
      </c>
      <c r="AV39" s="8">
        <v>0.00258726033972687</v>
      </c>
      <c r="AW39" s="8">
        <v>0.00258726033972687</v>
      </c>
      <c r="AX39" s="8">
        <v>0.00291014706348608</v>
      </c>
      <c r="AY39" s="8">
        <v>0.00258726033972687</v>
      </c>
      <c r="AZ39" s="8">
        <v>0.00291038045320001</v>
      </c>
      <c r="BA39" s="8">
        <v>0.00306780233409724</v>
      </c>
      <c r="BB39" s="8">
        <v>0.00000032605094108901</v>
      </c>
      <c r="BC39" s="8">
        <v>0.0000293504582819356</v>
      </c>
      <c r="BD39" s="8">
        <v>0.00000113797110190993</v>
      </c>
      <c r="BE39" s="8">
        <v>0.00243280661736285</v>
      </c>
      <c r="BF39" s="8">
        <v>0.000136177779588109</v>
      </c>
      <c r="BG39" s="8">
        <v>0.000790747704715866</v>
      </c>
      <c r="BH39" s="8">
        <v>0.00137500803508652</v>
      </c>
      <c r="BI39" s="8">
        <v>0.00358960162695118</v>
      </c>
      <c r="BJ39" s="8">
        <v>0.00216786265195818</v>
      </c>
      <c r="BK39" s="8">
        <v>0.00179271228186054</v>
      </c>
      <c r="BL39" s="8">
        <v>0.00423824026990115</v>
      </c>
      <c r="BM39" s="8">
        <v>0.0000263231287174941</v>
      </c>
      <c r="BN39" s="8">
        <v>0.000286511310656587</v>
      </c>
      <c r="BO39" s="8">
        <v>0.00187655863764887</v>
      </c>
    </row>
    <row r="40" spans="1:67" x14ac:dyDescent="0.2">
      <c r="A40" s="1">
        <v>2005</v>
      </c>
      <c r="B40" s="8">
        <v>0.00153052623629399</v>
      </c>
      <c r="C40" s="8">
        <v>0.00348779803209529</v>
      </c>
      <c r="D40" s="8">
        <v>0.000517986012111084</v>
      </c>
      <c r="E40" s="8">
        <v>0.0000833408251723807</v>
      </c>
      <c r="F40" s="8">
        <v>0.00163018931842357</v>
      </c>
      <c r="G40" s="8">
        <v>0.00259923133176476</v>
      </c>
      <c r="H40" s="8">
        <v>0.00329807718010054</v>
      </c>
      <c r="I40" s="8">
        <v>0.000084337925230317</v>
      </c>
      <c r="J40" s="8">
        <v>0.001836498601137</v>
      </c>
      <c r="K40" s="8">
        <v>0.00564843992435425</v>
      </c>
      <c r="L40" s="8">
        <v>0.0326671051887386</v>
      </c>
      <c r="M40" s="8">
        <v>0.0026179997712155</v>
      </c>
      <c r="N40" s="8">
        <v>0.000171858607088241</v>
      </c>
      <c r="O40" s="8">
        <v>0.000882697608888024</v>
      </c>
      <c r="P40" s="8">
        <v>0.00393795959065146</v>
      </c>
      <c r="Q40" s="8">
        <v>0.0042639354411262</v>
      </c>
      <c r="R40" s="8">
        <v>0.000658217155564298</v>
      </c>
      <c r="S40" s="8">
        <v>0.0126701666244354</v>
      </c>
      <c r="T40" s="8">
        <v>0.00389504116592959</v>
      </c>
      <c r="U40" s="8">
        <v>0.00389504116592959</v>
      </c>
      <c r="V40" s="8">
        <v>0.00000106911322106013</v>
      </c>
      <c r="W40" s="8">
        <v>0.0035452657010732</v>
      </c>
      <c r="X40" s="8">
        <v>0.00209699531699029</v>
      </c>
      <c r="Y40" s="8">
        <v>0.00213185228276527</v>
      </c>
      <c r="Z40" s="8">
        <v>0.000484597884509127</v>
      </c>
      <c r="AA40" s="8">
        <v>0.000017032060743273</v>
      </c>
      <c r="AB40" s="8">
        <v>0.000160249736093681</v>
      </c>
      <c r="AC40" s="8">
        <v>0.0000205249629329747</v>
      </c>
      <c r="AD40" s="8">
        <v>0.0000995957157327697</v>
      </c>
      <c r="AE40" s="8">
        <v>0.0000445126577415622</v>
      </c>
      <c r="AF40" s="8">
        <v>0.0000836779162970384</v>
      </c>
      <c r="AG40" s="8">
        <v>0.00394253525165245</v>
      </c>
      <c r="AH40" s="8">
        <v>0.00153260822064653</v>
      </c>
      <c r="AI40" s="8">
        <v>0.00068212040255078</v>
      </c>
      <c r="AJ40" s="8">
        <v>0.00153260822064653</v>
      </c>
      <c r="AK40" s="8">
        <v>0.00198741351134592</v>
      </c>
      <c r="AL40" s="8">
        <v>0.000758300177711653</v>
      </c>
      <c r="AM40" s="8">
        <v>0.00136107566853626</v>
      </c>
      <c r="AN40" s="8">
        <v>0.00153260822064653</v>
      </c>
      <c r="AO40" s="8">
        <v>0.000635962762141104</v>
      </c>
      <c r="AP40" s="8">
        <v>0.00428993848285715</v>
      </c>
      <c r="AQ40" s="8">
        <v>0.00250045656329872</v>
      </c>
      <c r="AR40" s="8">
        <v>0.00250045656329872</v>
      </c>
      <c r="AS40" s="8">
        <v>0.00250045656329872</v>
      </c>
      <c r="AT40" s="8">
        <v>0.00250045656329872</v>
      </c>
      <c r="AU40" s="8">
        <v>0.00250045656329872</v>
      </c>
      <c r="AV40" s="8">
        <v>0.00250045656329872</v>
      </c>
      <c r="AW40" s="8">
        <v>0.00250045656329872</v>
      </c>
      <c r="AX40" s="8">
        <v>0.00274785155329082</v>
      </c>
      <c r="AY40" s="8">
        <v>0.00250045656329872</v>
      </c>
      <c r="AZ40" s="8">
        <v>0.00329807718010054</v>
      </c>
      <c r="BA40" s="8">
        <v>0.00326655379575261</v>
      </c>
      <c r="BB40" s="8">
        <v>0.00000025858770014851</v>
      </c>
      <c r="BC40" s="8">
        <v>0.0000258871680721941</v>
      </c>
      <c r="BD40" s="8">
        <v>0.00000072118078182395</v>
      </c>
      <c r="BE40" s="8">
        <v>0.00283202815850003</v>
      </c>
      <c r="BF40" s="8">
        <v>0.000132884181121553</v>
      </c>
      <c r="BG40" s="8">
        <v>0.000775141191100832</v>
      </c>
      <c r="BH40" s="8">
        <v>0.00153832729260579</v>
      </c>
      <c r="BI40" s="8">
        <v>0.00337487316776724</v>
      </c>
      <c r="BJ40" s="8">
        <v>0.00224748556972306</v>
      </c>
      <c r="BK40" s="8">
        <v>0.00157030839729384</v>
      </c>
      <c r="BL40" s="8">
        <v>0.00485598313025815</v>
      </c>
      <c r="BM40" s="8">
        <v>0.0000219612012445746</v>
      </c>
      <c r="BN40" s="8">
        <v>0.000296780483684149</v>
      </c>
      <c r="BO40" s="8">
        <v>0.00197510600124891</v>
      </c>
    </row>
    <row r="41" spans="1:67" x14ac:dyDescent="0.2">
      <c r="A41" s="1">
        <v>2006</v>
      </c>
      <c r="B41" s="8">
        <v>0.00154261249281563</v>
      </c>
      <c r="C41" s="8">
        <v>0.00343549314654049</v>
      </c>
      <c r="D41" s="8">
        <v>0.000451754667136457</v>
      </c>
      <c r="E41" s="8">
        <v>0.0000813649397489214</v>
      </c>
      <c r="F41" s="8">
        <v>0.0019406499040545</v>
      </c>
      <c r="G41" s="8">
        <v>0.00279790408116523</v>
      </c>
      <c r="H41" s="8">
        <v>0.00338392230557811</v>
      </c>
      <c r="I41" s="8">
        <v>0.000122263584339017</v>
      </c>
      <c r="J41" s="8">
        <v>0.00180450328003702</v>
      </c>
      <c r="K41" s="8">
        <v>0.00561475255143096</v>
      </c>
      <c r="L41" s="8">
        <v>0.0286281597554865</v>
      </c>
      <c r="M41" s="8">
        <v>0.00275737663462131</v>
      </c>
      <c r="N41" s="8">
        <v>0.000160006456784745</v>
      </c>
      <c r="O41" s="8">
        <v>0.0010355027231882</v>
      </c>
      <c r="P41" s="8">
        <v>0.00416467392373733</v>
      </c>
      <c r="Q41" s="8">
        <v>0.00445456393293917</v>
      </c>
      <c r="R41" s="8">
        <v>0.000585291662075547</v>
      </c>
      <c r="S41" s="8">
        <v>0.00818011918578536</v>
      </c>
      <c r="T41" s="8">
        <v>0.00385276352350462</v>
      </c>
      <c r="U41" s="8">
        <v>0.00385276352350462</v>
      </c>
      <c r="V41" s="8">
        <v>0.000000995123561507754</v>
      </c>
      <c r="W41" s="8">
        <v>0.00228468146027276</v>
      </c>
      <c r="X41" s="8">
        <v>0.00238145644512894</v>
      </c>
      <c r="Y41" s="8">
        <v>0.00223790532653904</v>
      </c>
      <c r="Z41" s="8">
        <v>0.000422008317250756</v>
      </c>
      <c r="AA41" s="8">
        <v>0.0000124683445711549</v>
      </c>
      <c r="AB41" s="8">
        <v>0.000140529873708474</v>
      </c>
      <c r="AC41" s="8">
        <v>0.0000162969703130032</v>
      </c>
      <c r="AD41" s="8">
        <v>0.000108117490635649</v>
      </c>
      <c r="AE41" s="8">
        <v>0.00005246186845885</v>
      </c>
      <c r="AF41" s="8">
        <v>0.0000810438803653936</v>
      </c>
      <c r="AG41" s="8">
        <v>0.00393305340843545</v>
      </c>
      <c r="AH41" s="8">
        <v>0.00181008303261682</v>
      </c>
      <c r="AI41" s="8">
        <v>0.000616064074918514</v>
      </c>
      <c r="AJ41" s="8">
        <v>0.00181008303261682</v>
      </c>
      <c r="AK41" s="8">
        <v>0.00323739212299216</v>
      </c>
      <c r="AL41" s="8">
        <v>0.00130154774869811</v>
      </c>
      <c r="AM41" s="8">
        <v>0.00159658386070046</v>
      </c>
      <c r="AN41" s="8">
        <v>0.00181008303261682</v>
      </c>
      <c r="AO41" s="8">
        <v>0.000823098284042707</v>
      </c>
      <c r="AP41" s="8">
        <v>0.0042139074095933</v>
      </c>
      <c r="AQ41" s="8">
        <v>0.00276643846034895</v>
      </c>
      <c r="AR41" s="8">
        <v>0.00276643846034895</v>
      </c>
      <c r="AS41" s="8">
        <v>0.00276643846034895</v>
      </c>
      <c r="AT41" s="8">
        <v>0.00276643846034895</v>
      </c>
      <c r="AU41" s="8">
        <v>0.00276643846034895</v>
      </c>
      <c r="AV41" s="8">
        <v>0.00276643846034895</v>
      </c>
      <c r="AW41" s="8">
        <v>0.00276643846034895</v>
      </c>
      <c r="AX41" s="8">
        <v>0.00290476625238902</v>
      </c>
      <c r="AY41" s="8">
        <v>0.00276643846034895</v>
      </c>
      <c r="AZ41" s="8">
        <v>0.00338392230557811</v>
      </c>
      <c r="BA41" s="8">
        <v>0.00323690677437216</v>
      </c>
      <c r="BB41" s="8">
        <v>0.00000110351024246975</v>
      </c>
      <c r="BC41" s="8">
        <v>0.000123544717901926</v>
      </c>
      <c r="BD41" s="8">
        <v>0.000000642994140182257</v>
      </c>
      <c r="BE41" s="8">
        <v>0.00299988981206069</v>
      </c>
      <c r="BF41" s="8">
        <v>0.000156541058943332</v>
      </c>
      <c r="BG41" s="8">
        <v>0.000697032425045092</v>
      </c>
      <c r="BH41" s="8">
        <v>0.00173501506029723</v>
      </c>
      <c r="BI41" s="8">
        <v>0.00256990564594988</v>
      </c>
      <c r="BJ41" s="8">
        <v>0.00242100609179204</v>
      </c>
      <c r="BK41" s="8">
        <v>0.00137373784494985</v>
      </c>
      <c r="BL41" s="8">
        <v>0.00479202790973372</v>
      </c>
      <c r="BM41" s="8">
        <v>0.0000228118473561687</v>
      </c>
      <c r="BN41" s="8">
        <v>0.000335460025053368</v>
      </c>
      <c r="BO41" s="8">
        <v>0.00195814782038777</v>
      </c>
    </row>
    <row r="42" spans="1:67" x14ac:dyDescent="0.2">
      <c r="A42" s="1">
        <v>2007</v>
      </c>
      <c r="B42" s="8">
        <v>0.00167773092215557</v>
      </c>
      <c r="C42" s="8">
        <v>0.00358963444226081</v>
      </c>
      <c r="D42" s="8">
        <v>0.00064295378145374</v>
      </c>
      <c r="E42" s="8">
        <v>0.0000838023723089166</v>
      </c>
      <c r="F42" s="8">
        <v>0.00189337953859428</v>
      </c>
      <c r="G42" s="8">
        <v>0.00282179125873068</v>
      </c>
      <c r="H42" s="8">
        <v>0.00313546422334568</v>
      </c>
      <c r="I42" s="8">
        <v>0.000140552603175102</v>
      </c>
      <c r="J42" s="8">
        <v>0.00165915740372338</v>
      </c>
      <c r="K42" s="8">
        <v>0.00595144015393811</v>
      </c>
      <c r="L42" s="8">
        <v>0.0325947299434781</v>
      </c>
      <c r="M42" s="8">
        <v>0.00257907873449619</v>
      </c>
      <c r="N42" s="8">
        <v>0.00013514108183018</v>
      </c>
      <c r="O42" s="8">
        <v>0.00110737379201053</v>
      </c>
      <c r="P42" s="8">
        <v>0.00414396067304102</v>
      </c>
      <c r="Q42" s="8">
        <v>0.00448818691958097</v>
      </c>
      <c r="R42" s="8">
        <v>0.00074017854044114</v>
      </c>
      <c r="S42" s="8">
        <v>0.011865851657803</v>
      </c>
      <c r="T42" s="8">
        <v>0.00397650519951962</v>
      </c>
      <c r="U42" s="8">
        <v>0.00397650519951962</v>
      </c>
      <c r="V42" s="8">
        <v>0.00000104790910863852</v>
      </c>
      <c r="W42" s="8">
        <v>0.00301760415446711</v>
      </c>
      <c r="X42" s="8">
        <v>0.00255977332810607</v>
      </c>
      <c r="Y42" s="8">
        <v>0.002539496285607</v>
      </c>
      <c r="Z42" s="8">
        <v>0.000604795993644556</v>
      </c>
      <c r="AA42" s="8">
        <v>0.00000824184643338838</v>
      </c>
      <c r="AB42" s="8">
        <v>0.000132826479276841</v>
      </c>
      <c r="AC42" s="8">
        <v>0.0000125465950673245</v>
      </c>
      <c r="AD42" s="8">
        <v>0.000094173369369429</v>
      </c>
      <c r="AE42" s="8">
        <v>0.0000633493908221339</v>
      </c>
      <c r="AF42" s="8">
        <v>0.0000798247212282661</v>
      </c>
      <c r="AG42" s="8">
        <v>0.00342707743677114</v>
      </c>
      <c r="AH42" s="8">
        <v>0.00182236910892215</v>
      </c>
      <c r="AI42" s="8">
        <v>0.00062044741149994</v>
      </c>
      <c r="AJ42" s="8">
        <v>0.00182236910892215</v>
      </c>
      <c r="AK42" s="8">
        <v>0.00356832777223205</v>
      </c>
      <c r="AL42" s="8">
        <v>0.000799875169053244</v>
      </c>
      <c r="AM42" s="8">
        <v>0.00182371000011486</v>
      </c>
      <c r="AN42" s="8">
        <v>0.00182236910892215</v>
      </c>
      <c r="AO42" s="8">
        <v>0.00151462045581533</v>
      </c>
      <c r="AP42" s="8">
        <v>0.00350899915425638</v>
      </c>
      <c r="AQ42" s="8">
        <v>0.00271390425263212</v>
      </c>
      <c r="AR42" s="8">
        <v>0.00271390425263212</v>
      </c>
      <c r="AS42" s="8">
        <v>0.00271390425263212</v>
      </c>
      <c r="AT42" s="8">
        <v>0.00271390425263212</v>
      </c>
      <c r="AU42" s="8">
        <v>0.00271390425263212</v>
      </c>
      <c r="AV42" s="8">
        <v>0.00271390425263212</v>
      </c>
      <c r="AW42" s="8">
        <v>0.00271390425263212</v>
      </c>
      <c r="AX42" s="8">
        <v>0.00305115013948796</v>
      </c>
      <c r="AY42" s="8">
        <v>0.00271390425263212</v>
      </c>
      <c r="AZ42" s="8">
        <v>0.00313546422334568</v>
      </c>
      <c r="BA42" s="8">
        <v>0.00303860066377763</v>
      </c>
      <c r="BB42" s="8">
        <v>0.000000158804553393505</v>
      </c>
      <c r="BC42" s="8">
        <v>0.000150143522943268</v>
      </c>
      <c r="BD42" s="8">
        <v>0.000000712968845612914</v>
      </c>
      <c r="BE42" s="8">
        <v>0.00420347336863778</v>
      </c>
      <c r="BF42" s="8">
        <v>0.000170149312505731</v>
      </c>
      <c r="BG42" s="8">
        <v>0.000755549646570983</v>
      </c>
      <c r="BH42" s="8">
        <v>0.00163058919363132</v>
      </c>
      <c r="BI42" s="8">
        <v>0.00216630051967377</v>
      </c>
      <c r="BJ42" s="8">
        <v>0.00259873009790263</v>
      </c>
      <c r="BK42" s="8">
        <v>0.0012990145372969</v>
      </c>
      <c r="BL42" s="8">
        <v>0.00434622236892315</v>
      </c>
      <c r="BM42" s="8">
        <v>0.0000214135359086075</v>
      </c>
      <c r="BN42" s="8">
        <v>0.000345201873044613</v>
      </c>
      <c r="BO42" s="8">
        <v>0.00180767139563798</v>
      </c>
    </row>
    <row r="43" spans="1:67" x14ac:dyDescent="0.2">
      <c r="A43" s="1">
        <v>2008</v>
      </c>
      <c r="B43" s="8">
        <v>0.00160591719713514</v>
      </c>
      <c r="C43" s="8">
        <v>0.00302141606428076</v>
      </c>
      <c r="D43" s="8">
        <v>0.000578397688479764</v>
      </c>
      <c r="E43" s="8">
        <v>0.000116544578264151</v>
      </c>
      <c r="F43" s="8">
        <v>0.00265287055888616</v>
      </c>
      <c r="G43" s="8">
        <v>0.00278630941647589</v>
      </c>
      <c r="H43" s="8">
        <v>0.00380804163751535</v>
      </c>
      <c r="I43" s="8">
        <v>0.000160485979431217</v>
      </c>
      <c r="J43" s="8">
        <v>0.00177204129637711</v>
      </c>
      <c r="K43" s="8">
        <v>0.00547802639713144</v>
      </c>
      <c r="L43" s="8">
        <v>0.0386405966130144</v>
      </c>
      <c r="M43" s="8">
        <v>0.000906878507714791</v>
      </c>
      <c r="N43" s="8">
        <v>0.0000485378291362906</v>
      </c>
      <c r="O43" s="8">
        <v>0.00128045853533508</v>
      </c>
      <c r="P43" s="8">
        <v>0.00202456116936539</v>
      </c>
      <c r="Q43" s="8">
        <v>0.00521975248358323</v>
      </c>
      <c r="R43" s="8">
        <v>0.000399319860484806</v>
      </c>
      <c r="S43" s="8">
        <v>0.0104814910227614</v>
      </c>
      <c r="T43" s="8">
        <v>0.00411953279870203</v>
      </c>
      <c r="U43" s="8">
        <v>0.00411953279870203</v>
      </c>
      <c r="V43" s="8">
        <v>0.00000110646495356994</v>
      </c>
      <c r="W43" s="8">
        <v>0.00175643795574084</v>
      </c>
      <c r="X43" s="8">
        <v>0.00290870181702183</v>
      </c>
      <c r="Y43" s="8">
        <v>0.00311568624831277</v>
      </c>
      <c r="Z43" s="8">
        <v>0.000541407299669418</v>
      </c>
      <c r="AA43" s="8">
        <v>0.00000589892576324837</v>
      </c>
      <c r="AB43" s="8">
        <v>0.000199506581842852</v>
      </c>
      <c r="AC43" s="8">
        <v>0.000010103188970778</v>
      </c>
      <c r="AD43" s="8">
        <v>0.000123159083696675</v>
      </c>
      <c r="AE43" s="8">
        <v>0.0000743363109111619</v>
      </c>
      <c r="AF43" s="8">
        <v>0.000109920005226006</v>
      </c>
      <c r="AG43" s="8">
        <v>0.00452434114854829</v>
      </c>
      <c r="AH43" s="8">
        <v>0.00254489763260757</v>
      </c>
      <c r="AI43" s="8">
        <v>0.000589593859307359</v>
      </c>
      <c r="AJ43" s="8">
        <v>0.00254489763260757</v>
      </c>
      <c r="AK43" s="8">
        <v>0.00293511611426931</v>
      </c>
      <c r="AL43" s="8">
        <v>0.00194148710441425</v>
      </c>
      <c r="AM43" s="8">
        <v>0.00262516152938258</v>
      </c>
      <c r="AN43" s="8">
        <v>0.00254489763260757</v>
      </c>
      <c r="AO43" s="8">
        <v>0.00118630623036405</v>
      </c>
      <c r="AP43" s="8">
        <v>0.00331208036690017</v>
      </c>
      <c r="AQ43" s="8">
        <v>0.00268591557138025</v>
      </c>
      <c r="AR43" s="8">
        <v>0.00268591557138025</v>
      </c>
      <c r="AS43" s="8">
        <v>0.00268591557138025</v>
      </c>
      <c r="AT43" s="8">
        <v>0.00268591557138025</v>
      </c>
      <c r="AU43" s="8">
        <v>0.00268591557138025</v>
      </c>
      <c r="AV43" s="8">
        <v>0.00268591557138025</v>
      </c>
      <c r="AW43" s="8">
        <v>0.00268591557138025</v>
      </c>
      <c r="AX43" s="8">
        <v>0.00305769935483035</v>
      </c>
      <c r="AY43" s="8">
        <v>0.00268591557138025</v>
      </c>
      <c r="AZ43" s="8">
        <v>0.00380804163751535</v>
      </c>
      <c r="BA43" s="8">
        <v>0.00364362349477438</v>
      </c>
      <c r="BB43" s="8">
        <v>0.0000301981396705969</v>
      </c>
      <c r="BC43" s="8">
        <v>0.000153719685048971</v>
      </c>
      <c r="BD43" s="8">
        <v>0.000000430257779629061</v>
      </c>
      <c r="BE43" s="8">
        <v>0.00481650849408604</v>
      </c>
      <c r="BF43" s="8">
        <v>0.00019323986319737</v>
      </c>
      <c r="BG43" s="8">
        <v>0.000772058842065788</v>
      </c>
      <c r="BH43" s="8">
        <v>0.00188285002511696</v>
      </c>
      <c r="BI43" s="8">
        <v>0.00203514244120943</v>
      </c>
      <c r="BJ43" s="8">
        <v>0.00199898120165766</v>
      </c>
      <c r="BK43" s="8">
        <v>0.00154700421629224</v>
      </c>
      <c r="BL43" s="8">
        <v>0.00431262760455904</v>
      </c>
      <c r="BM43" s="8">
        <v>0.0000170281690011288</v>
      </c>
      <c r="BN43" s="8">
        <v>0.000395135927790741</v>
      </c>
      <c r="BO43" s="8">
        <v>0.00222701363745423</v>
      </c>
    </row>
    <row r="44" spans="1:67" x14ac:dyDescent="0.2">
      <c r="A44" s="1">
        <v>2009</v>
      </c>
      <c r="B44" s="8">
        <v>0.00134360947073938</v>
      </c>
      <c r="C44" s="8">
        <v>0.002512625056369</v>
      </c>
      <c r="D44" s="8">
        <v>0.000723189837104773</v>
      </c>
      <c r="E44" s="8">
        <v>0.0000532389521491775</v>
      </c>
      <c r="F44" s="8">
        <v>0.00260764116252176</v>
      </c>
      <c r="G44" s="8">
        <v>0.0026130641325331</v>
      </c>
      <c r="H44" s="8">
        <v>0.00410502292892033</v>
      </c>
      <c r="I44" s="8">
        <v>0.000133389144049266</v>
      </c>
      <c r="J44" s="8">
        <v>0.00158093485746321</v>
      </c>
      <c r="K44" s="8">
        <v>0.00288216326732848</v>
      </c>
      <c r="L44" s="8">
        <v>0.0376719917387289</v>
      </c>
      <c r="M44" s="8">
        <v>0.00110572282142593</v>
      </c>
      <c r="N44" s="8">
        <v>0.0000584606831232379</v>
      </c>
      <c r="O44" s="8">
        <v>0.00124142273931569</v>
      </c>
      <c r="P44" s="8">
        <v>0.00125275078040324</v>
      </c>
      <c r="Q44" s="8">
        <v>0.00508429618167227</v>
      </c>
      <c r="R44" s="8">
        <v>0.000473983801832084</v>
      </c>
      <c r="S44" s="8">
        <v>0.0144861634140575</v>
      </c>
      <c r="T44" s="8">
        <v>0.00382767804660607</v>
      </c>
      <c r="U44" s="8">
        <v>0.00382767804660607</v>
      </c>
      <c r="V44" s="8">
        <v>0.0000015628271780571</v>
      </c>
      <c r="W44" s="8">
        <v>0.0018895978118322</v>
      </c>
      <c r="X44" s="8">
        <v>0.00351166430883838</v>
      </c>
      <c r="Y44" s="8">
        <v>0.00331665255043051</v>
      </c>
      <c r="Z44" s="8">
        <v>0.000654964430026009</v>
      </c>
      <c r="AA44" s="8">
        <v>0.00000745455324874272</v>
      </c>
      <c r="AB44" s="8">
        <v>0.0000038243435148103</v>
      </c>
      <c r="AC44" s="8">
        <v>0.0000124922791372844</v>
      </c>
      <c r="AD44" s="8">
        <v>0.000147287786064918</v>
      </c>
      <c r="AE44" s="8">
        <v>0.00010738204536901</v>
      </c>
      <c r="AF44" s="8">
        <v>0.0000539466819867649</v>
      </c>
      <c r="AG44" s="8">
        <v>0.00449709998938335</v>
      </c>
      <c r="AH44" s="8">
        <v>0.0025137044803316</v>
      </c>
      <c r="AI44" s="8">
        <v>0.000490173587784109</v>
      </c>
      <c r="AJ44" s="8">
        <v>0.0025137044803316</v>
      </c>
      <c r="AK44" s="8">
        <v>0.00221652819767791</v>
      </c>
      <c r="AL44" s="8">
        <v>0.00141899938275539</v>
      </c>
      <c r="AM44" s="8">
        <v>0.00304602631875011</v>
      </c>
      <c r="AN44" s="8">
        <v>0.0025137044803316</v>
      </c>
      <c r="AO44" s="8">
        <v>0.00118929361979946</v>
      </c>
      <c r="AP44" s="8">
        <v>0.0034017654385403</v>
      </c>
      <c r="AQ44" s="8">
        <v>0.00250559944082792</v>
      </c>
      <c r="AR44" s="8">
        <v>0.00250559944082792</v>
      </c>
      <c r="AS44" s="8">
        <v>0.00250559944082792</v>
      </c>
      <c r="AT44" s="8">
        <v>0.00250559944082792</v>
      </c>
      <c r="AU44" s="8">
        <v>0.00250559944082792</v>
      </c>
      <c r="AV44" s="8">
        <v>0.00250559944082792</v>
      </c>
      <c r="AW44" s="8">
        <v>0.00250559944082792</v>
      </c>
      <c r="AX44" s="8">
        <v>0.00283339464901146</v>
      </c>
      <c r="AY44" s="8">
        <v>0.00250559944082792</v>
      </c>
      <c r="AZ44" s="8">
        <v>0.00410502292892033</v>
      </c>
      <c r="BA44" s="8">
        <v>0.00402043739723709</v>
      </c>
      <c r="BB44" s="8">
        <v>0.0000246533176344376</v>
      </c>
      <c r="BC44" s="8">
        <v>0.000109587551248528</v>
      </c>
      <c r="BD44" s="8">
        <v>0.000000676146172112394</v>
      </c>
      <c r="BE44" s="8">
        <v>0.00625639642913166</v>
      </c>
      <c r="BF44" s="8">
        <v>0.00017516212668865</v>
      </c>
      <c r="BG44" s="8">
        <v>0.000639460460363146</v>
      </c>
      <c r="BH44" s="8">
        <v>0.00182512298980571</v>
      </c>
      <c r="BI44" s="8">
        <v>0.00147029801439431</v>
      </c>
      <c r="BJ44" s="8">
        <v>0.00129993179236373</v>
      </c>
      <c r="BK44" s="8">
        <v>0.00159696904010585</v>
      </c>
      <c r="BL44" s="8">
        <v>0.00416823945393269</v>
      </c>
      <c r="BM44" s="8">
        <v>0.0000215770797187374</v>
      </c>
      <c r="BN44" s="8">
        <v>0.000369748054399779</v>
      </c>
      <c r="BO44" s="8">
        <v>0.00215582503908102</v>
      </c>
    </row>
    <row r="45" spans="1:67" x14ac:dyDescent="0.2">
      <c r="A45" s="1">
        <v>2010</v>
      </c>
      <c r="B45" s="8">
        <v>0.00151001088464163</v>
      </c>
      <c r="C45" s="8">
        <v>0.00318365238436866</v>
      </c>
      <c r="D45" s="8">
        <v>0.00110848540100269</v>
      </c>
      <c r="E45" s="8">
        <v>0.0000786955676277325</v>
      </c>
      <c r="F45" s="8">
        <v>0.00284268271821052</v>
      </c>
      <c r="G45" s="8">
        <v>0.00165547458263467</v>
      </c>
      <c r="H45" s="8">
        <v>0.00402518679106067</v>
      </c>
      <c r="I45" s="8">
        <v>0.00014832200817</v>
      </c>
      <c r="J45" s="8">
        <v>0.00146240976566602</v>
      </c>
      <c r="K45" s="8">
        <v>0.00257181646653017</v>
      </c>
      <c r="L45" s="8">
        <v>0.0382673001155647</v>
      </c>
      <c r="M45" s="8">
        <v>0.00179559463623028</v>
      </c>
      <c r="N45" s="8">
        <v>0.0000511627809115243</v>
      </c>
      <c r="O45" s="8">
        <v>0.00127253356012075</v>
      </c>
      <c r="P45" s="8">
        <v>0.00465118355912524</v>
      </c>
      <c r="Q45" s="8">
        <v>0.00683108006850712</v>
      </c>
      <c r="R45" s="8">
        <v>0.000421762607439213</v>
      </c>
      <c r="S45" s="8">
        <v>0.0123294356703976</v>
      </c>
      <c r="T45" s="8">
        <v>0.00470886892022525</v>
      </c>
      <c r="U45" s="8">
        <v>0.00470886892022525</v>
      </c>
      <c r="V45" s="8">
        <v>0.00000167765514235508</v>
      </c>
      <c r="W45" s="8">
        <v>0.00282330119098979</v>
      </c>
      <c r="X45" s="8">
        <v>0.00375976336697187</v>
      </c>
      <c r="Y45" s="8">
        <v>0.00351770077924082</v>
      </c>
      <c r="Z45" s="8">
        <v>0.000991080403348772</v>
      </c>
      <c r="AA45" s="8">
        <v>0.00000549775110186793</v>
      </c>
      <c r="AB45" s="8">
        <v>0.0000516896549887507</v>
      </c>
      <c r="AC45" s="8">
        <v>0.0000327813731401164</v>
      </c>
      <c r="AD45" s="8">
        <v>0.000180474293916862</v>
      </c>
      <c r="AE45" s="8">
        <v>0.000118819566907764</v>
      </c>
      <c r="AF45" s="8">
        <v>0.0000765069887094685</v>
      </c>
      <c r="AG45" s="8">
        <v>0.00574902849281209</v>
      </c>
      <c r="AH45" s="8">
        <v>0.00270528404505993</v>
      </c>
      <c r="AI45" s="8">
        <v>0.000636156231914391</v>
      </c>
      <c r="AJ45" s="8">
        <v>0.00270528404505993</v>
      </c>
      <c r="AK45" s="8">
        <v>0.00228438098745826</v>
      </c>
      <c r="AL45" s="8">
        <v>0.00160348648737662</v>
      </c>
      <c r="AM45" s="8">
        <v>0.00300656342346274</v>
      </c>
      <c r="AN45" s="8">
        <v>0.00270528404505993</v>
      </c>
      <c r="AO45" s="8">
        <v>0.000833663731473273</v>
      </c>
      <c r="AP45" s="8">
        <v>0.0027667791157955</v>
      </c>
      <c r="AQ45" s="8">
        <v>0.00159965439606879</v>
      </c>
      <c r="AR45" s="8">
        <v>0.00159965439606879</v>
      </c>
      <c r="AS45" s="8">
        <v>0.00159965439606879</v>
      </c>
      <c r="AT45" s="8">
        <v>0.00159965439606879</v>
      </c>
      <c r="AU45" s="8">
        <v>0.00159965439606879</v>
      </c>
      <c r="AV45" s="8">
        <v>0.00159965439606879</v>
      </c>
      <c r="AW45" s="8">
        <v>0.00159965439606879</v>
      </c>
      <c r="AX45" s="8">
        <v>0.00172452727652215</v>
      </c>
      <c r="AY45" s="8">
        <v>0.00159965439606879</v>
      </c>
      <c r="AZ45" s="8">
        <v>0.00402518679106067</v>
      </c>
      <c r="BA45" s="8">
        <v>0.00414419686066386</v>
      </c>
      <c r="BB45" s="8">
        <v>0.0000514756808465403</v>
      </c>
      <c r="BC45" s="8">
        <v>0.00014372115953186</v>
      </c>
      <c r="BD45" s="8">
        <v>0.000000516232520321964</v>
      </c>
      <c r="BE45" s="8">
        <v>0.00540226581180348</v>
      </c>
      <c r="BF45" s="8">
        <v>0.000187934497002516</v>
      </c>
      <c r="BG45" s="8">
        <v>0.000555157717351779</v>
      </c>
      <c r="BH45" s="8">
        <v>0.00168996674299229</v>
      </c>
      <c r="BI45" s="8">
        <v>0.0012937467819276</v>
      </c>
      <c r="BJ45" s="8">
        <v>0.00106618478751828</v>
      </c>
      <c r="BK45" s="8">
        <v>0.00172660875499471</v>
      </c>
      <c r="BL45" s="8">
        <v>0.00425279943163622</v>
      </c>
      <c r="BM45" s="8">
        <v>0.000016594719258081</v>
      </c>
      <c r="BN45" s="8">
        <v>0.000350550474720604</v>
      </c>
      <c r="BO45" s="8">
        <v>0.0020523071453675</v>
      </c>
    </row>
    <row r="46" spans="1:67" x14ac:dyDescent="0.2">
      <c r="A46" s="1">
        <v>2011</v>
      </c>
      <c r="B46" s="8">
        <v>0.00153900595604851</v>
      </c>
      <c r="C46" s="8">
        <v>0.00349571869138885</v>
      </c>
      <c r="D46" s="8">
        <v>0.00113896834701237</v>
      </c>
      <c r="E46" s="8">
        <v>0.0000851104147955144</v>
      </c>
      <c r="F46" s="8">
        <v>0.00283997143578259</v>
      </c>
      <c r="G46" s="8">
        <v>0.00136764632002405</v>
      </c>
      <c r="H46" s="8">
        <v>0.00472043896516516</v>
      </c>
      <c r="I46" s="8">
        <v>0.000147853557071015</v>
      </c>
      <c r="J46" s="8">
        <v>0.000932771067258138</v>
      </c>
      <c r="K46" s="8">
        <v>0.00297536982919622</v>
      </c>
      <c r="L46" s="8">
        <v>0.0394549609754958</v>
      </c>
      <c r="M46" s="8">
        <v>0.00212073885891175</v>
      </c>
      <c r="N46" s="8">
        <v>0.0000602952201138624</v>
      </c>
      <c r="O46" s="8">
        <v>0.00127553876232019</v>
      </c>
      <c r="P46" s="8">
        <v>0.00588171641918658</v>
      </c>
      <c r="Q46" s="8">
        <v>0.00569568729857317</v>
      </c>
      <c r="R46" s="8">
        <v>0.00034280478282533</v>
      </c>
      <c r="S46" s="8">
        <v>0.0112167662842359</v>
      </c>
      <c r="T46" s="8">
        <v>0.00528152602939224</v>
      </c>
      <c r="U46" s="8">
        <v>0.00528152602939224</v>
      </c>
      <c r="V46" s="8">
        <v>0.00000172426514963288</v>
      </c>
      <c r="W46" s="8">
        <v>0.00280266751212154</v>
      </c>
      <c r="X46" s="8">
        <v>0.00317041879460332</v>
      </c>
      <c r="Y46" s="8">
        <v>0.00396532882039866</v>
      </c>
      <c r="Z46" s="8">
        <v>0.0010301592651494</v>
      </c>
      <c r="AA46" s="8">
        <v>0.00000404762582793174</v>
      </c>
      <c r="AB46" s="8">
        <v>0.0000700402504540627</v>
      </c>
      <c r="AC46" s="8">
        <v>0.0000348105002248867</v>
      </c>
      <c r="AD46" s="8">
        <v>0.000163481143049944</v>
      </c>
      <c r="AE46" s="8">
        <v>0.000119993115983131</v>
      </c>
      <c r="AF46" s="8">
        <v>0.0000844011588421099</v>
      </c>
      <c r="AG46" s="8">
        <v>0.00610711177668262</v>
      </c>
      <c r="AH46" s="8">
        <v>0.00269244741905034</v>
      </c>
      <c r="AI46" s="8">
        <v>0.000473670584688683</v>
      </c>
      <c r="AJ46" s="8">
        <v>0.00269244741905034</v>
      </c>
      <c r="AK46" s="8">
        <v>0.00228821314974665</v>
      </c>
      <c r="AL46" s="8">
        <v>0.00189552590332897</v>
      </c>
      <c r="AM46" s="8">
        <v>0.00277593382290841</v>
      </c>
      <c r="AN46" s="8">
        <v>0.00269244741905034</v>
      </c>
      <c r="AO46" s="8">
        <v>0.000526294980099956</v>
      </c>
      <c r="AP46" s="8">
        <v>0.00284554616294036</v>
      </c>
      <c r="AQ46" s="8">
        <v>0.00133843469417519</v>
      </c>
      <c r="AR46" s="8">
        <v>0.00133843469417519</v>
      </c>
      <c r="AS46" s="8">
        <v>0.00133843469417519</v>
      </c>
      <c r="AT46" s="8">
        <v>0.00133843469417519</v>
      </c>
      <c r="AU46" s="8">
        <v>0.00133843469417519</v>
      </c>
      <c r="AV46" s="8">
        <v>0.00133843469417519</v>
      </c>
      <c r="AW46" s="8">
        <v>0.00133843469417519</v>
      </c>
      <c r="AX46" s="8">
        <v>0.00139095381391647</v>
      </c>
      <c r="AY46" s="8">
        <v>0.00133843469417519</v>
      </c>
      <c r="AZ46" s="8">
        <v>0.00472043896516516</v>
      </c>
      <c r="BA46" s="8">
        <v>0.00467370324483804</v>
      </c>
      <c r="BB46" s="8">
        <v>0.0000134063218388986</v>
      </c>
      <c r="BC46" s="8">
        <v>0.000138703301017913</v>
      </c>
      <c r="BD46" s="8">
        <v>0.00000065816809827173</v>
      </c>
      <c r="BE46" s="8">
        <v>0.0078644879464043</v>
      </c>
      <c r="BF46" s="8">
        <v>0.000177989666344697</v>
      </c>
      <c r="BG46" s="8">
        <v>0.000526055835824697</v>
      </c>
      <c r="BH46" s="8">
        <v>0.000811851387725031</v>
      </c>
      <c r="BI46" s="8">
        <v>0.00110024108311593</v>
      </c>
      <c r="BJ46" s="8">
        <v>0.000786799683212383</v>
      </c>
      <c r="BK46" s="8">
        <v>0.00190164361616013</v>
      </c>
      <c r="BL46" s="8">
        <v>0.00399424729706375</v>
      </c>
      <c r="BM46" s="8">
        <v>0.0000146201024095388</v>
      </c>
      <c r="BN46" s="8">
        <v>0.000388336551586482</v>
      </c>
      <c r="BO46" s="8">
        <v>0.00135575825888793</v>
      </c>
    </row>
    <row r="47" spans="1:67" x14ac:dyDescent="0.2">
      <c r="A47" s="1">
        <v>2012</v>
      </c>
      <c r="B47" s="8">
        <v>0.00141281274825843</v>
      </c>
      <c r="C47" s="8">
        <v>0.00358192439809375</v>
      </c>
      <c r="D47" s="8">
        <v>0.00117418065879756</v>
      </c>
      <c r="E47" s="8">
        <v>0.0000873994806452058</v>
      </c>
      <c r="F47" s="8">
        <v>0.0027913332475423</v>
      </c>
      <c r="G47" s="8">
        <v>0.00148115195689376</v>
      </c>
      <c r="H47" s="8">
        <v>0.00304429413109829</v>
      </c>
      <c r="I47" s="8">
        <v>0.00011940588324686</v>
      </c>
      <c r="J47" s="8">
        <v>0.00107668649320387</v>
      </c>
      <c r="K47" s="8">
        <v>0.00276262774085298</v>
      </c>
      <c r="L47" s="8">
        <v>0.0365648587183768</v>
      </c>
      <c r="M47" s="8">
        <v>0.00326388588414531</v>
      </c>
      <c r="N47" s="8">
        <v>0.0000530229034686108</v>
      </c>
      <c r="O47" s="8">
        <v>0.00127428109692012</v>
      </c>
      <c r="P47" s="8">
        <v>0.00570799785297116</v>
      </c>
      <c r="Q47" s="8">
        <v>0.00576825479976576</v>
      </c>
      <c r="R47" s="8">
        <v>0.000519840207355117</v>
      </c>
      <c r="S47" s="8">
        <v>0.0154936532854285</v>
      </c>
      <c r="T47" s="8">
        <v>0.00532191793958664</v>
      </c>
      <c r="U47" s="8">
        <v>0.00532191793958664</v>
      </c>
      <c r="V47" s="8">
        <v>0.00000339850109262544</v>
      </c>
      <c r="W47" s="8">
        <v>0.0029348757357376</v>
      </c>
      <c r="X47" s="8">
        <v>0.00308297258133412</v>
      </c>
      <c r="Y47" s="8">
        <v>0.00367373412364412</v>
      </c>
      <c r="Z47" s="8">
        <v>0.0011602894090287</v>
      </c>
      <c r="AA47" s="8">
        <v>0.00000369367638533502</v>
      </c>
      <c r="AB47" s="8">
        <v>0.0000792765500003213</v>
      </c>
      <c r="AC47" s="8">
        <v>0.00000715292842382289</v>
      </c>
      <c r="AD47" s="8">
        <v>0.000145075590452645</v>
      </c>
      <c r="AE47" s="8">
        <v>0.000123021929939266</v>
      </c>
      <c r="AF47" s="8">
        <v>0.0000891959392785737</v>
      </c>
      <c r="AG47" s="8">
        <v>0.00617776970861994</v>
      </c>
      <c r="AH47" s="8">
        <v>0.00268796270655321</v>
      </c>
      <c r="AI47" s="8">
        <v>0.000525556224715439</v>
      </c>
      <c r="AJ47" s="8">
        <v>0.00268796270655321</v>
      </c>
      <c r="AK47" s="8">
        <v>0.00217125291973906</v>
      </c>
      <c r="AL47" s="8">
        <v>0.00118330478107656</v>
      </c>
      <c r="AM47" s="8">
        <v>0.00292702587086565</v>
      </c>
      <c r="AN47" s="8">
        <v>0.00268796270655321</v>
      </c>
      <c r="AO47" s="8">
        <v>0.000394236679268045</v>
      </c>
      <c r="AP47" s="8">
        <v>0.00204958743044164</v>
      </c>
      <c r="AQ47" s="8">
        <v>0.00144452976099494</v>
      </c>
      <c r="AR47" s="8">
        <v>0.00144452976099494</v>
      </c>
      <c r="AS47" s="8">
        <v>0.00144452976099494</v>
      </c>
      <c r="AT47" s="8">
        <v>0.00144452976099494</v>
      </c>
      <c r="AU47" s="8">
        <v>0.00144452976099494</v>
      </c>
      <c r="AV47" s="8">
        <v>0.00144452976099494</v>
      </c>
      <c r="AW47" s="8">
        <v>0.00144452976099494</v>
      </c>
      <c r="AX47" s="8">
        <v>0.00159533970450623</v>
      </c>
      <c r="AY47" s="8">
        <v>0.00144452976099494</v>
      </c>
      <c r="AZ47" s="8">
        <v>0.00304429413109829</v>
      </c>
      <c r="BA47" s="8">
        <v>0.00287570226590254</v>
      </c>
      <c r="BB47" s="8">
        <v>0.0000000399568514256817</v>
      </c>
      <c r="BC47" s="8">
        <v>0.000128211503896027</v>
      </c>
      <c r="BD47" s="8">
        <v>0.000000630321830622557</v>
      </c>
      <c r="BE47" s="8">
        <v>0.00769876327844579</v>
      </c>
      <c r="BF47" s="8">
        <v>0.000151061561675964</v>
      </c>
      <c r="BG47" s="8">
        <v>0.000510323320827017</v>
      </c>
      <c r="BH47" s="8">
        <v>0.00126192573663624</v>
      </c>
      <c r="BI47" s="8">
        <v>0.000814616929865633</v>
      </c>
      <c r="BJ47" s="8">
        <v>0.000742278319962026</v>
      </c>
      <c r="BK47" s="8">
        <v>0.0020247230541121</v>
      </c>
      <c r="BL47" s="8">
        <v>0.00367962992194026</v>
      </c>
      <c r="BM47" s="8">
        <v>0.0000134472020468641</v>
      </c>
      <c r="BN47" s="8">
        <v>0.000683596479393685</v>
      </c>
      <c r="BO47" s="8">
        <v>0.00137953322561501</v>
      </c>
    </row>
    <row r="48" spans="1:67" x14ac:dyDescent="0.2">
      <c r="A48" s="1">
        <v>2013</v>
      </c>
      <c r="B48" s="8">
        <v>0.00127381435156844</v>
      </c>
      <c r="C48" s="8">
        <v>0.00341579199139574</v>
      </c>
      <c r="D48" s="8">
        <v>0.000554173765985451</v>
      </c>
      <c r="E48" s="8">
        <v>0.0000750649808186923</v>
      </c>
      <c r="F48" s="8">
        <v>0.00329425096237447</v>
      </c>
      <c r="G48" s="8">
        <v>0.00134040164267616</v>
      </c>
      <c r="H48" s="8">
        <v>0.00270159734569367</v>
      </c>
      <c r="I48" s="8">
        <v>0.00012107450057581</v>
      </c>
      <c r="J48" s="8">
        <v>0.00111900328849383</v>
      </c>
      <c r="K48" s="8">
        <v>0.00272646654324841</v>
      </c>
      <c r="L48" s="8">
        <v>0.0374753733535515</v>
      </c>
      <c r="M48" s="8">
        <v>0.00395585642873206</v>
      </c>
      <c r="N48" s="8">
        <v>0.0000615812656807496</v>
      </c>
      <c r="O48" s="8">
        <v>0.00121637247625548</v>
      </c>
      <c r="P48" s="8">
        <v>0.00474333580413894</v>
      </c>
      <c r="Q48" s="8">
        <v>0.00835568586894963</v>
      </c>
      <c r="R48" s="8">
        <v>0.000413640981725711</v>
      </c>
      <c r="S48" s="8">
        <v>0.0108617011471267</v>
      </c>
      <c r="T48" s="8">
        <v>0.00530255169761582</v>
      </c>
      <c r="U48" s="8">
        <v>0.00530255169761582</v>
      </c>
      <c r="V48" s="8">
        <v>0.00000217573298124194</v>
      </c>
      <c r="W48" s="8">
        <v>0.0000000876107640859986</v>
      </c>
      <c r="X48" s="8">
        <v>0.00298941206629691</v>
      </c>
      <c r="Y48" s="8">
        <v>0.00458529164070075</v>
      </c>
      <c r="Z48" s="8">
        <v>0.000555011959225518</v>
      </c>
      <c r="AA48" s="8">
        <v>0.00000324446068774668</v>
      </c>
      <c r="AB48" s="8">
        <v>0.0000575087224941278</v>
      </c>
      <c r="AC48" s="8">
        <v>0.0000546250041791081</v>
      </c>
      <c r="AD48" s="8">
        <v>0.000113414759833294</v>
      </c>
      <c r="AE48" s="8">
        <v>0.000118887733603338</v>
      </c>
      <c r="AF48" s="8">
        <v>0.0000761765541646044</v>
      </c>
      <c r="AG48" s="8">
        <v>0.00636568675768756</v>
      </c>
      <c r="AH48" s="8">
        <v>0.0031464377055421</v>
      </c>
      <c r="AI48" s="8">
        <v>0.000304149232674877</v>
      </c>
      <c r="AJ48" s="8">
        <v>0.0031464377055421</v>
      </c>
      <c r="AK48" s="8">
        <v>0.00195576477676333</v>
      </c>
      <c r="AL48" s="8">
        <v>0.00122048759652662</v>
      </c>
      <c r="AM48" s="8">
        <v>0.0038624302603706</v>
      </c>
      <c r="AN48" s="8">
        <v>0.0031464377055421</v>
      </c>
      <c r="AO48" s="8">
        <v>0.000356865670323992</v>
      </c>
      <c r="AP48" s="8">
        <v>0.00129847592460056</v>
      </c>
      <c r="AQ48" s="8">
        <v>0.00130837025531072</v>
      </c>
      <c r="AR48" s="8">
        <v>0.00130837025531072</v>
      </c>
      <c r="AS48" s="8">
        <v>0.00130837025531072</v>
      </c>
      <c r="AT48" s="8">
        <v>0.00130837025531072</v>
      </c>
      <c r="AU48" s="8">
        <v>0.00130837025531072</v>
      </c>
      <c r="AV48" s="8">
        <v>0.00130837025531072</v>
      </c>
      <c r="AW48" s="8">
        <v>0.00130837025531072</v>
      </c>
      <c r="AX48" s="8">
        <v>0.00151726007379529</v>
      </c>
      <c r="AY48" s="8">
        <v>0.00130837025531072</v>
      </c>
      <c r="AZ48" s="8">
        <v>0.00270159734569367</v>
      </c>
      <c r="BA48" s="8">
        <v>0.00265747110800384</v>
      </c>
      <c r="BB48" s="8">
        <v>0.0000000282418412199008</v>
      </c>
      <c r="BC48" s="8">
        <v>0.000139409254765193</v>
      </c>
      <c r="BD48" s="8">
        <v>0.000000974265800931924</v>
      </c>
      <c r="BE48" s="8">
        <v>0.00854328182813154</v>
      </c>
      <c r="BF48" s="8">
        <v>0.000137238879957206</v>
      </c>
      <c r="BG48" s="8">
        <v>0.000509773317186346</v>
      </c>
      <c r="BH48" s="8">
        <v>0.00147551783937464</v>
      </c>
      <c r="BI48" s="8">
        <v>0.000597495969314799</v>
      </c>
      <c r="BJ48" s="8">
        <v>0.000924870378297688</v>
      </c>
      <c r="BK48" s="8">
        <v>0.00184930736708401</v>
      </c>
      <c r="BL48" s="8">
        <v>0.00365813708769994</v>
      </c>
      <c r="BM48" s="8">
        <v>0.0000129222523282256</v>
      </c>
      <c r="BN48" s="8">
        <v>0.000369916716775348</v>
      </c>
      <c r="BO48" s="8">
        <v>0.00144761618900878</v>
      </c>
    </row>
    <row r="49" spans="1:67" x14ac:dyDescent="0.2">
      <c r="A49" s="1">
        <v>2014</v>
      </c>
      <c r="B49" s="8">
        <v>0.0012263720639352</v>
      </c>
      <c r="C49" s="8">
        <v>0.00338045457851178</v>
      </c>
      <c r="D49" s="8">
        <v>0.000503220882744656</v>
      </c>
      <c r="E49" s="8">
        <v>0.0000943504385204344</v>
      </c>
      <c r="F49" s="8">
        <v>0.00320359482948038</v>
      </c>
      <c r="G49" s="8">
        <v>0.000214884941787067</v>
      </c>
      <c r="H49" s="8">
        <v>0.00368867263510838</v>
      </c>
      <c r="I49" s="8">
        <v>0.000131663534225143</v>
      </c>
      <c r="J49" s="8">
        <v>0.000998821425402512</v>
      </c>
      <c r="K49" s="8">
        <v>0.00223529515073364</v>
      </c>
      <c r="L49" s="8">
        <v>0.0375012743795132</v>
      </c>
      <c r="M49" s="8">
        <v>0.00274756618839755</v>
      </c>
      <c r="N49" s="8">
        <v>0.0000723521489876393</v>
      </c>
      <c r="O49" s="8">
        <v>0.0012171776980607</v>
      </c>
      <c r="P49" s="8">
        <v>0.00600922302374894</v>
      </c>
      <c r="Q49" s="8">
        <v>0.00828859796492813</v>
      </c>
      <c r="R49" s="8">
        <v>0.000478500117340547</v>
      </c>
      <c r="S49" s="8">
        <v>0.0111222371023635</v>
      </c>
      <c r="T49" s="8">
        <v>0.00527430493538278</v>
      </c>
      <c r="U49" s="8">
        <v>0.00527430493538278</v>
      </c>
      <c r="V49" s="8">
        <v>0.00000184207517929567</v>
      </c>
      <c r="W49" s="8">
        <v>0.0000000175086015665253</v>
      </c>
      <c r="X49" s="8">
        <v>0.00293765233306612</v>
      </c>
      <c r="Y49" s="8">
        <v>0.00468691829785823</v>
      </c>
      <c r="Z49" s="8">
        <v>0.000510055694106317</v>
      </c>
      <c r="AA49" s="8">
        <v>0.00000370819058724284</v>
      </c>
      <c r="AB49" s="8">
        <v>0.0000560652243594519</v>
      </c>
      <c r="AC49" s="8">
        <v>0.0000943376038733723</v>
      </c>
      <c r="AD49" s="8">
        <v>0.000180711314715265</v>
      </c>
      <c r="AE49" s="8">
        <v>0.000155671112943729</v>
      </c>
      <c r="AF49" s="8">
        <v>0.0000974199670163109</v>
      </c>
      <c r="AG49" s="8">
        <v>0.00654208270729754</v>
      </c>
      <c r="AH49" s="8">
        <v>0.00302997865632354</v>
      </c>
      <c r="AI49" s="8">
        <v>0.000317502577978936</v>
      </c>
      <c r="AJ49" s="8">
        <v>0.00302997865632354</v>
      </c>
      <c r="AK49" s="8">
        <v>0.000642357565679994</v>
      </c>
      <c r="AL49" s="8">
        <v>0.00124885437291801</v>
      </c>
      <c r="AM49" s="8">
        <v>0.00385071739235505</v>
      </c>
      <c r="AN49" s="8">
        <v>0.00302997865632354</v>
      </c>
      <c r="AO49" s="8">
        <v>0.000377763070057484</v>
      </c>
      <c r="AP49" s="8">
        <v>0.00102505327498785</v>
      </c>
      <c r="AQ49" s="8">
        <v>0.000239172267090327</v>
      </c>
      <c r="AR49" s="8">
        <v>0.000239172267090327</v>
      </c>
      <c r="AS49" s="8">
        <v>0.000239172267090327</v>
      </c>
      <c r="AT49" s="8">
        <v>0.000239172267090327</v>
      </c>
      <c r="AU49" s="8">
        <v>0.000239172267090327</v>
      </c>
      <c r="AV49" s="8">
        <v>0.000239172267090327</v>
      </c>
      <c r="AW49" s="8">
        <v>0.000239172267090327</v>
      </c>
      <c r="AX49" s="8">
        <v>0</v>
      </c>
      <c r="AY49" s="8">
        <v>0.000239172267090327</v>
      </c>
      <c r="AZ49" s="8">
        <v>0.00368867263510838</v>
      </c>
      <c r="BA49" s="8">
        <v>0.0035586881081839</v>
      </c>
      <c r="BB49" s="8">
        <v>0.000000027216791312604</v>
      </c>
      <c r="BC49" s="8">
        <v>0.000161085904436599</v>
      </c>
      <c r="BD49" s="8">
        <v>0.00000109284386319691</v>
      </c>
      <c r="BE49" s="8">
        <v>0.00960048080646651</v>
      </c>
      <c r="BF49" s="8">
        <v>0.00014277321504962</v>
      </c>
      <c r="BG49" s="8">
        <v>0.000517233728406692</v>
      </c>
      <c r="BH49" s="8">
        <v>0.00128275930805015</v>
      </c>
      <c r="BI49" s="8">
        <v>0.00037862841170702</v>
      </c>
      <c r="BJ49" s="8">
        <v>0.00150126994277721</v>
      </c>
      <c r="BK49" s="8">
        <v>0.00191281971725133</v>
      </c>
      <c r="BL49" s="8">
        <v>0.00386293152247319</v>
      </c>
      <c r="BM49" s="8">
        <v>0.0000140406367609758</v>
      </c>
      <c r="BN49" s="8">
        <v>0.00038392742680484</v>
      </c>
      <c r="BO49" s="8">
        <v>0.00129356207764114</v>
      </c>
    </row>
    <row r="50" spans="1:67" x14ac:dyDescent="0.2">
      <c r="A50" s="1">
        <v>2015</v>
      </c>
      <c r="B50" s="8">
        <v>0.00103264424501271</v>
      </c>
      <c r="C50" s="8">
        <v>0.00355310473337275</v>
      </c>
      <c r="D50" s="8">
        <v>0.000383608431859531</v>
      </c>
      <c r="E50" s="8">
        <v>0.000152412292179343</v>
      </c>
      <c r="F50" s="8">
        <v>0.00275317015434502</v>
      </c>
      <c r="G50" s="8">
        <v>0.000201080520188532</v>
      </c>
      <c r="H50" s="8">
        <v>0.00295560337630149</v>
      </c>
      <c r="I50" s="8">
        <v>0.000120603677379378</v>
      </c>
      <c r="J50" s="8">
        <v>0.000792146946650118</v>
      </c>
      <c r="K50" s="8">
        <v>0.00312695385527549</v>
      </c>
      <c r="L50" s="8">
        <v>0.0374567510397926</v>
      </c>
      <c r="M50" s="8">
        <v>0.00311859109338456</v>
      </c>
      <c r="N50" s="8">
        <v>0.0000775161108235199</v>
      </c>
      <c r="O50" s="8">
        <v>0.00122256467763662</v>
      </c>
      <c r="P50" s="8">
        <v>0.00601054447422172</v>
      </c>
      <c r="Q50" s="8">
        <v>0.0068678885197065</v>
      </c>
      <c r="R50" s="8">
        <v>0.000614042937136985</v>
      </c>
      <c r="S50" s="8">
        <v>0.0096421865210535</v>
      </c>
      <c r="T50" s="8">
        <v>0.00453683645083666</v>
      </c>
      <c r="U50" s="8">
        <v>0.00453683645083666</v>
      </c>
      <c r="V50" s="8">
        <v>0.00000160268087390925</v>
      </c>
      <c r="W50" s="8">
        <v>0.0000000800614280278594</v>
      </c>
      <c r="X50" s="8">
        <v>0.00277732241347059</v>
      </c>
      <c r="Y50" s="8">
        <v>0.00472070551271762</v>
      </c>
      <c r="Z50" s="8">
        <v>0.000398337996356874</v>
      </c>
      <c r="AA50" s="8">
        <v>0.00000292427101018774</v>
      </c>
      <c r="AB50" s="8">
        <v>0.0000798203216156944</v>
      </c>
      <c r="AC50" s="8">
        <v>0.0000729817084994564</v>
      </c>
      <c r="AD50" s="8">
        <v>0.000165278850334437</v>
      </c>
      <c r="AE50" s="8">
        <v>0.000304399203055281</v>
      </c>
      <c r="AF50" s="8">
        <v>0.00015024953004368</v>
      </c>
      <c r="AG50" s="8">
        <v>0.00611024057119871</v>
      </c>
      <c r="AH50" s="8">
        <v>0.00252869020904668</v>
      </c>
      <c r="AI50" s="8">
        <v>0.0000905145346670232</v>
      </c>
      <c r="AJ50" s="8">
        <v>0.00252869020904668</v>
      </c>
      <c r="AK50" s="8">
        <v>0.000787933554679033</v>
      </c>
      <c r="AL50" s="8">
        <v>0.000293432596063947</v>
      </c>
      <c r="AM50" s="8">
        <v>0.00364450771486794</v>
      </c>
      <c r="AN50" s="8">
        <v>0.00252869020904668</v>
      </c>
      <c r="AO50" s="8">
        <v>0.00014264547555551</v>
      </c>
      <c r="AP50" s="8">
        <v>0.000848107062683029</v>
      </c>
      <c r="AQ50" s="8">
        <v>0.000233446947222539</v>
      </c>
      <c r="AR50" s="8">
        <v>0.000233446947222539</v>
      </c>
      <c r="AS50" s="8">
        <v>0.000233446947222539</v>
      </c>
      <c r="AT50" s="8">
        <v>0.000233446947222539</v>
      </c>
      <c r="AU50" s="8">
        <v>0.000233446947222539</v>
      </c>
      <c r="AV50" s="8">
        <v>0.000233446947222539</v>
      </c>
      <c r="AW50" s="8">
        <v>0.000233446947222539</v>
      </c>
      <c r="AX50" s="8">
        <v>0</v>
      </c>
      <c r="AY50" s="8">
        <v>0.000233446947222539</v>
      </c>
      <c r="AZ50" s="8">
        <v>0.00295560337630149</v>
      </c>
      <c r="BA50" s="8">
        <v>0.00292232617732252</v>
      </c>
      <c r="BB50" s="8">
        <v>0.0000000224561788796094</v>
      </c>
      <c r="BC50" s="8">
        <v>0.000146667712144821</v>
      </c>
      <c r="BD50" s="8">
        <v>0.00000128768290371541</v>
      </c>
      <c r="BE50" s="8">
        <v>0.0103185115376589</v>
      </c>
      <c r="BF50" s="8">
        <v>0.000134340089812478</v>
      </c>
      <c r="BG50" s="8">
        <v>0.000463851539572002</v>
      </c>
      <c r="BH50" s="8">
        <v>0.000944535602925365</v>
      </c>
      <c r="BI50" s="8">
        <v>0.000211146609379387</v>
      </c>
      <c r="BJ50" s="8">
        <v>0.00181848369096455</v>
      </c>
      <c r="BK50" s="8">
        <v>0.00146084107223313</v>
      </c>
      <c r="BL50" s="8">
        <v>0.00382016725480296</v>
      </c>
      <c r="BM50" s="8">
        <v>0.0000147386957866644</v>
      </c>
      <c r="BN50" s="8">
        <v>0.00039391693196377</v>
      </c>
      <c r="BO50" s="8">
        <v>0.00107977793260585</v>
      </c>
    </row>
    <row r="51" spans="1:67" x14ac:dyDescent="0.2">
      <c r="A51" s="1">
        <v>2016</v>
      </c>
      <c r="B51" s="8">
        <v>0.00104474936158688</v>
      </c>
      <c r="C51" s="8">
        <v>0.00375647517748476</v>
      </c>
      <c r="D51" s="8">
        <v>0.000359560480315207</v>
      </c>
      <c r="E51" s="8">
        <v>0.00018508358260514</v>
      </c>
      <c r="F51" s="8">
        <v>0.00270478469602553</v>
      </c>
      <c r="G51" s="8">
        <v>0.000144799151535222</v>
      </c>
      <c r="H51" s="8">
        <v>0.00374016557956634</v>
      </c>
      <c r="I51" s="8">
        <v>0.000100267942630711</v>
      </c>
      <c r="J51" s="8">
        <v>0.000488940162376245</v>
      </c>
      <c r="K51" s="8">
        <v>0.00250388493730653</v>
      </c>
      <c r="L51" s="8">
        <v>0.0366607077962164</v>
      </c>
      <c r="M51" s="8">
        <v>0.00517988557686429</v>
      </c>
      <c r="N51" s="8">
        <v>0.0000720476643478599</v>
      </c>
      <c r="O51" s="8">
        <v>0.0013267130279246</v>
      </c>
      <c r="P51" s="8">
        <v>0.00665403750839673</v>
      </c>
      <c r="Q51" s="8">
        <v>0.00562064712274925</v>
      </c>
      <c r="R51" s="8">
        <v>0.000412409644429045</v>
      </c>
      <c r="S51" s="8">
        <v>0.00929186572853627</v>
      </c>
      <c r="T51" s="8">
        <v>0.00457311396821732</v>
      </c>
      <c r="U51" s="8">
        <v>0.00457311396821732</v>
      </c>
      <c r="V51" s="8">
        <v>0.00000180507464329662</v>
      </c>
      <c r="W51" s="8">
        <v>0.000000129244818624257</v>
      </c>
      <c r="X51" s="8">
        <v>0.00268504124997892</v>
      </c>
      <c r="Y51" s="8">
        <v>0.00525588922900071</v>
      </c>
      <c r="Z51" s="8">
        <v>0.000380334634787903</v>
      </c>
      <c r="AA51" s="8">
        <v>0.00000417663510132479</v>
      </c>
      <c r="AB51" s="8">
        <v>0.000107622079705666</v>
      </c>
      <c r="AC51" s="8">
        <v>0.0000992098562373934</v>
      </c>
      <c r="AD51" s="8">
        <v>0.0000718839588669828</v>
      </c>
      <c r="AE51" s="8">
        <v>0.000377904510406957</v>
      </c>
      <c r="AF51" s="8">
        <v>0.000218166844340958</v>
      </c>
      <c r="AG51" s="8">
        <v>0.00581581044036752</v>
      </c>
      <c r="AH51" s="8">
        <v>0.00246811841072416</v>
      </c>
      <c r="AI51" s="8">
        <v>0.00000632775086446027</v>
      </c>
      <c r="AJ51" s="8">
        <v>0.00246811841072416</v>
      </c>
      <c r="AK51" s="8">
        <v>0.000975887908189392</v>
      </c>
      <c r="AL51" s="8">
        <v>0.000348418618835089</v>
      </c>
      <c r="AM51" s="8">
        <v>0.00364153328625565</v>
      </c>
      <c r="AN51" s="8">
        <v>0.00246811841072416</v>
      </c>
      <c r="AO51" s="8">
        <v>0.0000849815208014514</v>
      </c>
      <c r="AP51" s="8">
        <v>0.000964131226852288</v>
      </c>
      <c r="AQ51" s="8">
        <v>0.000142179521705259</v>
      </c>
      <c r="AR51" s="8">
        <v>0.000142179521705259</v>
      </c>
      <c r="AS51" s="8">
        <v>0.000142179521705259</v>
      </c>
      <c r="AT51" s="8">
        <v>0.000142179521705259</v>
      </c>
      <c r="AU51" s="8">
        <v>0.000142179521705259</v>
      </c>
      <c r="AV51" s="8">
        <v>0.000142179521705259</v>
      </c>
      <c r="AW51" s="8">
        <v>0.000142179521705259</v>
      </c>
      <c r="AX51" s="8">
        <v>0</v>
      </c>
      <c r="AY51" s="8">
        <v>0.000142179521705259</v>
      </c>
      <c r="AZ51" s="8">
        <v>0.00374016557956634</v>
      </c>
      <c r="BA51" s="8">
        <v>0.00367030137043134</v>
      </c>
      <c r="BB51" s="8">
        <v>0.0000000226383290236596</v>
      </c>
      <c r="BC51" s="8">
        <v>0.000128685799598363</v>
      </c>
      <c r="BD51" s="8">
        <v>0.00000186806098694356</v>
      </c>
      <c r="BE51" s="8">
        <v>0.00811598055784548</v>
      </c>
      <c r="BF51" s="8">
        <v>0.00010323885245074</v>
      </c>
      <c r="BG51" s="8">
        <v>0.000385779911023146</v>
      </c>
      <c r="BH51" s="8">
        <v>0.000404930246510051</v>
      </c>
      <c r="BI51" s="8">
        <v>0.0000711201796158425</v>
      </c>
      <c r="BJ51" s="8">
        <v>0.00263072377502457</v>
      </c>
      <c r="BK51" s="8">
        <v>0.00123663164672734</v>
      </c>
      <c r="BL51" s="8">
        <v>0.00342899254380238</v>
      </c>
      <c r="BM51" s="8">
        <v>0.0000152632426045337</v>
      </c>
      <c r="BN51" s="8">
        <v>0.00042271048043589</v>
      </c>
      <c r="BO51" s="8">
        <v>0.000685828313688002</v>
      </c>
    </row>
    <row r="52" spans="1:67" x14ac:dyDescent="0.2">
      <c r="A52" s="1">
        <v>2017</v>
      </c>
      <c r="B52" s="8">
        <v>0.00119687082069053</v>
      </c>
      <c r="C52" s="8">
        <v>0.004054087207352</v>
      </c>
      <c r="D52" s="8">
        <v>0.000430841965754077</v>
      </c>
      <c r="E52" s="8">
        <v>0.00024519702239497</v>
      </c>
      <c r="F52" s="8">
        <v>0.00289889976008433</v>
      </c>
      <c r="G52" s="8">
        <v>0.000314069693520223</v>
      </c>
      <c r="H52" s="8">
        <v>0.00383766569363856</v>
      </c>
      <c r="I52" s="8">
        <v>0.000128696026265414</v>
      </c>
      <c r="J52" s="8">
        <v>0.00125768499227142</v>
      </c>
      <c r="K52" s="8">
        <v>0.00292477866819115</v>
      </c>
      <c r="L52" s="8">
        <v>0.0345780191150552</v>
      </c>
      <c r="M52" s="8">
        <v>0.00362898450798518</v>
      </c>
      <c r="N52" s="8">
        <v>0.0000587825238279509</v>
      </c>
      <c r="O52" s="8">
        <v>0.00137262425418402</v>
      </c>
      <c r="P52" s="8">
        <v>0.00764987205596037</v>
      </c>
      <c r="Q52" s="8">
        <v>0.00921884555840043</v>
      </c>
      <c r="R52" s="8">
        <v>0.000527052977226325</v>
      </c>
      <c r="S52" s="8">
        <v>0.0124650187629698</v>
      </c>
      <c r="T52" s="8">
        <v>0.00496624608769589</v>
      </c>
      <c r="U52" s="8">
        <v>0.00496624608769589</v>
      </c>
      <c r="V52" s="8">
        <v>0.00000449131075472028</v>
      </c>
      <c r="W52" s="8">
        <v>0.000000247929083733006</v>
      </c>
      <c r="X52" s="8">
        <v>0.00317556242903686</v>
      </c>
      <c r="Y52" s="8">
        <v>0.00570748149496046</v>
      </c>
      <c r="Z52" s="8">
        <v>0.000460359807173747</v>
      </c>
      <c r="AA52" s="8">
        <v>0.00000331225272339418</v>
      </c>
      <c r="AB52" s="8">
        <v>0.000199056371730843</v>
      </c>
      <c r="AC52" s="8">
        <v>0.000113610681373219</v>
      </c>
      <c r="AD52" s="8">
        <v>0.0000606397063645359</v>
      </c>
      <c r="AE52" s="8">
        <v>0.000460702340878698</v>
      </c>
      <c r="AF52" s="8">
        <v>0.000261599904741247</v>
      </c>
      <c r="AG52" s="8">
        <v>0.00644798016253606</v>
      </c>
      <c r="AH52" s="8">
        <v>0.00260497949148071</v>
      </c>
      <c r="AI52" s="8">
        <v>0.000478754824883582</v>
      </c>
      <c r="AJ52" s="8">
        <v>0.00260497949148071</v>
      </c>
      <c r="AK52" s="8">
        <v>0.00112779961115196</v>
      </c>
      <c r="AL52" s="8">
        <v>0.000397510103675784</v>
      </c>
      <c r="AM52" s="8">
        <v>0.00364313500801568</v>
      </c>
      <c r="AN52" s="8">
        <v>0.00260497949148071</v>
      </c>
      <c r="AO52" s="8">
        <v>0.000455602193826015</v>
      </c>
      <c r="AP52" s="8">
        <v>0.00191829066856112</v>
      </c>
      <c r="AQ52" s="8">
        <v>0.000309255402881302</v>
      </c>
      <c r="AR52" s="8">
        <v>0.000309255402881302</v>
      </c>
      <c r="AS52" s="8">
        <v>0.000309255402881302</v>
      </c>
      <c r="AT52" s="8">
        <v>0.000309255402881302</v>
      </c>
      <c r="AU52" s="8">
        <v>0.000309255402881302</v>
      </c>
      <c r="AV52" s="8">
        <v>0.000309255402881302</v>
      </c>
      <c r="AW52" s="8">
        <v>0.000309255402881302</v>
      </c>
      <c r="AX52" s="8">
        <v>0</v>
      </c>
      <c r="AY52" s="8">
        <v>0.000309255402881302</v>
      </c>
      <c r="AZ52" s="8">
        <v>0.00383766569363856</v>
      </c>
      <c r="BA52" s="8">
        <v>0.00368235103347951</v>
      </c>
      <c r="BB52" s="8">
        <v>0.0000000217408923528228</v>
      </c>
      <c r="BC52" s="8">
        <v>0.000150388305373083</v>
      </c>
      <c r="BD52" s="8">
        <v>0.00000142774065941319</v>
      </c>
      <c r="BE52" s="8">
        <v>0.0109881515863129</v>
      </c>
      <c r="BF52" s="8">
        <v>0.000129236485793877</v>
      </c>
      <c r="BG52" s="8">
        <v>0.000374165902997046</v>
      </c>
      <c r="BH52" s="8">
        <v>0.00209890563816647</v>
      </c>
      <c r="BI52" s="8">
        <v>0.0000673472321416756</v>
      </c>
      <c r="BJ52" s="8">
        <v>0.00202530072263648</v>
      </c>
      <c r="BK52" s="8">
        <v>0.0010596032390864</v>
      </c>
      <c r="BL52" s="8">
        <v>0.00360416411751897</v>
      </c>
      <c r="BM52" s="8">
        <v>0.000011809072190811</v>
      </c>
      <c r="BN52" s="8">
        <v>0.000432681315043714</v>
      </c>
      <c r="BO52" s="8">
        <v>0.00142034786161163</v>
      </c>
    </row>
    <row r="53" spans="1:67" x14ac:dyDescent="0.2">
      <c r="A53" s="1">
        <v>2018</v>
      </c>
      <c r="B53" s="8">
        <v>0.00128963724036701</v>
      </c>
      <c r="C53" s="8">
        <v>0.0041566379809843</v>
      </c>
      <c r="D53" s="8">
        <v>0.000473913978221722</v>
      </c>
      <c r="E53" s="8">
        <v>0.000320453949449846</v>
      </c>
      <c r="F53" s="8">
        <v>0.0033909220461444</v>
      </c>
      <c r="G53" s="8">
        <v>0.00028345177770517</v>
      </c>
      <c r="H53" s="8">
        <v>0.00421010802028453</v>
      </c>
      <c r="I53" s="8">
        <v>0.000128869316068069</v>
      </c>
      <c r="J53" s="8">
        <v>0.00138304526551081</v>
      </c>
      <c r="K53" s="8">
        <v>0.00376633806466035</v>
      </c>
      <c r="L53" s="8">
        <v>0.0396460486131552</v>
      </c>
      <c r="M53" s="8">
        <v>0.00304255730322705</v>
      </c>
      <c r="N53" s="8">
        <v>0.0000759421109653788</v>
      </c>
      <c r="O53" s="8">
        <v>0.00153785568280114</v>
      </c>
      <c r="P53" s="8">
        <v>0.00713513715969789</v>
      </c>
      <c r="Q53" s="8">
        <v>0.00704756056138202</v>
      </c>
      <c r="R53" s="8">
        <v>0.000369649024223697</v>
      </c>
      <c r="S53" s="8">
        <v>0.0118285857878639</v>
      </c>
      <c r="T53" s="8">
        <v>0.00520868496646379</v>
      </c>
      <c r="U53" s="8">
        <v>0.00520868496646379</v>
      </c>
      <c r="V53" s="8">
        <v>0.0000019550628966628</v>
      </c>
      <c r="W53" s="8">
        <v>0.0000000100186671345584</v>
      </c>
      <c r="X53" s="8">
        <v>0.00358123074362993</v>
      </c>
      <c r="Y53" s="8">
        <v>0.00614153741722016</v>
      </c>
      <c r="Z53" s="8">
        <v>0.000504406296757204</v>
      </c>
      <c r="AA53" s="8">
        <v>0.0000813429331169803</v>
      </c>
      <c r="AB53" s="8">
        <v>0.000250052912635423</v>
      </c>
      <c r="AC53" s="8">
        <v>0.000139081058136767</v>
      </c>
      <c r="AD53" s="8">
        <v>0.0000984365809881102</v>
      </c>
      <c r="AE53" s="8">
        <v>0.000542863372238821</v>
      </c>
      <c r="AF53" s="8">
        <v>0.000318000317475628</v>
      </c>
      <c r="AG53" s="8">
        <v>0.00628419069407741</v>
      </c>
      <c r="AH53" s="8">
        <v>0.0030101666037329</v>
      </c>
      <c r="AI53" s="8">
        <v>0.000432845901519416</v>
      </c>
      <c r="AJ53" s="8">
        <v>0.0030101666037329</v>
      </c>
      <c r="AK53" s="8">
        <v>0.00134852578242032</v>
      </c>
      <c r="AL53" s="8">
        <v>0.000929983293776437</v>
      </c>
      <c r="AM53" s="8">
        <v>0.00472535996045102</v>
      </c>
      <c r="AN53" s="8">
        <v>0.0030101666037329</v>
      </c>
      <c r="AO53" s="8">
        <v>0.000759439324501469</v>
      </c>
      <c r="AP53" s="8">
        <v>0.00138579365550848</v>
      </c>
      <c r="AQ53" s="8">
        <v>0.000271836029517759</v>
      </c>
      <c r="AR53" s="8">
        <v>0.000271836029517759</v>
      </c>
      <c r="AS53" s="8">
        <v>0.000271836029517759</v>
      </c>
      <c r="AT53" s="8">
        <v>0.000271836029517759</v>
      </c>
      <c r="AU53" s="8">
        <v>0.000271836029517759</v>
      </c>
      <c r="AV53" s="8">
        <v>0.000271836029517759</v>
      </c>
      <c r="AW53" s="8">
        <v>0.000271836029517759</v>
      </c>
      <c r="AX53" s="8">
        <v>0</v>
      </c>
      <c r="AY53" s="8">
        <v>0.000271836029517759</v>
      </c>
      <c r="AZ53" s="8">
        <v>0.00421010802028453</v>
      </c>
      <c r="BA53" s="8">
        <v>0.0039659945820079</v>
      </c>
      <c r="BB53" s="8">
        <v>0.0000000195596751709494</v>
      </c>
      <c r="BC53" s="8">
        <v>0.000157783500454399</v>
      </c>
      <c r="BD53" s="8">
        <v>0.000051482088916753</v>
      </c>
      <c r="BE53" s="8">
        <v>0.0107457620008713</v>
      </c>
      <c r="BF53" s="8">
        <v>0.00013235180365164</v>
      </c>
      <c r="BG53" s="8">
        <v>0.000423237110366014</v>
      </c>
      <c r="BH53" s="8">
        <v>0.00235113889842783</v>
      </c>
      <c r="BI53" s="8">
        <v>0.0000749863288874524</v>
      </c>
      <c r="BJ53" s="8">
        <v>0.00223418250225561</v>
      </c>
      <c r="BK53" s="8">
        <v>0.00095836547616331</v>
      </c>
      <c r="BL53" s="8">
        <v>0.003372656810678</v>
      </c>
      <c r="BM53" s="8">
        <v>0.0000108405319846347</v>
      </c>
      <c r="BN53" s="8">
        <v>0.000443503484112583</v>
      </c>
      <c r="BO53" s="8">
        <v>0.00152269913132029</v>
      </c>
    </row>
    <row r="54" spans="1:67" x14ac:dyDescent="0.2">
      <c r="A54" s="1">
        <v>2019</v>
      </c>
      <c r="B54" s="8">
        <v>0.00115408130347423</v>
      </c>
      <c r="C54" s="8">
        <v>0.00404803003210274</v>
      </c>
      <c r="D54" s="8">
        <v>0.000410582566987679</v>
      </c>
      <c r="E54" s="8">
        <v>0.000193728988664025</v>
      </c>
      <c r="F54" s="8">
        <v>0.00338170403841835</v>
      </c>
      <c r="G54" s="8">
        <v>0.000688639537222959</v>
      </c>
      <c r="H54" s="8">
        <v>0.0030725290189336</v>
      </c>
      <c r="I54" s="8">
        <v>0.000142248698192071</v>
      </c>
      <c r="J54" s="8">
        <v>0.000696272142180696</v>
      </c>
      <c r="K54" s="8">
        <v>0.00313867120756089</v>
      </c>
      <c r="L54" s="8">
        <v>0.0365499302467394</v>
      </c>
      <c r="M54" s="8">
        <v>0.00305542515670991</v>
      </c>
      <c r="N54" s="8">
        <v>0.0000767310161825488</v>
      </c>
      <c r="O54" s="8">
        <v>0.00149928736175166</v>
      </c>
      <c r="P54" s="8">
        <v>0.00827983313633924</v>
      </c>
      <c r="Q54" s="8">
        <v>0.0054002675246069</v>
      </c>
      <c r="R54" s="8">
        <v>0.000763344991081715</v>
      </c>
      <c r="S54" s="8">
        <v>0.014834466506891</v>
      </c>
      <c r="T54" s="8">
        <v>0.00482654174031247</v>
      </c>
      <c r="U54" s="8">
        <v>0.00482654174031247</v>
      </c>
      <c r="V54" s="8">
        <v>0.00000222337121972394</v>
      </c>
      <c r="W54" s="8">
        <v>0.0000000114168904899438</v>
      </c>
      <c r="X54" s="8">
        <v>0.00338870774204428</v>
      </c>
      <c r="Y54" s="8">
        <v>0.00616741833763997</v>
      </c>
      <c r="Z54" s="8">
        <v>0.00044295498929589</v>
      </c>
      <c r="AA54" s="8">
        <v>0.000118318510803615</v>
      </c>
      <c r="AB54" s="8">
        <v>0.000217769598684099</v>
      </c>
      <c r="AC54" s="8">
        <v>0.0000399174849583698</v>
      </c>
      <c r="AD54" s="8">
        <v>0.000155846815218978</v>
      </c>
      <c r="AE54" s="8">
        <v>0.000232234494831197</v>
      </c>
      <c r="AF54" s="8">
        <v>0.000202650726831823</v>
      </c>
      <c r="AG54" s="8">
        <v>0.00600704929408616</v>
      </c>
      <c r="AH54" s="8">
        <v>0.00303593354421317</v>
      </c>
      <c r="AI54" s="8">
        <v>0.000396358556587944</v>
      </c>
      <c r="AJ54" s="8">
        <v>0.00303593354421317</v>
      </c>
      <c r="AK54" s="8">
        <v>0.00158426901709102</v>
      </c>
      <c r="AL54" s="8">
        <v>0.000893891621292646</v>
      </c>
      <c r="AM54" s="8">
        <v>0.0052737183929077</v>
      </c>
      <c r="AN54" s="8">
        <v>0.00303593354421317</v>
      </c>
      <c r="AO54" s="8">
        <v>0.000584503208624802</v>
      </c>
      <c r="AP54" s="8">
        <v>0.0036440875436761</v>
      </c>
      <c r="AQ54" s="8">
        <v>0.000694394914759409</v>
      </c>
      <c r="AR54" s="8">
        <v>0.000694394914759409</v>
      </c>
      <c r="AS54" s="8">
        <v>0.000694394914759409</v>
      </c>
      <c r="AT54" s="8">
        <v>0.000694394914759409</v>
      </c>
      <c r="AU54" s="8">
        <v>0.000694394914759409</v>
      </c>
      <c r="AV54" s="8">
        <v>0.000694394914759409</v>
      </c>
      <c r="AW54" s="8">
        <v>0.000694394914759409</v>
      </c>
      <c r="AX54" s="8">
        <v>0</v>
      </c>
      <c r="AY54" s="8">
        <v>0.000694394914759409</v>
      </c>
      <c r="AZ54" s="8">
        <v>0.0030725290189336</v>
      </c>
      <c r="BA54" s="8">
        <v>0.00296465472443017</v>
      </c>
      <c r="BB54" s="8">
        <v>0.0000000201796617825664</v>
      </c>
      <c r="BC54" s="8">
        <v>0.000140959841371826</v>
      </c>
      <c r="BD54" s="8">
        <v>0.000325599121645152</v>
      </c>
      <c r="BE54" s="8">
        <v>0.0105412708004575</v>
      </c>
      <c r="BF54" s="8">
        <v>0.000135152594462026</v>
      </c>
      <c r="BG54" s="8">
        <v>0.000478465873964268</v>
      </c>
      <c r="BH54" s="8">
        <v>0.000880502780721795</v>
      </c>
      <c r="BI54" s="8">
        <v>0.0000693487161773253</v>
      </c>
      <c r="BJ54" s="8">
        <v>0.00261680191526987</v>
      </c>
      <c r="BK54" s="8">
        <v>0.00105657756952416</v>
      </c>
      <c r="BL54" s="8">
        <v>0.00329664592651163</v>
      </c>
      <c r="BM54" s="8">
        <v>0.0000101086275256815</v>
      </c>
      <c r="BN54" s="8">
        <v>0.00045072136442061</v>
      </c>
      <c r="BO54" s="8">
        <v>0.000895641031921466</v>
      </c>
    </row>
    <row r="55" spans="1:67" x14ac:dyDescent="0.2">
      <c r="A55" s="1">
        <v>2020</v>
      </c>
      <c r="B55" s="8">
        <v>0.00109426876481988</v>
      </c>
      <c r="C55" s="8">
        <v>0.00384788367567855</v>
      </c>
      <c r="D55" s="8">
        <v>0.000441428091301577</v>
      </c>
      <c r="E55" s="8">
        <v>0.000243450407262011</v>
      </c>
      <c r="F55" s="8">
        <v>0.00301902018285241</v>
      </c>
      <c r="G55" s="8">
        <v>0.000688974435984085</v>
      </c>
      <c r="H55" s="8">
        <v>0.00283702368616972</v>
      </c>
      <c r="I55" s="8">
        <v>0.000135322023166548</v>
      </c>
      <c r="J55" s="8">
        <v>0.000811788678603282</v>
      </c>
      <c r="K55" s="8">
        <v>0.00291839720877389</v>
      </c>
      <c r="L55" s="8">
        <v>0.035133879401761</v>
      </c>
      <c r="M55" s="8">
        <v>0.00343493615798701</v>
      </c>
      <c r="N55" s="8">
        <v>0.0000794094698593346</v>
      </c>
      <c r="O55" s="8">
        <v>0.00148867064341279</v>
      </c>
      <c r="P55" s="8">
        <v>0.00541461646414897</v>
      </c>
      <c r="Q55" s="8">
        <v>0.00555132713717317</v>
      </c>
      <c r="R55" s="8">
        <v>0.00137219394396473</v>
      </c>
      <c r="S55" s="8">
        <v>0.0136189081665188</v>
      </c>
      <c r="T55" s="8">
        <v>0.00474315987430669</v>
      </c>
      <c r="U55" s="8">
        <v>0.00474315987430669</v>
      </c>
      <c r="V55" s="8">
        <v>0.00000173523388471067</v>
      </c>
      <c r="W55" s="8">
        <v>0.00000000224543680314467</v>
      </c>
      <c r="X55" s="8">
        <v>0.00401419550386363</v>
      </c>
      <c r="Y55" s="8">
        <v>0.00497378348037899</v>
      </c>
      <c r="Z55" s="8">
        <v>0.0004623412646711</v>
      </c>
      <c r="AA55" s="8">
        <v>0.0000480449472232722</v>
      </c>
      <c r="AB55" s="8">
        <v>0.000192767197126036</v>
      </c>
      <c r="AC55" s="8">
        <v>0.0000109512933896141</v>
      </c>
      <c r="AD55" s="8">
        <v>0.0000890356309606271</v>
      </c>
      <c r="AE55" s="8">
        <v>0.000415466736656197</v>
      </c>
      <c r="AF55" s="8">
        <v>0.00040657534755622</v>
      </c>
      <c r="AG55" s="8">
        <v>0.00635785414458342</v>
      </c>
      <c r="AH55" s="8">
        <v>0.00274325731492076</v>
      </c>
      <c r="AI55" s="8">
        <v>0.000319581169988993</v>
      </c>
      <c r="AJ55" s="8">
        <v>0.00274325731492076</v>
      </c>
      <c r="AK55" s="8">
        <v>0.00229821613452629</v>
      </c>
      <c r="AL55" s="8">
        <v>0.000824099400149453</v>
      </c>
      <c r="AM55" s="8">
        <v>0.00445012211285494</v>
      </c>
      <c r="AN55" s="8">
        <v>0.00274325731492076</v>
      </c>
      <c r="AO55" s="8">
        <v>0.000418706983325123</v>
      </c>
      <c r="AP55" s="8">
        <v>0.003419820736389</v>
      </c>
      <c r="AQ55" s="8">
        <v>0.000664004102380405</v>
      </c>
      <c r="AR55" s="8">
        <v>0.000664004102380405</v>
      </c>
      <c r="AS55" s="8">
        <v>0.000664004102380405</v>
      </c>
      <c r="AT55" s="8">
        <v>0.000664004102380405</v>
      </c>
      <c r="AU55" s="8">
        <v>0.000664004102380405</v>
      </c>
      <c r="AV55" s="8">
        <v>0.000664004102380405</v>
      </c>
      <c r="AW55" s="8">
        <v>0.000664004102380405</v>
      </c>
      <c r="AX55" s="8">
        <v>0.00000000585346456818904</v>
      </c>
      <c r="AY55" s="8">
        <v>0.000664004102380405</v>
      </c>
      <c r="AZ55" s="8">
        <v>0.00283702368616972</v>
      </c>
      <c r="BA55" s="8">
        <v>0.00274848421009899</v>
      </c>
      <c r="BB55" s="8">
        <v>0.0000000207906300056</v>
      </c>
      <c r="BC55" s="8">
        <v>0.0000286169296811347</v>
      </c>
      <c r="BD55" s="8">
        <v>0.000567770372532364</v>
      </c>
      <c r="BE55" s="8">
        <v>0.00937194118267999</v>
      </c>
      <c r="BF55" s="8">
        <v>0.000124203319091828</v>
      </c>
      <c r="BG55" s="8">
        <v>0.000412680709985675</v>
      </c>
      <c r="BH55" s="8">
        <v>0.00112411732422508</v>
      </c>
      <c r="BI55" s="8">
        <v>0.000064808781664975</v>
      </c>
      <c r="BJ55" s="8">
        <v>0.00217581700974128</v>
      </c>
      <c r="BK55" s="8">
        <v>0.00117652475232925</v>
      </c>
      <c r="BL55" s="8">
        <v>0.00367059395415918</v>
      </c>
      <c r="BM55" s="8">
        <v>0.0000103719848579149</v>
      </c>
      <c r="BN55" s="8">
        <v>0.000382105859385803</v>
      </c>
      <c r="BO55" s="8">
        <v>0.000951956649702727</v>
      </c>
    </row>
    <row r="56" spans="1:67" x14ac:dyDescent="0.2">
      <c r="A56" s="1">
        <v>2021</v>
      </c>
      <c r="B56" s="8">
        <v>0.00129072437992249</v>
      </c>
      <c r="C56" s="8">
        <v>0.00477529540238961</v>
      </c>
      <c r="D56" s="8">
        <v>0.000445471483174252</v>
      </c>
      <c r="E56" s="8">
        <v>0.000209952044545723</v>
      </c>
      <c r="F56" s="8">
        <v>0.00299008878677145</v>
      </c>
      <c r="G56" s="8">
        <v>0.000741852692147829</v>
      </c>
      <c r="H56" s="8">
        <v>0.00344140380446377</v>
      </c>
      <c r="I56" s="8">
        <v>0.000208241686945047</v>
      </c>
      <c r="J56" s="8">
        <v>0.000959237307911647</v>
      </c>
      <c r="K56" s="8">
        <v>0.00711306975116778</v>
      </c>
      <c r="L56" s="8">
        <v>0.0359393669801673</v>
      </c>
      <c r="M56" s="8">
        <v>0.00446633359845112</v>
      </c>
      <c r="N56" s="8">
        <v>0.0000434283203167396</v>
      </c>
      <c r="O56" s="8">
        <v>0.0015163595425881</v>
      </c>
      <c r="P56" s="8">
        <v>0.00520092348922016</v>
      </c>
      <c r="Q56" s="8">
        <v>0.00583273928488367</v>
      </c>
      <c r="R56" s="8">
        <v>0.000807507632175691</v>
      </c>
      <c r="S56" s="8">
        <v>0.0138103783197093</v>
      </c>
      <c r="T56" s="8">
        <v>0.00569489708573131</v>
      </c>
      <c r="U56" s="8">
        <v>0.00569489708573131</v>
      </c>
      <c r="V56" s="8">
        <v>0.00000122961127027353</v>
      </c>
      <c r="W56" s="8">
        <v>0.0000000021392212554615</v>
      </c>
      <c r="X56" s="8">
        <v>0.00378811426585246</v>
      </c>
      <c r="Y56" s="8">
        <v>0.00470163804493568</v>
      </c>
      <c r="Z56" s="8">
        <v>0.000474284591327666</v>
      </c>
      <c r="AA56" s="8">
        <v>0.0000350901675509888</v>
      </c>
      <c r="AB56" s="8">
        <v>0.0000754432384187482</v>
      </c>
      <c r="AC56" s="8">
        <v>0.00000903796827252005</v>
      </c>
      <c r="AD56" s="8">
        <v>0.0000716367884068177</v>
      </c>
      <c r="AE56" s="8">
        <v>0.000420580607460793</v>
      </c>
      <c r="AF56" s="8">
        <v>0.000299577094002615</v>
      </c>
      <c r="AG56" s="8">
        <v>0.00570052737110191</v>
      </c>
      <c r="AH56" s="8">
        <v>0.00272881620648275</v>
      </c>
      <c r="AI56" s="8">
        <v>0.000390306731484938</v>
      </c>
      <c r="AJ56" s="8">
        <v>0.00272881620648275</v>
      </c>
      <c r="AK56" s="8">
        <v>0.00203382613084247</v>
      </c>
      <c r="AL56" s="8">
        <v>0.000973436579885776</v>
      </c>
      <c r="AM56" s="8">
        <v>0.00453394314201595</v>
      </c>
      <c r="AN56" s="8">
        <v>0.00272881620648275</v>
      </c>
      <c r="AO56" s="8">
        <v>0.000754142877982455</v>
      </c>
      <c r="AP56" s="8">
        <v>0.00368853962968736</v>
      </c>
      <c r="AQ56" s="8">
        <v>0.000701303125891703</v>
      </c>
      <c r="AR56" s="8">
        <v>0.000701303125891703</v>
      </c>
      <c r="AS56" s="8">
        <v>0.000701303125891703</v>
      </c>
      <c r="AT56" s="8">
        <v>0.000701303125891703</v>
      </c>
      <c r="AU56" s="8">
        <v>0.000701303125891703</v>
      </c>
      <c r="AV56" s="8">
        <v>0.000701303125891703</v>
      </c>
      <c r="AW56" s="8">
        <v>0.000701303125891703</v>
      </c>
      <c r="AX56" s="8">
        <v>0.000000120892627824944</v>
      </c>
      <c r="AY56" s="8">
        <v>0.000701303125891703</v>
      </c>
      <c r="AZ56" s="8">
        <v>0.00344140380446377</v>
      </c>
      <c r="BA56" s="8">
        <v>0.00329275351188777</v>
      </c>
      <c r="BB56" s="8">
        <v>0.0000000201299568183852</v>
      </c>
      <c r="BC56" s="8">
        <v>0.000205243058565247</v>
      </c>
      <c r="BD56" s="8">
        <v>0.00064424107463092</v>
      </c>
      <c r="BE56" s="8">
        <v>0.0145219616588788</v>
      </c>
      <c r="BF56" s="8">
        <v>0.000198017266367244</v>
      </c>
      <c r="BG56" s="8">
        <v>0.000325546911794012</v>
      </c>
      <c r="BH56" s="8">
        <v>0.00145501428801193</v>
      </c>
      <c r="BI56" s="8">
        <v>0.0000801297172023669</v>
      </c>
      <c r="BJ56" s="8">
        <v>0.00182068732296782</v>
      </c>
      <c r="BK56" s="8">
        <v>0.0011815450155071</v>
      </c>
      <c r="BL56" s="8">
        <v>0.00346656037357206</v>
      </c>
      <c r="BM56" s="8">
        <v>0.0000104920488928767</v>
      </c>
      <c r="BN56" s="8">
        <v>0.000423121402497548</v>
      </c>
      <c r="BO56" s="8">
        <v>0.00111021155820508</v>
      </c>
    </row>
    <row r="57" spans="1:67" x14ac:dyDescent="0.2">
      <c r="A57" s="1">
        <v>2022</v>
      </c>
      <c r="B57" s="8">
        <v>0.00142552727801084</v>
      </c>
      <c r="C57" s="8">
        <v>0.00545944910573061</v>
      </c>
      <c r="D57" s="8">
        <v>0.00040107348129422</v>
      </c>
      <c r="E57" s="8">
        <v>0.000224929014840074</v>
      </c>
      <c r="F57" s="8">
        <v>0.00340738248144835</v>
      </c>
      <c r="G57" s="8">
        <v>0.00084138950335577</v>
      </c>
      <c r="H57" s="8">
        <v>0.00308813713355339</v>
      </c>
      <c r="I57" s="8">
        <v>0.000237218017693525</v>
      </c>
      <c r="J57" s="8">
        <v>0.00102064583652356</v>
      </c>
      <c r="K57" s="8">
        <v>0.00948292567237632</v>
      </c>
      <c r="L57" s="8">
        <v>0.0393470931296974</v>
      </c>
      <c r="M57" s="8">
        <v>0.00499951521979205</v>
      </c>
      <c r="N57" s="8">
        <v>0.0000480973789935855</v>
      </c>
      <c r="O57" s="8">
        <v>0.00153165560230221</v>
      </c>
      <c r="P57" s="8">
        <v>0.00558459159607264</v>
      </c>
      <c r="Q57" s="8">
        <v>0.00612997647392221</v>
      </c>
      <c r="R57" s="8">
        <v>0.000684749718048449</v>
      </c>
      <c r="S57" s="8">
        <v>0.0144627063587106</v>
      </c>
      <c r="T57" s="8">
        <v>0.00629729165719108</v>
      </c>
      <c r="U57" s="8">
        <v>0.00629729165719108</v>
      </c>
      <c r="V57" s="8">
        <v>0.00000132767157945264</v>
      </c>
      <c r="W57" s="8">
        <v>0.00000000198565557255957</v>
      </c>
      <c r="X57" s="8">
        <v>0.00357948038252919</v>
      </c>
      <c r="Y57" s="8">
        <v>0.00466662508949551</v>
      </c>
      <c r="Z57" s="8">
        <v>0.000434004573640852</v>
      </c>
      <c r="AA57" s="8">
        <v>0.0000261666848850068</v>
      </c>
      <c r="AB57" s="8">
        <v>0.0000949051113710578</v>
      </c>
      <c r="AC57" s="8">
        <v>0.0000129666329943051</v>
      </c>
      <c r="AD57" s="8">
        <v>0.000212973101803838</v>
      </c>
      <c r="AE57" s="8">
        <v>0.000404240666260564</v>
      </c>
      <c r="AF57" s="8">
        <v>0.000314594757023757</v>
      </c>
      <c r="AG57" s="8">
        <v>0.00709720842159602</v>
      </c>
      <c r="AH57" s="8">
        <v>0.00308876326753556</v>
      </c>
      <c r="AI57" s="8">
        <v>0.000426892606078242</v>
      </c>
      <c r="AJ57" s="8">
        <v>0.00308876326753556</v>
      </c>
      <c r="AK57" s="8">
        <v>0.00287765201273073</v>
      </c>
      <c r="AL57" s="8">
        <v>0.00097820235212714</v>
      </c>
      <c r="AM57" s="8">
        <v>0.00488067263663363</v>
      </c>
      <c r="AN57" s="8">
        <v>0.00308876326753556</v>
      </c>
      <c r="AO57" s="8">
        <v>0.00118301006156881</v>
      </c>
      <c r="AP57" s="8">
        <v>0.00380270734755012</v>
      </c>
      <c r="AQ57" s="8">
        <v>0.000798853340901314</v>
      </c>
      <c r="AR57" s="8">
        <v>0.000798853340901314</v>
      </c>
      <c r="AS57" s="8">
        <v>0.000798853340901314</v>
      </c>
      <c r="AT57" s="8">
        <v>0.000798853340901314</v>
      </c>
      <c r="AU57" s="8">
        <v>0.000798853340901314</v>
      </c>
      <c r="AV57" s="8">
        <v>0.000798853340901314</v>
      </c>
      <c r="AW57" s="8">
        <v>0.000798853340901314</v>
      </c>
      <c r="AX57" s="8">
        <v>0.000000156106028493846</v>
      </c>
      <c r="AY57" s="8">
        <v>0.000798853340901314</v>
      </c>
      <c r="AZ57" s="8">
        <v>0.00308813713355339</v>
      </c>
      <c r="BA57" s="8">
        <v>0.00310691589165006</v>
      </c>
      <c r="BB57" s="8">
        <v>0.0000000178840198608356</v>
      </c>
      <c r="BC57" s="8">
        <v>0.000187109763571128</v>
      </c>
      <c r="BD57" s="8">
        <v>0.00069337630995932</v>
      </c>
      <c r="BE57" s="8">
        <v>0.017777451824818</v>
      </c>
      <c r="BF57" s="8">
        <v>0.000236656187549621</v>
      </c>
      <c r="BG57" s="8">
        <v>0.000367946940277947</v>
      </c>
      <c r="BH57" s="8">
        <v>0.00151694870137764</v>
      </c>
      <c r="BI57" s="8">
        <v>0.0000939765831383952</v>
      </c>
      <c r="BJ57" s="8">
        <v>0.00223991297103092</v>
      </c>
      <c r="BK57" s="8">
        <v>0.00123653967266929</v>
      </c>
      <c r="BL57" s="8">
        <v>0.00392298668595579</v>
      </c>
      <c r="BM57" s="8">
        <v>0.0000120816763826982</v>
      </c>
      <c r="BN57" s="8">
        <v>0.000357552877543701</v>
      </c>
      <c r="BO57" s="8">
        <v>0.0011559112857178</v>
      </c>
    </row>
    <row r="58" spans="1:67" x14ac:dyDescent="0.2">
      <c r="A58" s="1">
        <v>2023</v>
      </c>
      <c r="B58" s="8">
        <v>0.0014552458607731</v>
      </c>
      <c r="C58" s="8">
        <v>0.00544259486141046</v>
      </c>
      <c r="D58" s="8">
        <v>0.000378531564195844</v>
      </c>
      <c r="E58" s="8">
        <v>0.000233113758701663</v>
      </c>
      <c r="F58" s="8">
        <v>0.00354477732169492</v>
      </c>
      <c r="G58" s="8">
        <v>0.000879955740153505</v>
      </c>
      <c r="H58" s="8">
        <v>0.00307101968883965</v>
      </c>
      <c r="I58" s="8">
        <v>0.000233378568080516</v>
      </c>
      <c r="J58" s="8">
        <v>0.00101761018747889</v>
      </c>
      <c r="K58" s="8">
        <v>0.0094303621206617</v>
      </c>
      <c r="L58" s="8">
        <v>0.0391289934591951</v>
      </c>
      <c r="M58" s="8">
        <v>0.00497180306788</v>
      </c>
      <c r="N58" s="8">
        <v>0.0000478307767702409</v>
      </c>
      <c r="O58" s="8">
        <v>0.0015231656846078</v>
      </c>
      <c r="P58" s="8">
        <v>0.00555363638464245</v>
      </c>
      <c r="Q58" s="8">
        <v>0.00609599821167187</v>
      </c>
      <c r="R58" s="8">
        <v>0.00068095417240571</v>
      </c>
      <c r="S58" s="8">
        <v>0.0143825400429676</v>
      </c>
      <c r="T58" s="8">
        <v>0.00626238597226633</v>
      </c>
      <c r="U58" s="8">
        <v>0.00626238597226633</v>
      </c>
      <c r="V58" s="8">
        <v>0.00000132031233862996</v>
      </c>
      <c r="W58" s="8">
        <v>0.00000000197464914764582</v>
      </c>
      <c r="X58" s="8">
        <v>0.00355963943800437</v>
      </c>
      <c r="Y58" s="8">
        <v>0.00464075813685883</v>
      </c>
      <c r="Z58" s="8">
        <v>0.000431598900261232</v>
      </c>
      <c r="AA58" s="8">
        <v>0.000026021643793083</v>
      </c>
      <c r="AB58" s="8">
        <v>0.0000943790553940436</v>
      </c>
      <c r="AC58" s="8">
        <v>0.0000128947593650573</v>
      </c>
      <c r="AD58" s="8">
        <v>0.000211792598756862</v>
      </c>
      <c r="AE58" s="8">
        <v>0.000401999973261352</v>
      </c>
      <c r="AF58" s="8">
        <v>0.00031285096841344</v>
      </c>
      <c r="AG58" s="8">
        <v>0.00705786882379819</v>
      </c>
      <c r="AH58" s="8">
        <v>0.00307164235218132</v>
      </c>
      <c r="AI58" s="8">
        <v>0.000424526354105863</v>
      </c>
      <c r="AJ58" s="8">
        <v>0.00307164235218132</v>
      </c>
      <c r="AK58" s="8">
        <v>0.00286170128026549</v>
      </c>
      <c r="AL58" s="8">
        <v>0.000972780207980933</v>
      </c>
      <c r="AM58" s="8">
        <v>0.00485361922533409</v>
      </c>
      <c r="AN58" s="8">
        <v>0.00307164235218132</v>
      </c>
      <c r="AO58" s="8">
        <v>0.00117645267488262</v>
      </c>
      <c r="AP58" s="8">
        <v>0.00378162906314462</v>
      </c>
      <c r="AQ58" s="8">
        <v>0.000794425322550482</v>
      </c>
      <c r="AR58" s="8">
        <v>0.000794425322550482</v>
      </c>
      <c r="AS58" s="8">
        <v>0.000794425322550482</v>
      </c>
      <c r="AT58" s="8">
        <v>0.000794425322550482</v>
      </c>
      <c r="AU58" s="8">
        <v>0.000794425322550482</v>
      </c>
      <c r="AV58" s="8">
        <v>0.000794425322550482</v>
      </c>
      <c r="AW58" s="8">
        <v>0.000794425322550482</v>
      </c>
      <c r="AX58" s="8">
        <v>0.000000155240737803484</v>
      </c>
      <c r="AY58" s="8">
        <v>0.000794425322550482</v>
      </c>
      <c r="AZ58" s="8">
        <v>0.00307101968883965</v>
      </c>
      <c r="BA58" s="8">
        <v>0.00308969435688475</v>
      </c>
      <c r="BB58" s="8">
        <v>0.0000000177848893144939</v>
      </c>
      <c r="BC58" s="8">
        <v>0.000186072620175348</v>
      </c>
      <c r="BD58" s="8">
        <v>0.000689532947395338</v>
      </c>
      <c r="BE58" s="8">
        <v>0.0176789119816692</v>
      </c>
      <c r="BF58" s="8">
        <v>0.000235344409920795</v>
      </c>
      <c r="BG58" s="8">
        <v>0.00036590742223344</v>
      </c>
      <c r="BH58" s="8">
        <v>0.0015085403035616</v>
      </c>
      <c r="BI58" s="8">
        <v>0.0000934556739634823</v>
      </c>
      <c r="BJ58" s="8">
        <v>0.00222749720554285</v>
      </c>
      <c r="BK58" s="8">
        <v>0.00122968557307207</v>
      </c>
      <c r="BL58" s="8">
        <v>0.00390124169704971</v>
      </c>
      <c r="BM58" s="8">
        <v>0.0000120147080394588</v>
      </c>
      <c r="BN58" s="8">
        <v>0.000355570973454309</v>
      </c>
      <c r="BO58" s="8">
        <v>0.00114950410667375</v>
      </c>
    </row>
    <row r="59" spans="1:67" x14ac:dyDescent="0.2">
      <c r="A59" s="1">
        <v>2024</v>
      </c>
      <c r="B59" s="8">
        <v>0.00147243891308473</v>
      </c>
      <c r="C59" s="8">
        <v>0.0054356274792218</v>
      </c>
      <c r="D59" s="8">
        <v>0.000369590970919952</v>
      </c>
      <c r="E59" s="8">
        <v>0.000237870388447727</v>
      </c>
      <c r="F59" s="8">
        <v>0.00359154610709038</v>
      </c>
      <c r="G59" s="8">
        <v>0.000898390550575286</v>
      </c>
      <c r="H59" s="8">
        <v>0.00304930338063094</v>
      </c>
      <c r="I59" s="8">
        <v>0.000227389267774363</v>
      </c>
      <c r="J59" s="8">
        <v>0.00102750129711467</v>
      </c>
      <c r="K59" s="8">
        <v>0.00936367656632405</v>
      </c>
      <c r="L59" s="8">
        <v>0.0388522979743225</v>
      </c>
      <c r="M59" s="8">
        <v>0.00493664562223825</v>
      </c>
      <c r="N59" s="8">
        <v>0.0000474925477794013</v>
      </c>
      <c r="O59" s="8">
        <v>0.0015123948205915</v>
      </c>
      <c r="P59" s="8">
        <v>0.00551436458190985</v>
      </c>
      <c r="Q59" s="8">
        <v>0.00605289116925025</v>
      </c>
      <c r="R59" s="8">
        <v>0.000676138895337407</v>
      </c>
      <c r="S59" s="8">
        <v>0.0142808358196009</v>
      </c>
      <c r="T59" s="8">
        <v>0.00621810234087513</v>
      </c>
      <c r="U59" s="8">
        <v>0.00621810234087513</v>
      </c>
      <c r="V59" s="8">
        <v>0.00000131097592513132</v>
      </c>
      <c r="W59" s="8">
        <v>0.000000001960685678232</v>
      </c>
      <c r="X59" s="8">
        <v>0.00353446792007874</v>
      </c>
      <c r="Y59" s="8">
        <v>0.0046079416315175</v>
      </c>
      <c r="Z59" s="8">
        <v>0.00042854690591073</v>
      </c>
      <c r="AA59" s="8">
        <v>0.0000258376351920435</v>
      </c>
      <c r="AB59" s="8">
        <v>0.0000937116664278208</v>
      </c>
      <c r="AC59" s="8">
        <v>0.0000128035757853276</v>
      </c>
      <c r="AD59" s="8">
        <v>0.000210294935499396</v>
      </c>
      <c r="AE59" s="8">
        <v>0.000399157283795385</v>
      </c>
      <c r="AF59" s="8">
        <v>0.000310638684305282</v>
      </c>
      <c r="AG59" s="8">
        <v>0.00700796004098208</v>
      </c>
      <c r="AH59" s="8">
        <v>0.00304992164089141</v>
      </c>
      <c r="AI59" s="8">
        <v>0.00042152437232698</v>
      </c>
      <c r="AJ59" s="8">
        <v>0.00304992164089141</v>
      </c>
      <c r="AK59" s="8">
        <v>0.00284146513940668</v>
      </c>
      <c r="AL59" s="8">
        <v>0.000965901321827052</v>
      </c>
      <c r="AM59" s="8">
        <v>0.00481929750105203</v>
      </c>
      <c r="AN59" s="8">
        <v>0.00304992164089141</v>
      </c>
      <c r="AO59" s="8">
        <v>0.00116813354590616</v>
      </c>
      <c r="AP59" s="8">
        <v>0.00375488777504258</v>
      </c>
      <c r="AQ59" s="8">
        <v>0.000788807649301426</v>
      </c>
      <c r="AR59" s="8">
        <v>0.000788807649301426</v>
      </c>
      <c r="AS59" s="8">
        <v>0.000788807649301426</v>
      </c>
      <c r="AT59" s="8">
        <v>0.000788807649301426</v>
      </c>
      <c r="AU59" s="8">
        <v>0.000788807649301426</v>
      </c>
      <c r="AV59" s="8">
        <v>0.000788807649301426</v>
      </c>
      <c r="AW59" s="8">
        <v>0.000788807649301426</v>
      </c>
      <c r="AX59" s="8">
        <v>0.00000015414297352638</v>
      </c>
      <c r="AY59" s="8">
        <v>0.000788807649301426</v>
      </c>
      <c r="AZ59" s="8">
        <v>0.00304930338063094</v>
      </c>
      <c r="BA59" s="8">
        <v>0.00306784599323906</v>
      </c>
      <c r="BB59" s="8">
        <v>0.0000000176591258297416</v>
      </c>
      <c r="BC59" s="8">
        <v>0.000184756832333408</v>
      </c>
      <c r="BD59" s="8">
        <v>0.00068465700665809</v>
      </c>
      <c r="BE59" s="8">
        <v>0.0175538979015628</v>
      </c>
      <c r="BF59" s="8">
        <v>0.000233680203155982</v>
      </c>
      <c r="BG59" s="8">
        <v>0.000363319956452625</v>
      </c>
      <c r="BH59" s="8">
        <v>0.00149787286098659</v>
      </c>
      <c r="BI59" s="8">
        <v>0.000092794814566514</v>
      </c>
      <c r="BJ59" s="8">
        <v>0.00221174575464026</v>
      </c>
      <c r="BK59" s="8">
        <v>0.00122099001472</v>
      </c>
      <c r="BL59" s="8">
        <v>0.00387365458407948</v>
      </c>
      <c r="BM59" s="8">
        <v>0.0000119297476258962</v>
      </c>
      <c r="BN59" s="8">
        <v>0.000353056600499401</v>
      </c>
      <c r="BO59" s="8">
        <v>0.00114137554092133</v>
      </c>
    </row>
    <row r="60" spans="1:67" x14ac:dyDescent="0.2">
      <c r="A60" s="1">
        <v>2025</v>
      </c>
      <c r="B60" s="8">
        <v>0.00145467278433122</v>
      </c>
      <c r="C60" s="8">
        <v>0.0055021136844368</v>
      </c>
      <c r="D60" s="8">
        <v>0.000361403445288745</v>
      </c>
      <c r="E60" s="8">
        <v>0.000239554820765077</v>
      </c>
      <c r="F60" s="8">
        <v>0.00360270073621938</v>
      </c>
      <c r="G60" s="8">
        <v>0.000919474436244404</v>
      </c>
      <c r="H60" s="8">
        <v>0.00305579363301809</v>
      </c>
      <c r="I60" s="8">
        <v>0.000221068218669029</v>
      </c>
      <c r="J60" s="8">
        <v>0.0010249647954219</v>
      </c>
      <c r="K60" s="8">
        <v>0.00938360656888567</v>
      </c>
      <c r="L60" s="8">
        <v>0.0389349926715036</v>
      </c>
      <c r="M60" s="8">
        <v>0.00494715296507524</v>
      </c>
      <c r="N60" s="8">
        <v>0.0000475936327103253</v>
      </c>
      <c r="O60" s="8">
        <v>0.00151561385880102</v>
      </c>
      <c r="P60" s="8">
        <v>0.00552610156358203</v>
      </c>
      <c r="Q60" s="8">
        <v>0.00606577437123335</v>
      </c>
      <c r="R60" s="8">
        <v>0.000677578014877754</v>
      </c>
      <c r="S60" s="8">
        <v>0.0143112316894764</v>
      </c>
      <c r="T60" s="8">
        <v>0.00623133718455051</v>
      </c>
      <c r="U60" s="8">
        <v>0.00623133718455051</v>
      </c>
      <c r="V60" s="8">
        <v>0.00000131376625576278</v>
      </c>
      <c r="W60" s="8">
        <v>0.00000000196485887562011</v>
      </c>
      <c r="X60" s="8">
        <v>0.00354199081498035</v>
      </c>
      <c r="Y60" s="8">
        <v>0.00461774934837631</v>
      </c>
      <c r="Z60" s="8">
        <v>0.000429459041317382</v>
      </c>
      <c r="AA60" s="8">
        <v>0.0000258926289898233</v>
      </c>
      <c r="AB60" s="8">
        <v>0.0000939111258750509</v>
      </c>
      <c r="AC60" s="8">
        <v>0.0000128308273991987</v>
      </c>
      <c r="AD60" s="8">
        <v>0.00021074253517603</v>
      </c>
      <c r="AE60" s="8">
        <v>0.000400006865221248</v>
      </c>
      <c r="AF60" s="8">
        <v>0.000311299859403555</v>
      </c>
      <c r="AG60" s="8">
        <v>0.00702287604759329</v>
      </c>
      <c r="AH60" s="8">
        <v>0.00305641320920703</v>
      </c>
      <c r="AI60" s="8">
        <v>0.000422421560708142</v>
      </c>
      <c r="AJ60" s="8">
        <v>0.00305641320920703</v>
      </c>
      <c r="AK60" s="8">
        <v>0.002847513021038</v>
      </c>
      <c r="AL60" s="8">
        <v>0.000967957182650729</v>
      </c>
      <c r="AM60" s="8">
        <v>0.00482955507571951</v>
      </c>
      <c r="AN60" s="8">
        <v>0.00305641320920703</v>
      </c>
      <c r="AO60" s="8">
        <v>0.00117061984542722</v>
      </c>
      <c r="AP60" s="8">
        <v>0.0037628798198815</v>
      </c>
      <c r="AQ60" s="8">
        <v>0.000790486577269501</v>
      </c>
      <c r="AR60" s="8">
        <v>0.000790486577269501</v>
      </c>
      <c r="AS60" s="8">
        <v>0.000790486577269501</v>
      </c>
      <c r="AT60" s="8">
        <v>0.000790486577269501</v>
      </c>
      <c r="AU60" s="8">
        <v>0.000790486577269501</v>
      </c>
      <c r="AV60" s="8">
        <v>0.000790486577269501</v>
      </c>
      <c r="AW60" s="8">
        <v>0.000790486577269501</v>
      </c>
      <c r="AX60" s="8">
        <v>0.00000015447105724814</v>
      </c>
      <c r="AY60" s="8">
        <v>0.000790486577269501</v>
      </c>
      <c r="AZ60" s="8">
        <v>0.00305579363301809</v>
      </c>
      <c r="BA60" s="8">
        <v>0.00307437571242263</v>
      </c>
      <c r="BB60" s="8">
        <v>0.0000000176967121795616</v>
      </c>
      <c r="BC60" s="8">
        <v>0.000185150075747531</v>
      </c>
      <c r="BD60" s="8">
        <v>0.000686114256468021</v>
      </c>
      <c r="BE60" s="8">
        <v>0.0175912602802894</v>
      </c>
      <c r="BF60" s="8">
        <v>0.000234177576918789</v>
      </c>
      <c r="BG60" s="8">
        <v>0.000364093260358575</v>
      </c>
      <c r="BH60" s="8">
        <v>0.00150106099010927</v>
      </c>
      <c r="BI60" s="8">
        <v>0.0000929923225516431</v>
      </c>
      <c r="BJ60" s="8">
        <v>0.00221645331776928</v>
      </c>
      <c r="BK60" s="8">
        <v>0.00122358881594394</v>
      </c>
      <c r="BL60" s="8">
        <v>0.00388189941667666</v>
      </c>
      <c r="BM60" s="8">
        <v>0.0000119551393509371</v>
      </c>
      <c r="BN60" s="8">
        <v>0.000353808059491231</v>
      </c>
      <c r="BO60" s="8">
        <v>0.00114380488769481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J62" sqref="BJ62"/>
      <selection pane="topRight" activeCell="BJ62" sqref="BJ62"/>
      <selection pane="bottomLeft" activeCell="BJ62" sqref="BJ62"/>
      <selection pane="bottomRight" activeCell="O47" sqref="O4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"Construction" Export Import as Share of "Construction"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5.169591231598018E-5</v>
      </c>
      <c r="D5" s="33">
        <f>Qxg!D5-Qmg!D5</f>
        <v>-5.9145746822332983E-5</v>
      </c>
      <c r="E5" s="33">
        <f>Qxg!E5-Qmg!E5</f>
        <v>-6.8466223301873901E-4</v>
      </c>
      <c r="F5" s="33">
        <f>Qxg!F5-Qmg!F5</f>
        <v>1.3283200856983011E-5</v>
      </c>
      <c r="G5" s="33">
        <f>Qxg!G5-Qmg!G5</f>
        <v>-1.10150456399951E-3</v>
      </c>
      <c r="H5" s="33">
        <f>Qxg!H5-Qmg!H5</f>
        <v>2.0991640905909008E-5</v>
      </c>
      <c r="I5" s="33">
        <f>Qxg!I5-Qmg!I5</f>
        <v>7.50311137615076E-5</v>
      </c>
      <c r="J5" s="33">
        <f>Qxg!J5-Qmg!J5</f>
        <v>-6.9683572435020604E-4</v>
      </c>
      <c r="K5" s="33">
        <f>Qxg!K5-Qmg!K5</f>
        <v>3.3500349137920112E-3</v>
      </c>
      <c r="L5" s="33">
        <f>Qxg!L5-Qmg!L5</f>
        <v>-1.6310054904587201E-2</v>
      </c>
      <c r="M5" s="33">
        <f>Qxg!M5-Qmg!M5</f>
        <v>-2.4678531528974099E-3</v>
      </c>
      <c r="N5" s="33">
        <f>Qxg!N5-Qmg!N5</f>
        <v>0</v>
      </c>
      <c r="O5" s="33">
        <f>Qxg!O5-Qmg!O5</f>
        <v>1.96048968927383E-6</v>
      </c>
      <c r="P5" s="33">
        <f>Qxg!P5-Qmg!P5</f>
        <v>-8.1840847834609596E-5</v>
      </c>
      <c r="Q5" s="33">
        <f>Qxg!Q5-Qmg!Q5</f>
        <v>-4.8724541190015621E-3</v>
      </c>
      <c r="R5" s="33">
        <f>Qxg!R5-Qmg!R5</f>
        <v>6.6950811068495902E-3</v>
      </c>
      <c r="S5" s="33">
        <f>Qxg!S5-Qmg!S5</f>
        <v>-2.91413411736218E-3</v>
      </c>
      <c r="T5" s="33">
        <f>Qxg!T5-Qmg!T5</f>
        <v>5.9603403232866021E-4</v>
      </c>
      <c r="U5" s="33">
        <f>Qxg!U5-Qmg!U5</f>
        <v>5.9603403232866021E-4</v>
      </c>
      <c r="V5" s="33">
        <f>Qxg!V5-Qmg!V5</f>
        <v>-2.36126399909488E-5</v>
      </c>
      <c r="W5" s="33">
        <f>Qxg!W5-Qmg!W5</f>
        <v>-3.0627369228222994E-4</v>
      </c>
      <c r="X5" s="33">
        <f>Qxg!X5-Qmg!X5</f>
        <v>0</v>
      </c>
      <c r="Y5" s="33">
        <f>Qxg!Y5-Qmg!Y5</f>
        <v>-1.3514922309194601E-3</v>
      </c>
      <c r="Z5" s="33">
        <f>Qxg!Z5-Qmg!Z5</f>
        <v>-5.8132574672186104E-4</v>
      </c>
      <c r="AA5" s="33">
        <f>Qxg!AA5-Qmg!AA5</f>
        <v>-8.2313356725507211E-4</v>
      </c>
      <c r="AB5" s="33">
        <f>Qxg!AB5-Qmg!AB5</f>
        <v>-1.5181621461098534E-3</v>
      </c>
      <c r="AC5" s="33">
        <f>Qxg!AC5-Qmg!AC5</f>
        <v>4.7059788978051197E-3</v>
      </c>
      <c r="AD5" s="33">
        <f>Qxg!AD5-Qmg!AD5</f>
        <v>-9.0124709364303288E-4</v>
      </c>
      <c r="AE5" s="33">
        <f>Qxg!AE5-Qmg!AE5</f>
        <v>-9.5561005595988903E-4</v>
      </c>
      <c r="AF5" s="33">
        <f>Qxg!AF5-Qmg!AF5</f>
        <v>-3.9783006374687898E-4</v>
      </c>
      <c r="AG5" s="33">
        <f>Qxg!AG5-Qmg!AG5</f>
        <v>4.2154234673906293E-4</v>
      </c>
      <c r="AH5" s="33">
        <f>Qxg!AH5-Qmg!AH5</f>
        <v>9.1772701153875006E-5</v>
      </c>
      <c r="AI5" s="33">
        <f>Qxg!AI5-Qmg!AI5</f>
        <v>-1.5940176496577309E-4</v>
      </c>
      <c r="AJ5" s="33">
        <f>Qxg!AJ5-Qmg!AJ5</f>
        <v>9.1772701153875006E-5</v>
      </c>
      <c r="AK5" s="33">
        <f>Qxg!AK5-Qmg!AK5</f>
        <v>-1.088281607942863E-4</v>
      </c>
      <c r="AL5" s="33">
        <f>Qxg!AL5-Qmg!AL5</f>
        <v>5.5750827547695295E-4</v>
      </c>
      <c r="AM5" s="33">
        <f>Qxg!AM5-Qmg!AM5</f>
        <v>-8.845741049022956E-5</v>
      </c>
      <c r="AN5" s="33">
        <f>Qxg!AN5-Qmg!AN5</f>
        <v>9.1772701153875006E-5</v>
      </c>
      <c r="AO5" s="33">
        <f>Qxg!AO5-Qmg!AO5</f>
        <v>-2.1649484398651598E-3</v>
      </c>
      <c r="AP5" s="33">
        <f>Qxg!AP5-Qmg!AP5</f>
        <v>-1.1105560799401701E-3</v>
      </c>
      <c r="AQ5" s="33">
        <f>Qxg!AQ5-Qmg!AQ5</f>
        <v>-1.19387487951748E-3</v>
      </c>
      <c r="AR5" s="33">
        <f>Qxg!AR5-Qmg!AR5</f>
        <v>-1.19387487951748E-3</v>
      </c>
      <c r="AS5" s="33">
        <f>Qxg!AS5-Qmg!AS5</f>
        <v>-1.19387487951748E-3</v>
      </c>
      <c r="AT5" s="33">
        <f>Qxg!AT5-Qmg!AT5</f>
        <v>-1.19387487951748E-3</v>
      </c>
      <c r="AU5" s="33">
        <f>Qxg!AU5-Qmg!AU5</f>
        <v>-8.4192312773086805E-4</v>
      </c>
      <c r="AV5" s="33">
        <f>Qxg!AV5-Qmg!AV5</f>
        <v>-1.19387487951748E-3</v>
      </c>
      <c r="AW5" s="33">
        <f>Qxg!AW5-Qmg!AW5</f>
        <v>-1.19387487951748E-3</v>
      </c>
      <c r="AX5" s="33">
        <f>Qxg!AX5-Qmg!AX5</f>
        <v>-1.20273255751085E-3</v>
      </c>
      <c r="AY5" s="33">
        <f>Qxg!AY5-Qmg!AY5</f>
        <v>-1.19387487951748E-3</v>
      </c>
      <c r="AZ5" s="33">
        <f>Qxg!AZ5-Qmg!AZ5</f>
        <v>2.0991640905909008E-5</v>
      </c>
      <c r="BA5" s="33">
        <f>Qxg!BA5-Qmg!BA5</f>
        <v>1.6140022128014299E-4</v>
      </c>
      <c r="BB5" s="33">
        <f>Qxg!BB5-Qmg!BB5</f>
        <v>-1.7221646737325599E-5</v>
      </c>
      <c r="BC5" s="33">
        <f>Qxg!BC5-Qmg!BC5</f>
        <v>0</v>
      </c>
      <c r="BD5" s="33">
        <f>Qxg!BD5-Qmg!BD5</f>
        <v>3.5610538055948285E-3</v>
      </c>
      <c r="BE5" s="33">
        <f>Qxg!BE5-Qmg!BE5</f>
        <v>2.0650884527517651E-5</v>
      </c>
      <c r="BF5" s="33">
        <f>Qxg!BF5-Qmg!BF5</f>
        <v>2.8263855879625605E-5</v>
      </c>
      <c r="BG5" s="33">
        <f>Qxg!BG5-Qmg!BG5</f>
        <v>-3.3704480532379403E-4</v>
      </c>
      <c r="BH5" s="33">
        <f>Qxg!BH5-Qmg!BH5</f>
        <v>-3.6487525177839698E-4</v>
      </c>
      <c r="BI5" s="33">
        <f>Qxg!BI5-Qmg!BI5</f>
        <v>-4.4513507785723302E-4</v>
      </c>
      <c r="BJ5" s="33">
        <f>Qxg!BJ5-Qmg!BJ5</f>
        <v>-9.4538755433701705E-4</v>
      </c>
      <c r="BK5" s="33">
        <f>Qxg!BK5-Qmg!BK5</f>
        <v>-1.9367409934888699E-3</v>
      </c>
      <c r="BL5" s="33">
        <f>Qxg!BL5-Qmg!BL5</f>
        <v>-9.90093676261266E-4</v>
      </c>
      <c r="BM5" s="33">
        <f>Qxg!BM5-Qmg!BM5</f>
        <v>-1.25140973498148E-3</v>
      </c>
      <c r="BN5" s="33">
        <f>Qxg!BN5-Qmg!BN5</f>
        <v>-8.02922574201281E-4</v>
      </c>
      <c r="BO5" s="33">
        <f>Qxg!BO5-Qmg!BO5</f>
        <v>-7.9889325184199296E-4</v>
      </c>
    </row>
    <row r="6" spans="1:67" x14ac:dyDescent="0.2">
      <c r="A6" s="1">
        <v>1971</v>
      </c>
      <c r="B6" s="33">
        <f>Qxg!B6-Qmg!B6</f>
        <v>0</v>
      </c>
      <c r="C6" s="33">
        <f>Qxg!C6-Qmg!C6</f>
        <v>6.501851210935993E-5</v>
      </c>
      <c r="D6" s="33">
        <f>Qxg!D6-Qmg!D6</f>
        <v>-5.2644367434155983E-5</v>
      </c>
      <c r="E6" s="33">
        <f>Qxg!E6-Qmg!E6</f>
        <v>-7.7868395520918395E-4</v>
      </c>
      <c r="F6" s="33">
        <f>Qxg!F6-Qmg!F6</f>
        <v>4.3524499079728986E-5</v>
      </c>
      <c r="G6" s="33">
        <f>Qxg!G6-Qmg!G6</f>
        <v>-7.48999219933477E-4</v>
      </c>
      <c r="H6" s="33">
        <f>Qxg!H6-Qmg!H6</f>
        <v>3.2836219919958013E-5</v>
      </c>
      <c r="I6" s="33">
        <f>Qxg!I6-Qmg!I6</f>
        <v>5.5366164559867006E-5</v>
      </c>
      <c r="J6" s="33">
        <f>Qxg!J6-Qmg!J6</f>
        <v>-4.7717947564466102E-4</v>
      </c>
      <c r="K6" s="33">
        <f>Qxg!K6-Qmg!K6</f>
        <v>3.0170692998498713E-3</v>
      </c>
      <c r="L6" s="33">
        <f>Qxg!L6-Qmg!L6</f>
        <v>-1.70471875543192E-2</v>
      </c>
      <c r="M6" s="33">
        <f>Qxg!M6-Qmg!M6</f>
        <v>-2.46440738748101E-3</v>
      </c>
      <c r="N6" s="33">
        <f>Qxg!N6-Qmg!N6</f>
        <v>0</v>
      </c>
      <c r="O6" s="33">
        <f>Qxg!O6-Qmg!O6</f>
        <v>1.9888491149335798E-6</v>
      </c>
      <c r="P6" s="33">
        <f>Qxg!P6-Qmg!P6</f>
        <v>-8.1676562930884004E-5</v>
      </c>
      <c r="Q6" s="33">
        <f>Qxg!Q6-Qmg!Q6</f>
        <v>-4.0024693193239898E-3</v>
      </c>
      <c r="R6" s="33">
        <f>Qxg!R6-Qmg!R6</f>
        <v>5.9807665081470108E-3</v>
      </c>
      <c r="S6" s="33">
        <f>Qxg!S6-Qmg!S6</f>
        <v>-2.9815845499873636E-3</v>
      </c>
      <c r="T6" s="33">
        <f>Qxg!T6-Qmg!T6</f>
        <v>4.6590623167097004E-4</v>
      </c>
      <c r="U6" s="33">
        <f>Qxg!U6-Qmg!U6</f>
        <v>4.6590623167097004E-4</v>
      </c>
      <c r="V6" s="33">
        <f>Qxg!V6-Qmg!V6</f>
        <v>-2.0358699715181301E-5</v>
      </c>
      <c r="W6" s="33">
        <f>Qxg!W6-Qmg!W6</f>
        <v>-2.2047085383493001E-4</v>
      </c>
      <c r="X6" s="33">
        <f>Qxg!X6-Qmg!X6</f>
        <v>0</v>
      </c>
      <c r="Y6" s="33">
        <f>Qxg!Y6-Qmg!Y6</f>
        <v>-2.3364332694562331E-3</v>
      </c>
      <c r="Z6" s="33">
        <f>Qxg!Z6-Qmg!Z6</f>
        <v>-7.47102384134328E-4</v>
      </c>
      <c r="AA6" s="33">
        <f>Qxg!AA6-Qmg!AA6</f>
        <v>-9.8434537899064699E-4</v>
      </c>
      <c r="AB6" s="33">
        <f>Qxg!AB6-Qmg!AB6</f>
        <v>-1.5488958401138288E-3</v>
      </c>
      <c r="AC6" s="33">
        <f>Qxg!AC6-Qmg!AC6</f>
        <v>4.8624033332990407E-3</v>
      </c>
      <c r="AD6" s="33">
        <f>Qxg!AD6-Qmg!AD6</f>
        <v>-1.0733501999520656E-3</v>
      </c>
      <c r="AE6" s="33">
        <f>Qxg!AE6-Qmg!AE6</f>
        <v>-1.19524996944149E-3</v>
      </c>
      <c r="AF6" s="33">
        <f>Qxg!AF6-Qmg!AF6</f>
        <v>-5.2088684015024595E-4</v>
      </c>
      <c r="AG6" s="33">
        <f>Qxg!AG6-Qmg!AG6</f>
        <v>4.3608562251963503E-4</v>
      </c>
      <c r="AH6" s="33">
        <f>Qxg!AH6-Qmg!AH6</f>
        <v>1.0363555056064E-4</v>
      </c>
      <c r="AI6" s="33">
        <f>Qxg!AI6-Qmg!AI6</f>
        <v>-1.4793592635871632E-4</v>
      </c>
      <c r="AJ6" s="33">
        <f>Qxg!AJ6-Qmg!AJ6</f>
        <v>1.0363555056064E-4</v>
      </c>
      <c r="AK6" s="33">
        <f>Qxg!AK6-Qmg!AK6</f>
        <v>-9.9210481670158098E-5</v>
      </c>
      <c r="AL6" s="33">
        <f>Qxg!AL6-Qmg!AL6</f>
        <v>5.78563281729702E-4</v>
      </c>
      <c r="AM6" s="33">
        <f>Qxg!AM6-Qmg!AM6</f>
        <v>-8.2699353220213538E-5</v>
      </c>
      <c r="AN6" s="33">
        <f>Qxg!AN6-Qmg!AN6</f>
        <v>1.0363555056064E-4</v>
      </c>
      <c r="AO6" s="33">
        <f>Qxg!AO6-Qmg!AO6</f>
        <v>-1.4807464112552801E-3</v>
      </c>
      <c r="AP6" s="33">
        <f>Qxg!AP6-Qmg!AP6</f>
        <v>-7.5958018195184003E-4</v>
      </c>
      <c r="AQ6" s="33">
        <f>Qxg!AQ6-Qmg!AQ6</f>
        <v>-8.16567226628015E-4</v>
      </c>
      <c r="AR6" s="33">
        <f>Qxg!AR6-Qmg!AR6</f>
        <v>-8.16567226628015E-4</v>
      </c>
      <c r="AS6" s="33">
        <f>Qxg!AS6-Qmg!AS6</f>
        <v>-8.16567226628015E-4</v>
      </c>
      <c r="AT6" s="33">
        <f>Qxg!AT6-Qmg!AT6</f>
        <v>-8.16567226628015E-4</v>
      </c>
      <c r="AU6" s="33">
        <f>Qxg!AU6-Qmg!AU6</f>
        <v>-5.7584496100883896E-4</v>
      </c>
      <c r="AV6" s="33">
        <f>Qxg!AV6-Qmg!AV6</f>
        <v>-8.16567226628015E-4</v>
      </c>
      <c r="AW6" s="33">
        <f>Qxg!AW6-Qmg!AW6</f>
        <v>-8.16567226628015E-4</v>
      </c>
      <c r="AX6" s="33">
        <f>Qxg!AX6-Qmg!AX6</f>
        <v>-8.2262555793014296E-4</v>
      </c>
      <c r="AY6" s="33">
        <f>Qxg!AY6-Qmg!AY6</f>
        <v>-8.16567226628015E-4</v>
      </c>
      <c r="AZ6" s="33">
        <f>Qxg!AZ6-Qmg!AZ6</f>
        <v>3.2836219919958013E-5</v>
      </c>
      <c r="BA6" s="33">
        <f>Qxg!BA6-Qmg!BA6</f>
        <v>1.7682328032542503E-4</v>
      </c>
      <c r="BB6" s="33">
        <f>Qxg!BB6-Qmg!BB6</f>
        <v>-1.5595409863289201E-5</v>
      </c>
      <c r="BC6" s="33">
        <f>Qxg!BC6-Qmg!BC6</f>
        <v>0</v>
      </c>
      <c r="BD6" s="33">
        <f>Qxg!BD6-Qmg!BD6</f>
        <v>3.2418043197977972E-3</v>
      </c>
      <c r="BE6" s="33">
        <f>Qxg!BE6-Qmg!BE6</f>
        <v>2.4649484347500591E-5</v>
      </c>
      <c r="BF6" s="33">
        <f>Qxg!BF6-Qmg!BF6</f>
        <v>3.09842343401912E-5</v>
      </c>
      <c r="BG6" s="33">
        <f>Qxg!BG6-Qmg!BG6</f>
        <v>-2.30526453529085E-4</v>
      </c>
      <c r="BH6" s="33">
        <f>Qxg!BH6-Qmg!BH6</f>
        <v>-2.4956147207846598E-4</v>
      </c>
      <c r="BI6" s="33">
        <f>Qxg!BI6-Qmg!BI6</f>
        <v>-3.04456289546549E-4</v>
      </c>
      <c r="BJ6" s="33">
        <f>Qxg!BJ6-Qmg!BJ6</f>
        <v>-6.4661088576184705E-4</v>
      </c>
      <c r="BK6" s="33">
        <f>Qxg!BK6-Qmg!BK6</f>
        <v>-1.3246607738234401E-3</v>
      </c>
      <c r="BL6" s="33">
        <f>Qxg!BL6-Qmg!BL6</f>
        <v>-6.7718825581902699E-4</v>
      </c>
      <c r="BM6" s="33">
        <f>Qxg!BM6-Qmg!BM6</f>
        <v>-8.5591898631967405E-4</v>
      </c>
      <c r="BN6" s="33">
        <f>Qxg!BN6-Qmg!BN6</f>
        <v>-5.4916999332254104E-4</v>
      </c>
      <c r="BO6" s="33">
        <f>Qxg!BO6-Qmg!BO6</f>
        <v>-5.4641408259809097E-4</v>
      </c>
    </row>
    <row r="7" spans="1:67" x14ac:dyDescent="0.2">
      <c r="A7" s="1">
        <v>1972</v>
      </c>
      <c r="B7" s="33">
        <f>Qxg!B7-Qmg!B7</f>
        <v>0</v>
      </c>
      <c r="C7" s="33">
        <f>Qxg!C7-Qmg!C7</f>
        <v>-7.3346363500300781E-6</v>
      </c>
      <c r="D7" s="33">
        <f>Qxg!D7-Qmg!D7</f>
        <v>-3.3471433579839002E-5</v>
      </c>
      <c r="E7" s="33">
        <f>Qxg!E7-Qmg!E7</f>
        <v>-7.5038024601898593E-4</v>
      </c>
      <c r="F7" s="33">
        <f>Qxg!F7-Qmg!F7</f>
        <v>6.1145667033426999E-5</v>
      </c>
      <c r="G7" s="33">
        <f>Qxg!G7-Qmg!G7</f>
        <v>-2.6163184061296499E-4</v>
      </c>
      <c r="H7" s="33">
        <f>Qxg!H7-Qmg!H7</f>
        <v>4.2476235840362001E-5</v>
      </c>
      <c r="I7" s="33">
        <f>Qxg!I7-Qmg!I7</f>
        <v>4.5958014247566671E-5</v>
      </c>
      <c r="J7" s="33">
        <f>Qxg!J7-Qmg!J7</f>
        <v>-1.50082035287451E-4</v>
      </c>
      <c r="K7" s="33">
        <f>Qxg!K7-Qmg!K7</f>
        <v>2.3360744273010262E-3</v>
      </c>
      <c r="L7" s="33">
        <f>Qxg!L7-Qmg!L7</f>
        <v>-1.44334835568686E-2</v>
      </c>
      <c r="M7" s="33">
        <f>Qxg!M7-Qmg!M7</f>
        <v>-2.1821550403106999E-3</v>
      </c>
      <c r="N7" s="33">
        <f>Qxg!N7-Qmg!N7</f>
        <v>0</v>
      </c>
      <c r="O7" s="33">
        <f>Qxg!O7-Qmg!O7</f>
        <v>1.9707505544478799E-6</v>
      </c>
      <c r="P7" s="33">
        <f>Qxg!P7-Qmg!P7</f>
        <v>-7.5716272821385605E-5</v>
      </c>
      <c r="Q7" s="33">
        <f>Qxg!Q7-Qmg!Q7</f>
        <v>-2.7766685279883101E-3</v>
      </c>
      <c r="R7" s="33">
        <f>Qxg!R7-Qmg!R7</f>
        <v>5.6363687633120396E-3</v>
      </c>
      <c r="S7" s="33">
        <f>Qxg!S7-Qmg!S7</f>
        <v>-2.8003055635249952E-3</v>
      </c>
      <c r="T7" s="33">
        <f>Qxg!T7-Qmg!T7</f>
        <v>4.7347984809425992E-4</v>
      </c>
      <c r="U7" s="33">
        <f>Qxg!U7-Qmg!U7</f>
        <v>4.7347984809425992E-4</v>
      </c>
      <c r="V7" s="33">
        <f>Qxg!V7-Qmg!V7</f>
        <v>-1.2025004803161E-5</v>
      </c>
      <c r="W7" s="33">
        <f>Qxg!W7-Qmg!W7</f>
        <v>-1.6489083227072998E-4</v>
      </c>
      <c r="X7" s="33">
        <f>Qxg!X7-Qmg!X7</f>
        <v>0</v>
      </c>
      <c r="Y7" s="33">
        <f>Qxg!Y7-Qmg!Y7</f>
        <v>-1.1510929085966702E-3</v>
      </c>
      <c r="Z7" s="33">
        <f>Qxg!Z7-Qmg!Z7</f>
        <v>-4.796992879473E-4</v>
      </c>
      <c r="AA7" s="33">
        <f>Qxg!AA7-Qmg!AA7</f>
        <v>-9.509493713086187E-4</v>
      </c>
      <c r="AB7" s="33">
        <f>Qxg!AB7-Qmg!AB7</f>
        <v>-1.4484809228608785E-3</v>
      </c>
      <c r="AC7" s="33">
        <f>Qxg!AC7-Qmg!AC7</f>
        <v>5.9557805389927904E-3</v>
      </c>
      <c r="AD7" s="33">
        <f>Qxg!AD7-Qmg!AD7</f>
        <v>-1.0441817846117468E-3</v>
      </c>
      <c r="AE7" s="33">
        <f>Qxg!AE7-Qmg!AE7</f>
        <v>-1.1967084604708599E-3</v>
      </c>
      <c r="AF7" s="33">
        <f>Qxg!AF7-Qmg!AF7</f>
        <v>-4.2898612566251497E-4</v>
      </c>
      <c r="AG7" s="33">
        <f>Qxg!AG7-Qmg!AG7</f>
        <v>4.3053610458470903E-4</v>
      </c>
      <c r="AH7" s="33">
        <f>Qxg!AH7-Qmg!AH7</f>
        <v>1.1018247305706201E-4</v>
      </c>
      <c r="AI7" s="33">
        <f>Qxg!AI7-Qmg!AI7</f>
        <v>-1.307090294435048E-4</v>
      </c>
      <c r="AJ7" s="33">
        <f>Qxg!AJ7-Qmg!AJ7</f>
        <v>1.1018247305706201E-4</v>
      </c>
      <c r="AK7" s="33">
        <f>Qxg!AK7-Qmg!AK7</f>
        <v>-8.5853324355216588E-5</v>
      </c>
      <c r="AL7" s="33">
        <f>Qxg!AL7-Qmg!AL7</f>
        <v>5.728475389124479E-4</v>
      </c>
      <c r="AM7" s="33">
        <f>Qxg!AM7-Qmg!AM7</f>
        <v>-7.3678817451143378E-5</v>
      </c>
      <c r="AN7" s="33">
        <f>Qxg!AN7-Qmg!AN7</f>
        <v>1.1018247305706201E-4</v>
      </c>
      <c r="AO7" s="33">
        <f>Qxg!AO7-Qmg!AO7</f>
        <v>-5.24112036405724E-4</v>
      </c>
      <c r="AP7" s="33">
        <f>Qxg!AP7-Qmg!AP7</f>
        <v>-2.6885435139344501E-4</v>
      </c>
      <c r="AQ7" s="33">
        <f>Qxg!AQ7-Qmg!AQ7</f>
        <v>-2.8902498682902499E-4</v>
      </c>
      <c r="AR7" s="33">
        <f>Qxg!AR7-Qmg!AR7</f>
        <v>-2.8902498682902499E-4</v>
      </c>
      <c r="AS7" s="33">
        <f>Qxg!AS7-Qmg!AS7</f>
        <v>-2.8902498682902499E-4</v>
      </c>
      <c r="AT7" s="33">
        <f>Qxg!AT7-Qmg!AT7</f>
        <v>-2.8902498682902499E-4</v>
      </c>
      <c r="AU7" s="33">
        <f>Qxg!AU7-Qmg!AU7</f>
        <v>-2.0382104111430201E-4</v>
      </c>
      <c r="AV7" s="33">
        <f>Qxg!AV7-Qmg!AV7</f>
        <v>-2.8902498682902499E-4</v>
      </c>
      <c r="AW7" s="33">
        <f>Qxg!AW7-Qmg!AW7</f>
        <v>-2.8902498682902499E-4</v>
      </c>
      <c r="AX7" s="33">
        <f>Qxg!AX7-Qmg!AX7</f>
        <v>-2.9116934073854299E-4</v>
      </c>
      <c r="AY7" s="33">
        <f>Qxg!AY7-Qmg!AY7</f>
        <v>-2.8902498682902499E-4</v>
      </c>
      <c r="AZ7" s="33">
        <f>Qxg!AZ7-Qmg!AZ7</f>
        <v>4.2476235840362001E-5</v>
      </c>
      <c r="BA7" s="33">
        <f>Qxg!BA7-Qmg!BA7</f>
        <v>1.8348623880576299E-4</v>
      </c>
      <c r="BB7" s="33">
        <f>Qxg!BB7-Qmg!BB7</f>
        <v>-1.67216192913172E-5</v>
      </c>
      <c r="BC7" s="33">
        <f>Qxg!BC7-Qmg!BC7</f>
        <v>0</v>
      </c>
      <c r="BD7" s="33">
        <f>Qxg!BD7-Qmg!BD7</f>
        <v>3.711884350285789E-3</v>
      </c>
      <c r="BE7" s="33">
        <f>Qxg!BE7-Qmg!BE7</f>
        <v>3.0669597599930005E-5</v>
      </c>
      <c r="BF7" s="33">
        <f>Qxg!BF7-Qmg!BF7</f>
        <v>3.2168457758850296E-5</v>
      </c>
      <c r="BG7" s="33">
        <f>Qxg!BG7-Qmg!BG7</f>
        <v>-8.1595125327431302E-5</v>
      </c>
      <c r="BH7" s="33">
        <f>Qxg!BH7-Qmg!BH7</f>
        <v>-8.8332593849458005E-5</v>
      </c>
      <c r="BI7" s="33">
        <f>Qxg!BI7-Qmg!BI7</f>
        <v>-1.07762682859046E-4</v>
      </c>
      <c r="BJ7" s="33">
        <f>Qxg!BJ7-Qmg!BJ7</f>
        <v>-2.28868728313484E-4</v>
      </c>
      <c r="BK7" s="33">
        <f>Qxg!BK7-Qmg!BK7</f>
        <v>-4.68865330645528E-4</v>
      </c>
      <c r="BL7" s="33">
        <f>Qxg!BL7-Qmg!BL7</f>
        <v>-2.3969162652670001E-4</v>
      </c>
      <c r="BM7" s="33">
        <f>Qxg!BM7-Qmg!BM7</f>
        <v>-3.0295359118110999E-4</v>
      </c>
      <c r="BN7" s="33">
        <f>Qxg!BN7-Qmg!BN7</f>
        <v>-1.9437940308036599E-4</v>
      </c>
      <c r="BO7" s="33">
        <f>Qxg!BO7-Qmg!BO7</f>
        <v>-1.93403945047198E-4</v>
      </c>
    </row>
    <row r="8" spans="1:67" x14ac:dyDescent="0.2">
      <c r="A8" s="1">
        <v>1973</v>
      </c>
      <c r="B8" s="33">
        <f>Qxg!B8-Qmg!B8</f>
        <v>0</v>
      </c>
      <c r="C8" s="33">
        <f>Qxg!C8-Qmg!C8</f>
        <v>1.664487002298997E-5</v>
      </c>
      <c r="D8" s="33">
        <f>Qxg!D8-Qmg!D8</f>
        <v>-1.0304945741078999E-5</v>
      </c>
      <c r="E8" s="33">
        <f>Qxg!E8-Qmg!E8</f>
        <v>-5.3538840350919701E-4</v>
      </c>
      <c r="F8" s="33">
        <f>Qxg!F8-Qmg!F8</f>
        <v>9.1240349134829988E-5</v>
      </c>
      <c r="G8" s="33">
        <f>Qxg!G8-Qmg!G8</f>
        <v>-2.1366351976503401E-3</v>
      </c>
      <c r="H8" s="33">
        <f>Qxg!H8-Qmg!H8</f>
        <v>5.0582285785057997E-5</v>
      </c>
      <c r="I8" s="33">
        <f>Qxg!I8-Qmg!I8</f>
        <v>6.1684130515874937E-5</v>
      </c>
      <c r="J8" s="33">
        <f>Qxg!J8-Qmg!J8</f>
        <v>-1.22575371243392E-3</v>
      </c>
      <c r="K8" s="33">
        <f>Qxg!K8-Qmg!K8</f>
        <v>2.3368024002167992E-3</v>
      </c>
      <c r="L8" s="33">
        <f>Qxg!L8-Qmg!L8</f>
        <v>-1.4702622759293399E-2</v>
      </c>
      <c r="M8" s="33">
        <f>Qxg!M8-Qmg!M8</f>
        <v>-1.75200358572404E-3</v>
      </c>
      <c r="N8" s="33">
        <f>Qxg!N8-Qmg!N8</f>
        <v>0</v>
      </c>
      <c r="O8" s="33">
        <f>Qxg!O8-Qmg!O8</f>
        <v>2.15032016795549E-6</v>
      </c>
      <c r="P8" s="33">
        <f>Qxg!P8-Qmg!P8</f>
        <v>-7.2163184475995698E-5</v>
      </c>
      <c r="Q8" s="33">
        <f>Qxg!Q8-Qmg!Q8</f>
        <v>-3.0870308238409496E-3</v>
      </c>
      <c r="R8" s="33">
        <f>Qxg!R8-Qmg!R8</f>
        <v>6.2721242964628391E-3</v>
      </c>
      <c r="S8" s="33">
        <f>Qxg!S8-Qmg!S8</f>
        <v>-2.4537633655677101E-3</v>
      </c>
      <c r="T8" s="33">
        <f>Qxg!T8-Qmg!T8</f>
        <v>6.6497638030259027E-4</v>
      </c>
      <c r="U8" s="33">
        <f>Qxg!U8-Qmg!U8</f>
        <v>6.6497638030259027E-4</v>
      </c>
      <c r="V8" s="33">
        <f>Qxg!V8-Qmg!V8</f>
        <v>-9.4633026732371806E-6</v>
      </c>
      <c r="W8" s="33">
        <f>Qxg!W8-Qmg!W8</f>
        <v>4.4466280762209872E-5</v>
      </c>
      <c r="X8" s="33">
        <f>Qxg!X8-Qmg!X8</f>
        <v>0</v>
      </c>
      <c r="Y8" s="33">
        <f>Qxg!Y8-Qmg!Y8</f>
        <v>-1.0657551587336059E-3</v>
      </c>
      <c r="Z8" s="33">
        <f>Qxg!Z8-Qmg!Z8</f>
        <v>-4.3326933099746404E-4</v>
      </c>
      <c r="AA8" s="33">
        <f>Qxg!AA8-Qmg!AA8</f>
        <v>-9.1591810353490683E-4</v>
      </c>
      <c r="AB8" s="33">
        <f>Qxg!AB8-Qmg!AB8</f>
        <v>-1.2717234471541911E-3</v>
      </c>
      <c r="AC8" s="33">
        <f>Qxg!AC8-Qmg!AC8</f>
        <v>7.9367283212734389E-3</v>
      </c>
      <c r="AD8" s="33">
        <f>Qxg!AD8-Qmg!AD8</f>
        <v>-1.0183886171059092E-3</v>
      </c>
      <c r="AE8" s="33">
        <f>Qxg!AE8-Qmg!AE8</f>
        <v>-1.1434636569154499E-3</v>
      </c>
      <c r="AF8" s="33">
        <f>Qxg!AF8-Qmg!AF8</f>
        <v>-2.8338665569791204E-4</v>
      </c>
      <c r="AG8" s="33">
        <f>Qxg!AG8-Qmg!AG8</f>
        <v>4.6439808332784694E-4</v>
      </c>
      <c r="AH8" s="33">
        <f>Qxg!AH8-Qmg!AH8</f>
        <v>1.2257507730062601E-4</v>
      </c>
      <c r="AI8" s="33">
        <f>Qxg!AI8-Qmg!AI8</f>
        <v>-1.3371950626581849E-4</v>
      </c>
      <c r="AJ8" s="33">
        <f>Qxg!AJ8-Qmg!AJ8</f>
        <v>1.2257507730062601E-4</v>
      </c>
      <c r="AK8" s="33">
        <f>Qxg!AK8-Qmg!AK8</f>
        <v>-8.687550955531069E-5</v>
      </c>
      <c r="AL8" s="33">
        <f>Qxg!AL8-Qmg!AL8</f>
        <v>6.1868269564100797E-4</v>
      </c>
      <c r="AM8" s="33">
        <f>Qxg!AM8-Qmg!AM8</f>
        <v>-7.5698540705519508E-5</v>
      </c>
      <c r="AN8" s="33">
        <f>Qxg!AN8-Qmg!AN8</f>
        <v>1.2257507730062601E-4</v>
      </c>
      <c r="AO8" s="33">
        <f>Qxg!AO8-Qmg!AO8</f>
        <v>-4.2267865183251698E-3</v>
      </c>
      <c r="AP8" s="33">
        <f>Qxg!AP8-Qmg!AP8</f>
        <v>-2.1682195197348501E-3</v>
      </c>
      <c r="AQ8" s="33">
        <f>Qxg!AQ8-Qmg!AQ8</f>
        <v>-2.3308888804880199E-3</v>
      </c>
      <c r="AR8" s="33">
        <f>Qxg!AR8-Qmg!AR8</f>
        <v>-2.3308888804880199E-3</v>
      </c>
      <c r="AS8" s="33">
        <f>Qxg!AS8-Qmg!AS8</f>
        <v>-2.3308888804880199E-3</v>
      </c>
      <c r="AT8" s="33">
        <f>Qxg!AT8-Qmg!AT8</f>
        <v>-2.3308888804880199E-3</v>
      </c>
      <c r="AU8" s="33">
        <f>Qxg!AU8-Qmg!AU8</f>
        <v>-1.6437478418565199E-3</v>
      </c>
      <c r="AV8" s="33">
        <f>Qxg!AV8-Qmg!AV8</f>
        <v>-2.3308888804880199E-3</v>
      </c>
      <c r="AW8" s="33">
        <f>Qxg!AW8-Qmg!AW8</f>
        <v>-2.3308888804880199E-3</v>
      </c>
      <c r="AX8" s="33">
        <f>Qxg!AX8-Qmg!AX8</f>
        <v>-2.3481823703636298E-3</v>
      </c>
      <c r="AY8" s="33">
        <f>Qxg!AY8-Qmg!AY8</f>
        <v>-2.3308888804880199E-3</v>
      </c>
      <c r="AZ8" s="33">
        <f>Qxg!AZ8-Qmg!AZ8</f>
        <v>5.0582285785057997E-5</v>
      </c>
      <c r="BA8" s="33">
        <f>Qxg!BA8-Qmg!BA8</f>
        <v>2.0214048138241403E-4</v>
      </c>
      <c r="BB8" s="33">
        <f>Qxg!BB8-Qmg!BB8</f>
        <v>-2.1348104860926599E-5</v>
      </c>
      <c r="BC8" s="33">
        <f>Qxg!BC8-Qmg!BC8</f>
        <v>0</v>
      </c>
      <c r="BD8" s="33">
        <f>Qxg!BD8-Qmg!BD8</f>
        <v>5.0567254971996605E-3</v>
      </c>
      <c r="BE8" s="33">
        <f>Qxg!BE8-Qmg!BE8</f>
        <v>3.7055336821148497E-5</v>
      </c>
      <c r="BF8" s="33">
        <f>Qxg!BF8-Qmg!BF8</f>
        <v>3.5446408433865504E-5</v>
      </c>
      <c r="BG8" s="33">
        <f>Qxg!BG8-Qmg!BG8</f>
        <v>-6.5803712133803802E-4</v>
      </c>
      <c r="BH8" s="33">
        <f>Qxg!BH8-Qmg!BH8</f>
        <v>-7.1237252891966801E-4</v>
      </c>
      <c r="BI8" s="33">
        <f>Qxg!BI8-Qmg!BI8</f>
        <v>-8.6906963291826205E-4</v>
      </c>
      <c r="BJ8" s="33">
        <f>Qxg!BJ8-Qmg!BJ8</f>
        <v>-1.8457489775197599E-3</v>
      </c>
      <c r="BK8" s="33">
        <f>Qxg!BK8-Qmg!BK8</f>
        <v>-3.7812404997859101E-3</v>
      </c>
      <c r="BL8" s="33">
        <f>Qxg!BL8-Qmg!BL8</f>
        <v>-1.93303199542285E-3</v>
      </c>
      <c r="BM8" s="33">
        <f>Qxg!BM8-Qmg!BM8</f>
        <v>-2.44321836923287E-3</v>
      </c>
      <c r="BN8" s="33">
        <f>Qxg!BN8-Qmg!BN8</f>
        <v>-1.5676042206826399E-3</v>
      </c>
      <c r="BO8" s="33">
        <f>Qxg!BO8-Qmg!BO8</f>
        <v>-1.55973748117392E-3</v>
      </c>
    </row>
    <row r="9" spans="1:67" x14ac:dyDescent="0.2">
      <c r="A9" s="1">
        <v>1974</v>
      </c>
      <c r="B9" s="33">
        <f>Qxg!B9-Qmg!B9</f>
        <v>0</v>
      </c>
      <c r="C9" s="33">
        <f>Qxg!C9-Qmg!C9</f>
        <v>3.6455075694547001E-4</v>
      </c>
      <c r="D9" s="33">
        <f>Qxg!D9-Qmg!D9</f>
        <v>-1.7503380044998982E-5</v>
      </c>
      <c r="E9" s="33">
        <f>Qxg!E9-Qmg!E9</f>
        <v>-1.069415409677121E-3</v>
      </c>
      <c r="F9" s="33">
        <f>Qxg!F9-Qmg!F9</f>
        <v>1.1954598392729197E-4</v>
      </c>
      <c r="G9" s="33">
        <f>Qxg!G9-Qmg!G9</f>
        <v>-2.7477252650537202E-3</v>
      </c>
      <c r="H9" s="33">
        <f>Qxg!H9-Qmg!H9</f>
        <v>-2.0802093769729877E-6</v>
      </c>
      <c r="I9" s="33">
        <f>Qxg!I9-Qmg!I9</f>
        <v>4.8125676079893781E-5</v>
      </c>
      <c r="J9" s="33">
        <f>Qxg!J9-Qmg!J9</f>
        <v>-1.6381338065850201E-3</v>
      </c>
      <c r="K9" s="33">
        <f>Qxg!K9-Qmg!K9</f>
        <v>4.8194774765469954E-3</v>
      </c>
      <c r="L9" s="33">
        <f>Qxg!L9-Qmg!L9</f>
        <v>-1.8551626968372599E-2</v>
      </c>
      <c r="M9" s="33">
        <f>Qxg!M9-Qmg!M9</f>
        <v>-2.9072312514162799E-3</v>
      </c>
      <c r="N9" s="33">
        <f>Qxg!N9-Qmg!N9</f>
        <v>0</v>
      </c>
      <c r="O9" s="33">
        <f>Qxg!O9-Qmg!O9</f>
        <v>2.0374159964070402E-6</v>
      </c>
      <c r="P9" s="33">
        <f>Qxg!P9-Qmg!P9</f>
        <v>-7.8437642355288001E-5</v>
      </c>
      <c r="Q9" s="33">
        <f>Qxg!Q9-Qmg!Q9</f>
        <v>-4.3784605687085696E-3</v>
      </c>
      <c r="R9" s="33">
        <f>Qxg!R9-Qmg!R9</f>
        <v>6.3898962173262993E-3</v>
      </c>
      <c r="S9" s="33">
        <f>Qxg!S9-Qmg!S9</f>
        <v>-3.5179819476346096E-3</v>
      </c>
      <c r="T9" s="33">
        <f>Qxg!T9-Qmg!T9</f>
        <v>3.663763091911504E-4</v>
      </c>
      <c r="U9" s="33">
        <f>Qxg!U9-Qmg!U9</f>
        <v>3.663763091911504E-4</v>
      </c>
      <c r="V9" s="33">
        <f>Qxg!V9-Qmg!V9</f>
        <v>-9.68316912109743E-6</v>
      </c>
      <c r="W9" s="33">
        <f>Qxg!W9-Qmg!W9</f>
        <v>1.4801526966030107E-5</v>
      </c>
      <c r="X9" s="33">
        <f>Qxg!X9-Qmg!X9</f>
        <v>0</v>
      </c>
      <c r="Y9" s="33">
        <f>Qxg!Y9-Qmg!Y9</f>
        <v>-1.5851415302351713E-3</v>
      </c>
      <c r="Z9" s="33">
        <f>Qxg!Z9-Qmg!Z9</f>
        <v>-5.8364264286808591E-4</v>
      </c>
      <c r="AA9" s="33">
        <f>Qxg!AA9-Qmg!AA9</f>
        <v>-1.2608465355571678E-3</v>
      </c>
      <c r="AB9" s="33">
        <f>Qxg!AB9-Qmg!AB9</f>
        <v>-1.772427455421425E-3</v>
      </c>
      <c r="AC9" s="33">
        <f>Qxg!AC9-Qmg!AC9</f>
        <v>5.5196394100798596E-3</v>
      </c>
      <c r="AD9" s="33">
        <f>Qxg!AD9-Qmg!AD9</f>
        <v>-1.3707715567909161E-3</v>
      </c>
      <c r="AE9" s="33">
        <f>Qxg!AE9-Qmg!AE9</f>
        <v>-1.21573904548837E-3</v>
      </c>
      <c r="AF9" s="33">
        <f>Qxg!AF9-Qmg!AF9</f>
        <v>-7.0900314803365406E-4</v>
      </c>
      <c r="AG9" s="33">
        <f>Qxg!AG9-Qmg!AG9</f>
        <v>4.0121656041577805E-4</v>
      </c>
      <c r="AH9" s="33">
        <f>Qxg!AH9-Qmg!AH9</f>
        <v>7.0095868766421025E-5</v>
      </c>
      <c r="AI9" s="33">
        <f>Qxg!AI9-Qmg!AI9</f>
        <v>-1.8537002900276609E-4</v>
      </c>
      <c r="AJ9" s="33">
        <f>Qxg!AJ9-Qmg!AJ9</f>
        <v>7.0095868766421025E-5</v>
      </c>
      <c r="AK9" s="33">
        <f>Qxg!AK9-Qmg!AK9</f>
        <v>-1.301075479635514E-4</v>
      </c>
      <c r="AL9" s="33">
        <f>Qxg!AL9-Qmg!AL9</f>
        <v>5.2701440498593901E-4</v>
      </c>
      <c r="AM9" s="33">
        <f>Qxg!AM9-Qmg!AM9</f>
        <v>-1.0166847461349074E-4</v>
      </c>
      <c r="AN9" s="33">
        <f>Qxg!AN9-Qmg!AN9</f>
        <v>7.0095868766421025E-5</v>
      </c>
      <c r="AO9" s="33">
        <f>Qxg!AO9-Qmg!AO9</f>
        <v>-5.6190994342800501E-3</v>
      </c>
      <c r="AP9" s="33">
        <f>Qxg!AP9-Qmg!AP9</f>
        <v>-2.8824358703511302E-3</v>
      </c>
      <c r="AQ9" s="33">
        <f>Qxg!AQ9-Qmg!AQ9</f>
        <v>-3.0986888817156701E-3</v>
      </c>
      <c r="AR9" s="33">
        <f>Qxg!AR9-Qmg!AR9</f>
        <v>-3.0986888817156701E-3</v>
      </c>
      <c r="AS9" s="33">
        <f>Qxg!AS9-Qmg!AS9</f>
        <v>-3.0986888817156701E-3</v>
      </c>
      <c r="AT9" s="33">
        <f>Qxg!AT9-Qmg!AT9</f>
        <v>-3.0986888817156701E-3</v>
      </c>
      <c r="AU9" s="33">
        <f>Qxg!AU9-Qmg!AU9</f>
        <v>-2.1852020508324201E-3</v>
      </c>
      <c r="AV9" s="33">
        <f>Qxg!AV9-Qmg!AV9</f>
        <v>-3.0986888817156701E-3</v>
      </c>
      <c r="AW9" s="33">
        <f>Qxg!AW9-Qmg!AW9</f>
        <v>-3.0986888817156701E-3</v>
      </c>
      <c r="AX9" s="33">
        <f>Qxg!AX9-Qmg!AX9</f>
        <v>-3.1216788857661298E-3</v>
      </c>
      <c r="AY9" s="33">
        <f>Qxg!AY9-Qmg!AY9</f>
        <v>-3.0986888817156701E-3</v>
      </c>
      <c r="AZ9" s="33">
        <f>Qxg!AZ9-Qmg!AZ9</f>
        <v>-2.0802093769729877E-6</v>
      </c>
      <c r="BA9" s="33">
        <f>Qxg!BA9-Qmg!BA9</f>
        <v>1.34068867407243E-4</v>
      </c>
      <c r="BB9" s="33">
        <f>Qxg!BB9-Qmg!BB9</f>
        <v>-2.8887058593595799E-5</v>
      </c>
      <c r="BC9" s="33">
        <f>Qxg!BC9-Qmg!BC9</f>
        <v>0</v>
      </c>
      <c r="BD9" s="33">
        <f>Qxg!BD9-Qmg!BD9</f>
        <v>2.8346518618770052E-3</v>
      </c>
      <c r="BE9" s="33">
        <f>Qxg!BE9-Qmg!BE9</f>
        <v>2.4358937209477193E-5</v>
      </c>
      <c r="BF9" s="33">
        <f>Qxg!BF9-Qmg!BF9</f>
        <v>2.3438910675964992E-5</v>
      </c>
      <c r="BG9" s="33">
        <f>Qxg!BG9-Qmg!BG9</f>
        <v>-8.7479601825525197E-4</v>
      </c>
      <c r="BH9" s="33">
        <f>Qxg!BH9-Qmg!BH9</f>
        <v>-9.4702963040472197E-4</v>
      </c>
      <c r="BI9" s="33">
        <f>Qxg!BI9-Qmg!BI9</f>
        <v>-1.1553431103059301E-3</v>
      </c>
      <c r="BJ9" s="33">
        <f>Qxg!BJ9-Qmg!BJ9</f>
        <v>-2.4537428115754098E-3</v>
      </c>
      <c r="BK9" s="33">
        <f>Qxg!BK9-Qmg!BK9</f>
        <v>-5.0267895624979001E-3</v>
      </c>
      <c r="BL9" s="33">
        <f>Qxg!BL9-Qmg!BL9</f>
        <v>-2.5697770504458E-3</v>
      </c>
      <c r="BM9" s="33">
        <f>Qxg!BM9-Qmg!BM9</f>
        <v>-3.24801995484242E-3</v>
      </c>
      <c r="BN9" s="33">
        <f>Qxg!BN9-Qmg!BN9</f>
        <v>-2.08397655084391E-3</v>
      </c>
      <c r="BO9" s="33">
        <f>Qxg!BO9-Qmg!BO9</f>
        <v>-2.07351848977756E-3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7.5349203473605987E-4</v>
      </c>
      <c r="D10" s="33">
        <f>Qxg!D10-Qmg!D10</f>
        <v>-9.9377990102475993E-5</v>
      </c>
      <c r="E10" s="33">
        <f>Qxg!E10-Qmg!E10</f>
        <v>-1.4186575691432629E-3</v>
      </c>
      <c r="F10" s="33">
        <f>Qxg!F10-Qmg!F10</f>
        <v>1.597952909669799E-5</v>
      </c>
      <c r="G10" s="33">
        <f>Qxg!G10-Qmg!G10</f>
        <v>-3.6074193962158702E-3</v>
      </c>
      <c r="H10" s="33">
        <f>Qxg!H10-Qmg!H10</f>
        <v>-8.0006529526097998E-5</v>
      </c>
      <c r="I10" s="33">
        <f>Qxg!I10-Qmg!I10</f>
        <v>4.1435230584857088E-5</v>
      </c>
      <c r="J10" s="33">
        <f>Qxg!J10-Qmg!J10</f>
        <v>-2.1758290476494098E-3</v>
      </c>
      <c r="K10" s="33">
        <f>Qxg!K10-Qmg!K10</f>
        <v>7.5247858898333181E-3</v>
      </c>
      <c r="L10" s="33">
        <f>Qxg!L10-Qmg!L10</f>
        <v>-2.2595561603751198E-2</v>
      </c>
      <c r="M10" s="33">
        <f>Qxg!M10-Qmg!M10</f>
        <v>-3.3699053328328818E-3</v>
      </c>
      <c r="N10" s="33">
        <f>Qxg!N10-Qmg!N10</f>
        <v>0</v>
      </c>
      <c r="O10" s="33">
        <f>Qxg!O10-Qmg!O10</f>
        <v>1.7133388992484999E-6</v>
      </c>
      <c r="P10" s="33">
        <f>Qxg!P10-Qmg!P10</f>
        <v>-9.1870652093512895E-5</v>
      </c>
      <c r="Q10" s="33">
        <f>Qxg!Q10-Qmg!Q10</f>
        <v>-3.3957479609352404E-3</v>
      </c>
      <c r="R10" s="33">
        <f>Qxg!R10-Qmg!R10</f>
        <v>5.5817658831016203E-3</v>
      </c>
      <c r="S10" s="33">
        <f>Qxg!S10-Qmg!S10</f>
        <v>-5.0601329686876285E-3</v>
      </c>
      <c r="T10" s="33">
        <f>Qxg!T10-Qmg!T10</f>
        <v>-2.2231323449503973E-4</v>
      </c>
      <c r="U10" s="33">
        <f>Qxg!U10-Qmg!U10</f>
        <v>-2.2231323449503973E-4</v>
      </c>
      <c r="V10" s="33">
        <f>Qxg!V10-Qmg!V10</f>
        <v>-1.52053319898432E-5</v>
      </c>
      <c r="W10" s="33">
        <f>Qxg!W10-Qmg!W10</f>
        <v>-4.9174534975511205E-4</v>
      </c>
      <c r="X10" s="33">
        <f>Qxg!X10-Qmg!X10</f>
        <v>-4.0639266825581197E-5</v>
      </c>
      <c r="Y10" s="33">
        <f>Qxg!Y10-Qmg!Y10</f>
        <v>-2.51036937793512E-3</v>
      </c>
      <c r="Z10" s="33">
        <f>Qxg!Z10-Qmg!Z10</f>
        <v>-8.6304741454676392E-4</v>
      </c>
      <c r="AA10" s="33">
        <f>Qxg!AA10-Qmg!AA10</f>
        <v>-1.2851246899802657E-3</v>
      </c>
      <c r="AB10" s="33">
        <f>Qxg!AB10-Qmg!AB10</f>
        <v>-1.8386617752396087E-3</v>
      </c>
      <c r="AC10" s="33">
        <f>Qxg!AC10-Qmg!AC10</f>
        <v>3.7442595548040306E-3</v>
      </c>
      <c r="AD10" s="33">
        <f>Qxg!AD10-Qmg!AD10</f>
        <v>-1.3863291757553163E-3</v>
      </c>
      <c r="AE10" s="33">
        <f>Qxg!AE10-Qmg!AE10</f>
        <v>-1.4298396769735599E-3</v>
      </c>
      <c r="AF10" s="33">
        <f>Qxg!AF10-Qmg!AF10</f>
        <v>-8.336527820587069E-4</v>
      </c>
      <c r="AG10" s="33">
        <f>Qxg!AG10-Qmg!AG10</f>
        <v>2.6888480107239705E-4</v>
      </c>
      <c r="AH10" s="33">
        <f>Qxg!AH10-Qmg!AH10</f>
        <v>-1.4502412831445005E-5</v>
      </c>
      <c r="AI10" s="33">
        <f>Qxg!AI10-Qmg!AI10</f>
        <v>-2.4416121942544652E-4</v>
      </c>
      <c r="AJ10" s="33">
        <f>Qxg!AJ10-Qmg!AJ10</f>
        <v>-1.4502412831445005E-5</v>
      </c>
      <c r="AK10" s="33">
        <f>Qxg!AK10-Qmg!AK10</f>
        <v>-1.81726314356367E-4</v>
      </c>
      <c r="AL10" s="33">
        <f>Qxg!AL10-Qmg!AL10</f>
        <v>3.4031895487085702E-4</v>
      </c>
      <c r="AM10" s="33">
        <f>Qxg!AM10-Qmg!AM10</f>
        <v>-1.3041442069634891E-4</v>
      </c>
      <c r="AN10" s="33">
        <f>Qxg!AN10-Qmg!AN10</f>
        <v>-1.4502412831445005E-5</v>
      </c>
      <c r="AO10" s="33">
        <f>Qxg!AO10-Qmg!AO10</f>
        <v>-7.53531186830321E-3</v>
      </c>
      <c r="AP10" s="33">
        <f>Qxg!AP10-Qmg!AP10</f>
        <v>-3.86539755658598E-3</v>
      </c>
      <c r="AQ10" s="33">
        <f>Qxg!AQ10-Qmg!AQ10</f>
        <v>-4.1553966751547598E-3</v>
      </c>
      <c r="AR10" s="33">
        <f>Qxg!AR10-Qmg!AR10</f>
        <v>-4.1553966751547598E-3</v>
      </c>
      <c r="AS10" s="33">
        <f>Qxg!AS10-Qmg!AS10</f>
        <v>-4.1553966751547598E-3</v>
      </c>
      <c r="AT10" s="33">
        <f>Qxg!AT10-Qmg!AT10</f>
        <v>-4.1553966751547598E-3</v>
      </c>
      <c r="AU10" s="33">
        <f>Qxg!AU10-Qmg!AU10</f>
        <v>-2.9303946550267501E-3</v>
      </c>
      <c r="AV10" s="33">
        <f>Qxg!AV10-Qmg!AV10</f>
        <v>-4.1553966751547598E-3</v>
      </c>
      <c r="AW10" s="33">
        <f>Qxg!AW10-Qmg!AW10</f>
        <v>-4.1553966751547598E-3</v>
      </c>
      <c r="AX10" s="33">
        <f>Qxg!AX10-Qmg!AX10</f>
        <v>-4.1862266777912896E-3</v>
      </c>
      <c r="AY10" s="33">
        <f>Qxg!AY10-Qmg!AY10</f>
        <v>-4.1553966751547598E-3</v>
      </c>
      <c r="AZ10" s="33">
        <f>Qxg!AZ10-Qmg!AZ10</f>
        <v>-8.0006529526097998E-5</v>
      </c>
      <c r="BA10" s="33">
        <f>Qxg!BA10-Qmg!BA10</f>
        <v>2.018409081716799E-5</v>
      </c>
      <c r="BB10" s="33">
        <f>Qxg!BB10-Qmg!BB10</f>
        <v>-3.5312861889427602E-5</v>
      </c>
      <c r="BC10" s="33">
        <f>Qxg!BC10-Qmg!BC10</f>
        <v>0</v>
      </c>
      <c r="BD10" s="33">
        <f>Qxg!BD10-Qmg!BD10</f>
        <v>2.4265403314018331E-3</v>
      </c>
      <c r="BE10" s="33">
        <f>Qxg!BE10-Qmg!BE10</f>
        <v>1.9222050091038559E-5</v>
      </c>
      <c r="BF10" s="33">
        <f>Qxg!BF10-Qmg!BF10</f>
        <v>3.3704171214327005E-6</v>
      </c>
      <c r="BG10" s="33">
        <f>Qxg!BG10-Qmg!BG10</f>
        <v>-1.17311695509225E-3</v>
      </c>
      <c r="BH10" s="33">
        <f>Qxg!BH10-Qmg!BH10</f>
        <v>-1.2699835084050001E-3</v>
      </c>
      <c r="BI10" s="33">
        <f>Qxg!BI10-Qmg!BI10</f>
        <v>-1.54933557465442E-3</v>
      </c>
      <c r="BJ10" s="33">
        <f>Qxg!BJ10-Qmg!BJ10</f>
        <v>-3.2905125716460801E-3</v>
      </c>
      <c r="BK10" s="33">
        <f>Qxg!BK10-Qmg!BK10</f>
        <v>-6.7410138390986401E-3</v>
      </c>
      <c r="BL10" s="33">
        <f>Qxg!BL10-Qmg!BL10</f>
        <v>-3.44611654119954E-3</v>
      </c>
      <c r="BM10" s="33">
        <f>Qxg!BM10-Qmg!BM10</f>
        <v>-4.35565228920808E-3</v>
      </c>
      <c r="BN10" s="33">
        <f>Qxg!BN10-Qmg!BN10</f>
        <v>-2.7946494666100702E-3</v>
      </c>
      <c r="BO10" s="33">
        <f>Qxg!BO10-Qmg!BO10</f>
        <v>-2.7806250214842299E-3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1.0893377392876E-3</v>
      </c>
      <c r="D11" s="33">
        <f>Qxg!D11-Qmg!D11</f>
        <v>-1.55499114801909E-4</v>
      </c>
      <c r="E11" s="33">
        <f>Qxg!E11-Qmg!E11</f>
        <v>-2.009126590830284E-3</v>
      </c>
      <c r="F11" s="33">
        <f>Qxg!F11-Qmg!F11</f>
        <v>8.587823345644098E-5</v>
      </c>
      <c r="G11" s="33">
        <f>Qxg!G11-Qmg!G11</f>
        <v>-3.0820886527506198E-3</v>
      </c>
      <c r="H11" s="33">
        <f>Qxg!H11-Qmg!H11</f>
        <v>-4.1246600852548994E-5</v>
      </c>
      <c r="I11" s="33">
        <f>Qxg!I11-Qmg!I11</f>
        <v>5.9478018186563199E-5</v>
      </c>
      <c r="J11" s="33">
        <f>Qxg!J11-Qmg!J11</f>
        <v>-1.9380455885950601E-3</v>
      </c>
      <c r="K11" s="33">
        <f>Qxg!K11-Qmg!K11</f>
        <v>1.0249655389626812E-2</v>
      </c>
      <c r="L11" s="33">
        <f>Qxg!L11-Qmg!L11</f>
        <v>-2.5394878726834099E-2</v>
      </c>
      <c r="M11" s="33">
        <f>Qxg!M11-Qmg!M11</f>
        <v>-5.0232869974190641E-3</v>
      </c>
      <c r="N11" s="33">
        <f>Qxg!N11-Qmg!N11</f>
        <v>0</v>
      </c>
      <c r="O11" s="33">
        <f>Qxg!O11-Qmg!O11</f>
        <v>1.7547394076478301E-6</v>
      </c>
      <c r="P11" s="33">
        <f>Qxg!P11-Qmg!P11</f>
        <v>-1.0682784389567099E-4</v>
      </c>
      <c r="Q11" s="33">
        <f>Qxg!Q11-Qmg!Q11</f>
        <v>-5.2985539998589596E-3</v>
      </c>
      <c r="R11" s="33">
        <f>Qxg!R11-Qmg!R11</f>
        <v>5.0789839995803105E-3</v>
      </c>
      <c r="S11" s="33">
        <f>Qxg!S11-Qmg!S11</f>
        <v>-5.5234686701731055E-3</v>
      </c>
      <c r="T11" s="33">
        <f>Qxg!T11-Qmg!T11</f>
        <v>-7.4503588293428017E-4</v>
      </c>
      <c r="U11" s="33">
        <f>Qxg!U11-Qmg!U11</f>
        <v>-7.4503588293428017E-4</v>
      </c>
      <c r="V11" s="33">
        <f>Qxg!V11-Qmg!V11</f>
        <v>-2.1783539663630801E-5</v>
      </c>
      <c r="W11" s="33">
        <f>Qxg!W11-Qmg!W11</f>
        <v>-7.0025605673062585E-4</v>
      </c>
      <c r="X11" s="33">
        <f>Qxg!X11-Qmg!X11</f>
        <v>-3.19560356392729E-4</v>
      </c>
      <c r="Y11" s="33">
        <f>Qxg!Y11-Qmg!Y11</f>
        <v>-3.1995087310763785E-3</v>
      </c>
      <c r="Z11" s="33">
        <f>Qxg!Z11-Qmg!Z11</f>
        <v>-1.0930860673723059E-3</v>
      </c>
      <c r="AA11" s="33">
        <f>Qxg!AA11-Qmg!AA11</f>
        <v>-1.4779401553340771E-3</v>
      </c>
      <c r="AB11" s="33">
        <f>Qxg!AB11-Qmg!AB11</f>
        <v>-1.7745486987464391E-3</v>
      </c>
      <c r="AC11" s="33">
        <f>Qxg!AC11-Qmg!AC11</f>
        <v>2.79224714958589E-3</v>
      </c>
      <c r="AD11" s="33">
        <f>Qxg!AD11-Qmg!AD11</f>
        <v>-1.5856105361434088E-3</v>
      </c>
      <c r="AE11" s="33">
        <f>Qxg!AE11-Qmg!AE11</f>
        <v>-2.77114695659594E-3</v>
      </c>
      <c r="AF11" s="33">
        <f>Qxg!AF11-Qmg!AF11</f>
        <v>-1.04802789059348E-3</v>
      </c>
      <c r="AG11" s="33">
        <f>Qxg!AG11-Qmg!AG11</f>
        <v>3.7984065734293697E-4</v>
      </c>
      <c r="AH11" s="33">
        <f>Qxg!AH11-Qmg!AH11</f>
        <v>3.5644583718192962E-5</v>
      </c>
      <c r="AI11" s="33">
        <f>Qxg!AI11-Qmg!AI11</f>
        <v>-2.3541525136332669E-4</v>
      </c>
      <c r="AJ11" s="33">
        <f>Qxg!AJ11-Qmg!AJ11</f>
        <v>3.5644583718192962E-5</v>
      </c>
      <c r="AK11" s="33">
        <f>Qxg!AK11-Qmg!AK11</f>
        <v>-1.7040667614750469E-4</v>
      </c>
      <c r="AL11" s="33">
        <f>Qxg!AL11-Qmg!AL11</f>
        <v>4.9250489842787393E-4</v>
      </c>
      <c r="AM11" s="33">
        <f>Qxg!AM11-Qmg!AM11</f>
        <v>-1.2736828031609398E-4</v>
      </c>
      <c r="AN11" s="33">
        <f>Qxg!AN11-Qmg!AN11</f>
        <v>3.5644583718192962E-5</v>
      </c>
      <c r="AO11" s="33">
        <f>Qxg!AO11-Qmg!AO11</f>
        <v>-6.6077670199612398E-3</v>
      </c>
      <c r="AP11" s="33">
        <f>Qxg!AP11-Qmg!AP11</f>
        <v>-3.38959381374603E-3</v>
      </c>
      <c r="AQ11" s="33">
        <f>Qxg!AQ11-Qmg!AQ11</f>
        <v>-3.64389604369847E-3</v>
      </c>
      <c r="AR11" s="33">
        <f>Qxg!AR11-Qmg!AR11</f>
        <v>-3.64389604369847E-3</v>
      </c>
      <c r="AS11" s="33">
        <f>Qxg!AS11-Qmg!AS11</f>
        <v>-3.64389604369847E-3</v>
      </c>
      <c r="AT11" s="33">
        <f>Qxg!AT11-Qmg!AT11</f>
        <v>-3.64389604369847E-3</v>
      </c>
      <c r="AU11" s="33">
        <f>Qxg!AU11-Qmg!AU11</f>
        <v>-2.56968331176937E-3</v>
      </c>
      <c r="AV11" s="33">
        <f>Qxg!AV11-Qmg!AV11</f>
        <v>-3.64389604369847E-3</v>
      </c>
      <c r="AW11" s="33">
        <f>Qxg!AW11-Qmg!AW11</f>
        <v>-3.64389604369847E-3</v>
      </c>
      <c r="AX11" s="33">
        <f>Qxg!AX11-Qmg!AX11</f>
        <v>-3.6709310859379201E-3</v>
      </c>
      <c r="AY11" s="33">
        <f>Qxg!AY11-Qmg!AY11</f>
        <v>-3.64389604369847E-3</v>
      </c>
      <c r="AZ11" s="33">
        <f>Qxg!AZ11-Qmg!AZ11</f>
        <v>-4.1246600852548994E-5</v>
      </c>
      <c r="BA11" s="33">
        <f>Qxg!BA11-Qmg!BA11</f>
        <v>9.2119006345955001E-5</v>
      </c>
      <c r="BB11" s="33">
        <f>Qxg!BB11-Qmg!BB11</f>
        <v>-3.3420242799110097E-5</v>
      </c>
      <c r="BC11" s="33">
        <f>Qxg!BC11-Qmg!BC11</f>
        <v>0</v>
      </c>
      <c r="BD11" s="33">
        <f>Qxg!BD11-Qmg!BD11</f>
        <v>2.739776052672466E-3</v>
      </c>
      <c r="BE11" s="33">
        <f>Qxg!BE11-Qmg!BE11</f>
        <v>2.203938797990199E-5</v>
      </c>
      <c r="BF11" s="33">
        <f>Qxg!BF11-Qmg!BF11</f>
        <v>1.6025826750446996E-5</v>
      </c>
      <c r="BG11" s="33">
        <f>Qxg!BG11-Qmg!BG11</f>
        <v>-1.0287143600549401E-3</v>
      </c>
      <c r="BH11" s="33">
        <f>Qxg!BH11-Qmg!BH11</f>
        <v>-1.11365730966393E-3</v>
      </c>
      <c r="BI11" s="33">
        <f>Qxg!BI11-Qmg!BI11</f>
        <v>-1.35862306590364E-3</v>
      </c>
      <c r="BJ11" s="33">
        <f>Qxg!BJ11-Qmg!BJ11</f>
        <v>-2.8854732000079598E-3</v>
      </c>
      <c r="BK11" s="33">
        <f>Qxg!BK11-Qmg!BK11</f>
        <v>-5.9112415923308599E-3</v>
      </c>
      <c r="BL11" s="33">
        <f>Qxg!BL11-Qmg!BL11</f>
        <v>-3.02192339558851E-3</v>
      </c>
      <c r="BM11" s="33">
        <f>Qxg!BM11-Qmg!BM11</f>
        <v>-3.81950157472762E-3</v>
      </c>
      <c r="BN11" s="33">
        <f>Qxg!BN11-Qmg!BN11</f>
        <v>-2.4506474185223802E-3</v>
      </c>
      <c r="BO11" s="33">
        <f>Qxg!BO11-Qmg!BO11</f>
        <v>-2.4383492857316699E-3</v>
      </c>
    </row>
    <row r="12" spans="1:67" x14ac:dyDescent="0.2">
      <c r="A12" s="1">
        <v>1977</v>
      </c>
      <c r="B12" s="33">
        <f>Qxg!B12-Qmg!B12</f>
        <v>0</v>
      </c>
      <c r="C12" s="33">
        <f>Qxg!C12-Qmg!C12</f>
        <v>1.0011508754526502E-3</v>
      </c>
      <c r="D12" s="33">
        <f>Qxg!D12-Qmg!D12</f>
        <v>-1.4646651432678799E-4</v>
      </c>
      <c r="E12" s="33">
        <f>Qxg!E12-Qmg!E12</f>
        <v>-1.518396648184681E-3</v>
      </c>
      <c r="F12" s="33">
        <f>Qxg!F12-Qmg!F12</f>
        <v>1.0605135890383899E-4</v>
      </c>
      <c r="G12" s="33">
        <f>Qxg!G12-Qmg!G12</f>
        <v>-3.2202312102710701E-3</v>
      </c>
      <c r="H12" s="33">
        <f>Qxg!H12-Qmg!H12</f>
        <v>-2.3774453884579992E-5</v>
      </c>
      <c r="I12" s="33">
        <f>Qxg!I12-Qmg!I12</f>
        <v>1.5423188713302666E-4</v>
      </c>
      <c r="J12" s="33">
        <f>Qxg!J12-Qmg!J12</f>
        <v>-1.9976630738140801E-3</v>
      </c>
      <c r="K12" s="33">
        <f>Qxg!K12-Qmg!K12</f>
        <v>9.5603231141058002E-3</v>
      </c>
      <c r="L12" s="33">
        <f>Qxg!L12-Qmg!L12</f>
        <v>-2.7262920468280102E-2</v>
      </c>
      <c r="M12" s="33">
        <f>Qxg!M12-Qmg!M12</f>
        <v>-4.3685710148281074E-3</v>
      </c>
      <c r="N12" s="33">
        <f>Qxg!N12-Qmg!N12</f>
        <v>0</v>
      </c>
      <c r="O12" s="33">
        <f>Qxg!O12-Qmg!O12</f>
        <v>1.8202321040340401E-6</v>
      </c>
      <c r="P12" s="33">
        <f>Qxg!P12-Qmg!P12</f>
        <v>-1.12600946985993E-4</v>
      </c>
      <c r="Q12" s="33">
        <f>Qxg!Q12-Qmg!Q12</f>
        <v>-5.5056209132853902E-3</v>
      </c>
      <c r="R12" s="33">
        <f>Qxg!R12-Qmg!R12</f>
        <v>4.9107303174113501E-3</v>
      </c>
      <c r="S12" s="33">
        <f>Qxg!S12-Qmg!S12</f>
        <v>-6.0110529336320495E-3</v>
      </c>
      <c r="T12" s="33">
        <f>Qxg!T12-Qmg!T12</f>
        <v>-9.6637184679422995E-4</v>
      </c>
      <c r="U12" s="33">
        <f>Qxg!U12-Qmg!U12</f>
        <v>-9.6637184679422995E-4</v>
      </c>
      <c r="V12" s="33">
        <f>Qxg!V12-Qmg!V12</f>
        <v>-2.5996789472408101E-5</v>
      </c>
      <c r="W12" s="33">
        <f>Qxg!W12-Qmg!W12</f>
        <v>-4.9532050872102998E-4</v>
      </c>
      <c r="X12" s="33">
        <f>Qxg!X12-Qmg!X12</f>
        <v>-7.2947912181299903E-4</v>
      </c>
      <c r="Y12" s="33">
        <f>Qxg!Y12-Qmg!Y12</f>
        <v>-3.6215702579029383E-3</v>
      </c>
      <c r="Z12" s="33">
        <f>Qxg!Z12-Qmg!Z12</f>
        <v>-1.2277530399347658E-3</v>
      </c>
      <c r="AA12" s="33">
        <f>Qxg!AA12-Qmg!AA12</f>
        <v>-1.4027869556957975E-3</v>
      </c>
      <c r="AB12" s="33">
        <f>Qxg!AB12-Qmg!AB12</f>
        <v>-1.5714070956858153E-3</v>
      </c>
      <c r="AC12" s="33">
        <f>Qxg!AC12-Qmg!AC12</f>
        <v>3.7045786768055001E-3</v>
      </c>
      <c r="AD12" s="33">
        <f>Qxg!AD12-Qmg!AD12</f>
        <v>-1.5110545029032591E-3</v>
      </c>
      <c r="AE12" s="33">
        <f>Qxg!AE12-Qmg!AE12</f>
        <v>-2.0679159011064798E-3</v>
      </c>
      <c r="AF12" s="33">
        <f>Qxg!AF12-Qmg!AF12</f>
        <v>-9.3254256755287304E-4</v>
      </c>
      <c r="AG12" s="33">
        <f>Qxg!AG12-Qmg!AG12</f>
        <v>4.1050493103886895E-4</v>
      </c>
      <c r="AH12" s="33">
        <f>Qxg!AH12-Qmg!AH12</f>
        <v>5.4790309519230974E-5</v>
      </c>
      <c r="AI12" s="33">
        <f>Qxg!AI12-Qmg!AI12</f>
        <v>-2.2268470366082499E-4</v>
      </c>
      <c r="AJ12" s="33">
        <f>Qxg!AJ12-Qmg!AJ12</f>
        <v>5.4790309519230974E-5</v>
      </c>
      <c r="AK12" s="33">
        <f>Qxg!AK12-Qmg!AK12</f>
        <v>-1.5914908141913319E-4</v>
      </c>
      <c r="AL12" s="33">
        <f>Qxg!AL12-Qmg!AL12</f>
        <v>5.3567065924320194E-4</v>
      </c>
      <c r="AM12" s="33">
        <f>Qxg!AM12-Qmg!AM12</f>
        <v>-1.2117076418909599E-4</v>
      </c>
      <c r="AN12" s="33">
        <f>Qxg!AN12-Qmg!AN12</f>
        <v>5.4790309519230974E-5</v>
      </c>
      <c r="AO12" s="33">
        <f>Qxg!AO12-Qmg!AO12</f>
        <v>-6.8758172391533198E-3</v>
      </c>
      <c r="AP12" s="33">
        <f>Qxg!AP12-Qmg!AP12</f>
        <v>-3.5270958415872101E-3</v>
      </c>
      <c r="AQ12" s="33">
        <f>Qxg!AQ12-Qmg!AQ12</f>
        <v>-3.79171407818363E-3</v>
      </c>
      <c r="AR12" s="33">
        <f>Qxg!AR12-Qmg!AR12</f>
        <v>-3.79171407818363E-3</v>
      </c>
      <c r="AS12" s="33">
        <f>Qxg!AS12-Qmg!AS12</f>
        <v>-3.79171407818363E-3</v>
      </c>
      <c r="AT12" s="33">
        <f>Qxg!AT12-Qmg!AT12</f>
        <v>-3.79171407818363E-3</v>
      </c>
      <c r="AU12" s="33">
        <f>Qxg!AU12-Qmg!AU12</f>
        <v>-2.6739249069850099E-3</v>
      </c>
      <c r="AV12" s="33">
        <f>Qxg!AV12-Qmg!AV12</f>
        <v>-3.79171407818363E-3</v>
      </c>
      <c r="AW12" s="33">
        <f>Qxg!AW12-Qmg!AW12</f>
        <v>-3.79171407818363E-3</v>
      </c>
      <c r="AX12" s="33">
        <f>Qxg!AX12-Qmg!AX12</f>
        <v>-3.8198458220737698E-3</v>
      </c>
      <c r="AY12" s="33">
        <f>Qxg!AY12-Qmg!AY12</f>
        <v>-3.79171407818363E-3</v>
      </c>
      <c r="AZ12" s="33">
        <f>Qxg!AZ12-Qmg!AZ12</f>
        <v>-2.3774453884579992E-5</v>
      </c>
      <c r="BA12" s="33">
        <f>Qxg!BA12-Qmg!BA12</f>
        <v>1.1799014179190298E-4</v>
      </c>
      <c r="BB12" s="33">
        <f>Qxg!BB12-Qmg!BB12</f>
        <v>-3.1236968023915201E-5</v>
      </c>
      <c r="BC12" s="33">
        <f>Qxg!BC12-Qmg!BC12</f>
        <v>0</v>
      </c>
      <c r="BD12" s="33">
        <f>Qxg!BD12-Qmg!BD12</f>
        <v>5.7228270671765523E-3</v>
      </c>
      <c r="BE12" s="33">
        <f>Qxg!BE12-Qmg!BE12</f>
        <v>2.4363510360626929E-5</v>
      </c>
      <c r="BF12" s="33">
        <f>Qxg!BF12-Qmg!BF12</f>
        <v>2.0584316670014597E-5</v>
      </c>
      <c r="BG12" s="33">
        <f>Qxg!BG12-Qmg!BG12</f>
        <v>-1.07044511552282E-3</v>
      </c>
      <c r="BH12" s="33">
        <f>Qxg!BH12-Qmg!BH12</f>
        <v>-1.1588338549414E-3</v>
      </c>
      <c r="BI12" s="33">
        <f>Qxg!BI12-Qmg!BI12</f>
        <v>-1.4137368750792301E-3</v>
      </c>
      <c r="BJ12" s="33">
        <f>Qxg!BJ12-Qmg!BJ12</f>
        <v>-3.0025251059541702E-3</v>
      </c>
      <c r="BK12" s="33">
        <f>Qxg!BK12-Qmg!BK12</f>
        <v>-6.1510366092760701E-3</v>
      </c>
      <c r="BL12" s="33">
        <f>Qxg!BL12-Qmg!BL12</f>
        <v>-3.1445105307163399E-3</v>
      </c>
      <c r="BM12" s="33">
        <f>Qxg!BM12-Qmg!BM12</f>
        <v>-3.9744432110197904E-3</v>
      </c>
      <c r="BN12" s="33">
        <f>Qxg!BN12-Qmg!BN12</f>
        <v>-2.5500602119385299E-3</v>
      </c>
      <c r="BO12" s="33">
        <f>Qxg!BO12-Qmg!BO12</f>
        <v>-2.53726319394496E-3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9.8525780699918993E-4</v>
      </c>
      <c r="D13" s="33">
        <f>Qxg!D13-Qmg!D13</f>
        <v>-2.2064865388037898E-4</v>
      </c>
      <c r="E13" s="33">
        <f>Qxg!E13-Qmg!E13</f>
        <v>-1.325464012648273E-3</v>
      </c>
      <c r="F13" s="33">
        <f>Qxg!F13-Qmg!F13</f>
        <v>4.3868135641186997E-5</v>
      </c>
      <c r="G13" s="33">
        <f>Qxg!G13-Qmg!G13</f>
        <v>-1.5041602548965601E-3</v>
      </c>
      <c r="H13" s="33">
        <f>Qxg!H13-Qmg!H13</f>
        <v>-6.9117430191883034E-5</v>
      </c>
      <c r="I13" s="33">
        <f>Qxg!I13-Qmg!I13</f>
        <v>1.8164770217785279E-4</v>
      </c>
      <c r="J13" s="33">
        <f>Qxg!J13-Qmg!J13</f>
        <v>-9.2085599199955102E-4</v>
      </c>
      <c r="K13" s="33">
        <f>Qxg!K13-Qmg!K13</f>
        <v>1.0353260377320676E-2</v>
      </c>
      <c r="L13" s="33">
        <f>Qxg!L13-Qmg!L13</f>
        <v>-3.6253339726500203E-2</v>
      </c>
      <c r="M13" s="33">
        <f>Qxg!M13-Qmg!M13</f>
        <v>-4.5313234354603833E-3</v>
      </c>
      <c r="N13" s="33">
        <f>Qxg!N13-Qmg!N13</f>
        <v>0</v>
      </c>
      <c r="O13" s="33">
        <f>Qxg!O13-Qmg!O13</f>
        <v>1.6579081607966E-6</v>
      </c>
      <c r="P13" s="33">
        <f>Qxg!P13-Qmg!P13</f>
        <v>-1.2375550687912599E-4</v>
      </c>
      <c r="Q13" s="33">
        <f>Qxg!Q13-Qmg!Q13</f>
        <v>-6.2753642792811202E-3</v>
      </c>
      <c r="R13" s="33">
        <f>Qxg!R13-Qmg!R13</f>
        <v>4.1130342129556902E-3</v>
      </c>
      <c r="S13" s="33">
        <f>Qxg!S13-Qmg!S13</f>
        <v>-7.4535418037997986E-3</v>
      </c>
      <c r="T13" s="33">
        <f>Qxg!T13-Qmg!T13</f>
        <v>-1.5461307345062299E-3</v>
      </c>
      <c r="U13" s="33">
        <f>Qxg!U13-Qmg!U13</f>
        <v>-1.5461307345062299E-3</v>
      </c>
      <c r="V13" s="33">
        <f>Qxg!V13-Qmg!V13</f>
        <v>-3.9257529673444503E-5</v>
      </c>
      <c r="W13" s="33">
        <f>Qxg!W13-Qmg!W13</f>
        <v>-7.0221188165667009E-4</v>
      </c>
      <c r="X13" s="33">
        <f>Qxg!X13-Qmg!X13</f>
        <v>-1.461013884509378E-3</v>
      </c>
      <c r="Y13" s="33">
        <f>Qxg!Y13-Qmg!Y13</f>
        <v>-5.3518663578992626E-3</v>
      </c>
      <c r="Z13" s="33">
        <f>Qxg!Z13-Qmg!Z13</f>
        <v>-1.751920650080899E-3</v>
      </c>
      <c r="AA13" s="33">
        <f>Qxg!AA13-Qmg!AA13</f>
        <v>-1.3284017755153458E-3</v>
      </c>
      <c r="AB13" s="33">
        <f>Qxg!AB13-Qmg!AB13</f>
        <v>-1.6632510208282548E-3</v>
      </c>
      <c r="AC13" s="33">
        <f>Qxg!AC13-Qmg!AC13</f>
        <v>2.93038308387713E-3</v>
      </c>
      <c r="AD13" s="33">
        <f>Qxg!AD13-Qmg!AD13</f>
        <v>-1.4276007527222504E-3</v>
      </c>
      <c r="AE13" s="33">
        <f>Qxg!AE13-Qmg!AE13</f>
        <v>-1.39967297223003E-3</v>
      </c>
      <c r="AF13" s="33">
        <f>Qxg!AF13-Qmg!AF13</f>
        <v>-9.1717404571442312E-4</v>
      </c>
      <c r="AG13" s="33">
        <f>Qxg!AG13-Qmg!AG13</f>
        <v>3.3023451853630504E-4</v>
      </c>
      <c r="AH13" s="33">
        <f>Qxg!AH13-Qmg!AH13</f>
        <v>4.9804662572449949E-6</v>
      </c>
      <c r="AI13" s="33">
        <f>Qxg!AI13-Qmg!AI13</f>
        <v>-2.55408334709579E-4</v>
      </c>
      <c r="AJ13" s="33">
        <f>Qxg!AJ13-Qmg!AJ13</f>
        <v>4.9804662572449949E-6</v>
      </c>
      <c r="AK13" s="33">
        <f>Qxg!AK13-Qmg!AK13</f>
        <v>-1.8814429328624152E-4</v>
      </c>
      <c r="AL13" s="33">
        <f>Qxg!AL13-Qmg!AL13</f>
        <v>4.2273942550897099E-4</v>
      </c>
      <c r="AM13" s="33">
        <f>Qxg!AM13-Qmg!AM13</f>
        <v>-1.3708183801672822E-4</v>
      </c>
      <c r="AN13" s="33">
        <f>Qxg!AN13-Qmg!AN13</f>
        <v>4.9804662572449949E-6</v>
      </c>
      <c r="AO13" s="33">
        <f>Qxg!AO13-Qmg!AO13</f>
        <v>-3.1573471822816598E-3</v>
      </c>
      <c r="AP13" s="33">
        <f>Qxg!AP13-Qmg!AP13</f>
        <v>-1.6196279990775401E-3</v>
      </c>
      <c r="AQ13" s="33">
        <f>Qxg!AQ13-Qmg!AQ13</f>
        <v>-1.74113961211758E-3</v>
      </c>
      <c r="AR13" s="33">
        <f>Qxg!AR13-Qmg!AR13</f>
        <v>-1.74113961211758E-3</v>
      </c>
      <c r="AS13" s="33">
        <f>Qxg!AS13-Qmg!AS13</f>
        <v>-1.74113961211758E-3</v>
      </c>
      <c r="AT13" s="33">
        <f>Qxg!AT13-Qmg!AT13</f>
        <v>-1.74113961211758E-3</v>
      </c>
      <c r="AU13" s="33">
        <f>Qxg!AU13-Qmg!AU13</f>
        <v>-1.2278553918837799E-3</v>
      </c>
      <c r="AV13" s="33">
        <f>Qxg!AV13-Qmg!AV13</f>
        <v>-1.74113961211758E-3</v>
      </c>
      <c r="AW13" s="33">
        <f>Qxg!AW13-Qmg!AW13</f>
        <v>-1.74113961211758E-3</v>
      </c>
      <c r="AX13" s="33">
        <f>Qxg!AX13-Qmg!AX13</f>
        <v>-1.75405759396829E-3</v>
      </c>
      <c r="AY13" s="33">
        <f>Qxg!AY13-Qmg!AY13</f>
        <v>-1.74113961211758E-3</v>
      </c>
      <c r="AZ13" s="33">
        <f>Qxg!AZ13-Qmg!AZ13</f>
        <v>-6.9117430191883034E-5</v>
      </c>
      <c r="BA13" s="33">
        <f>Qxg!BA13-Qmg!BA13</f>
        <v>5.0616122768698004E-5</v>
      </c>
      <c r="BB13" s="33">
        <f>Qxg!BB13-Qmg!BB13</f>
        <v>-4.2805198676110402E-5</v>
      </c>
      <c r="BC13" s="33">
        <f>Qxg!BC13-Qmg!BC13</f>
        <v>0</v>
      </c>
      <c r="BD13" s="33">
        <f>Qxg!BD13-Qmg!BD13</f>
        <v>6.1708673803432586E-3</v>
      </c>
      <c r="BE13" s="33">
        <f>Qxg!BE13-Qmg!BE13</f>
        <v>2.525086056821543E-5</v>
      </c>
      <c r="BF13" s="33">
        <f>Qxg!BF13-Qmg!BF13</f>
        <v>8.7133397155190985E-6</v>
      </c>
      <c r="BG13" s="33">
        <f>Qxg!BG13-Qmg!BG13</f>
        <v>-4.9154402331079601E-4</v>
      </c>
      <c r="BH13" s="33">
        <f>Qxg!BH13-Qmg!BH13</f>
        <v>-5.3213177130379398E-4</v>
      </c>
      <c r="BI13" s="33">
        <f>Qxg!BI13-Qmg!BI13</f>
        <v>-6.4918219664150396E-4</v>
      </c>
      <c r="BJ13" s="33">
        <f>Qxg!BJ13-Qmg!BJ13</f>
        <v>-1.3787472606211499E-3</v>
      </c>
      <c r="BK13" s="33">
        <f>Qxg!BK13-Qmg!BK13</f>
        <v>-2.82453087842698E-3</v>
      </c>
      <c r="BL13" s="33">
        <f>Qxg!BL13-Qmg!BL13</f>
        <v>-1.4439463875329499E-3</v>
      </c>
      <c r="BM13" s="33">
        <f>Qxg!BM13-Qmg!BM13</f>
        <v>-1.8250480833020299E-3</v>
      </c>
      <c r="BN13" s="33">
        <f>Qxg!BN13-Qmg!BN13</f>
        <v>-1.17097723001784E-3</v>
      </c>
      <c r="BO13" s="33">
        <f>Qxg!BO13-Qmg!BO13</f>
        <v>-1.1651008916426001E-3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7.554952406471898E-4</v>
      </c>
      <c r="D14" s="33">
        <f>Qxg!D14-Qmg!D14</f>
        <v>-1.5452105950869102E-4</v>
      </c>
      <c r="E14" s="33">
        <f>Qxg!E14-Qmg!E14</f>
        <v>-9.0167074516725497E-4</v>
      </c>
      <c r="F14" s="33">
        <f>Qxg!F14-Qmg!F14</f>
        <v>1.2911380445257802E-4</v>
      </c>
      <c r="G14" s="33">
        <f>Qxg!G14-Qmg!G14</f>
        <v>-2.46852825552665E-3</v>
      </c>
      <c r="H14" s="33">
        <f>Qxg!H14-Qmg!H14</f>
        <v>-2.5824345779452003E-5</v>
      </c>
      <c r="I14" s="33">
        <f>Qxg!I14-Qmg!I14</f>
        <v>2.101089514768654E-4</v>
      </c>
      <c r="J14" s="33">
        <f>Qxg!J14-Qmg!J14</f>
        <v>-1.5581962236346501E-3</v>
      </c>
      <c r="K14" s="33">
        <f>Qxg!K14-Qmg!K14</f>
        <v>9.5892967816337063E-3</v>
      </c>
      <c r="L14" s="33">
        <f>Qxg!L14-Qmg!L14</f>
        <v>-4.6277609748395399E-2</v>
      </c>
      <c r="M14" s="33">
        <f>Qxg!M14-Qmg!M14</f>
        <v>-4.0346241279036023E-3</v>
      </c>
      <c r="N14" s="33">
        <f>Qxg!N14-Qmg!N14</f>
        <v>0</v>
      </c>
      <c r="O14" s="33">
        <f>Qxg!O14-Qmg!O14</f>
        <v>1.76145484828621E-6</v>
      </c>
      <c r="P14" s="33">
        <f>Qxg!P14-Qmg!P14</f>
        <v>-1.08261325780773E-4</v>
      </c>
      <c r="Q14" s="33">
        <f>Qxg!Q14-Qmg!Q14</f>
        <v>-6.3903317924427095E-3</v>
      </c>
      <c r="R14" s="33">
        <f>Qxg!R14-Qmg!R14</f>
        <v>4.5943747368611008E-3</v>
      </c>
      <c r="S14" s="33">
        <f>Qxg!S14-Qmg!S14</f>
        <v>-6.3867675140703399E-3</v>
      </c>
      <c r="T14" s="33">
        <f>Qxg!T14-Qmg!T14</f>
        <v>-1.0856401755759701E-3</v>
      </c>
      <c r="U14" s="33">
        <f>Qxg!U14-Qmg!U14</f>
        <v>-1.0856401755759701E-3</v>
      </c>
      <c r="V14" s="33">
        <f>Qxg!V14-Qmg!V14</f>
        <v>-4.0891639302168501E-5</v>
      </c>
      <c r="W14" s="33">
        <f>Qxg!W14-Qmg!W14</f>
        <v>9.0615085983459989E-5</v>
      </c>
      <c r="X14" s="33">
        <f>Qxg!X14-Qmg!X14</f>
        <v>-1.7856519196395219E-3</v>
      </c>
      <c r="Y14" s="33">
        <f>Qxg!Y14-Qmg!Y14</f>
        <v>-5.30230541644918E-3</v>
      </c>
      <c r="Z14" s="33">
        <f>Qxg!Z14-Qmg!Z14</f>
        <v>-1.7582352555807301E-3</v>
      </c>
      <c r="AA14" s="33">
        <f>Qxg!AA14-Qmg!AA14</f>
        <v>-1.0205194613408875E-3</v>
      </c>
      <c r="AB14" s="33">
        <f>Qxg!AB14-Qmg!AB14</f>
        <v>-1.4288305267972292E-3</v>
      </c>
      <c r="AC14" s="33">
        <f>Qxg!AC14-Qmg!AC14</f>
        <v>3.2576699491994199E-3</v>
      </c>
      <c r="AD14" s="33">
        <f>Qxg!AD14-Qmg!AD14</f>
        <v>-1.1025237602280029E-3</v>
      </c>
      <c r="AE14" s="33">
        <f>Qxg!AE14-Qmg!AE14</f>
        <v>-7.86480964420672E-4</v>
      </c>
      <c r="AF14" s="33">
        <f>Qxg!AF14-Qmg!AF14</f>
        <v>-6.4523153757583098E-4</v>
      </c>
      <c r="AG14" s="33">
        <f>Qxg!AG14-Qmg!AG14</f>
        <v>4.7232678934922706E-4</v>
      </c>
      <c r="AH14" s="33">
        <f>Qxg!AH14-Qmg!AH14</f>
        <v>6.4238656156842013E-5</v>
      </c>
      <c r="AI14" s="33">
        <f>Qxg!AI14-Qmg!AI14</f>
        <v>-2.53885943693858E-4</v>
      </c>
      <c r="AJ14" s="33">
        <f>Qxg!AJ14-Qmg!AJ14</f>
        <v>6.4238656156842013E-5</v>
      </c>
      <c r="AK14" s="33">
        <f>Qxg!AK14-Qmg!AK14</f>
        <v>-1.8127639502086781E-4</v>
      </c>
      <c r="AL14" s="33">
        <f>Qxg!AL14-Qmg!AL14</f>
        <v>6.1659303407479596E-4</v>
      </c>
      <c r="AM14" s="33">
        <f>Qxg!AM14-Qmg!AM14</f>
        <v>-1.3820649970357768E-4</v>
      </c>
      <c r="AN14" s="33">
        <f>Qxg!AN14-Qmg!AN14</f>
        <v>6.4238656156842013E-5</v>
      </c>
      <c r="AO14" s="33">
        <f>Qxg!AO14-Qmg!AO14</f>
        <v>-5.2588933612382396E-3</v>
      </c>
      <c r="AP14" s="33">
        <f>Qxg!AP14-Qmg!AP14</f>
        <v>-2.6976605486474601E-3</v>
      </c>
      <c r="AQ14" s="33">
        <f>Qxg!AQ14-Qmg!AQ14</f>
        <v>-2.9000509030296601E-3</v>
      </c>
      <c r="AR14" s="33">
        <f>Qxg!AR14-Qmg!AR14</f>
        <v>-2.9000509030296601E-3</v>
      </c>
      <c r="AS14" s="33">
        <f>Qxg!AS14-Qmg!AS14</f>
        <v>-2.9000509030296601E-3</v>
      </c>
      <c r="AT14" s="33">
        <f>Qxg!AT14-Qmg!AT14</f>
        <v>-2.9000509030296601E-3</v>
      </c>
      <c r="AU14" s="33">
        <f>Qxg!AU14-Qmg!AU14</f>
        <v>-2.0451221218795198E-3</v>
      </c>
      <c r="AV14" s="33">
        <f>Qxg!AV14-Qmg!AV14</f>
        <v>-2.9000509030296601E-3</v>
      </c>
      <c r="AW14" s="33">
        <f>Qxg!AW14-Qmg!AW14</f>
        <v>-2.9000509030296601E-3</v>
      </c>
      <c r="AX14" s="33">
        <f>Qxg!AX14-Qmg!AX14</f>
        <v>-2.92156715863073E-3</v>
      </c>
      <c r="AY14" s="33">
        <f>Qxg!AY14-Qmg!AY14</f>
        <v>-2.9000509030296601E-3</v>
      </c>
      <c r="AZ14" s="33">
        <f>Qxg!AZ14-Qmg!AZ14</f>
        <v>-2.5824345779452003E-5</v>
      </c>
      <c r="BA14" s="33">
        <f>Qxg!BA14-Qmg!BA14</f>
        <v>1.37115740735104E-4</v>
      </c>
      <c r="BB14" s="33">
        <f>Qxg!BB14-Qmg!BB14</f>
        <v>-4.6021187908527197E-5</v>
      </c>
      <c r="BC14" s="33">
        <f>Qxg!BC14-Qmg!BC14</f>
        <v>0</v>
      </c>
      <c r="BD14" s="33">
        <f>Qxg!BD14-Qmg!BD14</f>
        <v>5.7017798095703167E-3</v>
      </c>
      <c r="BE14" s="33">
        <f>Qxg!BE14-Qmg!BE14</f>
        <v>2.6707427826146072E-5</v>
      </c>
      <c r="BF14" s="33">
        <f>Qxg!BF14-Qmg!BF14</f>
        <v>2.3924512587486301E-5</v>
      </c>
      <c r="BG14" s="33">
        <f>Qxg!BG14-Qmg!BG14</f>
        <v>-8.1871819971266098E-4</v>
      </c>
      <c r="BH14" s="33">
        <f>Qxg!BH14-Qmg!BH14</f>
        <v>-8.8632135709294595E-4</v>
      </c>
      <c r="BI14" s="33">
        <f>Qxg!BI14-Qmg!BI14</f>
        <v>-1.0812811347800399E-3</v>
      </c>
      <c r="BJ14" s="33">
        <f>Qxg!BJ14-Qmg!BJ14</f>
        <v>-2.2964483780546002E-3</v>
      </c>
      <c r="BK14" s="33">
        <f>Qxg!BK14-Qmg!BK14</f>
        <v>-4.7045528501043401E-3</v>
      </c>
      <c r="BL14" s="33">
        <f>Qxg!BL14-Qmg!BL14</f>
        <v>-2.40504437205841E-3</v>
      </c>
      <c r="BM14" s="33">
        <f>Qxg!BM14-Qmg!BM14</f>
        <v>-3.0398092750388598E-3</v>
      </c>
      <c r="BN14" s="33">
        <f>Qxg!BN14-Qmg!BN14</f>
        <v>-1.95038556914474E-3</v>
      </c>
      <c r="BO14" s="33">
        <f>Qxg!BO14-Qmg!BO14</f>
        <v>-1.9405979103648101E-3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5.7319343917383017E-4</v>
      </c>
      <c r="D15" s="33">
        <f>Qxg!D15-Qmg!D15</f>
        <v>-1.6589500877918902E-4</v>
      </c>
      <c r="E15" s="33">
        <f>Qxg!E15-Qmg!E15</f>
        <v>-5.4439905854707603E-4</v>
      </c>
      <c r="F15" s="33">
        <f>Qxg!F15-Qmg!F15</f>
        <v>2.6857531496613798E-4</v>
      </c>
      <c r="G15" s="33">
        <f>Qxg!G15-Qmg!G15</f>
        <v>-2.9729717973191001E-3</v>
      </c>
      <c r="H15" s="33">
        <f>Qxg!H15-Qmg!H15</f>
        <v>7.1681920584460205E-6</v>
      </c>
      <c r="I15" s="33">
        <f>Qxg!I15-Qmg!I15</f>
        <v>2.572290052761526E-4</v>
      </c>
      <c r="J15" s="33">
        <f>Qxg!J15-Qmg!J15</f>
        <v>-1.85052580814712E-3</v>
      </c>
      <c r="K15" s="33">
        <f>Qxg!K15-Qmg!K15</f>
        <v>9.1398597190167144E-3</v>
      </c>
      <c r="L15" s="33">
        <f>Qxg!L15-Qmg!L15</f>
        <v>-5.8158814234387499E-2</v>
      </c>
      <c r="M15" s="33">
        <f>Qxg!M15-Qmg!M15</f>
        <v>-4.5745123371355072E-3</v>
      </c>
      <c r="N15" s="33">
        <f>Qxg!N15-Qmg!N15</f>
        <v>0</v>
      </c>
      <c r="O15" s="33">
        <f>Qxg!O15-Qmg!O15</f>
        <v>1.59443492109386E-6</v>
      </c>
      <c r="P15" s="33">
        <f>Qxg!P15-Qmg!P15</f>
        <v>-1.01091085982142E-4</v>
      </c>
      <c r="Q15" s="33">
        <f>Qxg!Q15-Qmg!Q15</f>
        <v>-6.0181419223297103E-3</v>
      </c>
      <c r="R15" s="33">
        <f>Qxg!R15-Qmg!R15</f>
        <v>5.2351482037681007E-3</v>
      </c>
      <c r="S15" s="33">
        <f>Qxg!S15-Qmg!S15</f>
        <v>-5.4038189388686299E-3</v>
      </c>
      <c r="T15" s="33">
        <f>Qxg!T15-Qmg!T15</f>
        <v>-6.4587463748823001E-4</v>
      </c>
      <c r="U15" s="33">
        <f>Qxg!U15-Qmg!U15</f>
        <v>-6.4587463748823001E-4</v>
      </c>
      <c r="V15" s="33">
        <f>Qxg!V15-Qmg!V15</f>
        <v>-5.8328148964280203E-5</v>
      </c>
      <c r="W15" s="33">
        <f>Qxg!W15-Qmg!W15</f>
        <v>5.1454715612488013E-4</v>
      </c>
      <c r="X15" s="33">
        <f>Qxg!X15-Qmg!X15</f>
        <v>-1.9097018326131013E-3</v>
      </c>
      <c r="Y15" s="33">
        <f>Qxg!Y15-Qmg!Y15</f>
        <v>-6.9574834738303556E-3</v>
      </c>
      <c r="Z15" s="33">
        <f>Qxg!Z15-Qmg!Z15</f>
        <v>-2.2570229336597264E-3</v>
      </c>
      <c r="AA15" s="33">
        <f>Qxg!AA15-Qmg!AA15</f>
        <v>-6.3289782940749006E-4</v>
      </c>
      <c r="AB15" s="33">
        <f>Qxg!AB15-Qmg!AB15</f>
        <v>-1.0638593664078575E-3</v>
      </c>
      <c r="AC15" s="33">
        <f>Qxg!AC15-Qmg!AC15</f>
        <v>2.938370431409874E-3</v>
      </c>
      <c r="AD15" s="33">
        <f>Qxg!AD15-Qmg!AD15</f>
        <v>-6.8904202944236083E-4</v>
      </c>
      <c r="AE15" s="33">
        <f>Qxg!AE15-Qmg!AE15</f>
        <v>-5.1658153904708096E-4</v>
      </c>
      <c r="AF15" s="33">
        <f>Qxg!AF15-Qmg!AF15</f>
        <v>-3.45999568727188E-4</v>
      </c>
      <c r="AG15" s="33">
        <f>Qxg!AG15-Qmg!AG15</f>
        <v>5.9713917784013097E-4</v>
      </c>
      <c r="AH15" s="33">
        <f>Qxg!AH15-Qmg!AH15</f>
        <v>1.1235230257520298E-4</v>
      </c>
      <c r="AI15" s="33">
        <f>Qxg!AI15-Qmg!AI15</f>
        <v>-2.6023109542737567E-4</v>
      </c>
      <c r="AJ15" s="33">
        <f>Qxg!AJ15-Qmg!AJ15</f>
        <v>1.1235230257520298E-4</v>
      </c>
      <c r="AK15" s="33">
        <f>Qxg!AK15-Qmg!AK15</f>
        <v>-1.8129910077136873E-4</v>
      </c>
      <c r="AL15" s="33">
        <f>Qxg!AL15-Qmg!AL15</f>
        <v>7.8604749313349498E-4</v>
      </c>
      <c r="AM15" s="33">
        <f>Qxg!AM15-Qmg!AM15</f>
        <v>-1.4318377780900561E-4</v>
      </c>
      <c r="AN15" s="33">
        <f>Qxg!AN15-Qmg!AN15</f>
        <v>1.1235230257520298E-4</v>
      </c>
      <c r="AO15" s="33">
        <f>Qxg!AO15-Qmg!AO15</f>
        <v>-6.4303530762308903E-3</v>
      </c>
      <c r="AP15" s="33">
        <f>Qxg!AP15-Qmg!AP15</f>
        <v>-3.2985855799018199E-3</v>
      </c>
      <c r="AQ15" s="33">
        <f>Qxg!AQ15-Qmg!AQ15</f>
        <v>-3.5460599720417299E-3</v>
      </c>
      <c r="AR15" s="33">
        <f>Qxg!AR15-Qmg!AR15</f>
        <v>-3.5460599720417299E-3</v>
      </c>
      <c r="AS15" s="33">
        <f>Qxg!AS15-Qmg!AS15</f>
        <v>-3.5460599720417299E-3</v>
      </c>
      <c r="AT15" s="33">
        <f>Qxg!AT15-Qmg!AT15</f>
        <v>-3.5460599720417299E-3</v>
      </c>
      <c r="AU15" s="33">
        <f>Qxg!AU15-Qmg!AU15</f>
        <v>-2.50068910402841E-3</v>
      </c>
      <c r="AV15" s="33">
        <f>Qxg!AV15-Qmg!AV15</f>
        <v>-3.5460599720417299E-3</v>
      </c>
      <c r="AW15" s="33">
        <f>Qxg!AW15-Qmg!AW15</f>
        <v>-3.5460599720417299E-3</v>
      </c>
      <c r="AX15" s="33">
        <f>Qxg!AX15-Qmg!AX15</f>
        <v>-3.5723691422206E-3</v>
      </c>
      <c r="AY15" s="33">
        <f>Qxg!AY15-Qmg!AY15</f>
        <v>-3.5460599720417299E-3</v>
      </c>
      <c r="AZ15" s="33">
        <f>Qxg!AZ15-Qmg!AZ15</f>
        <v>7.1681920584460205E-6</v>
      </c>
      <c r="BA15" s="33">
        <f>Qxg!BA15-Qmg!BA15</f>
        <v>2.0863357482823E-4</v>
      </c>
      <c r="BB15" s="33">
        <f>Qxg!BB15-Qmg!BB15</f>
        <v>-3.9508565347897601E-5</v>
      </c>
      <c r="BC15" s="33">
        <f>Qxg!BC15-Qmg!BC15</f>
        <v>0</v>
      </c>
      <c r="BD15" s="33">
        <f>Qxg!BD15-Qmg!BD15</f>
        <v>7.2494795102772385E-3</v>
      </c>
      <c r="BE15" s="33">
        <f>Qxg!BE15-Qmg!BE15</f>
        <v>2.553071148952899E-5</v>
      </c>
      <c r="BF15" s="33">
        <f>Qxg!BF15-Qmg!BF15</f>
        <v>3.6495534887116392E-5</v>
      </c>
      <c r="BG15" s="33">
        <f>Qxg!BG15-Qmg!BG15</f>
        <v>-1.00109409574507E-3</v>
      </c>
      <c r="BH15" s="33">
        <f>Qxg!BH15-Qmg!BH15</f>
        <v>-1.0837563862998399E-3</v>
      </c>
      <c r="BI15" s="33">
        <f>Qxg!BI15-Qmg!BI15</f>
        <v>-1.3221449825455501E-3</v>
      </c>
      <c r="BJ15" s="33">
        <f>Qxg!BJ15-Qmg!BJ15</f>
        <v>-2.8080002536411699E-3</v>
      </c>
      <c r="BK15" s="33">
        <f>Qxg!BK15-Qmg!BK15</f>
        <v>-5.7525288713662403E-3</v>
      </c>
      <c r="BL15" s="33">
        <f>Qxg!BL15-Qmg!BL15</f>
        <v>-2.9407868564758602E-3</v>
      </c>
      <c r="BM15" s="33">
        <f>Qxg!BM15-Qmg!BM15</f>
        <v>-3.7169506168306999E-3</v>
      </c>
      <c r="BN15" s="33">
        <f>Qxg!BN15-Qmg!BN15</f>
        <v>-2.3848492416346E-3</v>
      </c>
      <c r="BO15" s="33">
        <f>Qxg!BO15-Qmg!BO15</f>
        <v>-2.3728813051465598E-3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8.3865034653296967E-4</v>
      </c>
      <c r="D16" s="33">
        <f>Qxg!D16-Qmg!D16</f>
        <v>-2.1260369700770298E-4</v>
      </c>
      <c r="E16" s="33">
        <f>Qxg!E16-Qmg!E16</f>
        <v>-7.2077436411242704E-4</v>
      </c>
      <c r="F16" s="33">
        <f>Qxg!F16-Qmg!F16</f>
        <v>1.7504181772824603E-4</v>
      </c>
      <c r="G16" s="33">
        <f>Qxg!G16-Qmg!G16</f>
        <v>-2.6618423377553898E-3</v>
      </c>
      <c r="H16" s="33">
        <f>Qxg!H16-Qmg!H16</f>
        <v>-1.3579998956328503E-4</v>
      </c>
      <c r="I16" s="33">
        <f>Qxg!I16-Qmg!I16</f>
        <v>2.7290282190919456E-4</v>
      </c>
      <c r="J16" s="33">
        <f>Qxg!J16-Qmg!J16</f>
        <v>-1.6508346038480201E-3</v>
      </c>
      <c r="K16" s="33">
        <f>Qxg!K16-Qmg!K16</f>
        <v>1.3256432006089947E-2</v>
      </c>
      <c r="L16" s="33">
        <f>Qxg!L16-Qmg!L16</f>
        <v>-9.3581897992862068E-2</v>
      </c>
      <c r="M16" s="33">
        <f>Qxg!M16-Qmg!M16</f>
        <v>-6.5296950841350569E-3</v>
      </c>
      <c r="N16" s="33">
        <f>Qxg!N16-Qmg!N16</f>
        <v>0</v>
      </c>
      <c r="O16" s="33">
        <f>Qxg!O16-Qmg!O16</f>
        <v>1.3859259269678101E-6</v>
      </c>
      <c r="P16" s="33">
        <f>Qxg!P16-Qmg!P16</f>
        <v>-1.08592784109042E-4</v>
      </c>
      <c r="Q16" s="33">
        <f>Qxg!Q16-Qmg!Q16</f>
        <v>-6.5118491866302097E-3</v>
      </c>
      <c r="R16" s="33">
        <f>Qxg!R16-Qmg!R16</f>
        <v>5.4996405896364699E-3</v>
      </c>
      <c r="S16" s="33">
        <f>Qxg!S16-Qmg!S16</f>
        <v>-7.0810188056389892E-3</v>
      </c>
      <c r="T16" s="33">
        <f>Qxg!T16-Qmg!T16</f>
        <v>-8.5141483579147985E-4</v>
      </c>
      <c r="U16" s="33">
        <f>Qxg!U16-Qmg!U16</f>
        <v>-8.5141483579147985E-4</v>
      </c>
      <c r="V16" s="33">
        <f>Qxg!V16-Qmg!V16</f>
        <v>-1.2531120974288001E-4</v>
      </c>
      <c r="W16" s="33">
        <f>Qxg!W16-Qmg!W16</f>
        <v>1.2453760413691502E-3</v>
      </c>
      <c r="X16" s="33">
        <f>Qxg!X16-Qmg!X16</f>
        <v>-2.8810651841742257E-3</v>
      </c>
      <c r="Y16" s="33">
        <f>Qxg!Y16-Qmg!Y16</f>
        <v>-9.4359003771917298E-3</v>
      </c>
      <c r="Z16" s="33">
        <f>Qxg!Z16-Qmg!Z16</f>
        <v>-3.0375063073892032E-3</v>
      </c>
      <c r="AA16" s="33">
        <f>Qxg!AA16-Qmg!AA16</f>
        <v>-7.4863845792778904E-4</v>
      </c>
      <c r="AB16" s="33">
        <f>Qxg!AB16-Qmg!AB16</f>
        <v>-1.4333233983384887E-3</v>
      </c>
      <c r="AC16" s="33">
        <f>Qxg!AC16-Qmg!AC16</f>
        <v>2.5090681384176499E-3</v>
      </c>
      <c r="AD16" s="33">
        <f>Qxg!AD16-Qmg!AD16</f>
        <v>-8.0948266116722377E-4</v>
      </c>
      <c r="AE16" s="33">
        <f>Qxg!AE16-Qmg!AE16</f>
        <v>-6.2472683074114399E-4</v>
      </c>
      <c r="AF16" s="33">
        <f>Qxg!AF16-Qmg!AF16</f>
        <v>-4.6629592229032E-4</v>
      </c>
      <c r="AG16" s="33">
        <f>Qxg!AG16-Qmg!AG16</f>
        <v>5.4623669925880003E-4</v>
      </c>
      <c r="AH16" s="33">
        <f>Qxg!AH16-Qmg!AH16</f>
        <v>-8.5553986199950194E-6</v>
      </c>
      <c r="AI16" s="33">
        <f>Qxg!AI16-Qmg!AI16</f>
        <v>-4.5522798150797282E-4</v>
      </c>
      <c r="AJ16" s="33">
        <f>Qxg!AJ16-Qmg!AJ16</f>
        <v>-8.5553986199950194E-6</v>
      </c>
      <c r="AK16" s="33">
        <f>Qxg!AK16-Qmg!AK16</f>
        <v>-3.3702929103972528E-4</v>
      </c>
      <c r="AL16" s="33">
        <f>Qxg!AL16-Qmg!AL16</f>
        <v>6.9573170499286096E-4</v>
      </c>
      <c r="AM16" s="33">
        <f>Qxg!AM16-Qmg!AM16</f>
        <v>-2.4375738461147498E-4</v>
      </c>
      <c r="AN16" s="33">
        <f>Qxg!AN16-Qmg!AN16</f>
        <v>-8.5553986199950194E-6</v>
      </c>
      <c r="AO16" s="33">
        <f>Qxg!AO16-Qmg!AO16</f>
        <v>-5.7420856886278597E-3</v>
      </c>
      <c r="AP16" s="33">
        <f>Qxg!AP16-Qmg!AP16</f>
        <v>-2.9455242700561798E-3</v>
      </c>
      <c r="AQ16" s="33">
        <f>Qxg!AQ16-Qmg!AQ16</f>
        <v>-3.1665104505290802E-3</v>
      </c>
      <c r="AR16" s="33">
        <f>Qxg!AR16-Qmg!AR16</f>
        <v>-3.1665104505290802E-3</v>
      </c>
      <c r="AS16" s="33">
        <f>Qxg!AS16-Qmg!AS16</f>
        <v>-3.1665104505290802E-3</v>
      </c>
      <c r="AT16" s="33">
        <f>Qxg!AT16-Qmg!AT16</f>
        <v>-3.1665104505290802E-3</v>
      </c>
      <c r="AU16" s="33">
        <f>Qxg!AU16-Qmg!AU16</f>
        <v>-2.2330299667410701E-3</v>
      </c>
      <c r="AV16" s="33">
        <f>Qxg!AV16-Qmg!AV16</f>
        <v>-3.1665104505290802E-3</v>
      </c>
      <c r="AW16" s="33">
        <f>Qxg!AW16-Qmg!AW16</f>
        <v>-3.1665104505290802E-3</v>
      </c>
      <c r="AX16" s="33">
        <f>Qxg!AX16-Qmg!AX16</f>
        <v>-3.1900036409920102E-3</v>
      </c>
      <c r="AY16" s="33">
        <f>Qxg!AY16-Qmg!AY16</f>
        <v>-3.1665104505290802E-3</v>
      </c>
      <c r="AZ16" s="33">
        <f>Qxg!AZ16-Qmg!AZ16</f>
        <v>-1.3579998956328503E-4</v>
      </c>
      <c r="BA16" s="33">
        <f>Qxg!BA16-Qmg!BA16</f>
        <v>6.4693732323688018E-5</v>
      </c>
      <c r="BB16" s="33">
        <f>Qxg!BB16-Qmg!BB16</f>
        <v>-8.3608330187562801E-5</v>
      </c>
      <c r="BC16" s="33">
        <f>Qxg!BC16-Qmg!BC16</f>
        <v>0</v>
      </c>
      <c r="BD16" s="33">
        <f>Qxg!BD16-Qmg!BD16</f>
        <v>8.4886801258635212E-3</v>
      </c>
      <c r="BE16" s="33">
        <f>Qxg!BE16-Qmg!BE16</f>
        <v>2.3522639699681098E-5</v>
      </c>
      <c r="BF16" s="33">
        <f>Qxg!BF16-Qmg!BF16</f>
        <v>1.1042457150632799E-5</v>
      </c>
      <c r="BG16" s="33">
        <f>Qxg!BG16-Qmg!BG16</f>
        <v>-8.9394283828609896E-4</v>
      </c>
      <c r="BH16" s="33">
        <f>Qxg!BH16-Qmg!BH16</f>
        <v>-9.6775744068145798E-4</v>
      </c>
      <c r="BI16" s="33">
        <f>Qxg!BI16-Qmg!BI16</f>
        <v>-1.1806303157175699E-3</v>
      </c>
      <c r="BJ16" s="33">
        <f>Qxg!BJ16-Qmg!BJ16</f>
        <v>-2.5074483281013302E-3</v>
      </c>
      <c r="BK16" s="33">
        <f>Qxg!BK16-Qmg!BK16</f>
        <v>-5.1368118226335201E-3</v>
      </c>
      <c r="BL16" s="33">
        <f>Qxg!BL16-Qmg!BL16</f>
        <v>-2.62602222952471E-3</v>
      </c>
      <c r="BM16" s="33">
        <f>Qxg!BM16-Qmg!BM16</f>
        <v>-3.3191099600941602E-3</v>
      </c>
      <c r="BN16" s="33">
        <f>Qxg!BN16-Qmg!BN16</f>
        <v>-2.12958892576886E-3</v>
      </c>
      <c r="BO16" s="33">
        <f>Qxg!BO16-Qmg!BO16</f>
        <v>-2.1189019672121999E-3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1.0716466385949103E-3</v>
      </c>
      <c r="D17" s="33">
        <f>Qxg!D17-Qmg!D17</f>
        <v>-3.6380936599135602E-4</v>
      </c>
      <c r="E17" s="33">
        <f>Qxg!E17-Qmg!E17</f>
        <v>-1.226088158491605E-3</v>
      </c>
      <c r="F17" s="33">
        <f>Qxg!F17-Qmg!F17</f>
        <v>1.4637901571163905E-4</v>
      </c>
      <c r="G17" s="33">
        <f>Qxg!G17-Qmg!G17</f>
        <v>-2.41679272804202E-3</v>
      </c>
      <c r="H17" s="33">
        <f>Qxg!H17-Qmg!H17</f>
        <v>-1.4907865051450096E-4</v>
      </c>
      <c r="I17" s="33">
        <f>Qxg!I17-Qmg!I17</f>
        <v>3.1641713610307883E-4</v>
      </c>
      <c r="J17" s="33">
        <f>Qxg!J17-Qmg!J17</f>
        <v>-1.4851147460943699E-3</v>
      </c>
      <c r="K17" s="33">
        <f>Qxg!K17-Qmg!K17</f>
        <v>1.6878301226309338E-2</v>
      </c>
      <c r="L17" s="33">
        <f>Qxg!L17-Qmg!L17</f>
        <v>-0.11119372646860554</v>
      </c>
      <c r="M17" s="33">
        <f>Qxg!M17-Qmg!M17</f>
        <v>-7.8889253554173221E-3</v>
      </c>
      <c r="N17" s="33">
        <f>Qxg!N17-Qmg!N17</f>
        <v>0</v>
      </c>
      <c r="O17" s="33">
        <f>Qxg!O17-Qmg!O17</f>
        <v>1.13819113001556E-6</v>
      </c>
      <c r="P17" s="33">
        <f>Qxg!P17-Qmg!P17</f>
        <v>-1.25385455358603E-4</v>
      </c>
      <c r="Q17" s="33">
        <f>Qxg!Q17-Qmg!Q17</f>
        <v>-6.7571996488633808E-3</v>
      </c>
      <c r="R17" s="33">
        <f>Qxg!R17-Qmg!R17</f>
        <v>5.3044671403479305E-3</v>
      </c>
      <c r="S17" s="33">
        <f>Qxg!S17-Qmg!S17</f>
        <v>-8.4782189246456093E-3</v>
      </c>
      <c r="T17" s="33">
        <f>Qxg!T17-Qmg!T17</f>
        <v>-8.8081029405280998E-4</v>
      </c>
      <c r="U17" s="33">
        <f>Qxg!U17-Qmg!U17</f>
        <v>-8.8081029405280998E-4</v>
      </c>
      <c r="V17" s="33">
        <f>Qxg!V17-Qmg!V17</f>
        <v>-1.3930910156521601E-4</v>
      </c>
      <c r="W17" s="33">
        <f>Qxg!W17-Qmg!W17</f>
        <v>7.0847080504395001E-4</v>
      </c>
      <c r="X17" s="33">
        <f>Qxg!X17-Qmg!X17</f>
        <v>-3.8031433663323093E-3</v>
      </c>
      <c r="Y17" s="33">
        <f>Qxg!Y17-Qmg!Y17</f>
        <v>-1.122065842332815E-2</v>
      </c>
      <c r="Z17" s="33">
        <f>Qxg!Z17-Qmg!Z17</f>
        <v>-3.5925874128218678E-3</v>
      </c>
      <c r="AA17" s="33">
        <f>Qxg!AA17-Qmg!AA17</f>
        <v>-1.3305985955191109E-3</v>
      </c>
      <c r="AB17" s="33">
        <f>Qxg!AB17-Qmg!AB17</f>
        <v>-2.2833614118976668E-3</v>
      </c>
      <c r="AC17" s="33">
        <f>Qxg!AC17-Qmg!AC17</f>
        <v>2.3138389656172506E-3</v>
      </c>
      <c r="AD17" s="33">
        <f>Qxg!AD17-Qmg!AD17</f>
        <v>-1.4263828062106726E-3</v>
      </c>
      <c r="AE17" s="33">
        <f>Qxg!AE17-Qmg!AE17</f>
        <v>-9.0163404845207201E-4</v>
      </c>
      <c r="AF17" s="33">
        <f>Qxg!AF17-Qmg!AF17</f>
        <v>-9.5534600809531601E-4</v>
      </c>
      <c r="AG17" s="33">
        <f>Qxg!AG17-Qmg!AG17</f>
        <v>5.9553378926427512E-4</v>
      </c>
      <c r="AH17" s="33">
        <f>Qxg!AH17-Qmg!AH17</f>
        <v>-1.0127472864844035E-5</v>
      </c>
      <c r="AI17" s="33">
        <f>Qxg!AI17-Qmg!AI17</f>
        <v>-4.9787220515473468E-4</v>
      </c>
      <c r="AJ17" s="33">
        <f>Qxg!AJ17-Qmg!AJ17</f>
        <v>-1.0127472864844035E-5</v>
      </c>
      <c r="AK17" s="33">
        <f>Qxg!AK17-Qmg!AK17</f>
        <v>-3.6867575275357123E-4</v>
      </c>
      <c r="AL17" s="33">
        <f>Qxg!AL17-Qmg!AL17</f>
        <v>7.5835301431366714E-4</v>
      </c>
      <c r="AM17" s="33">
        <f>Qxg!AM17-Qmg!AM17</f>
        <v>-2.6656651595603157E-4</v>
      </c>
      <c r="AN17" s="33">
        <f>Qxg!AN17-Qmg!AN17</f>
        <v>-1.0127472864844035E-5</v>
      </c>
      <c r="AO17" s="33">
        <f>Qxg!AO17-Qmg!AO17</f>
        <v>-5.2318894070392599E-3</v>
      </c>
      <c r="AP17" s="33">
        <f>Qxg!AP17-Qmg!AP17</f>
        <v>-2.6838082993440198E-3</v>
      </c>
      <c r="AQ17" s="33">
        <f>Qxg!AQ17-Qmg!AQ17</f>
        <v>-2.8851593970832998E-3</v>
      </c>
      <c r="AR17" s="33">
        <f>Qxg!AR17-Qmg!AR17</f>
        <v>-2.8851593970832998E-3</v>
      </c>
      <c r="AS17" s="33">
        <f>Qxg!AS17-Qmg!AS17</f>
        <v>-2.8851593970832998E-3</v>
      </c>
      <c r="AT17" s="33">
        <f>Qxg!AT17-Qmg!AT17</f>
        <v>-2.8851593970832998E-3</v>
      </c>
      <c r="AU17" s="33">
        <f>Qxg!AU17-Qmg!AU17</f>
        <v>-2.034620599921E-3</v>
      </c>
      <c r="AV17" s="33">
        <f>Qxg!AV17-Qmg!AV17</f>
        <v>-2.8851593970832998E-3</v>
      </c>
      <c r="AW17" s="33">
        <f>Qxg!AW17-Qmg!AW17</f>
        <v>-2.8851593970832998E-3</v>
      </c>
      <c r="AX17" s="33">
        <f>Qxg!AX17-Qmg!AX17</f>
        <v>-2.90656516860705E-3</v>
      </c>
      <c r="AY17" s="33">
        <f>Qxg!AY17-Qmg!AY17</f>
        <v>-2.8851593970832998E-3</v>
      </c>
      <c r="AZ17" s="33">
        <f>Qxg!AZ17-Qmg!AZ17</f>
        <v>-1.4907865051450096E-4</v>
      </c>
      <c r="BA17" s="33">
        <f>Qxg!BA17-Qmg!BA17</f>
        <v>6.9625765724205097E-5</v>
      </c>
      <c r="BB17" s="33">
        <f>Qxg!BB17-Qmg!BB17</f>
        <v>-8.4525960600900725E-5</v>
      </c>
      <c r="BC17" s="33">
        <f>Qxg!BC17-Qmg!BC17</f>
        <v>0</v>
      </c>
      <c r="BD17" s="33">
        <f>Qxg!BD17-Qmg!BD17</f>
        <v>7.6382056124098341E-3</v>
      </c>
      <c r="BE17" s="33">
        <f>Qxg!BE17-Qmg!BE17</f>
        <v>2.1554273170335941E-5</v>
      </c>
      <c r="BF17" s="33">
        <f>Qxg!BF17-Qmg!BF17</f>
        <v>1.1878484986863004E-5</v>
      </c>
      <c r="BG17" s="33">
        <f>Qxg!BG17-Qmg!BG17</f>
        <v>-8.1451415387102596E-4</v>
      </c>
      <c r="BH17" s="33">
        <f>Qxg!BH17-Qmg!BH17</f>
        <v>-8.8177017499274798E-4</v>
      </c>
      <c r="BI17" s="33">
        <f>Qxg!BI17-Qmg!BI17</f>
        <v>-1.0757288513937599E-3</v>
      </c>
      <c r="BJ17" s="33">
        <f>Qxg!BJ17-Qmg!BJ17</f>
        <v>-2.2846563179078098E-3</v>
      </c>
      <c r="BK17" s="33">
        <f>Qxg!BK17-Qmg!BK17</f>
        <v>-4.6803953856029102E-3</v>
      </c>
      <c r="BL17" s="33">
        <f>Qxg!BL17-Qmg!BL17</f>
        <v>-2.3926946810476899E-3</v>
      </c>
      <c r="BM17" s="33">
        <f>Qxg!BM17-Qmg!BM17</f>
        <v>-3.02420012216236E-3</v>
      </c>
      <c r="BN17" s="33">
        <f>Qxg!BN17-Qmg!BN17</f>
        <v>-1.9403705110399799E-3</v>
      </c>
      <c r="BO17" s="33">
        <f>Qxg!BO17-Qmg!BO17</f>
        <v>-1.9306331110257699E-3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8.0277259568361028E-4</v>
      </c>
      <c r="D18" s="33">
        <f>Qxg!D18-Qmg!D18</f>
        <v>-2.1677909108409898E-4</v>
      </c>
      <c r="E18" s="33">
        <f>Qxg!E18-Qmg!E18</f>
        <v>-1.2260582609478119E-3</v>
      </c>
      <c r="F18" s="33">
        <f>Qxg!F18-Qmg!F18</f>
        <v>1.5014906350145499E-4</v>
      </c>
      <c r="G18" s="33">
        <f>Qxg!G18-Qmg!G18</f>
        <v>-2.6214957506383598E-3</v>
      </c>
      <c r="H18" s="33">
        <f>Qxg!H18-Qmg!H18</f>
        <v>-1.0242554019462396E-4</v>
      </c>
      <c r="I18" s="33">
        <f>Qxg!I18-Qmg!I18</f>
        <v>2.9122412618093129E-4</v>
      </c>
      <c r="J18" s="33">
        <f>Qxg!J18-Qmg!J18</f>
        <v>-1.6129713609527999E-3</v>
      </c>
      <c r="K18" s="33">
        <f>Qxg!K18-Qmg!K18</f>
        <v>1.3293039931776768E-2</v>
      </c>
      <c r="L18" s="33">
        <f>Qxg!L18-Qmg!L18</f>
        <v>-9.6415621662477496E-2</v>
      </c>
      <c r="M18" s="33">
        <f>Qxg!M18-Qmg!M18</f>
        <v>-6.7172981398920806E-3</v>
      </c>
      <c r="N18" s="33">
        <f>Qxg!N18-Qmg!N18</f>
        <v>0</v>
      </c>
      <c r="O18" s="33">
        <f>Qxg!O18-Qmg!O18</f>
        <v>1.08286609078542E-6</v>
      </c>
      <c r="P18" s="33">
        <f>Qxg!P18-Qmg!P18</f>
        <v>-1.0018319256434601E-4</v>
      </c>
      <c r="Q18" s="33">
        <f>Qxg!Q18-Qmg!Q18</f>
        <v>-6.4092278511002198E-3</v>
      </c>
      <c r="R18" s="33">
        <f>Qxg!R18-Qmg!R18</f>
        <v>5.6956147091440212E-3</v>
      </c>
      <c r="S18" s="33">
        <f>Qxg!S18-Qmg!S18</f>
        <v>-7.6649215215568705E-3</v>
      </c>
      <c r="T18" s="33">
        <f>Qxg!T18-Qmg!T18</f>
        <v>-3.2511243722824993E-4</v>
      </c>
      <c r="U18" s="33">
        <f>Qxg!U18-Qmg!U18</f>
        <v>-3.2511243722824993E-4</v>
      </c>
      <c r="V18" s="33">
        <f>Qxg!V18-Qmg!V18</f>
        <v>-1.11187853647863E-4</v>
      </c>
      <c r="W18" s="33">
        <f>Qxg!W18-Qmg!W18</f>
        <v>1.3914378534371098E-3</v>
      </c>
      <c r="X18" s="33">
        <f>Qxg!X18-Qmg!X18</f>
        <v>-4.1595695358959137E-3</v>
      </c>
      <c r="Y18" s="33">
        <f>Qxg!Y18-Qmg!Y18</f>
        <v>-9.42314755591399E-3</v>
      </c>
      <c r="Z18" s="33">
        <f>Qxg!Z18-Qmg!Z18</f>
        <v>-3.0791456357431952E-3</v>
      </c>
      <c r="AA18" s="33">
        <f>Qxg!AA18-Qmg!AA18</f>
        <v>-1.4098228723625932E-3</v>
      </c>
      <c r="AB18" s="33">
        <f>Qxg!AB18-Qmg!AB18</f>
        <v>-2.3105446642631092E-3</v>
      </c>
      <c r="AC18" s="33">
        <f>Qxg!AC18-Qmg!AC18</f>
        <v>4.7309888248768996E-3</v>
      </c>
      <c r="AD18" s="33">
        <f>Qxg!AD18-Qmg!AD18</f>
        <v>-1.5244379135443394E-3</v>
      </c>
      <c r="AE18" s="33">
        <f>Qxg!AE18-Qmg!AE18</f>
        <v>-1.12690662212986E-3</v>
      </c>
      <c r="AF18" s="33">
        <f>Qxg!AF18-Qmg!AF18</f>
        <v>-8.7776902898500692E-4</v>
      </c>
      <c r="AG18" s="33">
        <f>Qxg!AG18-Qmg!AG18</f>
        <v>6.4810113939865787E-4</v>
      </c>
      <c r="AH18" s="33">
        <f>Qxg!AH18-Qmg!AH18</f>
        <v>3.5754676358833019E-5</v>
      </c>
      <c r="AI18" s="33">
        <f>Qxg!AI18-Qmg!AI18</f>
        <v>-4.5056959573558142E-4</v>
      </c>
      <c r="AJ18" s="33">
        <f>Qxg!AJ18-Qmg!AJ18</f>
        <v>3.5754676358833019E-5</v>
      </c>
      <c r="AK18" s="33">
        <f>Qxg!AK18-Qmg!AK18</f>
        <v>-3.2929420002565765E-4</v>
      </c>
      <c r="AL18" s="33">
        <f>Qxg!AL18-Qmg!AL18</f>
        <v>8.35086146214321E-4</v>
      </c>
      <c r="AM18" s="33">
        <f>Qxg!AM18-Qmg!AM18</f>
        <v>-2.4271133942649139E-4</v>
      </c>
      <c r="AN18" s="33">
        <f>Qxg!AN18-Qmg!AN18</f>
        <v>3.5754676358833019E-5</v>
      </c>
      <c r="AO18" s="33">
        <f>Qxg!AO18-Qmg!AO18</f>
        <v>-5.6856316400525899E-3</v>
      </c>
      <c r="AP18" s="33">
        <f>Qxg!AP18-Qmg!AP18</f>
        <v>-2.91656497212186E-3</v>
      </c>
      <c r="AQ18" s="33">
        <f>Qxg!AQ18-Qmg!AQ18</f>
        <v>-3.1353784987467699E-3</v>
      </c>
      <c r="AR18" s="33">
        <f>Qxg!AR18-Qmg!AR18</f>
        <v>-3.1353784987467699E-3</v>
      </c>
      <c r="AS18" s="33">
        <f>Qxg!AS18-Qmg!AS18</f>
        <v>-3.1353784987467699E-3</v>
      </c>
      <c r="AT18" s="33">
        <f>Qxg!AT18-Qmg!AT18</f>
        <v>-3.1353784987467699E-3</v>
      </c>
      <c r="AU18" s="33">
        <f>Qxg!AU18-Qmg!AU18</f>
        <v>-2.21107564751833E-3</v>
      </c>
      <c r="AV18" s="33">
        <f>Qxg!AV18-Qmg!AV18</f>
        <v>-3.1353784987467699E-3</v>
      </c>
      <c r="AW18" s="33">
        <f>Qxg!AW18-Qmg!AW18</f>
        <v>-3.1353784987467699E-3</v>
      </c>
      <c r="AX18" s="33">
        <f>Qxg!AX18-Qmg!AX18</f>
        <v>-3.15864071290814E-3</v>
      </c>
      <c r="AY18" s="33">
        <f>Qxg!AY18-Qmg!AY18</f>
        <v>-3.1353784987467699E-3</v>
      </c>
      <c r="AZ18" s="33">
        <f>Qxg!AZ18-Qmg!AZ18</f>
        <v>-1.0242554019462396E-4</v>
      </c>
      <c r="BA18" s="33">
        <f>Qxg!BA18-Qmg!BA18</f>
        <v>1.28776381921527E-4</v>
      </c>
      <c r="BB18" s="33">
        <f>Qxg!BB18-Qmg!BB18</f>
        <v>-7.1925302128536314E-5</v>
      </c>
      <c r="BC18" s="33">
        <f>Qxg!BC18-Qmg!BC18</f>
        <v>0</v>
      </c>
      <c r="BD18" s="33">
        <f>Qxg!BD18-Qmg!BD18</f>
        <v>6.2093626169917194E-3</v>
      </c>
      <c r="BE18" s="33">
        <f>Qxg!BE18-Qmg!BE18</f>
        <v>2.6287514776544309E-5</v>
      </c>
      <c r="BF18" s="33">
        <f>Qxg!BF18-Qmg!BF18</f>
        <v>2.2314135032511597E-5</v>
      </c>
      <c r="BG18" s="33">
        <f>Qxg!BG18-Qmg!BG18</f>
        <v>-8.8515392513628904E-4</v>
      </c>
      <c r="BH18" s="33">
        <f>Qxg!BH18-Qmg!BH18</f>
        <v>-9.5824280984383196E-4</v>
      </c>
      <c r="BI18" s="33">
        <f>Qxg!BI18-Qmg!BI18</f>
        <v>-1.16902279803023E-3</v>
      </c>
      <c r="BJ18" s="33">
        <f>Qxg!BJ18-Qmg!BJ18</f>
        <v>-2.4827960297222002E-3</v>
      </c>
      <c r="BK18" s="33">
        <f>Qxg!BK18-Qmg!BK18</f>
        <v>-5.0863086013508297E-3</v>
      </c>
      <c r="BL18" s="33">
        <f>Qxg!BL18-Qmg!BL18</f>
        <v>-2.6002041566946699E-3</v>
      </c>
      <c r="BM18" s="33">
        <f>Qxg!BM18-Qmg!BM18</f>
        <v>-3.2864777067502398E-3</v>
      </c>
      <c r="BN18" s="33">
        <f>Qxg!BN18-Qmg!BN18</f>
        <v>-2.1086516003473998E-3</v>
      </c>
      <c r="BO18" s="33">
        <f>Qxg!BO18-Qmg!BO18</f>
        <v>-2.0980697119882602E-3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6.8219388792825977E-4</v>
      </c>
      <c r="D19" s="33">
        <f>Qxg!D19-Qmg!D19</f>
        <v>-2.2054280657025601E-4</v>
      </c>
      <c r="E19" s="33">
        <f>Qxg!E19-Qmg!E19</f>
        <v>-9.5894038355266709E-4</v>
      </c>
      <c r="F19" s="33">
        <f>Qxg!F19-Qmg!F19</f>
        <v>1.1806019752380094E-4</v>
      </c>
      <c r="G19" s="33">
        <f>Qxg!G19-Qmg!G19</f>
        <v>-1.63122797387295E-3</v>
      </c>
      <c r="H19" s="33">
        <f>Qxg!H19-Qmg!H19</f>
        <v>-1.4751471605773601E-4</v>
      </c>
      <c r="I19" s="33">
        <f>Qxg!I19-Qmg!I19</f>
        <v>2.622239768311893E-4</v>
      </c>
      <c r="J19" s="33">
        <f>Qxg!J19-Qmg!J19</f>
        <v>-1.02266136136107E-3</v>
      </c>
      <c r="K19" s="33">
        <f>Qxg!K19-Qmg!K19</f>
        <v>1.2961110840306982E-2</v>
      </c>
      <c r="L19" s="33">
        <f>Qxg!L19-Qmg!L19</f>
        <v>-9.1303105672355583E-2</v>
      </c>
      <c r="M19" s="33">
        <f>Qxg!M19-Qmg!M19</f>
        <v>-6.2841605401732902E-3</v>
      </c>
      <c r="N19" s="33">
        <f>Qxg!N19-Qmg!N19</f>
        <v>0</v>
      </c>
      <c r="O19" s="33">
        <f>Qxg!O19-Qmg!O19</f>
        <v>9.9428568051297807E-7</v>
      </c>
      <c r="P19" s="33">
        <f>Qxg!P19-Qmg!P19</f>
        <v>-1.0519645050688301E-4</v>
      </c>
      <c r="Q19" s="33">
        <f>Qxg!Q19-Qmg!Q19</f>
        <v>-6.7439758201884095E-3</v>
      </c>
      <c r="R19" s="33">
        <f>Qxg!R19-Qmg!R19</f>
        <v>5.3792743736357897E-3</v>
      </c>
      <c r="S19" s="33">
        <f>Qxg!S19-Qmg!S19</f>
        <v>-7.0505314344745497E-3</v>
      </c>
      <c r="T19" s="33">
        <f>Qxg!T19-Qmg!T19</f>
        <v>-2.7296813220154025E-4</v>
      </c>
      <c r="U19" s="33">
        <f>Qxg!U19-Qmg!U19</f>
        <v>-2.7296813220154025E-4</v>
      </c>
      <c r="V19" s="33">
        <f>Qxg!V19-Qmg!V19</f>
        <v>-1.0046970294850101E-4</v>
      </c>
      <c r="W19" s="33">
        <f>Qxg!W19-Qmg!W19</f>
        <v>1.6651672501064902E-3</v>
      </c>
      <c r="X19" s="33">
        <f>Qxg!X19-Qmg!X19</f>
        <v>-4.7429891774368382E-3</v>
      </c>
      <c r="Y19" s="33">
        <f>Qxg!Y19-Qmg!Y19</f>
        <v>-9.5591878737533807E-3</v>
      </c>
      <c r="Z19" s="33">
        <f>Qxg!Z19-Qmg!Z19</f>
        <v>-3.1184420740396368E-3</v>
      </c>
      <c r="AA19" s="33">
        <f>Qxg!AA19-Qmg!AA19</f>
        <v>-1.0697733692808515E-3</v>
      </c>
      <c r="AB19" s="33">
        <f>Qxg!AB19-Qmg!AB19</f>
        <v>-1.9762821171550398E-3</v>
      </c>
      <c r="AC19" s="33">
        <f>Qxg!AC19-Qmg!AC19</f>
        <v>5.5852695443019303E-3</v>
      </c>
      <c r="AD19" s="33">
        <f>Qxg!AD19-Qmg!AD19</f>
        <v>-1.1682354647112897E-3</v>
      </c>
      <c r="AE19" s="33">
        <f>Qxg!AE19-Qmg!AE19</f>
        <v>-1.0449826487834699E-3</v>
      </c>
      <c r="AF19" s="33">
        <f>Qxg!AF19-Qmg!AF19</f>
        <v>-5.4834452998617092E-4</v>
      </c>
      <c r="AG19" s="33">
        <f>Qxg!AG19-Qmg!AG19</f>
        <v>7.1898442576579891E-4</v>
      </c>
      <c r="AH19" s="33">
        <f>Qxg!AH19-Qmg!AH19</f>
        <v>1.316401379101008E-5</v>
      </c>
      <c r="AI19" s="33">
        <f>Qxg!AI19-Qmg!AI19</f>
        <v>-5.5154643886788559E-4</v>
      </c>
      <c r="AJ19" s="33">
        <f>Qxg!AJ19-Qmg!AJ19</f>
        <v>1.316401379101008E-5</v>
      </c>
      <c r="AK19" s="33">
        <f>Qxg!AK19-Qmg!AK19</f>
        <v>-4.0605833501921739E-4</v>
      </c>
      <c r="AL19" s="33">
        <f>Qxg!AL19-Qmg!AL19</f>
        <v>9.2087137726698E-4</v>
      </c>
      <c r="AM19" s="33">
        <f>Qxg!AM19-Qmg!AM19</f>
        <v>-2.9610290356831687E-4</v>
      </c>
      <c r="AN19" s="33">
        <f>Qxg!AN19-Qmg!AN19</f>
        <v>1.316401379101008E-5</v>
      </c>
      <c r="AO19" s="33">
        <f>Qxg!AO19-Qmg!AO19</f>
        <v>-3.6074957804308199E-3</v>
      </c>
      <c r="AP19" s="33">
        <f>Qxg!AP19-Qmg!AP19</f>
        <v>-1.85054124086459E-3</v>
      </c>
      <c r="AQ19" s="33">
        <f>Qxg!AQ19-Qmg!AQ19</f>
        <v>-1.9893769804928598E-3</v>
      </c>
      <c r="AR19" s="33">
        <f>Qxg!AR19-Qmg!AR19</f>
        <v>-1.9893769804928598E-3</v>
      </c>
      <c r="AS19" s="33">
        <f>Qxg!AS19-Qmg!AS19</f>
        <v>-1.9893769804928598E-3</v>
      </c>
      <c r="AT19" s="33">
        <f>Qxg!AT19-Qmg!AT19</f>
        <v>-1.9893769804928598E-3</v>
      </c>
      <c r="AU19" s="33">
        <f>Qxg!AU19-Qmg!AU19</f>
        <v>-1.40291291691242E-3</v>
      </c>
      <c r="AV19" s="33">
        <f>Qxg!AV19-Qmg!AV19</f>
        <v>-1.9893769804928598E-3</v>
      </c>
      <c r="AW19" s="33">
        <f>Qxg!AW19-Qmg!AW19</f>
        <v>-1.9893769804928598E-3</v>
      </c>
      <c r="AX19" s="33">
        <f>Qxg!AX19-Qmg!AX19</f>
        <v>-2.0041367019703201E-3</v>
      </c>
      <c r="AY19" s="33">
        <f>Qxg!AY19-Qmg!AY19</f>
        <v>-1.9893769804928598E-3</v>
      </c>
      <c r="AZ19" s="33">
        <f>Qxg!AZ19-Qmg!AZ19</f>
        <v>-1.4751471605773601E-4</v>
      </c>
      <c r="BA19" s="33">
        <f>Qxg!BA19-Qmg!BA19</f>
        <v>1.12830673353893E-4</v>
      </c>
      <c r="BB19" s="33">
        <f>Qxg!BB19-Qmg!BB19</f>
        <v>-9.2726384152427147E-5</v>
      </c>
      <c r="BC19" s="33">
        <f>Qxg!BC19-Qmg!BC19</f>
        <v>0</v>
      </c>
      <c r="BD19" s="33">
        <f>Qxg!BD19-Qmg!BD19</f>
        <v>5.3039557418092208E-3</v>
      </c>
      <c r="BE19" s="33">
        <f>Qxg!BE19-Qmg!BE19</f>
        <v>2.735471770913514E-5</v>
      </c>
      <c r="BF19" s="33">
        <f>Qxg!BF19-Qmg!BF19</f>
        <v>1.9436324937653995E-5</v>
      </c>
      <c r="BG19" s="33">
        <f>Qxg!BG19-Qmg!BG19</f>
        <v>-5.6162432815140995E-4</v>
      </c>
      <c r="BH19" s="33">
        <f>Qxg!BH19-Qmg!BH19</f>
        <v>-6.0799874349718103E-4</v>
      </c>
      <c r="BI19" s="33">
        <f>Qxg!BI19-Qmg!BI19</f>
        <v>-7.4173725596519404E-4</v>
      </c>
      <c r="BJ19" s="33">
        <f>Qxg!BJ19-Qmg!BJ19</f>
        <v>-1.5753177074993099E-3</v>
      </c>
      <c r="BK19" s="33">
        <f>Qxg!BK19-Qmg!BK19</f>
        <v>-3.2272292647457499E-3</v>
      </c>
      <c r="BL19" s="33">
        <f>Qxg!BL19-Qmg!BL19</f>
        <v>-1.6498123897889299E-3</v>
      </c>
      <c r="BM19" s="33">
        <f>Qxg!BM19-Qmg!BM19</f>
        <v>-2.0852484315131898E-3</v>
      </c>
      <c r="BN19" s="33">
        <f>Qxg!BN19-Qmg!BN19</f>
        <v>-1.33792553444099E-3</v>
      </c>
      <c r="BO19" s="33">
        <f>Qxg!BO19-Qmg!BO19</f>
        <v>-1.3312113960617701E-3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4.8004661718866002E-4</v>
      </c>
      <c r="D20" s="33">
        <f>Qxg!D20-Qmg!D20</f>
        <v>-5.4697842776121929E-5</v>
      </c>
      <c r="E20" s="33">
        <f>Qxg!E20-Qmg!E20</f>
        <v>-8.6028267437443301E-4</v>
      </c>
      <c r="F20" s="33">
        <f>Qxg!F20-Qmg!F20</f>
        <v>-8.4418105505679446E-6</v>
      </c>
      <c r="G20" s="33">
        <f>Qxg!G20-Qmg!G20</f>
        <v>-1.2121309393653601E-3</v>
      </c>
      <c r="H20" s="33">
        <f>Qxg!H20-Qmg!H20</f>
        <v>-2.4372674693462601E-4</v>
      </c>
      <c r="I20" s="33">
        <f>Qxg!I20-Qmg!I20</f>
        <v>1.5894674105615422E-4</v>
      </c>
      <c r="J20" s="33">
        <f>Qxg!J20-Qmg!J20</f>
        <v>-7.4106172253306701E-4</v>
      </c>
      <c r="K20" s="33">
        <f>Qxg!K20-Qmg!K20</f>
        <v>1.2792359292490332E-2</v>
      </c>
      <c r="L20" s="33">
        <f>Qxg!L20-Qmg!L20</f>
        <v>-8.2809631166579731E-2</v>
      </c>
      <c r="M20" s="33">
        <f>Qxg!M20-Qmg!M20</f>
        <v>-4.9465162060025802E-3</v>
      </c>
      <c r="N20" s="33">
        <f>Qxg!N20-Qmg!N20</f>
        <v>0</v>
      </c>
      <c r="O20" s="33">
        <f>Qxg!O20-Qmg!O20</f>
        <v>-4.0285874771410729E-5</v>
      </c>
      <c r="P20" s="33">
        <f>Qxg!P20-Qmg!P20</f>
        <v>-1.0109760820886399E-4</v>
      </c>
      <c r="Q20" s="33">
        <f>Qxg!Q20-Qmg!Q20</f>
        <v>-6.6087959832974996E-3</v>
      </c>
      <c r="R20" s="33">
        <f>Qxg!R20-Qmg!R20</f>
        <v>4.8820832996685198E-3</v>
      </c>
      <c r="S20" s="33">
        <f>Qxg!S20-Qmg!S20</f>
        <v>-6.1787750844829103E-3</v>
      </c>
      <c r="T20" s="33">
        <f>Qxg!T20-Qmg!T20</f>
        <v>-2.5754111626474004E-4</v>
      </c>
      <c r="U20" s="33">
        <f>Qxg!U20-Qmg!U20</f>
        <v>-2.5754111626474004E-4</v>
      </c>
      <c r="V20" s="33">
        <f>Qxg!V20-Qmg!V20</f>
        <v>-1.02270928311586E-4</v>
      </c>
      <c r="W20" s="33">
        <f>Qxg!W20-Qmg!W20</f>
        <v>2.5424832124102802E-3</v>
      </c>
      <c r="X20" s="33">
        <f>Qxg!X20-Qmg!X20</f>
        <v>-3.9161664380152599E-3</v>
      </c>
      <c r="Y20" s="33">
        <f>Qxg!Y20-Qmg!Y20</f>
        <v>-7.0070465125815096E-3</v>
      </c>
      <c r="Z20" s="33">
        <f>Qxg!Z20-Qmg!Z20</f>
        <v>-2.3668339942419349E-3</v>
      </c>
      <c r="AA20" s="33">
        <f>Qxg!AA20-Qmg!AA20</f>
        <v>-9.3552969343282087E-4</v>
      </c>
      <c r="AB20" s="33">
        <f>Qxg!AB20-Qmg!AB20</f>
        <v>-1.6764258022932074E-3</v>
      </c>
      <c r="AC20" s="33">
        <f>Qxg!AC20-Qmg!AC20</f>
        <v>6.8477503041065105E-3</v>
      </c>
      <c r="AD20" s="33">
        <f>Qxg!AD20-Qmg!AD20</f>
        <v>-1.0329437229174858E-3</v>
      </c>
      <c r="AE20" s="33">
        <f>Qxg!AE20-Qmg!AE20</f>
        <v>-1.05859955980105E-3</v>
      </c>
      <c r="AF20" s="33">
        <f>Qxg!AF20-Qmg!AF20</f>
        <v>-3.6371691272119597E-4</v>
      </c>
      <c r="AG20" s="33">
        <f>Qxg!AG20-Qmg!AG20</f>
        <v>6.6561701520740605E-4</v>
      </c>
      <c r="AH20" s="33">
        <f>Qxg!AH20-Qmg!AH20</f>
        <v>-7.1618694017254003E-5</v>
      </c>
      <c r="AI20" s="33">
        <f>Qxg!AI20-Qmg!AI20</f>
        <v>-6.7409280608944134E-4</v>
      </c>
      <c r="AJ20" s="33">
        <f>Qxg!AJ20-Qmg!AJ20</f>
        <v>-7.1618694017254003E-5</v>
      </c>
      <c r="AK20" s="33">
        <f>Qxg!AK20-Qmg!AK20</f>
        <v>-5.0478016356908907E-4</v>
      </c>
      <c r="AL20" s="33">
        <f>Qxg!AL20-Qmg!AL20</f>
        <v>8.349717132279911E-4</v>
      </c>
      <c r="AM20" s="33">
        <f>Qxg!AM20-Qmg!AM20</f>
        <v>-3.5902054017875653E-4</v>
      </c>
      <c r="AN20" s="33">
        <f>Qxg!AN20-Qmg!AN20</f>
        <v>-7.1618694017254003E-5</v>
      </c>
      <c r="AO20" s="33">
        <f>Qxg!AO20-Qmg!AO20</f>
        <v>-2.70170480895101E-3</v>
      </c>
      <c r="AP20" s="33">
        <f>Qxg!AP20-Qmg!AP20</f>
        <v>-1.3858966091455801E-3</v>
      </c>
      <c r="AQ20" s="33">
        <f>Qxg!AQ20-Qmg!AQ20</f>
        <v>-1.48987266573383E-3</v>
      </c>
      <c r="AR20" s="33">
        <f>Qxg!AR20-Qmg!AR20</f>
        <v>-1.48987266573383E-3</v>
      </c>
      <c r="AS20" s="33">
        <f>Qxg!AS20-Qmg!AS20</f>
        <v>-1.48987266573383E-3</v>
      </c>
      <c r="AT20" s="33">
        <f>Qxg!AT20-Qmg!AT20</f>
        <v>-1.48987266573383E-3</v>
      </c>
      <c r="AU20" s="33">
        <f>Qxg!AU20-Qmg!AU20</f>
        <v>-1.0506614019404701E-3</v>
      </c>
      <c r="AV20" s="33">
        <f>Qxg!AV20-Qmg!AV20</f>
        <v>-1.48987266573383E-3</v>
      </c>
      <c r="AW20" s="33">
        <f>Qxg!AW20-Qmg!AW20</f>
        <v>-1.48987266573383E-3</v>
      </c>
      <c r="AX20" s="33">
        <f>Qxg!AX20-Qmg!AX20</f>
        <v>-1.50092643070585E-3</v>
      </c>
      <c r="AY20" s="33">
        <f>Qxg!AY20-Qmg!AY20</f>
        <v>-1.48987266573383E-3</v>
      </c>
      <c r="AZ20" s="33">
        <f>Qxg!AZ20-Qmg!AZ20</f>
        <v>-2.4372674693462601E-4</v>
      </c>
      <c r="BA20" s="33">
        <f>Qxg!BA20-Qmg!BA20</f>
        <v>9.4905454051809985E-6</v>
      </c>
      <c r="BB20" s="33">
        <f>Qxg!BB20-Qmg!BB20</f>
        <v>-1.2268267735860108E-4</v>
      </c>
      <c r="BC20" s="33">
        <f>Qxg!BC20-Qmg!BC20</f>
        <v>0</v>
      </c>
      <c r="BD20" s="33">
        <f>Qxg!BD20-Qmg!BD20</f>
        <v>3.5675079052459118E-3</v>
      </c>
      <c r="BE20" s="33">
        <f>Qxg!BE20-Qmg!BE20</f>
        <v>2.5553267874536061E-5</v>
      </c>
      <c r="BF20" s="33">
        <f>Qxg!BF20-Qmg!BF20</f>
        <v>1.1753243560969821E-6</v>
      </c>
      <c r="BG20" s="33">
        <f>Qxg!BG20-Qmg!BG20</f>
        <v>-4.2060843325763799E-4</v>
      </c>
      <c r="BH20" s="33">
        <f>Qxg!BH20-Qmg!BH20</f>
        <v>-4.55338891330967E-4</v>
      </c>
      <c r="BI20" s="33">
        <f>Qxg!BI20-Qmg!BI20</f>
        <v>-5.5549756212881199E-4</v>
      </c>
      <c r="BJ20" s="33">
        <f>Qxg!BJ20-Qmg!BJ20</f>
        <v>-1.1797777974027999E-3</v>
      </c>
      <c r="BK20" s="33">
        <f>Qxg!BK20-Qmg!BK20</f>
        <v>-2.41691781635564E-3</v>
      </c>
      <c r="BL20" s="33">
        <f>Qxg!BL20-Qmg!BL20</f>
        <v>-1.2355679226400699E-3</v>
      </c>
      <c r="BM20" s="33">
        <f>Qxg!BM20-Qmg!BM20</f>
        <v>-1.5616721565794699E-3</v>
      </c>
      <c r="BN20" s="33">
        <f>Qxg!BN20-Qmg!BN20</f>
        <v>-1.00199142852106E-3</v>
      </c>
      <c r="BO20" s="33">
        <f>Qxg!BO20-Qmg!BO20</f>
        <v>-9.9696311496197008E-4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4.6023990069988001E-4</v>
      </c>
      <c r="D21" s="33">
        <f>Qxg!D21-Qmg!D21</f>
        <v>-2.7659454624461097E-4</v>
      </c>
      <c r="E21" s="33">
        <f>Qxg!E21-Qmg!E21</f>
        <v>-8.3583845414547599E-4</v>
      </c>
      <c r="F21" s="33">
        <f>Qxg!F21-Qmg!F21</f>
        <v>5.8031567432045037E-5</v>
      </c>
      <c r="G21" s="33">
        <f>Qxg!G21-Qmg!G21</f>
        <v>-7.2169668588031399E-4</v>
      </c>
      <c r="H21" s="33">
        <f>Qxg!H21-Qmg!H21</f>
        <v>-7.6840001480704017E-5</v>
      </c>
      <c r="I21" s="33">
        <f>Qxg!I21-Qmg!I21</f>
        <v>9.4347372102534708E-5</v>
      </c>
      <c r="J21" s="33">
        <f>Qxg!J21-Qmg!J21</f>
        <v>-4.0594834907946498E-4</v>
      </c>
      <c r="K21" s="33">
        <f>Qxg!K21-Qmg!K21</f>
        <v>1.0484215967258376E-2</v>
      </c>
      <c r="L21" s="33">
        <f>Qxg!L21-Qmg!L21</f>
        <v>-6.1067890019944879E-2</v>
      </c>
      <c r="M21" s="33">
        <f>Qxg!M21-Qmg!M21</f>
        <v>-4.0596100656498596E-3</v>
      </c>
      <c r="N21" s="33">
        <f>Qxg!N21-Qmg!N21</f>
        <v>0</v>
      </c>
      <c r="O21" s="33">
        <f>Qxg!O21-Qmg!O21</f>
        <v>-1.3917570620088475E-4</v>
      </c>
      <c r="P21" s="33">
        <f>Qxg!P21-Qmg!P21</f>
        <v>-1.41440058411254E-4</v>
      </c>
      <c r="Q21" s="33">
        <f>Qxg!Q21-Qmg!Q21</f>
        <v>-5.0945121989981095E-3</v>
      </c>
      <c r="R21" s="33">
        <f>Qxg!R21-Qmg!R21</f>
        <v>5.1048262078773991E-3</v>
      </c>
      <c r="S21" s="33">
        <f>Qxg!S21-Qmg!S21</f>
        <v>-5.4266007361415194E-3</v>
      </c>
      <c r="T21" s="33">
        <f>Qxg!T21-Qmg!T21</f>
        <v>-3.1315527173210109E-5</v>
      </c>
      <c r="U21" s="33">
        <f>Qxg!U21-Qmg!U21</f>
        <v>-3.1315527173210109E-5</v>
      </c>
      <c r="V21" s="33">
        <f>Qxg!V21-Qmg!V21</f>
        <v>-4.5827390439048501E-4</v>
      </c>
      <c r="W21" s="33">
        <f>Qxg!W21-Qmg!W21</f>
        <v>3.2655543221851305E-3</v>
      </c>
      <c r="X21" s="33">
        <f>Qxg!X21-Qmg!X21</f>
        <v>-3.2435919436147897E-3</v>
      </c>
      <c r="Y21" s="33">
        <f>Qxg!Y21-Qmg!Y21</f>
        <v>-6.1789863072328598E-3</v>
      </c>
      <c r="Z21" s="33">
        <f>Qxg!Z21-Qmg!Z21</f>
        <v>-2.1354502959165193E-3</v>
      </c>
      <c r="AA21" s="33">
        <f>Qxg!AA21-Qmg!AA21</f>
        <v>-1.0562353615739099E-3</v>
      </c>
      <c r="AB21" s="33">
        <f>Qxg!AB21-Qmg!AB21</f>
        <v>-1.2658694278781071E-3</v>
      </c>
      <c r="AC21" s="33">
        <f>Qxg!AC21-Qmg!AC21</f>
        <v>8.1839044021138601E-3</v>
      </c>
      <c r="AD21" s="33">
        <f>Qxg!AD21-Qmg!AD21</f>
        <v>-1.1688249943763113E-3</v>
      </c>
      <c r="AE21" s="33">
        <f>Qxg!AE21-Qmg!AE21</f>
        <v>-1.39573712375592E-3</v>
      </c>
      <c r="AF21" s="33">
        <f>Qxg!AF21-Qmg!AF21</f>
        <v>-3.8394482800780294E-4</v>
      </c>
      <c r="AG21" s="33">
        <f>Qxg!AG21-Qmg!AG21</f>
        <v>6.5806369039281883E-4</v>
      </c>
      <c r="AH21" s="33">
        <f>Qxg!AH21-Qmg!AH21</f>
        <v>5.7544774398689952E-5</v>
      </c>
      <c r="AI21" s="33">
        <f>Qxg!AI21-Qmg!AI21</f>
        <v>-4.1606040038320911E-4</v>
      </c>
      <c r="AJ21" s="33">
        <f>Qxg!AJ21-Qmg!AJ21</f>
        <v>5.7544774398689952E-5</v>
      </c>
      <c r="AK21" s="33">
        <f>Qxg!AK21-Qmg!AK21</f>
        <v>-3.016960904597546E-4</v>
      </c>
      <c r="AL21" s="33">
        <f>Qxg!AL21-Qmg!AL21</f>
        <v>8.5237028368279695E-4</v>
      </c>
      <c r="AM21" s="33">
        <f>Qxg!AM21-Qmg!AM21</f>
        <v>-2.2492538179086049E-4</v>
      </c>
      <c r="AN21" s="33">
        <f>Qxg!AN21-Qmg!AN21</f>
        <v>5.7544774398689952E-5</v>
      </c>
      <c r="AO21" s="33">
        <f>Qxg!AO21-Qmg!AO21</f>
        <v>-1.4911146678612899E-3</v>
      </c>
      <c r="AP21" s="33">
        <f>Qxg!AP21-Qmg!AP21</f>
        <v>-7.6489879841409002E-4</v>
      </c>
      <c r="AQ21" s="33">
        <f>Qxg!AQ21-Qmg!AQ21</f>
        <v>-8.22284869080084E-4</v>
      </c>
      <c r="AR21" s="33">
        <f>Qxg!AR21-Qmg!AR21</f>
        <v>-8.22284869080084E-4</v>
      </c>
      <c r="AS21" s="33">
        <f>Qxg!AS21-Qmg!AS21</f>
        <v>-8.22284869080084E-4</v>
      </c>
      <c r="AT21" s="33">
        <f>Qxg!AT21-Qmg!AT21</f>
        <v>-8.22284869080084E-4</v>
      </c>
      <c r="AU21" s="33">
        <f>Qxg!AU21-Qmg!AU21</f>
        <v>-5.7987705473916201E-4</v>
      </c>
      <c r="AV21" s="33">
        <f>Qxg!AV21-Qmg!AV21</f>
        <v>-8.22284869080084E-4</v>
      </c>
      <c r="AW21" s="33">
        <f>Qxg!AW21-Qmg!AW21</f>
        <v>-8.22284869080084E-4</v>
      </c>
      <c r="AX21" s="33">
        <f>Qxg!AX21-Qmg!AX21</f>
        <v>-8.2838562110534701E-4</v>
      </c>
      <c r="AY21" s="33">
        <f>Qxg!AY21-Qmg!AY21</f>
        <v>-8.22284869080084E-4</v>
      </c>
      <c r="AZ21" s="33">
        <f>Qxg!AZ21-Qmg!AZ21</f>
        <v>-7.6840001480704017E-5</v>
      </c>
      <c r="BA21" s="33">
        <f>Qxg!BA21-Qmg!BA21</f>
        <v>1.5482478333772901E-4</v>
      </c>
      <c r="BB21" s="33">
        <f>Qxg!BB21-Qmg!BB21</f>
        <v>-9.6844681155561341E-5</v>
      </c>
      <c r="BC21" s="33">
        <f>Qxg!BC21-Qmg!BC21</f>
        <v>0</v>
      </c>
      <c r="BD21" s="33">
        <f>Qxg!BD21-Qmg!BD21</f>
        <v>2.811195870217849E-3</v>
      </c>
      <c r="BE21" s="33">
        <f>Qxg!BE21-Qmg!BE21</f>
        <v>2.571945038152591E-5</v>
      </c>
      <c r="BF21" s="33">
        <f>Qxg!BF21-Qmg!BF21</f>
        <v>2.6919739026056311E-5</v>
      </c>
      <c r="BG21" s="33">
        <f>Qxg!BG21-Qmg!BG21</f>
        <v>-2.32140610690971E-4</v>
      </c>
      <c r="BH21" s="33">
        <f>Qxg!BH21-Qmg!BH21</f>
        <v>-2.5130891334309901E-4</v>
      </c>
      <c r="BI21" s="33">
        <f>Qxg!BI21-Qmg!BI21</f>
        <v>-3.06588106926851E-4</v>
      </c>
      <c r="BJ21" s="33">
        <f>Qxg!BJ21-Qmg!BJ21</f>
        <v>-6.5113848585384305E-4</v>
      </c>
      <c r="BK21" s="33">
        <f>Qxg!BK21-Qmg!BK21</f>
        <v>-1.3339361113927401E-3</v>
      </c>
      <c r="BL21" s="33">
        <f>Qxg!BL21-Qmg!BL21</f>
        <v>-6.8192996010650196E-4</v>
      </c>
      <c r="BM21" s="33">
        <f>Qxg!BM21-Qmg!BM21</f>
        <v>-8.6191217165962699E-4</v>
      </c>
      <c r="BN21" s="33">
        <f>Qxg!BN21-Qmg!BN21</f>
        <v>-5.5301530766388397E-4</v>
      </c>
      <c r="BO21" s="33">
        <f>Qxg!BO21-Qmg!BO21</f>
        <v>-5.50240099921823E-4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3.403508624476E-4</v>
      </c>
      <c r="D22" s="33">
        <f>Qxg!D22-Qmg!D22</f>
        <v>-3.1433023189854196E-4</v>
      </c>
      <c r="E22" s="33">
        <f>Qxg!E22-Qmg!E22</f>
        <v>-7.0432346587671608E-4</v>
      </c>
      <c r="F22" s="33">
        <f>Qxg!F22-Qmg!F22</f>
        <v>2.8635664996194796E-4</v>
      </c>
      <c r="G22" s="33">
        <f>Qxg!G22-Qmg!G22</f>
        <v>-7.0250725726265595E-4</v>
      </c>
      <c r="H22" s="33">
        <f>Qxg!H22-Qmg!H22</f>
        <v>2.1219326076300199E-4</v>
      </c>
      <c r="I22" s="33">
        <f>Qxg!I22-Qmg!I22</f>
        <v>1.318182160976523E-4</v>
      </c>
      <c r="J22" s="33">
        <f>Qxg!J22-Qmg!J22</f>
        <v>-3.7062080651014101E-4</v>
      </c>
      <c r="K22" s="33">
        <f>Qxg!K22-Qmg!K22</f>
        <v>9.2085602832561106E-3</v>
      </c>
      <c r="L22" s="33">
        <f>Qxg!L22-Qmg!L22</f>
        <v>-4.659393671214123E-2</v>
      </c>
      <c r="M22" s="33">
        <f>Qxg!M22-Qmg!M22</f>
        <v>-4.1594890546674899E-3</v>
      </c>
      <c r="N22" s="33">
        <f>Qxg!N22-Qmg!N22</f>
        <v>0</v>
      </c>
      <c r="O22" s="33">
        <f>Qxg!O22-Qmg!O22</f>
        <v>-2.770625848449913E-4</v>
      </c>
      <c r="P22" s="33">
        <f>Qxg!P22-Qmg!P22</f>
        <v>-3.1245059287072499E-4</v>
      </c>
      <c r="Q22" s="33">
        <f>Qxg!Q22-Qmg!Q22</f>
        <v>-5.0509332840406301E-3</v>
      </c>
      <c r="R22" s="33">
        <f>Qxg!R22-Qmg!R22</f>
        <v>4.6804389128019298E-3</v>
      </c>
      <c r="S22" s="33">
        <f>Qxg!S22-Qmg!S22</f>
        <v>-5.8457896625563593E-3</v>
      </c>
      <c r="T22" s="33">
        <f>Qxg!T22-Qmg!T22</f>
        <v>-2.2491828328134039E-4</v>
      </c>
      <c r="U22" s="33">
        <f>Qxg!U22-Qmg!U22</f>
        <v>-2.2491828328134039E-4</v>
      </c>
      <c r="V22" s="33">
        <f>Qxg!V22-Qmg!V22</f>
        <v>-5.00983191510806E-4</v>
      </c>
      <c r="W22" s="33">
        <f>Qxg!W22-Qmg!W22</f>
        <v>2.8807105794356799E-3</v>
      </c>
      <c r="X22" s="33">
        <f>Qxg!X22-Qmg!X22</f>
        <v>-3.0143304748667102E-3</v>
      </c>
      <c r="Y22" s="33">
        <f>Qxg!Y22-Qmg!Y22</f>
        <v>-6.2084633520912303E-3</v>
      </c>
      <c r="Z22" s="33">
        <f>Qxg!Z22-Qmg!Z22</f>
        <v>-2.1828016312888466E-3</v>
      </c>
      <c r="AA22" s="33">
        <f>Qxg!AA22-Qmg!AA22</f>
        <v>-8.9849905744129367E-4</v>
      </c>
      <c r="AB22" s="33">
        <f>Qxg!AB22-Qmg!AB22</f>
        <v>-9.3834413683890471E-4</v>
      </c>
      <c r="AC22" s="33">
        <f>Qxg!AC22-Qmg!AC22</f>
        <v>7.6563859334562402E-3</v>
      </c>
      <c r="AD22" s="33">
        <f>Qxg!AD22-Qmg!AD22</f>
        <v>-9.9827550762478755E-4</v>
      </c>
      <c r="AE22" s="33">
        <f>Qxg!AE22-Qmg!AE22</f>
        <v>-1.4991829822907901E-3</v>
      </c>
      <c r="AF22" s="33">
        <f>Qxg!AF22-Qmg!AF22</f>
        <v>-2.8563039317712805E-4</v>
      </c>
      <c r="AG22" s="33">
        <f>Qxg!AG22-Qmg!AG22</f>
        <v>8.5762019592809191E-4</v>
      </c>
      <c r="AH22" s="33">
        <f>Qxg!AH22-Qmg!AH22</f>
        <v>3.192564704952044E-4</v>
      </c>
      <c r="AI22" s="33">
        <f>Qxg!AI22-Qmg!AI22</f>
        <v>-6.5731958170214502E-5</v>
      </c>
      <c r="AJ22" s="33">
        <f>Qxg!AJ22-Qmg!AJ22</f>
        <v>3.192564704952044E-4</v>
      </c>
      <c r="AK22" s="33">
        <f>Qxg!AK22-Qmg!AK22</f>
        <v>-1.7601356853008104E-5</v>
      </c>
      <c r="AL22" s="33">
        <f>Qxg!AL22-Qmg!AL22</f>
        <v>1.1619926117409621E-3</v>
      </c>
      <c r="AM22" s="33">
        <f>Qxg!AM22-Qmg!AM22</f>
        <v>-4.5693497491756E-5</v>
      </c>
      <c r="AN22" s="33">
        <f>Qxg!AN22-Qmg!AN22</f>
        <v>3.192564704952044E-4</v>
      </c>
      <c r="AO22" s="33">
        <f>Qxg!AO22-Qmg!AO22</f>
        <v>-1.36401346370058E-3</v>
      </c>
      <c r="AP22" s="33">
        <f>Qxg!AP22-Qmg!AP22</f>
        <v>-6.9969954819213797E-4</v>
      </c>
      <c r="AQ22" s="33">
        <f>Qxg!AQ22-Qmg!AQ22</f>
        <v>-7.5219408446382295E-4</v>
      </c>
      <c r="AR22" s="33">
        <f>Qxg!AR22-Qmg!AR22</f>
        <v>-7.5219408446382295E-4</v>
      </c>
      <c r="AS22" s="33">
        <f>Qxg!AS22-Qmg!AS22</f>
        <v>-7.5219408446382295E-4</v>
      </c>
      <c r="AT22" s="33">
        <f>Qxg!AT22-Qmg!AT22</f>
        <v>-7.5219408446382295E-4</v>
      </c>
      <c r="AU22" s="33">
        <f>Qxg!AU22-Qmg!AU22</f>
        <v>-5.3044888297539895E-4</v>
      </c>
      <c r="AV22" s="33">
        <f>Qxg!AV22-Qmg!AV22</f>
        <v>-7.5219408446382295E-4</v>
      </c>
      <c r="AW22" s="33">
        <f>Qxg!AW22-Qmg!AW22</f>
        <v>-7.5219408446382295E-4</v>
      </c>
      <c r="AX22" s="33">
        <f>Qxg!AX22-Qmg!AX22</f>
        <v>-7.5777481415585505E-4</v>
      </c>
      <c r="AY22" s="33">
        <f>Qxg!AY22-Qmg!AY22</f>
        <v>-7.5219408446382295E-4</v>
      </c>
      <c r="AZ22" s="33">
        <f>Qxg!AZ22-Qmg!AZ22</f>
        <v>2.1219326076300199E-4</v>
      </c>
      <c r="BA22" s="33">
        <f>Qxg!BA22-Qmg!BA22</f>
        <v>4.7856229009594507E-4</v>
      </c>
      <c r="BB22" s="33">
        <f>Qxg!BB22-Qmg!BB22</f>
        <v>7.6093785353532904E-7</v>
      </c>
      <c r="BC22" s="33">
        <f>Qxg!BC22-Qmg!BC22</f>
        <v>0</v>
      </c>
      <c r="BD22" s="33">
        <f>Qxg!BD22-Qmg!BD22</f>
        <v>3.3312182926873548E-3</v>
      </c>
      <c r="BE22" s="33">
        <f>Qxg!BE22-Qmg!BE22</f>
        <v>1.5548113247454228E-5</v>
      </c>
      <c r="BF22" s="33">
        <f>Qxg!BF22-Qmg!BF22</f>
        <v>8.4102081423702703E-5</v>
      </c>
      <c r="BG22" s="33">
        <f>Qxg!BG22-Qmg!BG22</f>
        <v>-2.1235316456803501E-4</v>
      </c>
      <c r="BH22" s="33">
        <f>Qxg!BH22-Qmg!BH22</f>
        <v>-2.2988757922931001E-4</v>
      </c>
      <c r="BI22" s="33">
        <f>Qxg!BI22-Qmg!BI22</f>
        <v>-2.8045482662879902E-4</v>
      </c>
      <c r="BJ22" s="33">
        <f>Qxg!BJ22-Qmg!BJ22</f>
        <v>-5.95636057092875E-4</v>
      </c>
      <c r="BK22" s="33">
        <f>Qxg!BK22-Qmg!BK22</f>
        <v>-1.2202326587436899E-3</v>
      </c>
      <c r="BL22" s="33">
        <f>Qxg!BL22-Qmg!BL22</f>
        <v>-6.2380289519933503E-4</v>
      </c>
      <c r="BM22" s="33">
        <f>Qxg!BM22-Qmg!BM22</f>
        <v>-7.88443593246513E-4</v>
      </c>
      <c r="BN22" s="33">
        <f>Qxg!BN22-Qmg!BN22</f>
        <v>-5.0587680581801197E-4</v>
      </c>
      <c r="BO22" s="33">
        <f>Qxg!BO22-Qmg!BO22</f>
        <v>-5.0333815415940701E-4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3.7270665127798986E-4</v>
      </c>
      <c r="D23" s="33">
        <f>Qxg!D23-Qmg!D23</f>
        <v>-3.2136193642960306E-4</v>
      </c>
      <c r="E23" s="33">
        <f>Qxg!E23-Qmg!E23</f>
        <v>-6.735779541845819E-4</v>
      </c>
      <c r="F23" s="33">
        <f>Qxg!F23-Qmg!F23</f>
        <v>2.6396226846698781E-4</v>
      </c>
      <c r="G23" s="33">
        <f>Qxg!G23-Qmg!G23</f>
        <v>-1.39593287919833E-4</v>
      </c>
      <c r="H23" s="33">
        <f>Qxg!H23-Qmg!H23</f>
        <v>2.0487386806909501E-4</v>
      </c>
      <c r="I23" s="33">
        <f>Qxg!I23-Qmg!I23</f>
        <v>3.1442302361150503E-5</v>
      </c>
      <c r="J23" s="33">
        <f>Qxg!J23-Qmg!J23</f>
        <v>-7.4613148937832701E-5</v>
      </c>
      <c r="K23" s="33">
        <f>Qxg!K23-Qmg!K23</f>
        <v>8.9633990587799292E-3</v>
      </c>
      <c r="L23" s="33">
        <f>Qxg!L23-Qmg!L23</f>
        <v>-3.7642021217945305E-2</v>
      </c>
      <c r="M23" s="33">
        <f>Qxg!M23-Qmg!M23</f>
        <v>-3.9383921048991594E-3</v>
      </c>
      <c r="N23" s="33">
        <f>Qxg!N23-Qmg!N23</f>
        <v>0</v>
      </c>
      <c r="O23" s="33">
        <f>Qxg!O23-Qmg!O23</f>
        <v>-4.0647905991162959E-4</v>
      </c>
      <c r="P23" s="33">
        <f>Qxg!P23-Qmg!P23</f>
        <v>-5.2793680793670095E-4</v>
      </c>
      <c r="Q23" s="33">
        <f>Qxg!Q23-Qmg!Q23</f>
        <v>-6.0430689370744002E-3</v>
      </c>
      <c r="R23" s="33">
        <f>Qxg!R23-Qmg!R23</f>
        <v>4.5583036588515303E-3</v>
      </c>
      <c r="S23" s="33">
        <f>Qxg!S23-Qmg!S23</f>
        <v>-5.3161300408819303E-3</v>
      </c>
      <c r="T23" s="33">
        <f>Qxg!T23-Qmg!T23</f>
        <v>-2.7595063184893999E-4</v>
      </c>
      <c r="U23" s="33">
        <f>Qxg!U23-Qmg!U23</f>
        <v>-2.7595063184893999E-4</v>
      </c>
      <c r="V23" s="33">
        <f>Qxg!V23-Qmg!V23</f>
        <v>-6.4349870847133005E-4</v>
      </c>
      <c r="W23" s="33">
        <f>Qxg!W23-Qmg!W23</f>
        <v>3.2258004337909498E-3</v>
      </c>
      <c r="X23" s="33">
        <f>Qxg!X23-Qmg!X23</f>
        <v>-1.8651479714601798E-3</v>
      </c>
      <c r="Y23" s="33">
        <f>Qxg!Y23-Qmg!Y23</f>
        <v>-6.1818762336636407E-3</v>
      </c>
      <c r="Z23" s="33">
        <f>Qxg!Z23-Qmg!Z23</f>
        <v>-2.0992107450064929E-3</v>
      </c>
      <c r="AA23" s="33">
        <f>Qxg!AA23-Qmg!AA23</f>
        <v>-9.1905318212888595E-4</v>
      </c>
      <c r="AB23" s="33">
        <f>Qxg!AB23-Qmg!AB23</f>
        <v>-1.0367094069093489E-3</v>
      </c>
      <c r="AC23" s="33">
        <f>Qxg!AC23-Qmg!AC23</f>
        <v>7.8760450020182188E-3</v>
      </c>
      <c r="AD23" s="33">
        <f>Qxg!AD23-Qmg!AD23</f>
        <v>-1.0213684807306178E-3</v>
      </c>
      <c r="AE23" s="33">
        <f>Qxg!AE23-Qmg!AE23</f>
        <v>-1.32197057678672E-3</v>
      </c>
      <c r="AF23" s="33">
        <f>Qxg!AF23-Qmg!AF23</f>
        <v>-2.8953882844475203E-4</v>
      </c>
      <c r="AG23" s="33">
        <f>Qxg!AG23-Qmg!AG23</f>
        <v>8.4432457211750509E-4</v>
      </c>
      <c r="AH23" s="33">
        <f>Qxg!AH23-Qmg!AH23</f>
        <v>3.1115557561627299E-4</v>
      </c>
      <c r="AI23" s="33">
        <f>Qxg!AI23-Qmg!AI23</f>
        <v>-7.0860745249931193E-5</v>
      </c>
      <c r="AJ23" s="33">
        <f>Qxg!AJ23-Qmg!AJ23</f>
        <v>3.1115557561627299E-4</v>
      </c>
      <c r="AK23" s="33">
        <f>Qxg!AK23-Qmg!AK23</f>
        <v>-2.2174300537154199E-5</v>
      </c>
      <c r="AL23" s="33">
        <f>Qxg!AL23-Qmg!AL23</f>
        <v>1.1433184756305989E-3</v>
      </c>
      <c r="AM23" s="33">
        <f>Qxg!AM23-Qmg!AM23</f>
        <v>-4.8177611366301601E-5</v>
      </c>
      <c r="AN23" s="33">
        <f>Qxg!AN23-Qmg!AN23</f>
        <v>3.1115557561627299E-4</v>
      </c>
      <c r="AO23" s="33">
        <f>Qxg!AO23-Qmg!AO23</f>
        <v>-2.7197034891756001E-4</v>
      </c>
      <c r="AP23" s="33">
        <f>Qxg!AP23-Qmg!AP23</f>
        <v>-1.3951294127478501E-4</v>
      </c>
      <c r="AQ23" s="33">
        <f>Qxg!AQ23-Qmg!AQ23</f>
        <v>-1.49979815485353E-4</v>
      </c>
      <c r="AR23" s="33">
        <f>Qxg!AR23-Qmg!AR23</f>
        <v>-1.49979815485353E-4</v>
      </c>
      <c r="AS23" s="33">
        <f>Qxg!AS23-Qmg!AS23</f>
        <v>-1.49979815485353E-4</v>
      </c>
      <c r="AT23" s="33">
        <f>Qxg!AT23-Qmg!AT23</f>
        <v>-1.49979815485353E-4</v>
      </c>
      <c r="AU23" s="33">
        <f>Qxg!AU23-Qmg!AU23</f>
        <v>-1.0576608781731E-4</v>
      </c>
      <c r="AV23" s="33">
        <f>Qxg!AV23-Qmg!AV23</f>
        <v>-1.49979815485353E-4</v>
      </c>
      <c r="AW23" s="33">
        <f>Qxg!AW23-Qmg!AW23</f>
        <v>-1.49979815485353E-4</v>
      </c>
      <c r="AX23" s="33">
        <f>Qxg!AX23-Qmg!AX23</f>
        <v>-1.51092555969189E-4</v>
      </c>
      <c r="AY23" s="33">
        <f>Qxg!AY23-Qmg!AY23</f>
        <v>-1.49979815485353E-4</v>
      </c>
      <c r="AZ23" s="33">
        <f>Qxg!AZ23-Qmg!AZ23</f>
        <v>2.0487386806909501E-4</v>
      </c>
      <c r="BA23" s="33">
        <f>Qxg!BA23-Qmg!BA23</f>
        <v>4.6757203690825301E-4</v>
      </c>
      <c r="BB23" s="33">
        <f>Qxg!BB23-Qmg!BB23</f>
        <v>1.29800302662618E-6</v>
      </c>
      <c r="BC23" s="33">
        <f>Qxg!BC23-Qmg!BC23</f>
        <v>0</v>
      </c>
      <c r="BD23" s="33">
        <f>Qxg!BD23-Qmg!BD23</f>
        <v>7.1138662143071499E-4</v>
      </c>
      <c r="BE23" s="33">
        <f>Qxg!BE23-Qmg!BE23</f>
        <v>6.5222851762269792E-6</v>
      </c>
      <c r="BF23" s="33">
        <f>Qxg!BF23-Qmg!BF23</f>
        <v>8.2165805003102003E-5</v>
      </c>
      <c r="BG23" s="33">
        <f>Qxg!BG23-Qmg!BG23</f>
        <v>-4.2341051461933598E-5</v>
      </c>
      <c r="BH23" s="33">
        <f>Qxg!BH23-Qmg!BH23</f>
        <v>-4.5837234601177902E-5</v>
      </c>
      <c r="BI23" s="33">
        <f>Qxg!BI23-Qmg!BI23</f>
        <v>-5.5919827101202101E-5</v>
      </c>
      <c r="BJ23" s="33">
        <f>Qxg!BJ23-Qmg!BJ23</f>
        <v>-1.1876374433719601E-4</v>
      </c>
      <c r="BK23" s="33">
        <f>Qxg!BK23-Qmg!BK23</f>
        <v>-2.43301925377455E-4</v>
      </c>
      <c r="BL23" s="33">
        <f>Qxg!BL23-Qmg!BL23</f>
        <v>-1.24379924082911E-4</v>
      </c>
      <c r="BM23" s="33">
        <f>Qxg!BM23-Qmg!BM23</f>
        <v>-1.5720759718552201E-4</v>
      </c>
      <c r="BN23" s="33">
        <f>Qxg!BN23-Qmg!BN23</f>
        <v>-1.00866666678172E-4</v>
      </c>
      <c r="BO23" s="33">
        <f>Qxg!BO23-Qmg!BO23</f>
        <v>-1.00360485474141E-4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5.4206727581257007E-4</v>
      </c>
      <c r="D24" s="33">
        <f>Qxg!D24-Qmg!D24</f>
        <v>-3.8802186076212196E-4</v>
      </c>
      <c r="E24" s="33">
        <f>Qxg!E24-Qmg!E24</f>
        <v>-8.0379627027593603E-4</v>
      </c>
      <c r="F24" s="33">
        <f>Qxg!F24-Qmg!F24</f>
        <v>3.0271300756484998E-4</v>
      </c>
      <c r="G24" s="33">
        <f>Qxg!G24-Qmg!G24</f>
        <v>-8.6562122817263705E-4</v>
      </c>
      <c r="H24" s="33">
        <f>Qxg!H24-Qmg!H24</f>
        <v>2.3732028813464102E-4</v>
      </c>
      <c r="I24" s="33">
        <f>Qxg!I24-Qmg!I24</f>
        <v>9.3705108337650996E-6</v>
      </c>
      <c r="J24" s="33">
        <f>Qxg!J24-Qmg!J24</f>
        <v>-4.48342917081247E-4</v>
      </c>
      <c r="K24" s="33">
        <f>Qxg!K24-Qmg!K24</f>
        <v>8.9276982995453065E-3</v>
      </c>
      <c r="L24" s="33">
        <f>Qxg!L24-Qmg!L24</f>
        <v>-2.6071425889518503E-2</v>
      </c>
      <c r="M24" s="33">
        <f>Qxg!M24-Qmg!M24</f>
        <v>-3.71593437944905E-3</v>
      </c>
      <c r="N24" s="33">
        <f>Qxg!N24-Qmg!N24</f>
        <v>0</v>
      </c>
      <c r="O24" s="33">
        <f>Qxg!O24-Qmg!O24</f>
        <v>-5.5105274683764794E-4</v>
      </c>
      <c r="P24" s="33">
        <f>Qxg!P24-Qmg!P24</f>
        <v>-7.9090869906744098E-4</v>
      </c>
      <c r="Q24" s="33">
        <f>Qxg!Q24-Qmg!Q24</f>
        <v>-5.668259163320151E-3</v>
      </c>
      <c r="R24" s="33">
        <f>Qxg!R24-Qmg!R24</f>
        <v>4.6438782625257699E-3</v>
      </c>
      <c r="S24" s="33">
        <f>Qxg!S24-Qmg!S24</f>
        <v>-5.0546787022274497E-3</v>
      </c>
      <c r="T24" s="33">
        <f>Qxg!T24-Qmg!T24</f>
        <v>-2.4323513893253004E-4</v>
      </c>
      <c r="U24" s="33">
        <f>Qxg!U24-Qmg!U24</f>
        <v>-2.4323513893253004E-4</v>
      </c>
      <c r="V24" s="33">
        <f>Qxg!V24-Qmg!V24</f>
        <v>-8.1415048514878598E-4</v>
      </c>
      <c r="W24" s="33">
        <f>Qxg!W24-Qmg!W24</f>
        <v>3.1484252354300902E-3</v>
      </c>
      <c r="X24" s="33">
        <f>Qxg!X24-Qmg!X24</f>
        <v>-1.3130456800049301E-3</v>
      </c>
      <c r="Y24" s="33">
        <f>Qxg!Y24-Qmg!Y24</f>
        <v>-5.0366103273626695E-3</v>
      </c>
      <c r="Z24" s="33">
        <f>Qxg!Z24-Qmg!Z24</f>
        <v>-1.7643489998384642E-3</v>
      </c>
      <c r="AA24" s="33">
        <f>Qxg!AA24-Qmg!AA24</f>
        <v>-7.7100258625500354E-4</v>
      </c>
      <c r="AB24" s="33">
        <f>Qxg!AB24-Qmg!AB24</f>
        <v>-7.1422963805743928E-4</v>
      </c>
      <c r="AC24" s="33">
        <f>Qxg!AC24-Qmg!AC24</f>
        <v>3.7319074445115678E-3</v>
      </c>
      <c r="AD24" s="33">
        <f>Qxg!AD24-Qmg!AD24</f>
        <v>-8.4027548944056861E-4</v>
      </c>
      <c r="AE24" s="33">
        <f>Qxg!AE24-Qmg!AE24</f>
        <v>-1.5899486079503399E-3</v>
      </c>
      <c r="AF24" s="33">
        <f>Qxg!AF24-Qmg!AF24</f>
        <v>-4.1251294916929305E-4</v>
      </c>
      <c r="AG24" s="33">
        <f>Qxg!AG24-Qmg!AG24</f>
        <v>9.80885004622943E-4</v>
      </c>
      <c r="AH24" s="33">
        <f>Qxg!AH24-Qmg!AH24</f>
        <v>3.6094224698511498E-4</v>
      </c>
      <c r="AI24" s="33">
        <f>Qxg!AI24-Qmg!AI24</f>
        <v>-8.337395864142769E-5</v>
      </c>
      <c r="AJ24" s="33">
        <f>Qxg!AJ24-Qmg!AJ24</f>
        <v>3.6094224698511498E-4</v>
      </c>
      <c r="AK24" s="33">
        <f>Qxg!AK24-Qmg!AK24</f>
        <v>-2.6590155265989804E-5</v>
      </c>
      <c r="AL24" s="33">
        <f>Qxg!AL24-Qmg!AL24</f>
        <v>1.3281250228613381E-3</v>
      </c>
      <c r="AM24" s="33">
        <f>Qxg!AM24-Qmg!AM24</f>
        <v>-5.6516243699600402E-5</v>
      </c>
      <c r="AN24" s="33">
        <f>Qxg!AN24-Qmg!AN24</f>
        <v>3.6094224698511498E-4</v>
      </c>
      <c r="AO24" s="33">
        <f>Qxg!AO24-Qmg!AO24</f>
        <v>-1.6184535046373501E-3</v>
      </c>
      <c r="AP24" s="33">
        <f>Qxg!AP24-Qmg!AP24</f>
        <v>-8.3021994731080997E-4</v>
      </c>
      <c r="AQ24" s="33">
        <f>Qxg!AQ24-Qmg!AQ24</f>
        <v>-8.9250669774560798E-4</v>
      </c>
      <c r="AR24" s="33">
        <f>Qxg!AR24-Qmg!AR24</f>
        <v>-8.9250669774560798E-4</v>
      </c>
      <c r="AS24" s="33">
        <f>Qxg!AS24-Qmg!AS24</f>
        <v>-8.9250669774560798E-4</v>
      </c>
      <c r="AT24" s="33">
        <f>Qxg!AT24-Qmg!AT24</f>
        <v>-8.9250669774560798E-4</v>
      </c>
      <c r="AU24" s="33">
        <f>Qxg!AU24-Qmg!AU24</f>
        <v>-6.2939763904775695E-4</v>
      </c>
      <c r="AV24" s="33">
        <f>Qxg!AV24-Qmg!AV24</f>
        <v>-8.9250669774560798E-4</v>
      </c>
      <c r="AW24" s="33">
        <f>Qxg!AW24-Qmg!AW24</f>
        <v>-8.9250669774560798E-4</v>
      </c>
      <c r="AX24" s="33">
        <f>Qxg!AX24-Qmg!AX24</f>
        <v>-8.99128444355057E-4</v>
      </c>
      <c r="AY24" s="33">
        <f>Qxg!AY24-Qmg!AY24</f>
        <v>-8.9250669774560798E-4</v>
      </c>
      <c r="AZ24" s="33">
        <f>Qxg!AZ24-Qmg!AZ24</f>
        <v>2.3732028813464102E-4</v>
      </c>
      <c r="BA24" s="33">
        <f>Qxg!BA24-Qmg!BA24</f>
        <v>5.4258556445758196E-4</v>
      </c>
      <c r="BB24" s="33">
        <f>Qxg!BB24-Qmg!BB24</f>
        <v>1.8497503794785299E-6</v>
      </c>
      <c r="BC24" s="33">
        <f>Qxg!BC24-Qmg!BC24</f>
        <v>0</v>
      </c>
      <c r="BD24" s="33">
        <f>Qxg!BD24-Qmg!BD24</f>
        <v>1.5812891675241801E-4</v>
      </c>
      <c r="BE24" s="33">
        <f>Qxg!BE24-Qmg!BE24</f>
        <v>-1.1728528138819003E-6</v>
      </c>
      <c r="BF24" s="33">
        <f>Qxg!BF24-Qmg!BF24</f>
        <v>9.5346993137306E-5</v>
      </c>
      <c r="BG24" s="33">
        <f>Qxg!BG24-Qmg!BG24</f>
        <v>-2.5196505207767501E-4</v>
      </c>
      <c r="BH24" s="33">
        <f>Qxg!BH24-Qmg!BH24</f>
        <v>-2.7277029749168599E-4</v>
      </c>
      <c r="BI24" s="33">
        <f>Qxg!BI24-Qmg!BI24</f>
        <v>-3.32770246870141E-4</v>
      </c>
      <c r="BJ24" s="33">
        <f>Qxg!BJ24-Qmg!BJ24</f>
        <v>-7.0674468379143996E-4</v>
      </c>
      <c r="BK24" s="33">
        <f>Qxg!BK24-Qmg!BK24</f>
        <v>-1.44785214777776E-3</v>
      </c>
      <c r="BL24" s="33">
        <f>Qxg!BL24-Qmg!BL24</f>
        <v>-7.4016570129685E-4</v>
      </c>
      <c r="BM24" s="33">
        <f>Qxg!BM24-Qmg!BM24</f>
        <v>-9.3551810935701399E-4</v>
      </c>
      <c r="BN24" s="33">
        <f>Qxg!BN24-Qmg!BN24</f>
        <v>-6.0024194121197604E-4</v>
      </c>
      <c r="BO24" s="33">
        <f>Qxg!BO24-Qmg!BO24</f>
        <v>-5.9722973511338196E-4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7.6070686433745002E-4</v>
      </c>
      <c r="D25" s="33">
        <f>Qxg!D25-Qmg!D25</f>
        <v>-7.4053920464673003E-4</v>
      </c>
      <c r="E25" s="33">
        <f>Qxg!E25-Qmg!E25</f>
        <v>-1.1756865366707599E-3</v>
      </c>
      <c r="F25" s="33">
        <f>Qxg!F25-Qmg!F25</f>
        <v>2.87805413806726E-4</v>
      </c>
      <c r="G25" s="33">
        <f>Qxg!G25-Qmg!G25</f>
        <v>-7.0349064722681498E-4</v>
      </c>
      <c r="H25" s="33">
        <f>Qxg!H25-Qmg!H25</f>
        <v>2.0427828193126198E-4</v>
      </c>
      <c r="I25" s="33">
        <f>Qxg!I25-Qmg!I25</f>
        <v>2.3820650547177297E-5</v>
      </c>
      <c r="J25" s="33">
        <f>Qxg!J25-Qmg!J25</f>
        <v>-3.6055527085008198E-4</v>
      </c>
      <c r="K25" s="33">
        <f>Qxg!K25-Qmg!K25</f>
        <v>9.4654638084267651E-3</v>
      </c>
      <c r="L25" s="33">
        <f>Qxg!L25-Qmg!L25</f>
        <v>-1.9804077999798365E-2</v>
      </c>
      <c r="M25" s="33">
        <f>Qxg!M25-Qmg!M25</f>
        <v>-3.6210743720165401E-3</v>
      </c>
      <c r="N25" s="33">
        <f>Qxg!N25-Qmg!N25</f>
        <v>0</v>
      </c>
      <c r="O25" s="33">
        <f>Qxg!O25-Qmg!O25</f>
        <v>-8.0239348829690799E-4</v>
      </c>
      <c r="P25" s="33">
        <f>Qxg!P25-Qmg!P25</f>
        <v>-1.2819285739884901E-3</v>
      </c>
      <c r="Q25" s="33">
        <f>Qxg!Q25-Qmg!Q25</f>
        <v>-4.7223072874450905E-3</v>
      </c>
      <c r="R25" s="33">
        <f>Qxg!R25-Qmg!R25</f>
        <v>4.742647421754979E-3</v>
      </c>
      <c r="S25" s="33">
        <f>Qxg!S25-Qmg!S25</f>
        <v>-5.71542317071848E-3</v>
      </c>
      <c r="T25" s="33">
        <f>Qxg!T25-Qmg!T25</f>
        <v>-3.0839184512505011E-4</v>
      </c>
      <c r="U25" s="33">
        <f>Qxg!U25-Qmg!U25</f>
        <v>-3.0839184512505011E-4</v>
      </c>
      <c r="V25" s="33">
        <f>Qxg!V25-Qmg!V25</f>
        <v>-1.1704941931506101E-3</v>
      </c>
      <c r="W25" s="33">
        <f>Qxg!W25-Qmg!W25</f>
        <v>2.3800518346197741E-3</v>
      </c>
      <c r="X25" s="33">
        <f>Qxg!X25-Qmg!X25</f>
        <v>-1.05196477847802E-3</v>
      </c>
      <c r="Y25" s="33">
        <f>Qxg!Y25-Qmg!Y25</f>
        <v>-4.4791378218413105E-3</v>
      </c>
      <c r="Z25" s="33">
        <f>Qxg!Z25-Qmg!Z25</f>
        <v>-1.6001884029758942E-3</v>
      </c>
      <c r="AA25" s="33">
        <f>Qxg!AA25-Qmg!AA25</f>
        <v>-1.1126682520197664E-3</v>
      </c>
      <c r="AB25" s="33">
        <f>Qxg!AB25-Qmg!AB25</f>
        <v>-1.1335627207578959E-3</v>
      </c>
      <c r="AC25" s="33">
        <f>Qxg!AC25-Qmg!AC25</f>
        <v>3.8818976778043903E-3</v>
      </c>
      <c r="AD25" s="33">
        <f>Qxg!AD25-Qmg!AD25</f>
        <v>-1.203978221879638E-3</v>
      </c>
      <c r="AE25" s="33">
        <f>Qxg!AE25-Qmg!AE25</f>
        <v>-1.93937125402836E-3</v>
      </c>
      <c r="AF25" s="33">
        <f>Qxg!AF25-Qmg!AF25</f>
        <v>-6.8402264125084003E-4</v>
      </c>
      <c r="AG25" s="33">
        <f>Qxg!AG25-Qmg!AG25</f>
        <v>9.9428704717060418E-4</v>
      </c>
      <c r="AH25" s="33">
        <f>Qxg!AH25-Qmg!AH25</f>
        <v>3.37497547014382E-4</v>
      </c>
      <c r="AI25" s="33">
        <f>Qxg!AI25-Qmg!AI25</f>
        <v>-1.3986883455277831E-4</v>
      </c>
      <c r="AJ25" s="33">
        <f>Qxg!AJ25-Qmg!AJ25</f>
        <v>3.37497547014382E-4</v>
      </c>
      <c r="AK25" s="33">
        <f>Qxg!AK25-Qmg!AK25</f>
        <v>-7.0585747028910508E-5</v>
      </c>
      <c r="AL25" s="33">
        <f>Qxg!AL25-Qmg!AL25</f>
        <v>1.340330126419429E-3</v>
      </c>
      <c r="AM25" s="33">
        <f>Qxg!AM25-Qmg!AM25</f>
        <v>-8.6034044821900691E-5</v>
      </c>
      <c r="AN25" s="33">
        <f>Qxg!AN25-Qmg!AN25</f>
        <v>3.37497547014382E-4</v>
      </c>
      <c r="AO25" s="33">
        <f>Qxg!AO25-Qmg!AO25</f>
        <v>-1.31508534959139E-3</v>
      </c>
      <c r="AP25" s="33">
        <f>Qxg!AP25-Qmg!AP25</f>
        <v>-6.7460083747764704E-4</v>
      </c>
      <c r="AQ25" s="33">
        <f>Qxg!AQ25-Qmg!AQ25</f>
        <v>-7.2521235812730096E-4</v>
      </c>
      <c r="AR25" s="33">
        <f>Qxg!AR25-Qmg!AR25</f>
        <v>-7.2521235812730096E-4</v>
      </c>
      <c r="AS25" s="33">
        <f>Qxg!AS25-Qmg!AS25</f>
        <v>-7.2521235812730096E-4</v>
      </c>
      <c r="AT25" s="33">
        <f>Qxg!AT25-Qmg!AT25</f>
        <v>-7.2521235812730096E-4</v>
      </c>
      <c r="AU25" s="33">
        <f>Qxg!AU25-Qmg!AU25</f>
        <v>-5.1142131164564199E-4</v>
      </c>
      <c r="AV25" s="33">
        <f>Qxg!AV25-Qmg!AV25</f>
        <v>-7.2521235812730096E-4</v>
      </c>
      <c r="AW25" s="33">
        <f>Qxg!AW25-Qmg!AW25</f>
        <v>-7.2521235812730096E-4</v>
      </c>
      <c r="AX25" s="33">
        <f>Qxg!AX25-Qmg!AX25</f>
        <v>-7.3059290315367399E-4</v>
      </c>
      <c r="AY25" s="33">
        <f>Qxg!AY25-Qmg!AY25</f>
        <v>-7.2521235812730096E-4</v>
      </c>
      <c r="AZ25" s="33">
        <f>Qxg!AZ25-Qmg!AZ25</f>
        <v>2.0427828193126198E-4</v>
      </c>
      <c r="BA25" s="33">
        <f>Qxg!BA25-Qmg!BA25</f>
        <v>5.1784410397878299E-4</v>
      </c>
      <c r="BB25" s="33">
        <f>Qxg!BB25-Qmg!BB25</f>
        <v>3.3195766711405699E-6</v>
      </c>
      <c r="BC25" s="33">
        <f>Qxg!BC25-Qmg!BC25</f>
        <v>0</v>
      </c>
      <c r="BD25" s="33">
        <f>Qxg!BD25-Qmg!BD25</f>
        <v>2.8186495665191296E-4</v>
      </c>
      <c r="BE25" s="33">
        <f>Qxg!BE25-Qmg!BE25</f>
        <v>8.1452611785398958E-5</v>
      </c>
      <c r="BF25" s="33">
        <f>Qxg!BF25-Qmg!BF25</f>
        <v>9.0955105856609217E-5</v>
      </c>
      <c r="BG25" s="33">
        <f>Qxg!BG25-Qmg!BG25</f>
        <v>-2.04735908474943E-4</v>
      </c>
      <c r="BH25" s="33">
        <f>Qxg!BH25-Qmg!BH25</f>
        <v>-2.2164135145506201E-4</v>
      </c>
      <c r="BI25" s="33">
        <f>Qxg!BI25-Qmg!BI25</f>
        <v>-2.7039471642831899E-4</v>
      </c>
      <c r="BJ25" s="33">
        <f>Qxg!BJ25-Qmg!BJ25</f>
        <v>-5.7427017637061298E-4</v>
      </c>
      <c r="BK25" s="33">
        <f>Qxg!BK25-Qmg!BK25</f>
        <v>-1.1764620623708399E-3</v>
      </c>
      <c r="BL25" s="33">
        <f>Qxg!BL25-Qmg!BL25</f>
        <v>-6.01426650352639E-4</v>
      </c>
      <c r="BM25" s="33">
        <f>Qxg!BM25-Qmg!BM25</f>
        <v>-7.6016157175211796E-4</v>
      </c>
      <c r="BN25" s="33">
        <f>Qxg!BN25-Qmg!BN25</f>
        <v>-4.8773065203071498E-4</v>
      </c>
      <c r="BO25" s="33">
        <f>Qxg!BO25-Qmg!BO25</f>
        <v>-4.8528306357737902E-4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-3.4931219609861007E-4</v>
      </c>
      <c r="D26" s="33">
        <f>Qxg!D26-Qmg!D26</f>
        <v>-1.9029599085933799E-4</v>
      </c>
      <c r="E26" s="33">
        <f>Qxg!E26-Qmg!E26</f>
        <v>-4.8292099378054794E-4</v>
      </c>
      <c r="F26" s="33">
        <f>Qxg!F26-Qmg!F26</f>
        <v>8.6155893704066891E-4</v>
      </c>
      <c r="G26" s="33">
        <f>Qxg!G26-Qmg!G26</f>
        <v>-1.57848449100934E-3</v>
      </c>
      <c r="H26" s="33">
        <f>Qxg!H26-Qmg!H26</f>
        <v>6.5062801010198803E-4</v>
      </c>
      <c r="I26" s="33">
        <f>Qxg!I26-Qmg!I26</f>
        <v>6.4389090518239195E-5</v>
      </c>
      <c r="J26" s="33">
        <f>Qxg!J26-Qmg!J26</f>
        <v>-8.5256199785836804E-4</v>
      </c>
      <c r="K26" s="33">
        <f>Qxg!K26-Qmg!K26</f>
        <v>-4.9778176603364741E-4</v>
      </c>
      <c r="L26" s="33">
        <f>Qxg!L26-Qmg!L26</f>
        <v>-9.646926968495121E-3</v>
      </c>
      <c r="M26" s="33">
        <f>Qxg!M26-Qmg!M26</f>
        <v>8.664995552960901E-4</v>
      </c>
      <c r="N26" s="33">
        <f>Qxg!N26-Qmg!N26</f>
        <v>-1.04374035769736E-4</v>
      </c>
      <c r="O26" s="33">
        <f>Qxg!O26-Qmg!O26</f>
        <v>-7.9714974918853861E-4</v>
      </c>
      <c r="P26" s="33">
        <f>Qxg!P26-Qmg!P26</f>
        <v>-9.2505334858216705E-4</v>
      </c>
      <c r="Q26" s="33">
        <f>Qxg!Q26-Qmg!Q26</f>
        <v>1.4327650357844994E-3</v>
      </c>
      <c r="R26" s="33">
        <f>Qxg!R26-Qmg!R26</f>
        <v>1.119107462134847E-2</v>
      </c>
      <c r="S26" s="33">
        <f>Qxg!S26-Qmg!S26</f>
        <v>-1.4723143356051701E-3</v>
      </c>
      <c r="T26" s="33">
        <f>Qxg!T26-Qmg!T26</f>
        <v>2.15258653752993E-3</v>
      </c>
      <c r="U26" s="33">
        <f>Qxg!U26-Qmg!U26</f>
        <v>2.15258653752993E-3</v>
      </c>
      <c r="V26" s="33">
        <f>Qxg!V26-Qmg!V26</f>
        <v>-1.10167288795844E-3</v>
      </c>
      <c r="W26" s="33">
        <f>Qxg!W26-Qmg!W26</f>
        <v>4.3364315107034448E-3</v>
      </c>
      <c r="X26" s="33">
        <f>Qxg!X26-Qmg!X26</f>
        <v>2.3153530034422001E-3</v>
      </c>
      <c r="Y26" s="33">
        <f>Qxg!Y26-Qmg!Y26</f>
        <v>-9.4349565881659755E-5</v>
      </c>
      <c r="Z26" s="33">
        <f>Qxg!Z26-Qmg!Z26</f>
        <v>-5.0296802269769801E-4</v>
      </c>
      <c r="AA26" s="33">
        <f>Qxg!AA26-Qmg!AA26</f>
        <v>-7.7358782053029221E-4</v>
      </c>
      <c r="AB26" s="33">
        <f>Qxg!AB26-Qmg!AB26</f>
        <v>-1.0639813291817386E-3</v>
      </c>
      <c r="AC26" s="33">
        <f>Qxg!AC26-Qmg!AC26</f>
        <v>8.5970854122051996E-3</v>
      </c>
      <c r="AD26" s="33">
        <f>Qxg!AD26-Qmg!AD26</f>
        <v>-8.7104128442968285E-4</v>
      </c>
      <c r="AE26" s="33">
        <f>Qxg!AE26-Qmg!AE26</f>
        <v>-1.0066609849626799E-3</v>
      </c>
      <c r="AF26" s="33">
        <f>Qxg!AF26-Qmg!AF26</f>
        <v>-1.2764217476969901E-4</v>
      </c>
      <c r="AG26" s="33">
        <f>Qxg!AG26-Qmg!AG26</f>
        <v>2.3153222521011306E-3</v>
      </c>
      <c r="AH26" s="33">
        <f>Qxg!AH26-Qmg!AH26</f>
        <v>9.2271748514632099E-4</v>
      </c>
      <c r="AI26" s="33">
        <f>Qxg!AI26-Qmg!AI26</f>
        <v>-5.8813162644272E-5</v>
      </c>
      <c r="AJ26" s="33">
        <f>Qxg!AJ26-Qmg!AJ26</f>
        <v>9.2271748514632099E-4</v>
      </c>
      <c r="AK26" s="33">
        <f>Qxg!AK26-Qmg!AK26</f>
        <v>4.5998491438792007E-5</v>
      </c>
      <c r="AL26" s="33">
        <f>Qxg!AL26-Qmg!AL26</f>
        <v>3.1497723313525798E-3</v>
      </c>
      <c r="AM26" s="33">
        <f>Qxg!AM26-Qmg!AM26</f>
        <v>-6.1748606365045E-5</v>
      </c>
      <c r="AN26" s="33">
        <f>Qxg!AN26-Qmg!AN26</f>
        <v>9.2271748514632099E-4</v>
      </c>
      <c r="AO26" s="33">
        <f>Qxg!AO26-Qmg!AO26</f>
        <v>-2.9455939915897498E-3</v>
      </c>
      <c r="AP26" s="33">
        <f>Qxg!AP26-Qmg!AP26</f>
        <v>-1.5110047224029799E-3</v>
      </c>
      <c r="AQ26" s="33">
        <f>Qxg!AQ26-Qmg!AQ26</f>
        <v>-1.6243669396744001E-3</v>
      </c>
      <c r="AR26" s="33">
        <f>Qxg!AR26-Qmg!AR26</f>
        <v>-1.6243669396744001E-3</v>
      </c>
      <c r="AS26" s="33">
        <f>Qxg!AS26-Qmg!AS26</f>
        <v>-1.6243669396744001E-3</v>
      </c>
      <c r="AT26" s="33">
        <f>Qxg!AT26-Qmg!AT26</f>
        <v>-1.6243669396744001E-3</v>
      </c>
      <c r="AU26" s="33">
        <f>Qxg!AU26-Qmg!AU26</f>
        <v>-1.1455070526201301E-3</v>
      </c>
      <c r="AV26" s="33">
        <f>Qxg!AV26-Qmg!AV26</f>
        <v>-1.6243669396744001E-3</v>
      </c>
      <c r="AW26" s="33">
        <f>Qxg!AW26-Qmg!AW26</f>
        <v>-1.6243669396744001E-3</v>
      </c>
      <c r="AX26" s="33">
        <f>Qxg!AX26-Qmg!AX26</f>
        <v>-1.6364185537434701E-3</v>
      </c>
      <c r="AY26" s="33">
        <f>Qxg!AY26-Qmg!AY26</f>
        <v>-1.6243669396744001E-3</v>
      </c>
      <c r="AZ26" s="33">
        <f>Qxg!AZ26-Qmg!AZ26</f>
        <v>6.5062801010198803E-4</v>
      </c>
      <c r="BA26" s="33">
        <f>Qxg!BA26-Qmg!BA26</f>
        <v>1.360894984867715E-3</v>
      </c>
      <c r="BB26" s="33">
        <f>Qxg!BB26-Qmg!BB26</f>
        <v>8.3455564607711305E-6</v>
      </c>
      <c r="BC26" s="33">
        <f>Qxg!BC26-Qmg!BC26</f>
        <v>0</v>
      </c>
      <c r="BD26" s="33">
        <f>Qxg!BD26-Qmg!BD26</f>
        <v>5.6885986189869208E-4</v>
      </c>
      <c r="BE26" s="33">
        <f>Qxg!BE26-Qmg!BE26</f>
        <v>7.4421816105951495E-4</v>
      </c>
      <c r="BF26" s="33">
        <f>Qxg!BF26-Qmg!BF26</f>
        <v>2.3925617605068298E-4</v>
      </c>
      <c r="BG26" s="33">
        <f>Qxg!BG26-Qmg!BG26</f>
        <v>-4.5857773569893401E-4</v>
      </c>
      <c r="BH26" s="33">
        <f>Qxg!BH26-Qmg!BH26</f>
        <v>-4.9644339307461003E-4</v>
      </c>
      <c r="BI26" s="33">
        <f>Qxg!BI26-Qmg!BI26</f>
        <v>-6.0564362025350004E-4</v>
      </c>
      <c r="BJ26" s="33">
        <f>Qxg!BJ26-Qmg!BJ26</f>
        <v>-1.2862790856821901E-3</v>
      </c>
      <c r="BK26" s="33">
        <f>Qxg!BK26-Qmg!BK26</f>
        <v>-2.6350986141922602E-3</v>
      </c>
      <c r="BL26" s="33">
        <f>Qxg!BL26-Qmg!BL26</f>
        <v>-1.34710551540333E-3</v>
      </c>
      <c r="BM26" s="33">
        <f>Qxg!BM26-Qmg!BM26</f>
        <v>-1.70264793770699E-3</v>
      </c>
      <c r="BN26" s="33">
        <f>Qxg!BN26-Qmg!BN26</f>
        <v>-1.09244352739707E-3</v>
      </c>
      <c r="BO26" s="33">
        <f>Qxg!BO26-Qmg!BO26</f>
        <v>-1.0869612962671499E-3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-3.7300389577323988E-4</v>
      </c>
      <c r="D27" s="33">
        <f>Qxg!D27-Qmg!D27</f>
        <v>9.0666114416120122E-5</v>
      </c>
      <c r="E27" s="33">
        <f>Qxg!E27-Qmg!E27</f>
        <v>-4.8446836383955391E-4</v>
      </c>
      <c r="F27" s="33">
        <f>Qxg!F27-Qmg!F27</f>
        <v>7.1227341583933609E-4</v>
      </c>
      <c r="G27" s="33">
        <f>Qxg!G27-Qmg!G27</f>
        <v>-1.5449316690074699E-3</v>
      </c>
      <c r="H27" s="33">
        <f>Qxg!H27-Qmg!H27</f>
        <v>5.0897649687083198E-4</v>
      </c>
      <c r="I27" s="33">
        <f>Qxg!I27-Qmg!I27</f>
        <v>2.6824021854350062E-6</v>
      </c>
      <c r="J27" s="33">
        <f>Qxg!J27-Qmg!J27</f>
        <v>-8.4225276122226495E-4</v>
      </c>
      <c r="K27" s="33">
        <f>Qxg!K27-Qmg!K27</f>
        <v>-7.5442780746937826E-4</v>
      </c>
      <c r="L27" s="33">
        <f>Qxg!L27-Qmg!L27</f>
        <v>-8.06030926426325E-3</v>
      </c>
      <c r="M27" s="33">
        <f>Qxg!M27-Qmg!M27</f>
        <v>9.2091792993749012E-4</v>
      </c>
      <c r="N27" s="33">
        <f>Qxg!N27-Qmg!N27</f>
        <v>-6.5761155468849208E-4</v>
      </c>
      <c r="O27" s="33">
        <f>Qxg!O27-Qmg!O27</f>
        <v>-1.4020043837335038E-3</v>
      </c>
      <c r="P27" s="33">
        <f>Qxg!P27-Qmg!P27</f>
        <v>6.2086436311234016E-4</v>
      </c>
      <c r="Q27" s="33">
        <f>Qxg!Q27-Qmg!Q27</f>
        <v>-8.4023570408309906E-5</v>
      </c>
      <c r="R27" s="33">
        <f>Qxg!R27-Qmg!R27</f>
        <v>1.171635010856064E-2</v>
      </c>
      <c r="S27" s="33">
        <f>Qxg!S27-Qmg!S27</f>
        <v>-3.0666844185309899E-3</v>
      </c>
      <c r="T27" s="33">
        <f>Qxg!T27-Qmg!T27</f>
        <v>1.9387668281496302E-3</v>
      </c>
      <c r="U27" s="33">
        <f>Qxg!U27-Qmg!U27</f>
        <v>1.9387668281496302E-3</v>
      </c>
      <c r="V27" s="33">
        <f>Qxg!V27-Qmg!V27</f>
        <v>-1.14565677038913E-3</v>
      </c>
      <c r="W27" s="33">
        <f>Qxg!W27-Qmg!W27</f>
        <v>6.6879077192031986E-3</v>
      </c>
      <c r="X27" s="33">
        <f>Qxg!X27-Qmg!X27</f>
        <v>4.8804899839391506E-3</v>
      </c>
      <c r="Y27" s="33">
        <f>Qxg!Y27-Qmg!Y27</f>
        <v>6.9915719314074965E-4</v>
      </c>
      <c r="Z27" s="33">
        <f>Qxg!Z27-Qmg!Z27</f>
        <v>-3.3172373868902902E-4</v>
      </c>
      <c r="AA27" s="33">
        <f>Qxg!AA27-Qmg!AA27</f>
        <v>-7.9961521694703254E-4</v>
      </c>
      <c r="AB27" s="33">
        <f>Qxg!AB27-Qmg!AB27</f>
        <v>-1.1648085763698117E-3</v>
      </c>
      <c r="AC27" s="33">
        <f>Qxg!AC27-Qmg!AC27</f>
        <v>9.2234780377843297E-3</v>
      </c>
      <c r="AD27" s="33">
        <f>Qxg!AD27-Qmg!AD27</f>
        <v>-9.0228923945577814E-4</v>
      </c>
      <c r="AE27" s="33">
        <f>Qxg!AE27-Qmg!AE27</f>
        <v>-1.10861723538209E-3</v>
      </c>
      <c r="AF27" s="33">
        <f>Qxg!AF27-Qmg!AF27</f>
        <v>-1.1204894561554996E-4</v>
      </c>
      <c r="AG27" s="33">
        <f>Qxg!AG27-Qmg!AG27</f>
        <v>2.1051905392124523E-3</v>
      </c>
      <c r="AH27" s="33">
        <f>Qxg!AH27-Qmg!AH27</f>
        <v>7.7437518054647501E-4</v>
      </c>
      <c r="AI27" s="33">
        <f>Qxg!AI27-Qmg!AI27</f>
        <v>-1.7949374829335301E-4</v>
      </c>
      <c r="AJ27" s="33">
        <f>Qxg!AJ27-Qmg!AJ27</f>
        <v>7.7437518054647501E-4</v>
      </c>
      <c r="AK27" s="33">
        <f>Qxg!AK27-Qmg!AK27</f>
        <v>-5.7505875553472022E-5</v>
      </c>
      <c r="AL27" s="33">
        <f>Qxg!AL27-Qmg!AL27</f>
        <v>2.8503828293279811E-3</v>
      </c>
      <c r="AM27" s="33">
        <f>Qxg!AM27-Qmg!AM27</f>
        <v>-1.215843808197929E-4</v>
      </c>
      <c r="AN27" s="33">
        <f>Qxg!AN27-Qmg!AN27</f>
        <v>7.7437518054647501E-4</v>
      </c>
      <c r="AO27" s="33">
        <f>Qxg!AO27-Qmg!AO27</f>
        <v>-2.8729258438780401E-3</v>
      </c>
      <c r="AP27" s="33">
        <f>Qxg!AP27-Qmg!AP27</f>
        <v>-1.47372805947042E-3</v>
      </c>
      <c r="AQ27" s="33">
        <f>Qxg!AQ27-Qmg!AQ27</f>
        <v>-1.5842936176051301E-3</v>
      </c>
      <c r="AR27" s="33">
        <f>Qxg!AR27-Qmg!AR27</f>
        <v>-1.5842936176051301E-3</v>
      </c>
      <c r="AS27" s="33">
        <f>Qxg!AS27-Qmg!AS27</f>
        <v>-1.5842936176051301E-3</v>
      </c>
      <c r="AT27" s="33">
        <f>Qxg!AT27-Qmg!AT27</f>
        <v>-1.5842936176051301E-3</v>
      </c>
      <c r="AU27" s="33">
        <f>Qxg!AU27-Qmg!AU27</f>
        <v>-1.1172472598780601E-3</v>
      </c>
      <c r="AV27" s="33">
        <f>Qxg!AV27-Qmg!AV27</f>
        <v>-1.5842936176051301E-3</v>
      </c>
      <c r="AW27" s="33">
        <f>Qxg!AW27-Qmg!AW27</f>
        <v>-1.5842936176051301E-3</v>
      </c>
      <c r="AX27" s="33">
        <f>Qxg!AX27-Qmg!AX27</f>
        <v>-1.5960479169479199E-3</v>
      </c>
      <c r="AY27" s="33">
        <f>Qxg!AY27-Qmg!AY27</f>
        <v>-1.5842936176051301E-3</v>
      </c>
      <c r="AZ27" s="33">
        <f>Qxg!AZ27-Qmg!AZ27</f>
        <v>5.0897649687083198E-4</v>
      </c>
      <c r="BA27" s="33">
        <f>Qxg!BA27-Qmg!BA27</f>
        <v>1.1641829696832911E-3</v>
      </c>
      <c r="BB27" s="33">
        <f>Qxg!BB27-Qmg!BB27</f>
        <v>6.7754698442507803E-6</v>
      </c>
      <c r="BC27" s="33">
        <f>Qxg!BC27-Qmg!BC27</f>
        <v>0</v>
      </c>
      <c r="BD27" s="33">
        <f>Qxg!BD27-Qmg!BD27</f>
        <v>-6.3169838045443985E-5</v>
      </c>
      <c r="BE27" s="33">
        <f>Qxg!BE27-Qmg!BE27</f>
        <v>3.1176821830718984E-4</v>
      </c>
      <c r="BF27" s="33">
        <f>Qxg!BF27-Qmg!BF27</f>
        <v>2.045780659177135E-4</v>
      </c>
      <c r="BG27" s="33">
        <f>Qxg!BG27-Qmg!BG27</f>
        <v>-4.47264569413893E-4</v>
      </c>
      <c r="BH27" s="33">
        <f>Qxg!BH27-Qmg!BH27</f>
        <v>-4.8419607660076799E-4</v>
      </c>
      <c r="BI27" s="33">
        <f>Qxg!BI27-Qmg!BI27</f>
        <v>-5.9070232142450401E-4</v>
      </c>
      <c r="BJ27" s="33">
        <f>Qxg!BJ27-Qmg!BJ27</f>
        <v>-1.25454643044738E-3</v>
      </c>
      <c r="BK27" s="33">
        <f>Qxg!BK27-Qmg!BK27</f>
        <v>-2.57009042369562E-3</v>
      </c>
      <c r="BL27" s="33">
        <f>Qxg!BL27-Qmg!BL27</f>
        <v>-1.3138722650449699E-3</v>
      </c>
      <c r="BM27" s="33">
        <f>Qxg!BM27-Qmg!BM27</f>
        <v>-1.66064341427586E-3</v>
      </c>
      <c r="BN27" s="33">
        <f>Qxg!BN27-Qmg!BN27</f>
        <v>-1.0654928180181601E-3</v>
      </c>
      <c r="BO27" s="33">
        <f>Qxg!BO27-Qmg!BO27</f>
        <v>-1.06014583417034E-3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-9.324170106396034E-5</v>
      </c>
      <c r="D28" s="33">
        <f>Qxg!D28-Qmg!D28</f>
        <v>-1.9612538913467187E-4</v>
      </c>
      <c r="E28" s="33">
        <f>Qxg!E28-Qmg!E28</f>
        <v>-5.3153638495594092E-4</v>
      </c>
      <c r="F28" s="33">
        <f>Qxg!F28-Qmg!F28</f>
        <v>-3.2778237227640999E-4</v>
      </c>
      <c r="G28" s="33">
        <f>Qxg!G28-Qmg!G28</f>
        <v>-1.9213106277492799E-3</v>
      </c>
      <c r="H28" s="33">
        <f>Qxg!H28-Qmg!H28</f>
        <v>-7.0664333205570798E-4</v>
      </c>
      <c r="I28" s="33">
        <f>Qxg!I28-Qmg!I28</f>
        <v>-1.4966519325024992E-5</v>
      </c>
      <c r="J28" s="33">
        <f>Qxg!J28-Qmg!J28</f>
        <v>-1.05630859841901E-3</v>
      </c>
      <c r="K28" s="33">
        <f>Qxg!K28-Qmg!K28</f>
        <v>-9.5145913726563775E-4</v>
      </c>
      <c r="L28" s="33">
        <f>Qxg!L28-Qmg!L28</f>
        <v>-4.84947682216117E-3</v>
      </c>
      <c r="M28" s="33">
        <f>Qxg!M28-Qmg!M28</f>
        <v>2.4602728159385003E-3</v>
      </c>
      <c r="N28" s="33">
        <f>Qxg!N28-Qmg!N28</f>
        <v>-1.4082653235939059E-3</v>
      </c>
      <c r="O28" s="33">
        <f>Qxg!O28-Qmg!O28</f>
        <v>-2.0530500519470021E-3</v>
      </c>
      <c r="P28" s="33">
        <f>Qxg!P28-Qmg!P28</f>
        <v>1.8988003814334701E-3</v>
      </c>
      <c r="Q28" s="33">
        <f>Qxg!Q28-Qmg!Q28</f>
        <v>2.1520649111964997E-3</v>
      </c>
      <c r="R28" s="33">
        <f>Qxg!R28-Qmg!R28</f>
        <v>1.6333335039938928E-2</v>
      </c>
      <c r="S28" s="33">
        <f>Qxg!S28-Qmg!S28</f>
        <v>-2.3976660818234999E-3</v>
      </c>
      <c r="T28" s="33">
        <f>Qxg!T28-Qmg!T28</f>
        <v>3.0738900767523004E-3</v>
      </c>
      <c r="U28" s="33">
        <f>Qxg!U28-Qmg!U28</f>
        <v>3.0738900767523004E-3</v>
      </c>
      <c r="V28" s="33">
        <f>Qxg!V28-Qmg!V28</f>
        <v>-1.16074483456064E-3</v>
      </c>
      <c r="W28" s="33">
        <f>Qxg!W28-Qmg!W28</f>
        <v>5.5778940736906247E-3</v>
      </c>
      <c r="X28" s="33">
        <f>Qxg!X28-Qmg!X28</f>
        <v>4.0319447241890204E-3</v>
      </c>
      <c r="Y28" s="33">
        <f>Qxg!Y28-Qmg!Y28</f>
        <v>7.726323875910995E-4</v>
      </c>
      <c r="Z28" s="33">
        <f>Qxg!Z28-Qmg!Z28</f>
        <v>-2.4503166383706902E-4</v>
      </c>
      <c r="AA28" s="33">
        <f>Qxg!AA28-Qmg!AA28</f>
        <v>-7.9750724009386908E-4</v>
      </c>
      <c r="AB28" s="33">
        <f>Qxg!AB28-Qmg!AB28</f>
        <v>-1.1507593991734154E-3</v>
      </c>
      <c r="AC28" s="33">
        <f>Qxg!AC28-Qmg!AC28</f>
        <v>8.0720584401371698E-3</v>
      </c>
      <c r="AD28" s="33">
        <f>Qxg!AD28-Qmg!AD28</f>
        <v>-8.934191804167666E-4</v>
      </c>
      <c r="AE28" s="33">
        <f>Qxg!AE28-Qmg!AE28</f>
        <v>-9.8991704827763004E-4</v>
      </c>
      <c r="AF28" s="33">
        <f>Qxg!AF28-Qmg!AF28</f>
        <v>-1.7824034452555801E-4</v>
      </c>
      <c r="AG28" s="33">
        <f>Qxg!AG28-Qmg!AG28</f>
        <v>1.2910813948472798E-3</v>
      </c>
      <c r="AH28" s="33">
        <f>Qxg!AH28-Qmg!AH28</f>
        <v>-3.2183253568480986E-4</v>
      </c>
      <c r="AI28" s="33">
        <f>Qxg!AI28-Qmg!AI28</f>
        <v>-1.664347844477251E-3</v>
      </c>
      <c r="AJ28" s="33">
        <f>Qxg!AJ28-Qmg!AJ28</f>
        <v>-3.2183253568480986E-4</v>
      </c>
      <c r="AK28" s="33">
        <f>Qxg!AK28-Qmg!AK28</f>
        <v>-1.26036622668395E-3</v>
      </c>
      <c r="AL28" s="33">
        <f>Qxg!AL28-Qmg!AL28</f>
        <v>1.5812763393487604E-3</v>
      </c>
      <c r="AM28" s="33">
        <f>Qxg!AM28-Qmg!AM28</f>
        <v>-8.8167939367093625E-4</v>
      </c>
      <c r="AN28" s="33">
        <f>Qxg!AN28-Qmg!AN28</f>
        <v>-3.2183253568480986E-4</v>
      </c>
      <c r="AO28" s="33">
        <f>Qxg!AO28-Qmg!AO28</f>
        <v>-3.5460524914006E-3</v>
      </c>
      <c r="AP28" s="33">
        <f>Qxg!AP28-Qmg!AP28</f>
        <v>-1.8190226065416999E-3</v>
      </c>
      <c r="AQ28" s="33">
        <f>Qxg!AQ28-Qmg!AQ28</f>
        <v>-1.9554936796542101E-3</v>
      </c>
      <c r="AR28" s="33">
        <f>Qxg!AR28-Qmg!AR28</f>
        <v>-1.9554936796542101E-3</v>
      </c>
      <c r="AS28" s="33">
        <f>Qxg!AS28-Qmg!AS28</f>
        <v>-1.9554936796542101E-3</v>
      </c>
      <c r="AT28" s="33">
        <f>Qxg!AT28-Qmg!AT28</f>
        <v>-1.9554936796542101E-3</v>
      </c>
      <c r="AU28" s="33">
        <f>Qxg!AU28-Qmg!AU28</f>
        <v>-1.3790183404292901E-3</v>
      </c>
      <c r="AV28" s="33">
        <f>Qxg!AV28-Qmg!AV28</f>
        <v>-1.9554936796542101E-3</v>
      </c>
      <c r="AW28" s="33">
        <f>Qxg!AW28-Qmg!AW28</f>
        <v>-1.9554936796542101E-3</v>
      </c>
      <c r="AX28" s="33">
        <f>Qxg!AX28-Qmg!AX28</f>
        <v>-1.9700020118334099E-3</v>
      </c>
      <c r="AY28" s="33">
        <f>Qxg!AY28-Qmg!AY28</f>
        <v>-1.9554936796542101E-3</v>
      </c>
      <c r="AZ28" s="33">
        <f>Qxg!AZ28-Qmg!AZ28</f>
        <v>-7.0664333205570798E-4</v>
      </c>
      <c r="BA28" s="33">
        <f>Qxg!BA28-Qmg!BA28</f>
        <v>-1.8886390817452999E-4</v>
      </c>
      <c r="BB28" s="33">
        <f>Qxg!BB28-Qmg!BB28</f>
        <v>-4.2124740045098761E-4</v>
      </c>
      <c r="BC28" s="33">
        <f>Qxg!BC28-Qmg!BC28</f>
        <v>0</v>
      </c>
      <c r="BD28" s="33">
        <f>Qxg!BD28-Qmg!BD28</f>
        <v>2.8898137524207093E-4</v>
      </c>
      <c r="BE28" s="33">
        <f>Qxg!BE28-Qmg!BE28</f>
        <v>6.1437064335682998E-4</v>
      </c>
      <c r="BF28" s="33">
        <f>Qxg!BF28-Qmg!BF28</f>
        <v>-3.4428188917215994E-5</v>
      </c>
      <c r="BG28" s="33">
        <f>Qxg!BG28-Qmg!BG28</f>
        <v>-5.5205867706785297E-4</v>
      </c>
      <c r="BH28" s="33">
        <f>Qxg!BH28-Qmg!BH28</f>
        <v>-5.9764323796080495E-4</v>
      </c>
      <c r="BI28" s="33">
        <f>Qxg!BI28-Qmg!BI28</f>
        <v>-7.2910390048076899E-4</v>
      </c>
      <c r="BJ28" s="33">
        <f>Qxg!BJ28-Qmg!BJ28</f>
        <v>-1.5484867125079001E-3</v>
      </c>
      <c r="BK28" s="33">
        <f>Qxg!BK28-Qmg!BK28</f>
        <v>-3.17226271937758E-3</v>
      </c>
      <c r="BL28" s="33">
        <f>Qxg!BL28-Qmg!BL28</f>
        <v>-1.62171259267723E-3</v>
      </c>
      <c r="BM28" s="33">
        <f>Qxg!BM28-Qmg!BM28</f>
        <v>-2.0497322369351402E-3</v>
      </c>
      <c r="BN28" s="33">
        <f>Qxg!BN28-Qmg!BN28</f>
        <v>-1.31513783063839E-3</v>
      </c>
      <c r="BO28" s="33">
        <f>Qxg!BO28-Qmg!BO28</f>
        <v>-1.3085380482474099E-3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-1.1951401809155975E-4</v>
      </c>
      <c r="D29" s="33">
        <f>Qxg!D29-Qmg!D29</f>
        <v>-2.9598943050292408E-4</v>
      </c>
      <c r="E29" s="33">
        <f>Qxg!E29-Qmg!E29</f>
        <v>-4.3046956797639611E-4</v>
      </c>
      <c r="F29" s="33">
        <f>Qxg!F29-Qmg!F29</f>
        <v>-3.7372270896128003E-4</v>
      </c>
      <c r="G29" s="33">
        <f>Qxg!G29-Qmg!G29</f>
        <v>-1.85462430498714E-3</v>
      </c>
      <c r="H29" s="33">
        <f>Qxg!H29-Qmg!H29</f>
        <v>-8.5952025689623498E-4</v>
      </c>
      <c r="I29" s="33">
        <f>Qxg!I29-Qmg!I29</f>
        <v>-4.3340324683765986E-5</v>
      </c>
      <c r="J29" s="33">
        <f>Qxg!J29-Qmg!J29</f>
        <v>-1.0357234677940499E-3</v>
      </c>
      <c r="K29" s="33">
        <f>Qxg!K29-Qmg!K29</f>
        <v>-1.1365624612059749E-3</v>
      </c>
      <c r="L29" s="33">
        <f>Qxg!L29-Qmg!L29</f>
        <v>-3.0522825968611802E-3</v>
      </c>
      <c r="M29" s="33">
        <f>Qxg!M29-Qmg!M29</f>
        <v>2.1120151438464296E-3</v>
      </c>
      <c r="N29" s="33">
        <f>Qxg!N29-Qmg!N29</f>
        <v>-2.207984069770286E-3</v>
      </c>
      <c r="O29" s="33">
        <f>Qxg!O29-Qmg!O29</f>
        <v>-2.6599926030617983E-3</v>
      </c>
      <c r="P29" s="33">
        <f>Qxg!P29-Qmg!P29</f>
        <v>3.2098413648414597E-3</v>
      </c>
      <c r="Q29" s="33">
        <f>Qxg!Q29-Qmg!Q29</f>
        <v>3.3681891406453293E-3</v>
      </c>
      <c r="R29" s="33">
        <f>Qxg!R29-Qmg!R29</f>
        <v>1.9226339121651562E-2</v>
      </c>
      <c r="S29" s="33">
        <f>Qxg!S29-Qmg!S29</f>
        <v>-3.0679037811569198E-3</v>
      </c>
      <c r="T29" s="33">
        <f>Qxg!T29-Qmg!T29</f>
        <v>3.6498989937944299E-3</v>
      </c>
      <c r="U29" s="33">
        <f>Qxg!U29-Qmg!U29</f>
        <v>3.6498989937944299E-3</v>
      </c>
      <c r="V29" s="33">
        <f>Qxg!V29-Qmg!V29</f>
        <v>-1.09002650098834E-3</v>
      </c>
      <c r="W29" s="33">
        <f>Qxg!W29-Qmg!W29</f>
        <v>5.2528810843293005E-3</v>
      </c>
      <c r="X29" s="33">
        <f>Qxg!X29-Qmg!X29</f>
        <v>2.31342867192781E-3</v>
      </c>
      <c r="Y29" s="33">
        <f>Qxg!Y29-Qmg!Y29</f>
        <v>5.0218541350873988E-4</v>
      </c>
      <c r="Z29" s="33">
        <f>Qxg!Z29-Qmg!Z29</f>
        <v>-2.5248337473095001E-4</v>
      </c>
      <c r="AA29" s="33">
        <f>Qxg!AA29-Qmg!AA29</f>
        <v>-7.7649159531439915E-4</v>
      </c>
      <c r="AB29" s="33">
        <f>Qxg!AB29-Qmg!AB29</f>
        <v>-9.971862036024261E-4</v>
      </c>
      <c r="AC29" s="33">
        <f>Qxg!AC29-Qmg!AC29</f>
        <v>1.061080201756987E-2</v>
      </c>
      <c r="AD29" s="33">
        <f>Qxg!AD29-Qmg!AD29</f>
        <v>-8.8572274359465051E-4</v>
      </c>
      <c r="AE29" s="33">
        <f>Qxg!AE29-Qmg!AE29</f>
        <v>-1.0334990362961701E-3</v>
      </c>
      <c r="AF29" s="33">
        <f>Qxg!AF29-Qmg!AF29</f>
        <v>-1.1237714673530954E-5</v>
      </c>
      <c r="AG29" s="33">
        <f>Qxg!AG29-Qmg!AG29</f>
        <v>1.2869328784328E-3</v>
      </c>
      <c r="AH29" s="33">
        <f>Qxg!AH29-Qmg!AH29</f>
        <v>-4.4213148537021007E-4</v>
      </c>
      <c r="AI29" s="33">
        <f>Qxg!AI29-Qmg!AI29</f>
        <v>-1.8956929489497851E-3</v>
      </c>
      <c r="AJ29" s="33">
        <f>Qxg!AJ29-Qmg!AJ29</f>
        <v>-4.4213148537021007E-4</v>
      </c>
      <c r="AK29" s="33">
        <f>Qxg!AK29-Qmg!AK29</f>
        <v>-1.4428817071500781E-3</v>
      </c>
      <c r="AL29" s="33">
        <f>Qxg!AL29-Qmg!AL29</f>
        <v>1.5507910002084901E-3</v>
      </c>
      <c r="AM29" s="33">
        <f>Qxg!AM29-Qmg!AM29</f>
        <v>-1.0017584084229293E-3</v>
      </c>
      <c r="AN29" s="33">
        <f>Qxg!AN29-Qmg!AN29</f>
        <v>-4.4213148537021007E-4</v>
      </c>
      <c r="AO29" s="33">
        <f>Qxg!AO29-Qmg!AO29</f>
        <v>-3.47848484372294E-3</v>
      </c>
      <c r="AP29" s="33">
        <f>Qxg!AP29-Qmg!AP29</f>
        <v>-1.78436235295139E-3</v>
      </c>
      <c r="AQ29" s="33">
        <f>Qxg!AQ29-Qmg!AQ29</f>
        <v>-1.91823306145886E-3</v>
      </c>
      <c r="AR29" s="33">
        <f>Qxg!AR29-Qmg!AR29</f>
        <v>-1.91823306145886E-3</v>
      </c>
      <c r="AS29" s="33">
        <f>Qxg!AS29-Qmg!AS29</f>
        <v>-1.91823306145886E-3</v>
      </c>
      <c r="AT29" s="33">
        <f>Qxg!AT29-Qmg!AT29</f>
        <v>-1.91823306145886E-3</v>
      </c>
      <c r="AU29" s="33">
        <f>Qxg!AU29-Qmg!AU29</f>
        <v>-1.35274207249667E-3</v>
      </c>
      <c r="AV29" s="33">
        <f>Qxg!AV29-Qmg!AV29</f>
        <v>-1.91823306145886E-3</v>
      </c>
      <c r="AW29" s="33">
        <f>Qxg!AW29-Qmg!AW29</f>
        <v>-1.91823306145886E-3</v>
      </c>
      <c r="AX29" s="33">
        <f>Qxg!AX29-Qmg!AX29</f>
        <v>-1.9324649471163301E-3</v>
      </c>
      <c r="AY29" s="33">
        <f>Qxg!AY29-Qmg!AY29</f>
        <v>-1.91823306145886E-3</v>
      </c>
      <c r="AZ29" s="33">
        <f>Qxg!AZ29-Qmg!AZ29</f>
        <v>-8.5952025689623498E-4</v>
      </c>
      <c r="BA29" s="33">
        <f>Qxg!BA29-Qmg!BA29</f>
        <v>-3.2574682455647E-4</v>
      </c>
      <c r="BB29" s="33">
        <f>Qxg!BB29-Qmg!BB29</f>
        <v>-5.6725554983065877E-4</v>
      </c>
      <c r="BC29" s="33">
        <f>Qxg!BC29-Qmg!BC29</f>
        <v>0</v>
      </c>
      <c r="BD29" s="33">
        <f>Qxg!BD29-Qmg!BD29</f>
        <v>-7.8004798135389167E-6</v>
      </c>
      <c r="BE29" s="33">
        <f>Qxg!BE29-Qmg!BE29</f>
        <v>6.5085217742299984E-4</v>
      </c>
      <c r="BF29" s="33">
        <f>Qxg!BF29-Qmg!BF29</f>
        <v>-5.8666989352883984E-5</v>
      </c>
      <c r="BG29" s="33">
        <f>Qxg!BG29-Qmg!BG29</f>
        <v>-5.4153956989728004E-4</v>
      </c>
      <c r="BH29" s="33">
        <f>Qxg!BH29-Qmg!BH29</f>
        <v>-5.8625554761008395E-4</v>
      </c>
      <c r="BI29" s="33">
        <f>Qxg!BI29-Qmg!BI29</f>
        <v>-7.15211315532418E-4</v>
      </c>
      <c r="BJ29" s="33">
        <f>Qxg!BJ29-Qmg!BJ29</f>
        <v>-1.51898133860889E-3</v>
      </c>
      <c r="BK29" s="33">
        <f>Qxg!BK29-Qmg!BK29</f>
        <v>-3.1118173846613902E-3</v>
      </c>
      <c r="BL29" s="33">
        <f>Qxg!BL29-Qmg!BL29</f>
        <v>-1.5908119488311E-3</v>
      </c>
      <c r="BM29" s="33">
        <f>Qxg!BM29-Qmg!BM29</f>
        <v>-2.01067596634844E-3</v>
      </c>
      <c r="BN29" s="33">
        <f>Qxg!BN29-Qmg!BN29</f>
        <v>-1.29007876289937E-3</v>
      </c>
      <c r="BO29" s="33">
        <f>Qxg!BO29-Qmg!BO29</f>
        <v>-1.2836047349275401E-3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1.7435727775358904E-3</v>
      </c>
      <c r="D30" s="33">
        <f>Qxg!D30-Qmg!D30</f>
        <v>-8.1850759324213597E-4</v>
      </c>
      <c r="E30" s="33">
        <f>Qxg!E30-Qmg!E30</f>
        <v>-8.1825024166828908E-4</v>
      </c>
      <c r="F30" s="33">
        <f>Qxg!F30-Qmg!F30</f>
        <v>-1.8921217596585258E-3</v>
      </c>
      <c r="G30" s="33">
        <f>Qxg!G30-Qmg!G30</f>
        <v>7.9852625387709028E-4</v>
      </c>
      <c r="H30" s="33">
        <f>Qxg!H30-Qmg!H30</f>
        <v>-2.4641274216687689E-3</v>
      </c>
      <c r="I30" s="33">
        <f>Qxg!I30-Qmg!I30</f>
        <v>-5.1006593845416798E-4</v>
      </c>
      <c r="J30" s="33">
        <f>Qxg!J30-Qmg!J30</f>
        <v>-5.2773943496609932E-5</v>
      </c>
      <c r="K30" s="33">
        <f>Qxg!K30-Qmg!K30</f>
        <v>8.4799086413844399E-3</v>
      </c>
      <c r="L30" s="33">
        <f>Qxg!L30-Qmg!L30</f>
        <v>-7.6704816405619696E-3</v>
      </c>
      <c r="M30" s="33">
        <f>Qxg!M30-Qmg!M30</f>
        <v>9.9685556482749993E-4</v>
      </c>
      <c r="N30" s="33">
        <f>Qxg!N30-Qmg!N30</f>
        <v>-3.9015813439497926E-3</v>
      </c>
      <c r="O30" s="33">
        <f>Qxg!O30-Qmg!O30</f>
        <v>-3.9927497694785151E-3</v>
      </c>
      <c r="P30" s="33">
        <f>Qxg!P30-Qmg!P30</f>
        <v>1.7186650002505599E-3</v>
      </c>
      <c r="Q30" s="33">
        <f>Qxg!Q30-Qmg!Q30</f>
        <v>-4.0050257728622305E-3</v>
      </c>
      <c r="R30" s="33">
        <f>Qxg!R30-Qmg!R30</f>
        <v>1.242864071952135E-2</v>
      </c>
      <c r="S30" s="33">
        <f>Qxg!S30-Qmg!S30</f>
        <v>-9.8850530515365888E-3</v>
      </c>
      <c r="T30" s="33">
        <f>Qxg!T30-Qmg!T30</f>
        <v>7.6212281878273048E-4</v>
      </c>
      <c r="U30" s="33">
        <f>Qxg!U30-Qmg!U30</f>
        <v>7.6212281878273048E-4</v>
      </c>
      <c r="V30" s="33">
        <f>Qxg!V30-Qmg!V30</f>
        <v>-1.22572084197789E-3</v>
      </c>
      <c r="W30" s="33">
        <f>Qxg!W30-Qmg!W30</f>
        <v>1.8465764132224E-3</v>
      </c>
      <c r="X30" s="33">
        <f>Qxg!X30-Qmg!X30</f>
        <v>1.4395901134723198E-3</v>
      </c>
      <c r="Y30" s="33">
        <f>Qxg!Y30-Qmg!Y30</f>
        <v>-1.8872239654793401E-3</v>
      </c>
      <c r="Z30" s="33">
        <f>Qxg!Z30-Qmg!Z30</f>
        <v>-8.3991825179462903E-4</v>
      </c>
      <c r="AA30" s="33">
        <f>Qxg!AA30-Qmg!AA30</f>
        <v>-1.5272277145055978E-3</v>
      </c>
      <c r="AB30" s="33">
        <f>Qxg!AB30-Qmg!AB30</f>
        <v>-1.4687266560399663E-3</v>
      </c>
      <c r="AC30" s="33">
        <f>Qxg!AC30-Qmg!AC30</f>
        <v>7.2193079530990106E-3</v>
      </c>
      <c r="AD30" s="33">
        <f>Qxg!AD30-Qmg!AD30</f>
        <v>-1.6634495477905636E-3</v>
      </c>
      <c r="AE30" s="33">
        <f>Qxg!AE30-Qmg!AE30</f>
        <v>-9.7999884326756986E-4</v>
      </c>
      <c r="AF30" s="33">
        <f>Qxg!AF30-Qmg!AF30</f>
        <v>-8.2732332113935212E-4</v>
      </c>
      <c r="AG30" s="33">
        <f>Qxg!AG30-Qmg!AG30</f>
        <v>-7.8740174020660984E-4</v>
      </c>
      <c r="AH30" s="33">
        <f>Qxg!AH30-Qmg!AH30</f>
        <v>-2.0678283670020692E-3</v>
      </c>
      <c r="AI30" s="33">
        <f>Qxg!AI30-Qmg!AI30</f>
        <v>-3.4017049780651633E-3</v>
      </c>
      <c r="AJ30" s="33">
        <f>Qxg!AJ30-Qmg!AJ30</f>
        <v>-2.0678283670020692E-3</v>
      </c>
      <c r="AK30" s="33">
        <f>Qxg!AK30-Qmg!AK30</f>
        <v>-2.7126882759576469E-3</v>
      </c>
      <c r="AL30" s="33">
        <f>Qxg!AL30-Qmg!AL30</f>
        <v>-1.4384372873880802E-3</v>
      </c>
      <c r="AM30" s="33">
        <f>Qxg!AM30-Qmg!AM30</f>
        <v>-1.7558542697193205E-3</v>
      </c>
      <c r="AN30" s="33">
        <f>Qxg!AN30-Qmg!AN30</f>
        <v>-2.0678283670020692E-3</v>
      </c>
      <c r="AO30" s="33">
        <f>Qxg!AO30-Qmg!AO30</f>
        <v>-1.1458472298285201E-3</v>
      </c>
      <c r="AP30" s="33">
        <f>Qxg!AP30-Qmg!AP30</f>
        <v>2.7443769317321998E-4</v>
      </c>
      <c r="AQ30" s="33">
        <f>Qxg!AQ30-Qmg!AQ30</f>
        <v>4.0523642266770011E-4</v>
      </c>
      <c r="AR30" s="33">
        <f>Qxg!AR30-Qmg!AR30</f>
        <v>4.0523642266770011E-4</v>
      </c>
      <c r="AS30" s="33">
        <f>Qxg!AS30-Qmg!AS30</f>
        <v>4.0523642266770011E-4</v>
      </c>
      <c r="AT30" s="33">
        <f>Qxg!AT30-Qmg!AT30</f>
        <v>4.0523642266770011E-4</v>
      </c>
      <c r="AU30" s="33">
        <f>Qxg!AU30-Qmg!AU30</f>
        <v>-2.2717125071936568E-3</v>
      </c>
      <c r="AV30" s="33">
        <f>Qxg!AV30-Qmg!AV30</f>
        <v>4.0523642266770011E-4</v>
      </c>
      <c r="AW30" s="33">
        <f>Qxg!AW30-Qmg!AW30</f>
        <v>4.0523642266770011E-4</v>
      </c>
      <c r="AX30" s="33">
        <f>Qxg!AX30-Qmg!AX30</f>
        <v>2.1018402621034498E-3</v>
      </c>
      <c r="AY30" s="33">
        <f>Qxg!AY30-Qmg!AY30</f>
        <v>4.0523642266770011E-4</v>
      </c>
      <c r="AZ30" s="33">
        <f>Qxg!AZ30-Qmg!AZ30</f>
        <v>-2.4641274216687689E-3</v>
      </c>
      <c r="BA30" s="33">
        <f>Qxg!BA30-Qmg!BA30</f>
        <v>-2.4504114255756004E-3</v>
      </c>
      <c r="BB30" s="33">
        <f>Qxg!BB30-Qmg!BB30</f>
        <v>-7.9844176521337356E-4</v>
      </c>
      <c r="BC30" s="33">
        <f>Qxg!BC30-Qmg!BC30</f>
        <v>-3.878745143292275E-4</v>
      </c>
      <c r="BD30" s="33">
        <f>Qxg!BD30-Qmg!BD30</f>
        <v>-7.9381702388278902E-4</v>
      </c>
      <c r="BE30" s="33">
        <f>Qxg!BE30-Qmg!BE30</f>
        <v>-1.87091175593268E-3</v>
      </c>
      <c r="BF30" s="33">
        <f>Qxg!BF30-Qmg!BF30</f>
        <v>-4.3336968649380708E-4</v>
      </c>
      <c r="BG30" s="33">
        <f>Qxg!BG30-Qmg!BG30</f>
        <v>3.2344336152410999E-4</v>
      </c>
      <c r="BH30" s="33">
        <f>Qxg!BH30-Qmg!BH30</f>
        <v>-1.0261642279898219E-3</v>
      </c>
      <c r="BI30" s="33">
        <f>Qxg!BI30-Qmg!BI30</f>
        <v>3.1084808062453602E-3</v>
      </c>
      <c r="BJ30" s="33">
        <f>Qxg!BJ30-Qmg!BJ30</f>
        <v>-8.9704190692418994E-4</v>
      </c>
      <c r="BK30" s="33">
        <f>Qxg!BK30-Qmg!BK30</f>
        <v>-3.6220633024041E-3</v>
      </c>
      <c r="BL30" s="33">
        <f>Qxg!BL30-Qmg!BL30</f>
        <v>1.5547233455639902E-3</v>
      </c>
      <c r="BM30" s="33">
        <f>Qxg!BM30-Qmg!BM30</f>
        <v>-3.5673431451658101E-3</v>
      </c>
      <c r="BN30" s="33">
        <f>Qxg!BN30-Qmg!BN30</f>
        <v>-1.9538381672057807E-3</v>
      </c>
      <c r="BO30" s="33">
        <f>Qxg!BO30-Qmg!BO30</f>
        <v>-5.5166072389428982E-4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5.2620720672829019E-4</v>
      </c>
      <c r="D31" s="33">
        <f>Qxg!D31-Qmg!D31</f>
        <v>-3.0144777507728994E-4</v>
      </c>
      <c r="E31" s="33">
        <f>Qxg!E31-Qmg!E31</f>
        <v>-5.5975760553019199E-4</v>
      </c>
      <c r="F31" s="33">
        <f>Qxg!F31-Qmg!F31</f>
        <v>-1.5175832840167011E-4</v>
      </c>
      <c r="G31" s="33">
        <f>Qxg!G31-Qmg!G31</f>
        <v>2.2419682502213801E-3</v>
      </c>
      <c r="H31" s="33">
        <f>Qxg!H31-Qmg!H31</f>
        <v>-1.2089889583511621E-3</v>
      </c>
      <c r="I31" s="33">
        <f>Qxg!I31-Qmg!I31</f>
        <v>-3.3481405325057204E-4</v>
      </c>
      <c r="J31" s="33">
        <f>Qxg!J31-Qmg!J31</f>
        <v>5.9016137356706017E-4</v>
      </c>
      <c r="K31" s="33">
        <f>Qxg!K31-Qmg!K31</f>
        <v>1.1277717319783998E-3</v>
      </c>
      <c r="L31" s="33">
        <f>Qxg!L31-Qmg!L31</f>
        <v>-2.7452610915040636E-3</v>
      </c>
      <c r="M31" s="33">
        <f>Qxg!M31-Qmg!M31</f>
        <v>1.5414898754107802E-3</v>
      </c>
      <c r="N31" s="33">
        <f>Qxg!N31-Qmg!N31</f>
        <v>-2.2322007605480058E-3</v>
      </c>
      <c r="O31" s="33">
        <f>Qxg!O31-Qmg!O31</f>
        <v>-1.4044634713984581E-3</v>
      </c>
      <c r="P31" s="33">
        <f>Qxg!P31-Qmg!P31</f>
        <v>3.8757858916923602E-3</v>
      </c>
      <c r="Q31" s="33">
        <f>Qxg!Q31-Qmg!Q31</f>
        <v>9.3303235503191997E-4</v>
      </c>
      <c r="R31" s="33">
        <f>Qxg!R31-Qmg!R31</f>
        <v>-1.1139745063851799E-3</v>
      </c>
      <c r="S31" s="33">
        <f>Qxg!S31-Qmg!S31</f>
        <v>-4.6896307088916973E-4</v>
      </c>
      <c r="T31" s="33">
        <f>Qxg!T31-Qmg!T31</f>
        <v>1.0644073869102398E-3</v>
      </c>
      <c r="U31" s="33">
        <f>Qxg!U31-Qmg!U31</f>
        <v>1.0644073869102398E-3</v>
      </c>
      <c r="V31" s="33">
        <f>Qxg!V31-Qmg!V31</f>
        <v>-8.4881333834194508E-4</v>
      </c>
      <c r="W31" s="33">
        <f>Qxg!W31-Qmg!W31</f>
        <v>3.5070114792420228E-3</v>
      </c>
      <c r="X31" s="33">
        <f>Qxg!X31-Qmg!X31</f>
        <v>2.2990033257486307E-3</v>
      </c>
      <c r="Y31" s="33">
        <f>Qxg!Y31-Qmg!Y31</f>
        <v>-8.1179635136739876E-5</v>
      </c>
      <c r="Z31" s="33">
        <f>Qxg!Z31-Qmg!Z31</f>
        <v>-3.4170371725617801E-4</v>
      </c>
      <c r="AA31" s="33">
        <f>Qxg!AA31-Qmg!AA31</f>
        <v>-6.6115540500679597E-4</v>
      </c>
      <c r="AB31" s="33">
        <f>Qxg!AB31-Qmg!AB31</f>
        <v>-8.0985271458975771E-4</v>
      </c>
      <c r="AC31" s="33">
        <f>Qxg!AC31-Qmg!AC31</f>
        <v>1.6171352519186301E-3</v>
      </c>
      <c r="AD31" s="33">
        <f>Qxg!AD31-Qmg!AD31</f>
        <v>-8.8285414482250314E-4</v>
      </c>
      <c r="AE31" s="33">
        <f>Qxg!AE31-Qmg!AE31</f>
        <v>-4.8128600891863665E-4</v>
      </c>
      <c r="AF31" s="33">
        <f>Qxg!AF31-Qmg!AF31</f>
        <v>-5.6523793080762001E-4</v>
      </c>
      <c r="AG31" s="33">
        <f>Qxg!AG31-Qmg!AG31</f>
        <v>1.77975282128158E-3</v>
      </c>
      <c r="AH31" s="33">
        <f>Qxg!AH31-Qmg!AH31</f>
        <v>-3.8926103439875003E-4</v>
      </c>
      <c r="AI31" s="33">
        <f>Qxg!AI31-Qmg!AI31</f>
        <v>3.5806241200779898E-3</v>
      </c>
      <c r="AJ31" s="33">
        <f>Qxg!AJ31-Qmg!AJ31</f>
        <v>-3.8926103439875003E-4</v>
      </c>
      <c r="AK31" s="33">
        <f>Qxg!AK31-Qmg!AK31</f>
        <v>7.4131243781293027E-4</v>
      </c>
      <c r="AL31" s="33">
        <f>Qxg!AL31-Qmg!AL31</f>
        <v>-1.1470184812610502E-3</v>
      </c>
      <c r="AM31" s="33">
        <f>Qxg!AM31-Qmg!AM31</f>
        <v>-1.0565694627380994E-3</v>
      </c>
      <c r="AN31" s="33">
        <f>Qxg!AN31-Qmg!AN31</f>
        <v>-3.8926103439875003E-4</v>
      </c>
      <c r="AO31" s="33">
        <f>Qxg!AO31-Qmg!AO31</f>
        <v>-1.0350379792678011E-3</v>
      </c>
      <c r="AP31" s="33">
        <f>Qxg!AP31-Qmg!AP31</f>
        <v>2.7843374735304102E-3</v>
      </c>
      <c r="AQ31" s="33">
        <f>Qxg!AQ31-Qmg!AQ31</f>
        <v>1.6733629982902298E-3</v>
      </c>
      <c r="AR31" s="33">
        <f>Qxg!AR31-Qmg!AR31</f>
        <v>1.6733629982902298E-3</v>
      </c>
      <c r="AS31" s="33">
        <f>Qxg!AS31-Qmg!AS31</f>
        <v>1.6733629982902298E-3</v>
      </c>
      <c r="AT31" s="33">
        <f>Qxg!AT31-Qmg!AT31</f>
        <v>1.6733629982902298E-3</v>
      </c>
      <c r="AU31" s="33">
        <f>Qxg!AU31-Qmg!AU31</f>
        <v>-1.6712276925531801E-3</v>
      </c>
      <c r="AV31" s="33">
        <f>Qxg!AV31-Qmg!AV31</f>
        <v>1.6733629982902298E-3</v>
      </c>
      <c r="AW31" s="33">
        <f>Qxg!AW31-Qmg!AW31</f>
        <v>1.6733629982902298E-3</v>
      </c>
      <c r="AX31" s="33">
        <f>Qxg!AX31-Qmg!AX31</f>
        <v>4.1170896607814105E-3</v>
      </c>
      <c r="AY31" s="33">
        <f>Qxg!AY31-Qmg!AY31</f>
        <v>1.6733629982902298E-3</v>
      </c>
      <c r="AZ31" s="33">
        <f>Qxg!AZ31-Qmg!AZ31</f>
        <v>-1.2089889583511621E-3</v>
      </c>
      <c r="BA31" s="33">
        <f>Qxg!BA31-Qmg!BA31</f>
        <v>-9.2116876890797786E-4</v>
      </c>
      <c r="BB31" s="33">
        <f>Qxg!BB31-Qmg!BB31</f>
        <v>-4.5169659177002488E-4</v>
      </c>
      <c r="BC31" s="33">
        <f>Qxg!BC31-Qmg!BC31</f>
        <v>-2.9279275253581854E-4</v>
      </c>
      <c r="BD31" s="33">
        <f>Qxg!BD31-Qmg!BD31</f>
        <v>-6.1527912210105696E-4</v>
      </c>
      <c r="BE31" s="33">
        <f>Qxg!BE31-Qmg!BE31</f>
        <v>4.1247778337727024E-4</v>
      </c>
      <c r="BF31" s="33">
        <f>Qxg!BF31-Qmg!BF31</f>
        <v>-1.78728849480693E-4</v>
      </c>
      <c r="BG31" s="33">
        <f>Qxg!BG31-Qmg!BG31</f>
        <v>2.1533356046459992E-4</v>
      </c>
      <c r="BH31" s="33">
        <f>Qxg!BH31-Qmg!BH31</f>
        <v>5.3241012418671807E-4</v>
      </c>
      <c r="BI31" s="33">
        <f>Qxg!BI31-Qmg!BI31</f>
        <v>2.0434087454952107E-3</v>
      </c>
      <c r="BJ31" s="33">
        <f>Qxg!BJ31-Qmg!BJ31</f>
        <v>-2.3393814106444999E-3</v>
      </c>
      <c r="BK31" s="33">
        <f>Qxg!BK31-Qmg!BK31</f>
        <v>-1.0226495079298501E-3</v>
      </c>
      <c r="BL31" s="33">
        <f>Qxg!BL31-Qmg!BL31</f>
        <v>2.8626802973689596E-3</v>
      </c>
      <c r="BM31" s="33">
        <f>Qxg!BM31-Qmg!BM31</f>
        <v>-2.4020329737411911E-3</v>
      </c>
      <c r="BN31" s="33">
        <f>Qxg!BN31-Qmg!BN31</f>
        <v>-1.4867534555022609E-3</v>
      </c>
      <c r="BO31" s="33">
        <f>Qxg!BO31-Qmg!BO31</f>
        <v>1.2173525784003013E-4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5.1806068089122999E-4</v>
      </c>
      <c r="D32" s="33">
        <f>Qxg!D32-Qmg!D32</f>
        <v>-4.2996449776721603E-4</v>
      </c>
      <c r="E32" s="33">
        <f>Qxg!E32-Qmg!E32</f>
        <v>-6.685580136564709E-4</v>
      </c>
      <c r="F32" s="33">
        <f>Qxg!F32-Qmg!F32</f>
        <v>1.5115303646743899E-3</v>
      </c>
      <c r="G32" s="33">
        <f>Qxg!G32-Qmg!G32</f>
        <v>1.9414920704206797E-3</v>
      </c>
      <c r="H32" s="33">
        <f>Qxg!H32-Qmg!H32</f>
        <v>-1.5333787039208888E-3</v>
      </c>
      <c r="I32" s="33">
        <f>Qxg!I32-Qmg!I32</f>
        <v>-3.7468835258642303E-4</v>
      </c>
      <c r="J32" s="33">
        <f>Qxg!J32-Qmg!J32</f>
        <v>7.9918175640086983E-4</v>
      </c>
      <c r="K32" s="33">
        <f>Qxg!K32-Qmg!K32</f>
        <v>4.5261529029592962E-4</v>
      </c>
      <c r="L32" s="33">
        <f>Qxg!L32-Qmg!L32</f>
        <v>-5.5153237921682259E-3</v>
      </c>
      <c r="M32" s="33">
        <f>Qxg!M32-Qmg!M32</f>
        <v>1.5651497881960098E-3</v>
      </c>
      <c r="N32" s="33">
        <f>Qxg!N32-Qmg!N32</f>
        <v>-2.5563407332211611E-3</v>
      </c>
      <c r="O32" s="33">
        <f>Qxg!O32-Qmg!O32</f>
        <v>-5.4776283999698997E-4</v>
      </c>
      <c r="P32" s="33">
        <f>Qxg!P32-Qmg!P32</f>
        <v>4.8608966573078201E-3</v>
      </c>
      <c r="Q32" s="33">
        <f>Qxg!Q32-Qmg!Q32</f>
        <v>1.2417670140950302E-3</v>
      </c>
      <c r="R32" s="33">
        <f>Qxg!R32-Qmg!R32</f>
        <v>-1.2648865464722403E-3</v>
      </c>
      <c r="S32" s="33">
        <f>Qxg!S32-Qmg!S32</f>
        <v>8.4644137631834006E-4</v>
      </c>
      <c r="T32" s="33">
        <f>Qxg!T32-Qmg!T32</f>
        <v>1.1420163311286102E-3</v>
      </c>
      <c r="U32" s="33">
        <f>Qxg!U32-Qmg!U32</f>
        <v>1.1420163311286102E-3</v>
      </c>
      <c r="V32" s="33">
        <f>Qxg!V32-Qmg!V32</f>
        <v>-8.8912811801425103E-4</v>
      </c>
      <c r="W32" s="33">
        <f>Qxg!W32-Qmg!W32</f>
        <v>2.2011451665678592E-3</v>
      </c>
      <c r="X32" s="33">
        <f>Qxg!X32-Qmg!X32</f>
        <v>2.0592691356191811E-3</v>
      </c>
      <c r="Y32" s="33">
        <f>Qxg!Y32-Qmg!Y32</f>
        <v>2.7587258772825965E-4</v>
      </c>
      <c r="Z32" s="33">
        <f>Qxg!Z32-Qmg!Z32</f>
        <v>-4.2234694653074201E-4</v>
      </c>
      <c r="AA32" s="33">
        <f>Qxg!AA32-Qmg!AA32</f>
        <v>-6.3830025978954996E-4</v>
      </c>
      <c r="AB32" s="33">
        <f>Qxg!AB32-Qmg!AB32</f>
        <v>-7.8511523680191268E-4</v>
      </c>
      <c r="AC32" s="33">
        <f>Qxg!AC32-Qmg!AC32</f>
        <v>-7.2844151976676796E-4</v>
      </c>
      <c r="AD32" s="33">
        <f>Qxg!AD32-Qmg!AD32</f>
        <v>-9.0094562384087805E-4</v>
      </c>
      <c r="AE32" s="33">
        <f>Qxg!AE32-Qmg!AE32</f>
        <v>-4.3119578280785418E-4</v>
      </c>
      <c r="AF32" s="33">
        <f>Qxg!AF32-Qmg!AF32</f>
        <v>-6.6464960377213191E-4</v>
      </c>
      <c r="AG32" s="33">
        <f>Qxg!AG32-Qmg!AG32</f>
        <v>1.1368641677303101E-3</v>
      </c>
      <c r="AH32" s="33">
        <f>Qxg!AH32-Qmg!AH32</f>
        <v>1.0321963541068601E-3</v>
      </c>
      <c r="AI32" s="33">
        <f>Qxg!AI32-Qmg!AI32</f>
        <v>-5.5731545081312995E-4</v>
      </c>
      <c r="AJ32" s="33">
        <f>Qxg!AJ32-Qmg!AJ32</f>
        <v>1.0321963541068601E-3</v>
      </c>
      <c r="AK32" s="33">
        <f>Qxg!AK32-Qmg!AK32</f>
        <v>1.5034021395201401E-3</v>
      </c>
      <c r="AL32" s="33">
        <f>Qxg!AL32-Qmg!AL32</f>
        <v>-8.1923835169921979E-4</v>
      </c>
      <c r="AM32" s="33">
        <f>Qxg!AM32-Qmg!AM32</f>
        <v>3.1157113848768497E-3</v>
      </c>
      <c r="AN32" s="33">
        <f>Qxg!AN32-Qmg!AN32</f>
        <v>1.0321963541068601E-3</v>
      </c>
      <c r="AO32" s="33">
        <f>Qxg!AO32-Qmg!AO32</f>
        <v>-1.9185628627556E-3</v>
      </c>
      <c r="AP32" s="33">
        <f>Qxg!AP32-Qmg!AP32</f>
        <v>2.8708878690536198E-3</v>
      </c>
      <c r="AQ32" s="33">
        <f>Qxg!AQ32-Qmg!AQ32</f>
        <v>1.2742620432988497E-3</v>
      </c>
      <c r="AR32" s="33">
        <f>Qxg!AR32-Qmg!AR32</f>
        <v>1.2742620432988497E-3</v>
      </c>
      <c r="AS32" s="33">
        <f>Qxg!AS32-Qmg!AS32</f>
        <v>1.2742620432988497E-3</v>
      </c>
      <c r="AT32" s="33">
        <f>Qxg!AT32-Qmg!AT32</f>
        <v>1.2742620432988497E-3</v>
      </c>
      <c r="AU32" s="33">
        <f>Qxg!AU32-Qmg!AU32</f>
        <v>-2.162048870646889E-3</v>
      </c>
      <c r="AV32" s="33">
        <f>Qxg!AV32-Qmg!AV32</f>
        <v>1.2742620432988497E-3</v>
      </c>
      <c r="AW32" s="33">
        <f>Qxg!AW32-Qmg!AW32</f>
        <v>1.2742620432988497E-3</v>
      </c>
      <c r="AX32" s="33">
        <f>Qxg!AX32-Qmg!AX32</f>
        <v>3.8822269643048898E-3</v>
      </c>
      <c r="AY32" s="33">
        <f>Qxg!AY32-Qmg!AY32</f>
        <v>1.2742620432988497E-3</v>
      </c>
      <c r="AZ32" s="33">
        <f>Qxg!AZ32-Qmg!AZ32</f>
        <v>-1.5333787039208888E-3</v>
      </c>
      <c r="BA32" s="33">
        <f>Qxg!BA32-Qmg!BA32</f>
        <v>-1.3313423391237802E-3</v>
      </c>
      <c r="BB32" s="33">
        <f>Qxg!BB32-Qmg!BB32</f>
        <v>-3.9389343426170725E-4</v>
      </c>
      <c r="BC32" s="33">
        <f>Qxg!BC32-Qmg!BC32</f>
        <v>-3.6058625421134314E-4</v>
      </c>
      <c r="BD32" s="33">
        <f>Qxg!BD32-Qmg!BD32</f>
        <v>-6.394711242639177E-4</v>
      </c>
      <c r="BE32" s="33">
        <f>Qxg!BE32-Qmg!BE32</f>
        <v>5.8031281516114988E-4</v>
      </c>
      <c r="BF32" s="33">
        <f>Qxg!BF32-Qmg!BF32</f>
        <v>-1.8387813409000603E-4</v>
      </c>
      <c r="BG32" s="33">
        <f>Qxg!BG32-Qmg!BG32</f>
        <v>4.2097013225613497E-4</v>
      </c>
      <c r="BH32" s="33">
        <f>Qxg!BH32-Qmg!BH32</f>
        <v>6.3542237199140791E-4</v>
      </c>
      <c r="BI32" s="33">
        <f>Qxg!BI32-Qmg!BI32</f>
        <v>2.5011253048607433E-3</v>
      </c>
      <c r="BJ32" s="33">
        <f>Qxg!BJ32-Qmg!BJ32</f>
        <v>-2.3064911768720196E-3</v>
      </c>
      <c r="BK32" s="33">
        <f>Qxg!BK32-Qmg!BK32</f>
        <v>-1.04550876921431E-3</v>
      </c>
      <c r="BL32" s="33">
        <f>Qxg!BL32-Qmg!BL32</f>
        <v>4.1532729003568806E-3</v>
      </c>
      <c r="BM32" s="33">
        <f>Qxg!BM32-Qmg!BM32</f>
        <v>-3.2679630700094375E-3</v>
      </c>
      <c r="BN32" s="33">
        <f>Qxg!BN32-Qmg!BN32</f>
        <v>-1.7377514157172372E-3</v>
      </c>
      <c r="BO32" s="33">
        <f>Qxg!BO32-Qmg!BO32</f>
        <v>3.9142077771190005E-4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1.4083497440513021E-4</v>
      </c>
      <c r="D33" s="33">
        <f>Qxg!D33-Qmg!D33</f>
        <v>-5.4835555857763612E-4</v>
      </c>
      <c r="E33" s="33">
        <f>Qxg!E33-Qmg!E33</f>
        <v>-7.3433178119000631E-4</v>
      </c>
      <c r="F33" s="33">
        <f>Qxg!F33-Qmg!F33</f>
        <v>6.0812001136344111E-3</v>
      </c>
      <c r="G33" s="33">
        <f>Qxg!G33-Qmg!G33</f>
        <v>7.2387325302717982E-4</v>
      </c>
      <c r="H33" s="33">
        <f>Qxg!H33-Qmg!H33</f>
        <v>-2.2239409790430101E-3</v>
      </c>
      <c r="I33" s="33">
        <f>Qxg!I33-Qmg!I33</f>
        <v>-4.2655429580196799E-4</v>
      </c>
      <c r="J33" s="33">
        <f>Qxg!J33-Qmg!J33</f>
        <v>1.1359185265490501E-3</v>
      </c>
      <c r="K33" s="33">
        <f>Qxg!K33-Qmg!K33</f>
        <v>-4.3817726860899409E-6</v>
      </c>
      <c r="L33" s="33">
        <f>Qxg!L33-Qmg!L33</f>
        <v>-3.54906388918235E-3</v>
      </c>
      <c r="M33" s="33">
        <f>Qxg!M33-Qmg!M33</f>
        <v>1.0780138644232201E-3</v>
      </c>
      <c r="N33" s="33">
        <f>Qxg!N33-Qmg!N33</f>
        <v>-3.0451047819640359E-3</v>
      </c>
      <c r="O33" s="33">
        <f>Qxg!O33-Qmg!O33</f>
        <v>-8.2876619486528004E-4</v>
      </c>
      <c r="P33" s="33">
        <f>Qxg!P33-Qmg!P33</f>
        <v>4.8176773683304003E-3</v>
      </c>
      <c r="Q33" s="33">
        <f>Qxg!Q33-Qmg!Q33</f>
        <v>3.9301429841177068E-4</v>
      </c>
      <c r="R33" s="33">
        <f>Qxg!R33-Qmg!R33</f>
        <v>-1.37950574740341E-3</v>
      </c>
      <c r="S33" s="33">
        <f>Qxg!S33-Qmg!S33</f>
        <v>-5.6750280082429067E-4</v>
      </c>
      <c r="T33" s="33">
        <f>Qxg!T33-Qmg!T33</f>
        <v>7.8646386067732004E-4</v>
      </c>
      <c r="U33" s="33">
        <f>Qxg!U33-Qmg!U33</f>
        <v>7.8646386067732004E-4</v>
      </c>
      <c r="V33" s="33">
        <f>Qxg!V33-Qmg!V33</f>
        <v>-1.0261997945452495E-3</v>
      </c>
      <c r="W33" s="33">
        <f>Qxg!W33-Qmg!W33</f>
        <v>2.816900968230483E-3</v>
      </c>
      <c r="X33" s="33">
        <f>Qxg!X33-Qmg!X33</f>
        <v>2.2352005111697E-3</v>
      </c>
      <c r="Y33" s="33">
        <f>Qxg!Y33-Qmg!Y33</f>
        <v>3.2362603889990287E-5</v>
      </c>
      <c r="Z33" s="33">
        <f>Qxg!Z33-Qmg!Z33</f>
        <v>-5.4726184326333801E-4</v>
      </c>
      <c r="AA33" s="33">
        <f>Qxg!AA33-Qmg!AA33</f>
        <v>-8.7888745349408491E-4</v>
      </c>
      <c r="AB33" s="33">
        <f>Qxg!AB33-Qmg!AB33</f>
        <v>-7.5168839715063663E-4</v>
      </c>
      <c r="AC33" s="33">
        <f>Qxg!AC33-Qmg!AC33</f>
        <v>-1.4803335238150054E-3</v>
      </c>
      <c r="AD33" s="33">
        <f>Qxg!AD33-Qmg!AD33</f>
        <v>-9.3868859973888607E-4</v>
      </c>
      <c r="AE33" s="33">
        <f>Qxg!AE33-Qmg!AE33</f>
        <v>-4.8661130754008901E-4</v>
      </c>
      <c r="AF33" s="33">
        <f>Qxg!AF33-Qmg!AF33</f>
        <v>-7.3139541901836777E-4</v>
      </c>
      <c r="AG33" s="33">
        <f>Qxg!AG33-Qmg!AG33</f>
        <v>1.07692938855145E-3</v>
      </c>
      <c r="AH33" s="33">
        <f>Qxg!AH33-Qmg!AH33</f>
        <v>5.11091338030022E-3</v>
      </c>
      <c r="AI33" s="33">
        <f>Qxg!AI33-Qmg!AI33</f>
        <v>-1.5467552553615998E-3</v>
      </c>
      <c r="AJ33" s="33">
        <f>Qxg!AJ33-Qmg!AJ33</f>
        <v>5.11091338030022E-3</v>
      </c>
      <c r="AK33" s="33">
        <f>Qxg!AK33-Qmg!AK33</f>
        <v>1.9130303088797703E-3</v>
      </c>
      <c r="AL33" s="33">
        <f>Qxg!AL33-Qmg!AL33</f>
        <v>-5.6119922104994014E-4</v>
      </c>
      <c r="AM33" s="33">
        <f>Qxg!AM33-Qmg!AM33</f>
        <v>1.287219221396293E-2</v>
      </c>
      <c r="AN33" s="33">
        <f>Qxg!AN33-Qmg!AN33</f>
        <v>5.11091338030022E-3</v>
      </c>
      <c r="AO33" s="33">
        <f>Qxg!AO33-Qmg!AO33</f>
        <v>-1.9655102619377883E-2</v>
      </c>
      <c r="AP33" s="33">
        <f>Qxg!AP33-Qmg!AP33</f>
        <v>2.9311927916774098E-3</v>
      </c>
      <c r="AQ33" s="33">
        <f>Qxg!AQ33-Qmg!AQ33</f>
        <v>7.1059453132576002E-4</v>
      </c>
      <c r="AR33" s="33">
        <f>Qxg!AR33-Qmg!AR33</f>
        <v>7.1059453132576002E-4</v>
      </c>
      <c r="AS33" s="33">
        <f>Qxg!AS33-Qmg!AS33</f>
        <v>7.1059453132576002E-4</v>
      </c>
      <c r="AT33" s="33">
        <f>Qxg!AT33-Qmg!AT33</f>
        <v>7.1059453132576002E-4</v>
      </c>
      <c r="AU33" s="33">
        <f>Qxg!AU33-Qmg!AU33</f>
        <v>-2.6528259671050208E-3</v>
      </c>
      <c r="AV33" s="33">
        <f>Qxg!AV33-Qmg!AV33</f>
        <v>7.1059453132576002E-4</v>
      </c>
      <c r="AW33" s="33">
        <f>Qxg!AW33-Qmg!AW33</f>
        <v>7.1059453132576002E-4</v>
      </c>
      <c r="AX33" s="33">
        <f>Qxg!AX33-Qmg!AX33</f>
        <v>3.6560017711162501E-3</v>
      </c>
      <c r="AY33" s="33">
        <f>Qxg!AY33-Qmg!AY33</f>
        <v>7.1059453132576002E-4</v>
      </c>
      <c r="AZ33" s="33">
        <f>Qxg!AZ33-Qmg!AZ33</f>
        <v>-2.2239409790430101E-3</v>
      </c>
      <c r="BA33" s="33">
        <f>Qxg!BA33-Qmg!BA33</f>
        <v>-2.0817609042877399E-3</v>
      </c>
      <c r="BB33" s="33">
        <f>Qxg!BB33-Qmg!BB33</f>
        <v>-4.1529575749267177E-4</v>
      </c>
      <c r="BC33" s="33">
        <f>Qxg!BC33-Qmg!BC33</f>
        <v>-4.1739647618083478E-4</v>
      </c>
      <c r="BD33" s="33">
        <f>Qxg!BD33-Qmg!BD33</f>
        <v>-7.3382781208246003E-4</v>
      </c>
      <c r="BE33" s="33">
        <f>Qxg!BE33-Qmg!BE33</f>
        <v>1.6797202187290037E-4</v>
      </c>
      <c r="BF33" s="33">
        <f>Qxg!BF33-Qmg!BF33</f>
        <v>-2.0503506024214602E-4</v>
      </c>
      <c r="BG33" s="33">
        <f>Qxg!BG33-Qmg!BG33</f>
        <v>-1.9436001688410099E-3</v>
      </c>
      <c r="BH33" s="33">
        <f>Qxg!BH33-Qmg!BH33</f>
        <v>7.734130278462259E-4</v>
      </c>
      <c r="BI33" s="33">
        <f>Qxg!BI33-Qmg!BI33</f>
        <v>7.5556229838770403E-3</v>
      </c>
      <c r="BJ33" s="33">
        <f>Qxg!BJ33-Qmg!BJ33</f>
        <v>-3.1820004976881901E-3</v>
      </c>
      <c r="BK33" s="33">
        <f>Qxg!BK33-Qmg!BK33</f>
        <v>-9.9433994009164983E-4</v>
      </c>
      <c r="BL33" s="33">
        <f>Qxg!BL33-Qmg!BL33</f>
        <v>3.5125960386282098E-3</v>
      </c>
      <c r="BM33" s="33">
        <f>Qxg!BM33-Qmg!BM33</f>
        <v>-4.5571123369955143E-3</v>
      </c>
      <c r="BN33" s="33">
        <f>Qxg!BN33-Qmg!BN33</f>
        <v>-2.1828651012493921E-3</v>
      </c>
      <c r="BO33" s="33">
        <f>Qxg!BO33-Qmg!BO33</f>
        <v>8.5034960839583005E-4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6.9995200600061992E-4</v>
      </c>
      <c r="D34" s="33">
        <f>Qxg!D34-Qmg!D34</f>
        <v>-4.7782319356236313E-4</v>
      </c>
      <c r="E34" s="33">
        <f>Qxg!E34-Qmg!E34</f>
        <v>-1.0329301716387291E-3</v>
      </c>
      <c r="F34" s="33">
        <f>Qxg!F34-Qmg!F34</f>
        <v>1.8799323516409802E-3</v>
      </c>
      <c r="G34" s="33">
        <f>Qxg!G34-Qmg!G34</f>
        <v>1.20371105222793E-3</v>
      </c>
      <c r="H34" s="33">
        <f>Qxg!H34-Qmg!H34</f>
        <v>-2.3504784088153904E-3</v>
      </c>
      <c r="I34" s="33">
        <f>Qxg!I34-Qmg!I34</f>
        <v>-4.7917291428108724E-4</v>
      </c>
      <c r="J34" s="33">
        <f>Qxg!J34-Qmg!J34</f>
        <v>1.1314953043272602E-3</v>
      </c>
      <c r="K34" s="33">
        <f>Qxg!K34-Qmg!K34</f>
        <v>3.3048783473257895E-3</v>
      </c>
      <c r="L34" s="33">
        <f>Qxg!L34-Qmg!L34</f>
        <v>-4.2786342492636279E-3</v>
      </c>
      <c r="M34" s="33">
        <f>Qxg!M34-Qmg!M34</f>
        <v>7.6586947665130021E-4</v>
      </c>
      <c r="N34" s="33">
        <f>Qxg!N34-Qmg!N34</f>
        <v>-3.7426036189730882E-3</v>
      </c>
      <c r="O34" s="33">
        <f>Qxg!O34-Qmg!O34</f>
        <v>-1.1619963088831502E-3</v>
      </c>
      <c r="P34" s="33">
        <f>Qxg!P34-Qmg!P34</f>
        <v>4.8378739565749698E-3</v>
      </c>
      <c r="Q34" s="33">
        <f>Qxg!Q34-Qmg!Q34</f>
        <v>-1.6107930244363394E-3</v>
      </c>
      <c r="R34" s="33">
        <f>Qxg!R34-Qmg!R34</f>
        <v>-1.4667927284442001E-3</v>
      </c>
      <c r="S34" s="33">
        <f>Qxg!S34-Qmg!S34</f>
        <v>-5.7465775125209971E-4</v>
      </c>
      <c r="T34" s="33">
        <f>Qxg!T34-Qmg!T34</f>
        <v>1.1725059359064599E-3</v>
      </c>
      <c r="U34" s="33">
        <f>Qxg!U34-Qmg!U34</f>
        <v>1.1725059359064599E-3</v>
      </c>
      <c r="V34" s="33">
        <f>Qxg!V34-Qmg!V34</f>
        <v>-1.0973988113784146E-3</v>
      </c>
      <c r="W34" s="33">
        <f>Qxg!W34-Qmg!W34</f>
        <v>4.7046532092451E-3</v>
      </c>
      <c r="X34" s="33">
        <f>Qxg!X34-Qmg!X34</f>
        <v>2.2406344118857903E-3</v>
      </c>
      <c r="Y34" s="33">
        <f>Qxg!Y34-Qmg!Y34</f>
        <v>3.4553657777043958E-4</v>
      </c>
      <c r="Z34" s="33">
        <f>Qxg!Z34-Qmg!Z34</f>
        <v>-4.7863519223528004E-4</v>
      </c>
      <c r="AA34" s="33">
        <f>Qxg!AA34-Qmg!AA34</f>
        <v>-9.674035240958438E-4</v>
      </c>
      <c r="AB34" s="33">
        <f>Qxg!AB34-Qmg!AB34</f>
        <v>-1.398528756546478E-3</v>
      </c>
      <c r="AC34" s="33">
        <f>Qxg!AC34-Qmg!AC34</f>
        <v>-1.9897519197561459E-3</v>
      </c>
      <c r="AD34" s="33">
        <f>Qxg!AD34-Qmg!AD34</f>
        <v>-9.3661925109350501E-4</v>
      </c>
      <c r="AE34" s="33">
        <f>Qxg!AE34-Qmg!AE34</f>
        <v>-6.5912812316227696E-4</v>
      </c>
      <c r="AF34" s="33">
        <f>Qxg!AF34-Qmg!AF34</f>
        <v>-1.0093506310481209E-3</v>
      </c>
      <c r="AG34" s="33">
        <f>Qxg!AG34-Qmg!AG34</f>
        <v>1.0617629224369102E-3</v>
      </c>
      <c r="AH34" s="33">
        <f>Qxg!AH34-Qmg!AH34</f>
        <v>1.26602841155445E-3</v>
      </c>
      <c r="AI34" s="33">
        <f>Qxg!AI34-Qmg!AI34</f>
        <v>-2.5034492346575083E-3</v>
      </c>
      <c r="AJ34" s="33">
        <f>Qxg!AJ34-Qmg!AJ34</f>
        <v>1.26602841155445E-3</v>
      </c>
      <c r="AK34" s="33">
        <f>Qxg!AK34-Qmg!AK34</f>
        <v>2.6829270649488101E-3</v>
      </c>
      <c r="AL34" s="33">
        <f>Qxg!AL34-Qmg!AL34</f>
        <v>-8.9643214714280007E-4</v>
      </c>
      <c r="AM34" s="33">
        <f>Qxg!AM34-Qmg!AM34</f>
        <v>4.8201239179972502E-3</v>
      </c>
      <c r="AN34" s="33">
        <f>Qxg!AN34-Qmg!AN34</f>
        <v>1.26602841155445E-3</v>
      </c>
      <c r="AO34" s="33">
        <f>Qxg!AO34-Qmg!AO34</f>
        <v>-3.8321115617221098E-3</v>
      </c>
      <c r="AP34" s="33">
        <f>Qxg!AP34-Qmg!AP34</f>
        <v>1.7317761390336301E-3</v>
      </c>
      <c r="AQ34" s="33">
        <f>Qxg!AQ34-Qmg!AQ34</f>
        <v>7.2766005139670003E-4</v>
      </c>
      <c r="AR34" s="33">
        <f>Qxg!AR34-Qmg!AR34</f>
        <v>7.2766005139670003E-4</v>
      </c>
      <c r="AS34" s="33">
        <f>Qxg!AS34-Qmg!AS34</f>
        <v>7.2766005139670003E-4</v>
      </c>
      <c r="AT34" s="33">
        <f>Qxg!AT34-Qmg!AT34</f>
        <v>7.2766005139670003E-4</v>
      </c>
      <c r="AU34" s="33">
        <f>Qxg!AU34-Qmg!AU34</f>
        <v>-1.5513923065958285E-3</v>
      </c>
      <c r="AV34" s="33">
        <f>Qxg!AV34-Qmg!AV34</f>
        <v>7.2766005139670003E-4</v>
      </c>
      <c r="AW34" s="33">
        <f>Qxg!AW34-Qmg!AW34</f>
        <v>7.2766005139670003E-4</v>
      </c>
      <c r="AX34" s="33">
        <f>Qxg!AX34-Qmg!AX34</f>
        <v>3.1801518981954898E-3</v>
      </c>
      <c r="AY34" s="33">
        <f>Qxg!AY34-Qmg!AY34</f>
        <v>7.2766005139670003E-4</v>
      </c>
      <c r="AZ34" s="33">
        <f>Qxg!AZ34-Qmg!AZ34</f>
        <v>-2.3504784088153904E-3</v>
      </c>
      <c r="BA34" s="33">
        <f>Qxg!BA34-Qmg!BA34</f>
        <v>-2.1983064345783496E-3</v>
      </c>
      <c r="BB34" s="33">
        <f>Qxg!BB34-Qmg!BB34</f>
        <v>-5.1915508178482608E-4</v>
      </c>
      <c r="BC34" s="33">
        <f>Qxg!BC34-Qmg!BC34</f>
        <v>-4.241798969079875E-4</v>
      </c>
      <c r="BD34" s="33">
        <f>Qxg!BD34-Qmg!BD34</f>
        <v>-9.1914416958064325E-4</v>
      </c>
      <c r="BE34" s="33">
        <f>Qxg!BE34-Qmg!BE34</f>
        <v>-1.5607474879576018E-4</v>
      </c>
      <c r="BF34" s="33">
        <f>Qxg!BF34-Qmg!BF34</f>
        <v>-2.8477768336953495E-4</v>
      </c>
      <c r="BG34" s="33">
        <f>Qxg!BG34-Qmg!BG34</f>
        <v>-2.5491918972903017E-4</v>
      </c>
      <c r="BH34" s="33">
        <f>Qxg!BH34-Qmg!BH34</f>
        <v>8.4945366712133204E-4</v>
      </c>
      <c r="BI34" s="33">
        <f>Qxg!BI34-Qmg!BI34</f>
        <v>5.1324255282261698E-3</v>
      </c>
      <c r="BJ34" s="33">
        <f>Qxg!BJ34-Qmg!BJ34</f>
        <v>-4.3250650519114399E-3</v>
      </c>
      <c r="BK34" s="33">
        <f>Qxg!BK34-Qmg!BK34</f>
        <v>-8.6551701936894015E-4</v>
      </c>
      <c r="BL34" s="33">
        <f>Qxg!BL34-Qmg!BL34</f>
        <v>2.3567820476687899E-3</v>
      </c>
      <c r="BM34" s="33">
        <f>Qxg!BM34-Qmg!BM34</f>
        <v>-4.3454777249489372E-3</v>
      </c>
      <c r="BN34" s="33">
        <f>Qxg!BN34-Qmg!BN34</f>
        <v>-2.2387506634883939E-3</v>
      </c>
      <c r="BO34" s="33">
        <f>Qxg!BO34-Qmg!BO34</f>
        <v>7.1883257099584997E-4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1.0393548430696099E-3</v>
      </c>
      <c r="D35" s="33">
        <f>Qxg!D35-Qmg!D35</f>
        <v>-5.9670576304119295E-4</v>
      </c>
      <c r="E35" s="33">
        <f>Qxg!E35-Qmg!E35</f>
        <v>-1.1384305873231478E-3</v>
      </c>
      <c r="F35" s="33">
        <f>Qxg!F35-Qmg!F35</f>
        <v>1.1296086640801999E-3</v>
      </c>
      <c r="G35" s="33">
        <f>Qxg!G35-Qmg!G35</f>
        <v>2.7486127305780981E-4</v>
      </c>
      <c r="H35" s="33">
        <f>Qxg!H35-Qmg!H35</f>
        <v>-1.1273714546303298E-3</v>
      </c>
      <c r="I35" s="33">
        <f>Qxg!I35-Qmg!I35</f>
        <v>-5.0902123181706697E-4</v>
      </c>
      <c r="J35" s="33">
        <f>Qxg!J35-Qmg!J35</f>
        <v>1.4898762135821799E-3</v>
      </c>
      <c r="K35" s="33">
        <f>Qxg!K35-Qmg!K35</f>
        <v>1.9721583188018806E-3</v>
      </c>
      <c r="L35" s="33">
        <f>Qxg!L35-Qmg!L35</f>
        <v>-4.5862316468937708E-3</v>
      </c>
      <c r="M35" s="33">
        <f>Qxg!M35-Qmg!M35</f>
        <v>5.5043558398787601E-3</v>
      </c>
      <c r="N35" s="33">
        <f>Qxg!N35-Qmg!N35</f>
        <v>-4.0419661407108147E-3</v>
      </c>
      <c r="O35" s="33">
        <f>Qxg!O35-Qmg!O35</f>
        <v>-1.05508000641171E-3</v>
      </c>
      <c r="P35" s="33">
        <f>Qxg!P35-Qmg!P35</f>
        <v>5.4288647537043501E-3</v>
      </c>
      <c r="Q35" s="33">
        <f>Qxg!Q35-Qmg!Q35</f>
        <v>-1.09922324522135E-3</v>
      </c>
      <c r="R35" s="33">
        <f>Qxg!R35-Qmg!R35</f>
        <v>-2.7143023986860196E-3</v>
      </c>
      <c r="S35" s="33">
        <f>Qxg!S35-Qmg!S35</f>
        <v>5.6794314499732587E-3</v>
      </c>
      <c r="T35" s="33">
        <f>Qxg!T35-Qmg!T35</f>
        <v>1.4857577542146195E-3</v>
      </c>
      <c r="U35" s="33">
        <f>Qxg!U35-Qmg!U35</f>
        <v>1.4857577542146195E-3</v>
      </c>
      <c r="V35" s="33">
        <f>Qxg!V35-Qmg!V35</f>
        <v>-1.0516394471925853E-3</v>
      </c>
      <c r="W35" s="33">
        <f>Qxg!W35-Qmg!W35</f>
        <v>2.9861566792597199E-3</v>
      </c>
      <c r="X35" s="33">
        <f>Qxg!X35-Qmg!X35</f>
        <v>2.4301344855952802E-3</v>
      </c>
      <c r="Y35" s="33">
        <f>Qxg!Y35-Qmg!Y35</f>
        <v>9.9054033113718954E-4</v>
      </c>
      <c r="Z35" s="33">
        <f>Qxg!Z35-Qmg!Z35</f>
        <v>-5.9472406808212211E-4</v>
      </c>
      <c r="AA35" s="33">
        <f>Qxg!AA35-Qmg!AA35</f>
        <v>-1.1685217909425056E-3</v>
      </c>
      <c r="AB35" s="33">
        <f>Qxg!AB35-Qmg!AB35</f>
        <v>-1.6208856225889729E-3</v>
      </c>
      <c r="AC35" s="33">
        <f>Qxg!AC35-Qmg!AC35</f>
        <v>-2.2688205698611279E-3</v>
      </c>
      <c r="AD35" s="33">
        <f>Qxg!AD35-Qmg!AD35</f>
        <v>-9.6087285579901606E-4</v>
      </c>
      <c r="AE35" s="33">
        <f>Qxg!AE35-Qmg!AE35</f>
        <v>-6.7143975506586944E-4</v>
      </c>
      <c r="AF35" s="33">
        <f>Qxg!AF35-Qmg!AF35</f>
        <v>-1.1153987594756563E-3</v>
      </c>
      <c r="AG35" s="33">
        <f>Qxg!AG35-Qmg!AG35</f>
        <v>1.5927096882154498E-3</v>
      </c>
      <c r="AH35" s="33">
        <f>Qxg!AH35-Qmg!AH35</f>
        <v>6.8337395802941982E-4</v>
      </c>
      <c r="AI35" s="33">
        <f>Qxg!AI35-Qmg!AI35</f>
        <v>-2.8058432410408311E-3</v>
      </c>
      <c r="AJ35" s="33">
        <f>Qxg!AJ35-Qmg!AJ35</f>
        <v>6.8337395802941982E-4</v>
      </c>
      <c r="AK35" s="33">
        <f>Qxg!AK35-Qmg!AK35</f>
        <v>2.0821380648130602E-3</v>
      </c>
      <c r="AL35" s="33">
        <f>Qxg!AL35-Qmg!AL35</f>
        <v>-9.4126304333049969E-4</v>
      </c>
      <c r="AM35" s="33">
        <f>Qxg!AM35-Qmg!AM35</f>
        <v>3.0208509447281094E-3</v>
      </c>
      <c r="AN35" s="33">
        <f>Qxg!AN35-Qmg!AN35</f>
        <v>6.8337395802941982E-4</v>
      </c>
      <c r="AO35" s="33">
        <f>Qxg!AO35-Qmg!AO35</f>
        <v>-7.8831881094263193E-4</v>
      </c>
      <c r="AP35" s="33">
        <f>Qxg!AP35-Qmg!AP35</f>
        <v>2.0676164585158004E-3</v>
      </c>
      <c r="AQ35" s="33">
        <f>Qxg!AQ35-Qmg!AQ35</f>
        <v>-7.7305488257599884E-5</v>
      </c>
      <c r="AR35" s="33">
        <f>Qxg!AR35-Qmg!AR35</f>
        <v>-7.7305488257599884E-5</v>
      </c>
      <c r="AS35" s="33">
        <f>Qxg!AS35-Qmg!AS35</f>
        <v>-7.7305488257599884E-5</v>
      </c>
      <c r="AT35" s="33">
        <f>Qxg!AT35-Qmg!AT35</f>
        <v>-7.7305488257599884E-5</v>
      </c>
      <c r="AU35" s="33">
        <f>Qxg!AU35-Qmg!AU35</f>
        <v>-2.5235974275403549E-3</v>
      </c>
      <c r="AV35" s="33">
        <f>Qxg!AV35-Qmg!AV35</f>
        <v>-7.7305488257599884E-5</v>
      </c>
      <c r="AW35" s="33">
        <f>Qxg!AW35-Qmg!AW35</f>
        <v>-7.7305488257599884E-5</v>
      </c>
      <c r="AX35" s="33">
        <f>Qxg!AX35-Qmg!AX35</f>
        <v>2.2679727209142398E-3</v>
      </c>
      <c r="AY35" s="33">
        <f>Qxg!AY35-Qmg!AY35</f>
        <v>-7.7305488257599884E-5</v>
      </c>
      <c r="AZ35" s="33">
        <f>Qxg!AZ35-Qmg!AZ35</f>
        <v>-1.1273714546303298E-3</v>
      </c>
      <c r="BA35" s="33">
        <f>Qxg!BA35-Qmg!BA35</f>
        <v>-1.4260744697814501E-3</v>
      </c>
      <c r="BB35" s="33">
        <f>Qxg!BB35-Qmg!BB35</f>
        <v>-5.7499650605517935E-4</v>
      </c>
      <c r="BC35" s="33">
        <f>Qxg!BC35-Qmg!BC35</f>
        <v>-4.2343819901874668E-4</v>
      </c>
      <c r="BD35" s="33">
        <f>Qxg!BD35-Qmg!BD35</f>
        <v>-1.1014393936418932E-3</v>
      </c>
      <c r="BE35" s="33">
        <f>Qxg!BE35-Qmg!BE35</f>
        <v>-1.9940792731071993E-4</v>
      </c>
      <c r="BF35" s="33">
        <f>Qxg!BF35-Qmg!BF35</f>
        <v>-3.2597265758242E-4</v>
      </c>
      <c r="BG35" s="33">
        <f>Qxg!BG35-Qmg!BG35</f>
        <v>-1.9780190440310402E-3</v>
      </c>
      <c r="BH35" s="33">
        <f>Qxg!BH35-Qmg!BH35</f>
        <v>1.0519875967254209E-3</v>
      </c>
      <c r="BI35" s="33">
        <f>Qxg!BI35-Qmg!BI35</f>
        <v>6.2674275859284298E-3</v>
      </c>
      <c r="BJ35" s="33">
        <f>Qxg!BJ35-Qmg!BJ35</f>
        <v>-2.4564232806070004E-3</v>
      </c>
      <c r="BK35" s="33">
        <f>Qxg!BK35-Qmg!BK35</f>
        <v>-8.7555880666094011E-4</v>
      </c>
      <c r="BL35" s="33">
        <f>Qxg!BL35-Qmg!BL35</f>
        <v>2.5395439931805504E-3</v>
      </c>
      <c r="BM35" s="33">
        <f>Qxg!BM35-Qmg!BM35</f>
        <v>-4.1210723983707903E-3</v>
      </c>
      <c r="BN35" s="33">
        <f>Qxg!BN35-Qmg!BN35</f>
        <v>-2.5041247185986692E-3</v>
      </c>
      <c r="BO35" s="33">
        <f>Qxg!BO35-Qmg!BO35</f>
        <v>9.6532085217635008E-4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1.4319037546879606E-3</v>
      </c>
      <c r="D36" s="33">
        <f>Qxg!D36-Qmg!D36</f>
        <v>-4.6594748878947404E-4</v>
      </c>
      <c r="E36" s="33">
        <f>Qxg!E36-Qmg!E36</f>
        <v>-1.4471968769468099E-3</v>
      </c>
      <c r="F36" s="33">
        <f>Qxg!F36-Qmg!F36</f>
        <v>3.2510701498042992E-4</v>
      </c>
      <c r="G36" s="33">
        <f>Qxg!G36-Qmg!G36</f>
        <v>-1.35474587284702E-3</v>
      </c>
      <c r="H36" s="33">
        <f>Qxg!H36-Qmg!H36</f>
        <v>-2.0836811143712304E-3</v>
      </c>
      <c r="I36" s="33">
        <f>Qxg!I36-Qmg!I36</f>
        <v>-6.2718336574015693E-4</v>
      </c>
      <c r="J36" s="33">
        <f>Qxg!J36-Qmg!J36</f>
        <v>1.03730743773708E-3</v>
      </c>
      <c r="K36" s="33">
        <f>Qxg!K36-Qmg!K36</f>
        <v>5.540948606314401E-3</v>
      </c>
      <c r="L36" s="33">
        <f>Qxg!L36-Qmg!L36</f>
        <v>-5.3033854000112384E-3</v>
      </c>
      <c r="M36" s="33">
        <f>Qxg!M36-Qmg!M36</f>
        <v>4.8353360490960701E-3</v>
      </c>
      <c r="N36" s="33">
        <f>Qxg!N36-Qmg!N36</f>
        <v>-4.4178096250795671E-3</v>
      </c>
      <c r="O36" s="33">
        <f>Qxg!O36-Qmg!O36</f>
        <v>-1.7338962915884402E-3</v>
      </c>
      <c r="P36" s="33">
        <f>Qxg!P36-Qmg!P36</f>
        <v>4.8115298875105097E-3</v>
      </c>
      <c r="Q36" s="33">
        <f>Qxg!Q36-Qmg!Q36</f>
        <v>-2.1742384597503799E-3</v>
      </c>
      <c r="R36" s="33">
        <f>Qxg!R36-Qmg!R36</f>
        <v>-2.3087847688426305E-3</v>
      </c>
      <c r="S36" s="33">
        <f>Qxg!S36-Qmg!S36</f>
        <v>4.9549735721663209E-3</v>
      </c>
      <c r="T36" s="33">
        <f>Qxg!T36-Qmg!T36</f>
        <v>1.4099743824630305E-3</v>
      </c>
      <c r="U36" s="33">
        <f>Qxg!U36-Qmg!U36</f>
        <v>1.4099743824630305E-3</v>
      </c>
      <c r="V36" s="33">
        <f>Qxg!V36-Qmg!V36</f>
        <v>-9.6416258387052611E-4</v>
      </c>
      <c r="W36" s="33">
        <f>Qxg!W36-Qmg!W36</f>
        <v>4.04422763914621E-3</v>
      </c>
      <c r="X36" s="33">
        <f>Qxg!X36-Qmg!X36</f>
        <v>2.0262402780232202E-3</v>
      </c>
      <c r="Y36" s="33">
        <f>Qxg!Y36-Qmg!Y36</f>
        <v>1.06377225432329E-3</v>
      </c>
      <c r="Z36" s="33">
        <f>Qxg!Z36-Qmg!Z36</f>
        <v>-4.78446721345721E-4</v>
      </c>
      <c r="AA36" s="33">
        <f>Qxg!AA36-Qmg!AA36</f>
        <v>-1.0824374081324017E-3</v>
      </c>
      <c r="AB36" s="33">
        <f>Qxg!AB36-Qmg!AB36</f>
        <v>-2.419909955903396E-3</v>
      </c>
      <c r="AC36" s="33">
        <f>Qxg!AC36-Qmg!AC36</f>
        <v>-2.7383177741393148E-3</v>
      </c>
      <c r="AD36" s="33">
        <f>Qxg!AD36-Qmg!AD36</f>
        <v>-1.1642601502707488E-3</v>
      </c>
      <c r="AE36" s="33">
        <f>Qxg!AE36-Qmg!AE36</f>
        <v>-8.3126565883404437E-4</v>
      </c>
      <c r="AF36" s="33">
        <f>Qxg!AF36-Qmg!AF36</f>
        <v>-1.3930120996340578E-3</v>
      </c>
      <c r="AG36" s="33">
        <f>Qxg!AG36-Qmg!AG36</f>
        <v>7.1069816062369973E-4</v>
      </c>
      <c r="AH36" s="33">
        <f>Qxg!AH36-Qmg!AH36</f>
        <v>-2.1578934042909038E-4</v>
      </c>
      <c r="AI36" s="33">
        <f>Qxg!AI36-Qmg!AI36</f>
        <v>-2.4848907861662398E-3</v>
      </c>
      <c r="AJ36" s="33">
        <f>Qxg!AJ36-Qmg!AJ36</f>
        <v>-2.1578934042909038E-4</v>
      </c>
      <c r="AK36" s="33">
        <f>Qxg!AK36-Qmg!AK36</f>
        <v>2.0948199864141101E-3</v>
      </c>
      <c r="AL36" s="33">
        <f>Qxg!AL36-Qmg!AL36</f>
        <v>-8.4746079977515015E-4</v>
      </c>
      <c r="AM36" s="33">
        <f>Qxg!AM36-Qmg!AM36</f>
        <v>2.0045340479162305E-3</v>
      </c>
      <c r="AN36" s="33">
        <f>Qxg!AN36-Qmg!AN36</f>
        <v>-2.1578934042909038E-4</v>
      </c>
      <c r="AO36" s="33">
        <f>Qxg!AO36-Qmg!AO36</f>
        <v>-1.2983757705785602E-3</v>
      </c>
      <c r="AP36" s="33">
        <f>Qxg!AP36-Qmg!AP36</f>
        <v>-2.6575420379237012E-4</v>
      </c>
      <c r="AQ36" s="33">
        <f>Qxg!AQ36-Qmg!AQ36</f>
        <v>-1.5138434183030701E-3</v>
      </c>
      <c r="AR36" s="33">
        <f>Qxg!AR36-Qmg!AR36</f>
        <v>-1.5138434183030701E-3</v>
      </c>
      <c r="AS36" s="33">
        <f>Qxg!AS36-Qmg!AS36</f>
        <v>-1.5138434183030701E-3</v>
      </c>
      <c r="AT36" s="33">
        <f>Qxg!AT36-Qmg!AT36</f>
        <v>-1.5138434183030701E-3</v>
      </c>
      <c r="AU36" s="33">
        <f>Qxg!AU36-Qmg!AU36</f>
        <v>-5.8540509891542867E-3</v>
      </c>
      <c r="AV36" s="33">
        <f>Qxg!AV36-Qmg!AV36</f>
        <v>-1.5138434183030701E-3</v>
      </c>
      <c r="AW36" s="33">
        <f>Qxg!AW36-Qmg!AW36</f>
        <v>-1.5138434183030701E-3</v>
      </c>
      <c r="AX36" s="33">
        <f>Qxg!AX36-Qmg!AX36</f>
        <v>2.4527124674904996E-3</v>
      </c>
      <c r="AY36" s="33">
        <f>Qxg!AY36-Qmg!AY36</f>
        <v>-1.5138434183030701E-3</v>
      </c>
      <c r="AZ36" s="33">
        <f>Qxg!AZ36-Qmg!AZ36</f>
        <v>-2.0836811143712304E-3</v>
      </c>
      <c r="BA36" s="33">
        <f>Qxg!BA36-Qmg!BA36</f>
        <v>-2.2570945342978901E-3</v>
      </c>
      <c r="BB36" s="33">
        <f>Qxg!BB36-Qmg!BB36</f>
        <v>-6.3528140334887038E-4</v>
      </c>
      <c r="BC36" s="33">
        <f>Qxg!BC36-Qmg!BC36</f>
        <v>-5.6236389332827569E-4</v>
      </c>
      <c r="BD36" s="33">
        <f>Qxg!BD36-Qmg!BD36</f>
        <v>-1.1672234495070076E-3</v>
      </c>
      <c r="BE36" s="33">
        <f>Qxg!BE36-Qmg!BE36</f>
        <v>-2.0264417768622997E-4</v>
      </c>
      <c r="BF36" s="33">
        <f>Qxg!BF36-Qmg!BF36</f>
        <v>-4.5480454207762802E-4</v>
      </c>
      <c r="BG36" s="33">
        <f>Qxg!BG36-Qmg!BG36</f>
        <v>-1.1188073431905201E-3</v>
      </c>
      <c r="BH36" s="33">
        <f>Qxg!BH36-Qmg!BH36</f>
        <v>8.5259228342847795E-4</v>
      </c>
      <c r="BI36" s="33">
        <f>Qxg!BI36-Qmg!BI36</f>
        <v>5.0245973999490596E-3</v>
      </c>
      <c r="BJ36" s="33">
        <f>Qxg!BJ36-Qmg!BJ36</f>
        <v>-1.2223801848703E-3</v>
      </c>
      <c r="BK36" s="33">
        <f>Qxg!BK36-Qmg!BK36</f>
        <v>-1.0055934591146499E-3</v>
      </c>
      <c r="BL36" s="33">
        <f>Qxg!BL36-Qmg!BL36</f>
        <v>1.7683753803567105E-3</v>
      </c>
      <c r="BM36" s="33">
        <f>Qxg!BM36-Qmg!BM36</f>
        <v>-4.8968863969020039E-3</v>
      </c>
      <c r="BN36" s="33">
        <f>Qxg!BN36-Qmg!BN36</f>
        <v>-2.6584962900658097E-3</v>
      </c>
      <c r="BO36" s="33">
        <f>Qxg!BO36-Qmg!BO36</f>
        <v>4.4672342429330969E-4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1.2473699864197006E-3</v>
      </c>
      <c r="D37" s="33">
        <f>Qxg!D37-Qmg!D37</f>
        <v>-4.7727542656978111E-4</v>
      </c>
      <c r="E37" s="33">
        <f>Qxg!E37-Qmg!E37</f>
        <v>-1.419625890834557E-3</v>
      </c>
      <c r="F37" s="33">
        <f>Qxg!F37-Qmg!F37</f>
        <v>-2.206005488390797E-4</v>
      </c>
      <c r="G37" s="33">
        <f>Qxg!G37-Qmg!G37</f>
        <v>-1.0725773627527999E-3</v>
      </c>
      <c r="H37" s="33">
        <f>Qxg!H37-Qmg!H37</f>
        <v>-1.4286080629210504E-3</v>
      </c>
      <c r="I37" s="33">
        <f>Qxg!I37-Qmg!I37</f>
        <v>-6.3160634621249503E-4</v>
      </c>
      <c r="J37" s="33">
        <f>Qxg!J37-Qmg!J37</f>
        <v>1.1412608444722797E-3</v>
      </c>
      <c r="K37" s="33">
        <f>Qxg!K37-Qmg!K37</f>
        <v>4.1373772136447506E-3</v>
      </c>
      <c r="L37" s="33">
        <f>Qxg!L37-Qmg!L37</f>
        <v>-5.0408082866268984E-3</v>
      </c>
      <c r="M37" s="33">
        <f>Qxg!M37-Qmg!M37</f>
        <v>5.3574210906692996E-3</v>
      </c>
      <c r="N37" s="33">
        <f>Qxg!N37-Qmg!N37</f>
        <v>-4.4173689956244957E-3</v>
      </c>
      <c r="O37" s="33">
        <f>Qxg!O37-Qmg!O37</f>
        <v>-9.6439649988201009E-4</v>
      </c>
      <c r="P37" s="33">
        <f>Qxg!P37-Qmg!P37</f>
        <v>3.5417720603420398E-3</v>
      </c>
      <c r="Q37" s="33">
        <f>Qxg!Q37-Qmg!Q37</f>
        <v>-8.4943782059652018E-4</v>
      </c>
      <c r="R37" s="33">
        <f>Qxg!R37-Qmg!R37</f>
        <v>-3.24449554327316E-3</v>
      </c>
      <c r="S37" s="33">
        <f>Qxg!S37-Qmg!S37</f>
        <v>7.820867973856201E-3</v>
      </c>
      <c r="T37" s="33">
        <f>Qxg!T37-Qmg!T37</f>
        <v>1.5551137810908902E-3</v>
      </c>
      <c r="U37" s="33">
        <f>Qxg!U37-Qmg!U37</f>
        <v>1.5551137810908902E-3</v>
      </c>
      <c r="V37" s="33">
        <f>Qxg!V37-Qmg!V37</f>
        <v>-9.6055799320767475E-4</v>
      </c>
      <c r="W37" s="33">
        <f>Qxg!W37-Qmg!W37</f>
        <v>3.3163326244455798E-3</v>
      </c>
      <c r="X37" s="33">
        <f>Qxg!X37-Qmg!X37</f>
        <v>1.9899831987921701E-3</v>
      </c>
      <c r="Y37" s="33">
        <f>Qxg!Y37-Qmg!Y37</f>
        <v>1.3818813649708406E-3</v>
      </c>
      <c r="Z37" s="33">
        <f>Qxg!Z37-Qmg!Z37</f>
        <v>-4.8631335871543403E-4</v>
      </c>
      <c r="AA37" s="33">
        <f>Qxg!AA37-Qmg!AA37</f>
        <v>-1.4399092133601562E-3</v>
      </c>
      <c r="AB37" s="33">
        <f>Qxg!AB37-Qmg!AB37</f>
        <v>-2.5220649286750449E-3</v>
      </c>
      <c r="AC37" s="33">
        <f>Qxg!AC37-Qmg!AC37</f>
        <v>-2.6594297651999508E-3</v>
      </c>
      <c r="AD37" s="33">
        <f>Qxg!AD37-Qmg!AD37</f>
        <v>-1.01048960218683E-3</v>
      </c>
      <c r="AE37" s="33">
        <f>Qxg!AE37-Qmg!AE37</f>
        <v>-7.5107093342722945E-4</v>
      </c>
      <c r="AF37" s="33">
        <f>Qxg!AF37-Qmg!AF37</f>
        <v>-1.362419511571588E-3</v>
      </c>
      <c r="AG37" s="33">
        <f>Qxg!AG37-Qmg!AG37</f>
        <v>6.4956376525704016E-4</v>
      </c>
      <c r="AH37" s="33">
        <f>Qxg!AH37-Qmg!AH37</f>
        <v>-7.1703288788844011E-4</v>
      </c>
      <c r="AI37" s="33">
        <f>Qxg!AI37-Qmg!AI37</f>
        <v>-2.619800698166285E-3</v>
      </c>
      <c r="AJ37" s="33">
        <f>Qxg!AJ37-Qmg!AJ37</f>
        <v>-7.1703288788844011E-4</v>
      </c>
      <c r="AK37" s="33">
        <f>Qxg!AK37-Qmg!AK37</f>
        <v>2.4202724002132499E-3</v>
      </c>
      <c r="AL37" s="33">
        <f>Qxg!AL37-Qmg!AL37</f>
        <v>-5.447928391862397E-4</v>
      </c>
      <c r="AM37" s="33">
        <f>Qxg!AM37-Qmg!AM37</f>
        <v>1.0140695714311006E-4</v>
      </c>
      <c r="AN37" s="33">
        <f>Qxg!AN37-Qmg!AN37</f>
        <v>-7.1703288788844011E-4</v>
      </c>
      <c r="AO37" s="33">
        <f>Qxg!AO37-Qmg!AO37</f>
        <v>-1.04790060684315E-3</v>
      </c>
      <c r="AP37" s="33">
        <f>Qxg!AP37-Qmg!AP37</f>
        <v>-6.4272484858777026E-4</v>
      </c>
      <c r="AQ37" s="33">
        <f>Qxg!AQ37-Qmg!AQ37</f>
        <v>-1.2559741988141296E-3</v>
      </c>
      <c r="AR37" s="33">
        <f>Qxg!AR37-Qmg!AR37</f>
        <v>-1.2559741988141296E-3</v>
      </c>
      <c r="AS37" s="33">
        <f>Qxg!AS37-Qmg!AS37</f>
        <v>-1.2559741988141296E-3</v>
      </c>
      <c r="AT37" s="33">
        <f>Qxg!AT37-Qmg!AT37</f>
        <v>-1.2559741988141296E-3</v>
      </c>
      <c r="AU37" s="33">
        <f>Qxg!AU37-Qmg!AU37</f>
        <v>-3.7159999948381461E-3</v>
      </c>
      <c r="AV37" s="33">
        <f>Qxg!AV37-Qmg!AV37</f>
        <v>-1.2559741988141296E-3</v>
      </c>
      <c r="AW37" s="33">
        <f>Qxg!AW37-Qmg!AW37</f>
        <v>-1.2559741988141296E-3</v>
      </c>
      <c r="AX37" s="33">
        <f>Qxg!AX37-Qmg!AX37</f>
        <v>2.0453570661700805E-3</v>
      </c>
      <c r="AY37" s="33">
        <f>Qxg!AY37-Qmg!AY37</f>
        <v>-1.2559741988141296E-3</v>
      </c>
      <c r="AZ37" s="33">
        <f>Qxg!AZ37-Qmg!AZ37</f>
        <v>-1.4286080629210504E-3</v>
      </c>
      <c r="BA37" s="33">
        <f>Qxg!BA37-Qmg!BA37</f>
        <v>-1.8141882941945598E-3</v>
      </c>
      <c r="BB37" s="33">
        <f>Qxg!BB37-Qmg!BB37</f>
        <v>-7.050836245365605E-4</v>
      </c>
      <c r="BC37" s="33">
        <f>Qxg!BC37-Qmg!BC37</f>
        <v>-5.4651985135899467E-4</v>
      </c>
      <c r="BD37" s="33">
        <f>Qxg!BD37-Qmg!BD37</f>
        <v>-1.0435705528731294E-3</v>
      </c>
      <c r="BE37" s="33">
        <f>Qxg!BE37-Qmg!BE37</f>
        <v>1.2120089878910013E-4</v>
      </c>
      <c r="BF37" s="33">
        <f>Qxg!BF37-Qmg!BF37</f>
        <v>-4.84636730049337E-4</v>
      </c>
      <c r="BG37" s="33">
        <f>Qxg!BG37-Qmg!BG37</f>
        <v>-7.2275094383098004E-4</v>
      </c>
      <c r="BH37" s="33">
        <f>Qxg!BH37-Qmg!BH37</f>
        <v>9.9551059453470685E-4</v>
      </c>
      <c r="BI37" s="33">
        <f>Qxg!BI37-Qmg!BI37</f>
        <v>4.0253095143202898E-3</v>
      </c>
      <c r="BJ37" s="33">
        <f>Qxg!BJ37-Qmg!BJ37</f>
        <v>-8.4722346227330408E-5</v>
      </c>
      <c r="BK37" s="33">
        <f>Qxg!BK37-Qmg!BK37</f>
        <v>-8.1965930484477999E-4</v>
      </c>
      <c r="BL37" s="33">
        <f>Qxg!BL37-Qmg!BL37</f>
        <v>3.8320462952644596E-3</v>
      </c>
      <c r="BM37" s="33">
        <f>Qxg!BM37-Qmg!BM37</f>
        <v>-4.5439775404533238E-3</v>
      </c>
      <c r="BN37" s="33">
        <f>Qxg!BN37-Qmg!BN37</f>
        <v>-2.515602113924098E-3</v>
      </c>
      <c r="BO37" s="33">
        <f>Qxg!BO37-Qmg!BO37</f>
        <v>5.8649137354408018E-4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9.0001838957543033E-4</v>
      </c>
      <c r="D38" s="33">
        <f>Qxg!D38-Qmg!D38</f>
        <v>-3.9892183567548497E-4</v>
      </c>
      <c r="E38" s="33">
        <f>Qxg!E38-Qmg!E38</f>
        <v>-1.3136392475968672E-3</v>
      </c>
      <c r="F38" s="33">
        <f>Qxg!F38-Qmg!F38</f>
        <v>1.2355298450703002E-4</v>
      </c>
      <c r="G38" s="33">
        <f>Qxg!G38-Qmg!G38</f>
        <v>-7.2198149572752024E-4</v>
      </c>
      <c r="H38" s="33">
        <f>Qxg!H38-Qmg!H38</f>
        <v>-6.8469338985975006E-4</v>
      </c>
      <c r="I38" s="33">
        <f>Qxg!I38-Qmg!I38</f>
        <v>-7.0046657337979412E-4</v>
      </c>
      <c r="J38" s="33">
        <f>Qxg!J38-Qmg!J38</f>
        <v>1.29671621504117E-3</v>
      </c>
      <c r="K38" s="33">
        <f>Qxg!K38-Qmg!K38</f>
        <v>3.3761259260582897E-3</v>
      </c>
      <c r="L38" s="33">
        <f>Qxg!L38-Qmg!L38</f>
        <v>-4.3777368453012883E-3</v>
      </c>
      <c r="M38" s="33">
        <f>Qxg!M38-Qmg!M38</f>
        <v>4.1287901085663506E-3</v>
      </c>
      <c r="N38" s="33">
        <f>Qxg!N38-Qmg!N38</f>
        <v>-4.2738626041637475E-3</v>
      </c>
      <c r="O38" s="33">
        <f>Qxg!O38-Qmg!O38</f>
        <v>-1.1162794622164198E-3</v>
      </c>
      <c r="P38" s="33">
        <f>Qxg!P38-Qmg!P38</f>
        <v>3.0144328867824305E-3</v>
      </c>
      <c r="Q38" s="33">
        <f>Qxg!Q38-Qmg!Q38</f>
        <v>-7.3916475873735989E-4</v>
      </c>
      <c r="R38" s="33">
        <f>Qxg!R38-Qmg!R38</f>
        <v>-2.8419036799219406E-3</v>
      </c>
      <c r="S38" s="33">
        <f>Qxg!S38-Qmg!S38</f>
        <v>9.705547285389679E-3</v>
      </c>
      <c r="T38" s="33">
        <f>Qxg!T38-Qmg!T38</f>
        <v>1.4509332555781604E-3</v>
      </c>
      <c r="U38" s="33">
        <f>Qxg!U38-Qmg!U38</f>
        <v>1.4509332555781604E-3</v>
      </c>
      <c r="V38" s="33">
        <f>Qxg!V38-Qmg!V38</f>
        <v>-8.7598815813903807E-4</v>
      </c>
      <c r="W38" s="33">
        <f>Qxg!W38-Qmg!W38</f>
        <v>2.4838830386368629E-3</v>
      </c>
      <c r="X38" s="33">
        <f>Qxg!X38-Qmg!X38</f>
        <v>2.0521563936263905E-3</v>
      </c>
      <c r="Y38" s="33">
        <f>Qxg!Y38-Qmg!Y38</f>
        <v>6.6279150823215973E-4</v>
      </c>
      <c r="Z38" s="33">
        <f>Qxg!Z38-Qmg!Z38</f>
        <v>-4.2387343034143194E-4</v>
      </c>
      <c r="AA38" s="33">
        <f>Qxg!AA38-Qmg!AA38</f>
        <v>-1.2516106074437988E-3</v>
      </c>
      <c r="AB38" s="33">
        <f>Qxg!AB38-Qmg!AB38</f>
        <v>-2.4873660029656151E-3</v>
      </c>
      <c r="AC38" s="33">
        <f>Qxg!AC38-Qmg!AC38</f>
        <v>-2.1323256413646368E-3</v>
      </c>
      <c r="AD38" s="33">
        <f>Qxg!AD38-Qmg!AD38</f>
        <v>-8.0320987686961103E-4</v>
      </c>
      <c r="AE38" s="33">
        <f>Qxg!AE38-Qmg!AE38</f>
        <v>-6.6633434858764701E-4</v>
      </c>
      <c r="AF38" s="33">
        <f>Qxg!AF38-Qmg!AF38</f>
        <v>-1.2550481285663879E-3</v>
      </c>
      <c r="AG38" s="33">
        <f>Qxg!AG38-Qmg!AG38</f>
        <v>1.7368700568305001E-4</v>
      </c>
      <c r="AH38" s="33">
        <f>Qxg!AH38-Qmg!AH38</f>
        <v>-2.8860066977079999E-4</v>
      </c>
      <c r="AI38" s="33">
        <f>Qxg!AI38-Qmg!AI38</f>
        <v>-2.6431825092945302E-3</v>
      </c>
      <c r="AJ38" s="33">
        <f>Qxg!AJ38-Qmg!AJ38</f>
        <v>-2.8860066977079999E-4</v>
      </c>
      <c r="AK38" s="33">
        <f>Qxg!AK38-Qmg!AK38</f>
        <v>2.05644324209248E-3</v>
      </c>
      <c r="AL38" s="33">
        <f>Qxg!AL38-Qmg!AL38</f>
        <v>-1.3078919733918977E-4</v>
      </c>
      <c r="AM38" s="33">
        <f>Qxg!AM38-Qmg!AM38</f>
        <v>6.3067468652677977E-4</v>
      </c>
      <c r="AN38" s="33">
        <f>Qxg!AN38-Qmg!AN38</f>
        <v>-2.8860066977079999E-4</v>
      </c>
      <c r="AO38" s="33">
        <f>Qxg!AO38-Qmg!AO38</f>
        <v>-2.8602222708805705E-3</v>
      </c>
      <c r="AP38" s="33">
        <f>Qxg!AP38-Qmg!AP38</f>
        <v>-1.2542382307979298E-3</v>
      </c>
      <c r="AQ38" s="33">
        <f>Qxg!AQ38-Qmg!AQ38</f>
        <v>-7.5916920231479E-4</v>
      </c>
      <c r="AR38" s="33">
        <f>Qxg!AR38-Qmg!AR38</f>
        <v>-7.5916920231479E-4</v>
      </c>
      <c r="AS38" s="33">
        <f>Qxg!AS38-Qmg!AS38</f>
        <v>-7.5916920231479E-4</v>
      </c>
      <c r="AT38" s="33">
        <f>Qxg!AT38-Qmg!AT38</f>
        <v>-7.5916920231479E-4</v>
      </c>
      <c r="AU38" s="33">
        <f>Qxg!AU38-Qmg!AU38</f>
        <v>-4.2067282477384433E-3</v>
      </c>
      <c r="AV38" s="33">
        <f>Qxg!AV38-Qmg!AV38</f>
        <v>-7.5916920231479E-4</v>
      </c>
      <c r="AW38" s="33">
        <f>Qxg!AW38-Qmg!AW38</f>
        <v>-7.5916920231479E-4</v>
      </c>
      <c r="AX38" s="33">
        <f>Qxg!AX38-Qmg!AX38</f>
        <v>2.2998262330077603E-3</v>
      </c>
      <c r="AY38" s="33">
        <f>Qxg!AY38-Qmg!AY38</f>
        <v>-7.5916920231479E-4</v>
      </c>
      <c r="AZ38" s="33">
        <f>Qxg!AZ38-Qmg!AZ38</f>
        <v>-6.8469338985975006E-4</v>
      </c>
      <c r="BA38" s="33">
        <f>Qxg!BA38-Qmg!BA38</f>
        <v>-1.3243486743311603E-3</v>
      </c>
      <c r="BB38" s="33">
        <f>Qxg!BB38-Qmg!BB38</f>
        <v>-8.0563794675124825E-4</v>
      </c>
      <c r="BC38" s="33">
        <f>Qxg!BC38-Qmg!BC38</f>
        <v>-5.9948337895588983E-4</v>
      </c>
      <c r="BD38" s="33">
        <f>Qxg!BD38-Qmg!BD38</f>
        <v>-9.1854482931465491E-4</v>
      </c>
      <c r="BE38" s="33">
        <f>Qxg!BE38-Qmg!BE38</f>
        <v>-2.4969377772714012E-4</v>
      </c>
      <c r="BF38" s="33">
        <f>Qxg!BF38-Qmg!BF38</f>
        <v>-5.9465581945112103E-4</v>
      </c>
      <c r="BG38" s="33">
        <f>Qxg!BG38-Qmg!BG38</f>
        <v>-5.0598625886889999E-4</v>
      </c>
      <c r="BH38" s="33">
        <f>Qxg!BH38-Qmg!BH38</f>
        <v>1.2937021932956491E-3</v>
      </c>
      <c r="BI38" s="33">
        <f>Qxg!BI38-Qmg!BI38</f>
        <v>3.5348951244574428E-3</v>
      </c>
      <c r="BJ38" s="33">
        <f>Qxg!BJ38-Qmg!BJ38</f>
        <v>1.1996335388923299E-3</v>
      </c>
      <c r="BK38" s="33">
        <f>Qxg!BK38-Qmg!BK38</f>
        <v>5.9909410891460096E-5</v>
      </c>
      <c r="BL38" s="33">
        <f>Qxg!BL38-Qmg!BL38</f>
        <v>4.9369175763901898E-3</v>
      </c>
      <c r="BM38" s="33">
        <f>Qxg!BM38-Qmg!BM38</f>
        <v>-4.3331469003006582E-3</v>
      </c>
      <c r="BN38" s="33">
        <f>Qxg!BN38-Qmg!BN38</f>
        <v>-2.4476724701591179E-3</v>
      </c>
      <c r="BO38" s="33">
        <f>Qxg!BO38-Qmg!BO38</f>
        <v>7.9366639678792993E-4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8.1482713672690037E-4</v>
      </c>
      <c r="D39" s="33">
        <f>Qxg!D39-Qmg!D39</f>
        <v>-2.4100160410479702E-4</v>
      </c>
      <c r="E39" s="33">
        <f>Qxg!E39-Qmg!E39</f>
        <v>-2.0223423104959782E-3</v>
      </c>
      <c r="F39" s="33">
        <f>Qxg!F39-Qmg!F39</f>
        <v>4.8985035598625003E-4</v>
      </c>
      <c r="G39" s="33">
        <f>Qxg!G39-Qmg!G39</f>
        <v>-6.3412362026830059E-5</v>
      </c>
      <c r="H39" s="33">
        <f>Qxg!H39-Qmg!H39</f>
        <v>8.7212790381219815E-5</v>
      </c>
      <c r="I39" s="33">
        <f>Qxg!I39-Qmg!I39</f>
        <v>-8.2941811624877E-4</v>
      </c>
      <c r="J39" s="33">
        <f>Qxg!J39-Qmg!J39</f>
        <v>1.2622202508559702E-3</v>
      </c>
      <c r="K39" s="33">
        <f>Qxg!K39-Qmg!K39</f>
        <v>3.2962535051096701E-3</v>
      </c>
      <c r="L39" s="33">
        <f>Qxg!L39-Qmg!L39</f>
        <v>-4.8994352770054895E-3</v>
      </c>
      <c r="M39" s="33">
        <f>Qxg!M39-Qmg!M39</f>
        <v>3.8266245996286304E-3</v>
      </c>
      <c r="N39" s="33">
        <f>Qxg!N39-Qmg!N39</f>
        <v>-4.3640278394671437E-3</v>
      </c>
      <c r="O39" s="33">
        <f>Qxg!O39-Qmg!O39</f>
        <v>-1.2218040909829299E-3</v>
      </c>
      <c r="P39" s="33">
        <f>Qxg!P39-Qmg!P39</f>
        <v>3.0738280907195398E-3</v>
      </c>
      <c r="Q39" s="33">
        <f>Qxg!Q39-Qmg!Q39</f>
        <v>-2.1891230400596963E-4</v>
      </c>
      <c r="R39" s="33">
        <f>Qxg!R39-Qmg!R39</f>
        <v>-3.4682650864294802E-3</v>
      </c>
      <c r="S39" s="33">
        <f>Qxg!S39-Qmg!S39</f>
        <v>1.131546024995525E-2</v>
      </c>
      <c r="T39" s="33">
        <f>Qxg!T39-Qmg!T39</f>
        <v>1.5262500037483704E-3</v>
      </c>
      <c r="U39" s="33">
        <f>Qxg!U39-Qmg!U39</f>
        <v>1.5262500037483704E-3</v>
      </c>
      <c r="V39" s="33">
        <f>Qxg!V39-Qmg!V39</f>
        <v>-9.7913394780101809E-4</v>
      </c>
      <c r="W39" s="33">
        <f>Qxg!W39-Qmg!W39</f>
        <v>4.9632970911522179E-3</v>
      </c>
      <c r="X39" s="33">
        <f>Qxg!X39-Qmg!X39</f>
        <v>1.7529080425293603E-3</v>
      </c>
      <c r="Y39" s="33">
        <f>Qxg!Y39-Qmg!Y39</f>
        <v>4.9950898040020033E-4</v>
      </c>
      <c r="Z39" s="33">
        <f>Qxg!Z39-Qmg!Z39</f>
        <v>-2.8367780933867212E-4</v>
      </c>
      <c r="AA39" s="33">
        <f>Qxg!AA39-Qmg!AA39</f>
        <v>-1.4050889956005953E-3</v>
      </c>
      <c r="AB39" s="33">
        <f>Qxg!AB39-Qmg!AB39</f>
        <v>-4.5799443992160065E-3</v>
      </c>
      <c r="AC39" s="33">
        <f>Qxg!AC39-Qmg!AC39</f>
        <v>-2.1409252269745469E-3</v>
      </c>
      <c r="AD39" s="33">
        <f>Qxg!AD39-Qmg!AD39</f>
        <v>-5.9959423653453692E-4</v>
      </c>
      <c r="AE39" s="33">
        <f>Qxg!AE39-Qmg!AE39</f>
        <v>-7.2875409133059388E-4</v>
      </c>
      <c r="AF39" s="33">
        <f>Qxg!AF39-Qmg!AF39</f>
        <v>-1.8774836761943638E-3</v>
      </c>
      <c r="AG39" s="33">
        <f>Qxg!AG39-Qmg!AG39</f>
        <v>3.6450247924599624E-5</v>
      </c>
      <c r="AH39" s="33">
        <f>Qxg!AH39-Qmg!AH39</f>
        <v>7.9758988181449948E-5</v>
      </c>
      <c r="AI39" s="33">
        <f>Qxg!AI39-Qmg!AI39</f>
        <v>-3.3989198603492001E-3</v>
      </c>
      <c r="AJ39" s="33">
        <f>Qxg!AJ39-Qmg!AJ39</f>
        <v>7.9758988181449948E-5</v>
      </c>
      <c r="AK39" s="33">
        <f>Qxg!AK39-Qmg!AK39</f>
        <v>1.4079930028647004E-3</v>
      </c>
      <c r="AL39" s="33">
        <f>Qxg!AL39-Qmg!AL39</f>
        <v>9.2942603908790968E-4</v>
      </c>
      <c r="AM39" s="33">
        <f>Qxg!AM39-Qmg!AM39</f>
        <v>1.09397458748141E-3</v>
      </c>
      <c r="AN39" s="33">
        <f>Qxg!AN39-Qmg!AN39</f>
        <v>7.9758988181449948E-5</v>
      </c>
      <c r="AO39" s="33">
        <f>Qxg!AO39-Qmg!AO39</f>
        <v>-2.5752324259676099E-3</v>
      </c>
      <c r="AP39" s="33">
        <f>Qxg!AP39-Qmg!AP39</f>
        <v>-1.5347489445564598E-3</v>
      </c>
      <c r="AQ39" s="33">
        <f>Qxg!AQ39-Qmg!AQ39</f>
        <v>-3.3345136889314023E-4</v>
      </c>
      <c r="AR39" s="33">
        <f>Qxg!AR39-Qmg!AR39</f>
        <v>-3.3345136889314023E-4</v>
      </c>
      <c r="AS39" s="33">
        <f>Qxg!AS39-Qmg!AS39</f>
        <v>-3.3345136889314023E-4</v>
      </c>
      <c r="AT39" s="33">
        <f>Qxg!AT39-Qmg!AT39</f>
        <v>-3.3345136889314023E-4</v>
      </c>
      <c r="AU39" s="33">
        <f>Qxg!AU39-Qmg!AU39</f>
        <v>-1.6596395705049743E-3</v>
      </c>
      <c r="AV39" s="33">
        <f>Qxg!AV39-Qmg!AV39</f>
        <v>-3.3345136889314023E-4</v>
      </c>
      <c r="AW39" s="33">
        <f>Qxg!AW39-Qmg!AW39</f>
        <v>-3.3345136889314023E-4</v>
      </c>
      <c r="AX39" s="33">
        <f>Qxg!AX39-Qmg!AX39</f>
        <v>1.64339445528605E-3</v>
      </c>
      <c r="AY39" s="33">
        <f>Qxg!AY39-Qmg!AY39</f>
        <v>-3.3345136889314023E-4</v>
      </c>
      <c r="AZ39" s="33">
        <f>Qxg!AZ39-Qmg!AZ39</f>
        <v>8.7212790381219815E-5</v>
      </c>
      <c r="BA39" s="33">
        <f>Qxg!BA39-Qmg!BA39</f>
        <v>-8.9482689169582009E-4</v>
      </c>
      <c r="BB39" s="33">
        <f>Qxg!BB39-Qmg!BB39</f>
        <v>-9.1781764844869971E-4</v>
      </c>
      <c r="BC39" s="33">
        <f>Qxg!BC39-Qmg!BC39</f>
        <v>-7.1627518640027298E-4</v>
      </c>
      <c r="BD39" s="33">
        <f>Qxg!BD39-Qmg!BD39</f>
        <v>-1.1046169264199337E-3</v>
      </c>
      <c r="BE39" s="33">
        <f>Qxg!BE39-Qmg!BE39</f>
        <v>-3.923589567908E-4</v>
      </c>
      <c r="BF39" s="33">
        <f>Qxg!BF39-Qmg!BF39</f>
        <v>-7.5173977070480701E-4</v>
      </c>
      <c r="BG39" s="33">
        <f>Qxg!BG39-Qmg!BG39</f>
        <v>-7.6129246151220996E-4</v>
      </c>
      <c r="BH39" s="33">
        <f>Qxg!BH39-Qmg!BH39</f>
        <v>1.6095522103317379E-3</v>
      </c>
      <c r="BI39" s="33">
        <f>Qxg!BI39-Qmg!BI39</f>
        <v>3.1405892243898904E-3</v>
      </c>
      <c r="BJ39" s="33">
        <f>Qxg!BJ39-Qmg!BJ39</f>
        <v>1.957083140684498E-4</v>
      </c>
      <c r="BK39" s="33">
        <f>Qxg!BK39-Qmg!BK39</f>
        <v>-4.1328881212221013E-4</v>
      </c>
      <c r="BL39" s="33">
        <f>Qxg!BL39-Qmg!BL39</f>
        <v>3.9180580770225206E-3</v>
      </c>
      <c r="BM39" s="33">
        <f>Qxg!BM39-Qmg!BM39</f>
        <v>-4.8504633336937126E-3</v>
      </c>
      <c r="BN39" s="33">
        <f>Qxg!BN39-Qmg!BN39</f>
        <v>-2.0320288811499559E-3</v>
      </c>
      <c r="BO39" s="33">
        <f>Qxg!BO39-Qmg!BO39</f>
        <v>9.1674042087777022E-4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1.2661597237107304E-3</v>
      </c>
      <c r="D40" s="33">
        <f>Qxg!D40-Qmg!D40</f>
        <v>-4.0460825815983703E-4</v>
      </c>
      <c r="E40" s="33">
        <f>Qxg!E40-Qmg!E40</f>
        <v>-1.6837025038537068E-3</v>
      </c>
      <c r="F40" s="33">
        <f>Qxg!F40-Qmg!F40</f>
        <v>-1.9974352028400214E-6</v>
      </c>
      <c r="G40" s="33">
        <f>Qxg!G40-Qmg!G40</f>
        <v>-4.9896917135753985E-4</v>
      </c>
      <c r="H40" s="33">
        <f>Qxg!H40-Qmg!H40</f>
        <v>1.7333380607351991E-4</v>
      </c>
      <c r="I40" s="33">
        <f>Qxg!I40-Qmg!I40</f>
        <v>-1.0129582581229651E-3</v>
      </c>
      <c r="J40" s="33">
        <f>Qxg!J40-Qmg!J40</f>
        <v>1.1032557259500898E-3</v>
      </c>
      <c r="K40" s="33">
        <f>Qxg!K40-Qmg!K40</f>
        <v>3.1123109520643797E-3</v>
      </c>
      <c r="L40" s="33">
        <f>Qxg!L40-Qmg!L40</f>
        <v>4.037766892777131E-2</v>
      </c>
      <c r="M40" s="33">
        <f>Qxg!M40-Qmg!M40</f>
        <v>3.42631463000833E-3</v>
      </c>
      <c r="N40" s="33">
        <f>Qxg!N40-Qmg!N40</f>
        <v>-5.13558364717079E-3</v>
      </c>
      <c r="O40" s="33">
        <f>Qxg!O40-Qmg!O40</f>
        <v>-1.7542104618847099E-3</v>
      </c>
      <c r="P40" s="33">
        <f>Qxg!P40-Qmg!P40</f>
        <v>3.4985573891987104E-3</v>
      </c>
      <c r="Q40" s="33">
        <f>Qxg!Q40-Qmg!Q40</f>
        <v>-2.1940394622704399E-3</v>
      </c>
      <c r="R40" s="33">
        <f>Qxg!R40-Qmg!R40</f>
        <v>-5.6819955747769496E-3</v>
      </c>
      <c r="S40" s="33">
        <f>Qxg!S40-Qmg!S40</f>
        <v>7.2262079183674013E-3</v>
      </c>
      <c r="T40" s="33">
        <f>Qxg!T40-Qmg!T40</f>
        <v>1.5504243861909003E-3</v>
      </c>
      <c r="U40" s="33">
        <f>Qxg!U40-Qmg!U40</f>
        <v>1.5504243861909003E-3</v>
      </c>
      <c r="V40" s="33">
        <f>Qxg!V40-Qmg!V40</f>
        <v>-1.0501167907166612E-3</v>
      </c>
      <c r="W40" s="33">
        <f>Qxg!W40-Qmg!W40</f>
        <v>3.1235071942287795E-3</v>
      </c>
      <c r="X40" s="33">
        <f>Qxg!X40-Qmg!X40</f>
        <v>2.14673740749231E-3</v>
      </c>
      <c r="Y40" s="33">
        <f>Qxg!Y40-Qmg!Y40</f>
        <v>-6.10770464639903E-5</v>
      </c>
      <c r="Z40" s="33">
        <f>Qxg!Z40-Qmg!Z40</f>
        <v>-4.4699804826918107E-4</v>
      </c>
      <c r="AA40" s="33">
        <f>Qxg!AA40-Qmg!AA40</f>
        <v>-1.7019750525933796E-3</v>
      </c>
      <c r="AB40" s="33">
        <f>Qxg!AB40-Qmg!AB40</f>
        <v>-2.968426718304963E-3</v>
      </c>
      <c r="AC40" s="33">
        <f>Qxg!AC40-Qmg!AC40</f>
        <v>-2.5996966970309571E-3</v>
      </c>
      <c r="AD40" s="33">
        <f>Qxg!AD40-Qmg!AD40</f>
        <v>-7.5153834423844195E-4</v>
      </c>
      <c r="AE40" s="33">
        <f>Qxg!AE40-Qmg!AE40</f>
        <v>-8.1581325559071502E-4</v>
      </c>
      <c r="AF40" s="33">
        <f>Qxg!AF40-Qmg!AF40</f>
        <v>-1.609945519911887E-3</v>
      </c>
      <c r="AG40" s="33">
        <f>Qxg!AG40-Qmg!AG40</f>
        <v>1.0202689662500296E-3</v>
      </c>
      <c r="AH40" s="33">
        <f>Qxg!AH40-Qmg!AH40</f>
        <v>-4.1189404475600001E-4</v>
      </c>
      <c r="AI40" s="33">
        <f>Qxg!AI40-Qmg!AI40</f>
        <v>-4.6700097048430504E-3</v>
      </c>
      <c r="AJ40" s="33">
        <f>Qxg!AJ40-Qmg!AJ40</f>
        <v>-4.1189404475600001E-4</v>
      </c>
      <c r="AK40" s="33">
        <f>Qxg!AK40-Qmg!AK40</f>
        <v>6.2107333683086982E-4</v>
      </c>
      <c r="AL40" s="33">
        <f>Qxg!AL40-Qmg!AL40</f>
        <v>-2.8539551747431102E-3</v>
      </c>
      <c r="AM40" s="33">
        <f>Qxg!AM40-Qmg!AM40</f>
        <v>1.4434771001152599E-3</v>
      </c>
      <c r="AN40" s="33">
        <f>Qxg!AN40-Qmg!AN40</f>
        <v>-4.1189404475600001E-4</v>
      </c>
      <c r="AO40" s="33">
        <f>Qxg!AO40-Qmg!AO40</f>
        <v>-3.602229426130144E-3</v>
      </c>
      <c r="AP40" s="33">
        <f>Qxg!AP40-Qmg!AP40</f>
        <v>-1.3948008066436597E-3</v>
      </c>
      <c r="AQ40" s="33">
        <f>Qxg!AQ40-Qmg!AQ40</f>
        <v>-1.0785932308532398E-3</v>
      </c>
      <c r="AR40" s="33">
        <f>Qxg!AR40-Qmg!AR40</f>
        <v>-1.0785932308532398E-3</v>
      </c>
      <c r="AS40" s="33">
        <f>Qxg!AS40-Qmg!AS40</f>
        <v>-1.0785932308532398E-3</v>
      </c>
      <c r="AT40" s="33">
        <f>Qxg!AT40-Qmg!AT40</f>
        <v>-1.0785932308532398E-3</v>
      </c>
      <c r="AU40" s="33">
        <f>Qxg!AU40-Qmg!AU40</f>
        <v>-1.6804630327519347E-3</v>
      </c>
      <c r="AV40" s="33">
        <f>Qxg!AV40-Qmg!AV40</f>
        <v>-1.0785932308532398E-3</v>
      </c>
      <c r="AW40" s="33">
        <f>Qxg!AW40-Qmg!AW40</f>
        <v>-1.0785932308532398E-3</v>
      </c>
      <c r="AX40" s="33">
        <f>Qxg!AX40-Qmg!AX40</f>
        <v>1.1077624927169501E-3</v>
      </c>
      <c r="AY40" s="33">
        <f>Qxg!AY40-Qmg!AY40</f>
        <v>-1.0785932308532398E-3</v>
      </c>
      <c r="AZ40" s="33">
        <f>Qxg!AZ40-Qmg!AZ40</f>
        <v>1.7333380607351991E-4</v>
      </c>
      <c r="BA40" s="33">
        <f>Qxg!BA40-Qmg!BA40</f>
        <v>-1.3882409547670404E-3</v>
      </c>
      <c r="BB40" s="33">
        <f>Qxg!BB40-Qmg!BB40</f>
        <v>-9.9007755953683398E-4</v>
      </c>
      <c r="BC40" s="33">
        <f>Qxg!BC40-Qmg!BC40</f>
        <v>-8.8741954787904852E-4</v>
      </c>
      <c r="BD40" s="33">
        <f>Qxg!BD40-Qmg!BD40</f>
        <v>-1.4652559881398841E-3</v>
      </c>
      <c r="BE40" s="33">
        <f>Qxg!BE40-Qmg!BE40</f>
        <v>-1.3428610485799399E-3</v>
      </c>
      <c r="BF40" s="33">
        <f>Qxg!BF40-Qmg!BF40</f>
        <v>-9.7065479772390499E-4</v>
      </c>
      <c r="BG40" s="33">
        <f>Qxg!BG40-Qmg!BG40</f>
        <v>-7.8624308041791999E-4</v>
      </c>
      <c r="BH40" s="33">
        <f>Qxg!BH40-Qmg!BH40</f>
        <v>1.724631110864315E-3</v>
      </c>
      <c r="BI40" s="33">
        <f>Qxg!BI40-Qmg!BI40</f>
        <v>2.6929554844036798E-3</v>
      </c>
      <c r="BJ40" s="33">
        <f>Qxg!BJ40-Qmg!BJ40</f>
        <v>6.1317575742677027E-4</v>
      </c>
      <c r="BK40" s="33">
        <f>Qxg!BK40-Qmg!BK40</f>
        <v>-2.1100816712249495E-3</v>
      </c>
      <c r="BL40" s="33">
        <f>Qxg!BL40-Qmg!BL40</f>
        <v>4.7984003881845899E-3</v>
      </c>
      <c r="BM40" s="33">
        <f>Qxg!BM40-Qmg!BM40</f>
        <v>-5.5793824881461354E-3</v>
      </c>
      <c r="BN40" s="33">
        <f>Qxg!BN40-Qmg!BN40</f>
        <v>-2.8315013672835978E-3</v>
      </c>
      <c r="BO40" s="33">
        <f>Qxg!BO40-Qmg!BO40</f>
        <v>7.9174811397539997E-4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1.1647851245115502E-3</v>
      </c>
      <c r="D41" s="33">
        <f>Qxg!D41-Qmg!D41</f>
        <v>-4.8191557509385814E-4</v>
      </c>
      <c r="E41" s="33">
        <f>Qxg!E41-Qmg!E41</f>
        <v>-1.4488631770186592E-3</v>
      </c>
      <c r="F41" s="33">
        <f>Qxg!F41-Qmg!F41</f>
        <v>-2.6758704992338022E-4</v>
      </c>
      <c r="G41" s="33">
        <f>Qxg!G41-Qmg!G41</f>
        <v>-7.2286456988755027E-4</v>
      </c>
      <c r="H41" s="33">
        <f>Qxg!H41-Qmg!H41</f>
        <v>1.1730223525037598E-3</v>
      </c>
      <c r="I41" s="33">
        <f>Qxg!I41-Qmg!I41</f>
        <v>-9.2695922250461802E-4</v>
      </c>
      <c r="J41" s="33">
        <f>Qxg!J41-Qmg!J41</f>
        <v>1.2293989564520203E-3</v>
      </c>
      <c r="K41" s="33">
        <f>Qxg!K41-Qmg!K41</f>
        <v>2.9394744555579898E-3</v>
      </c>
      <c r="L41" s="33">
        <f>Qxg!L41-Qmg!L41</f>
        <v>3.5571408967484688E-2</v>
      </c>
      <c r="M41" s="33">
        <f>Qxg!M41-Qmg!M41</f>
        <v>3.7766130191553794E-3</v>
      </c>
      <c r="N41" s="33">
        <f>Qxg!N41-Qmg!N41</f>
        <v>-5.0981190718512714E-3</v>
      </c>
      <c r="O41" s="33">
        <f>Qxg!O41-Qmg!O41</f>
        <v>-1.6720895339507099E-3</v>
      </c>
      <c r="P41" s="33">
        <f>Qxg!P41-Qmg!P41</f>
        <v>3.6802004092869297E-3</v>
      </c>
      <c r="Q41" s="33">
        <f>Qxg!Q41-Qmg!Q41</f>
        <v>-1.6278569939190196E-3</v>
      </c>
      <c r="R41" s="33">
        <f>Qxg!R41-Qmg!R41</f>
        <v>-5.1588232536446997E-3</v>
      </c>
      <c r="S41" s="33">
        <f>Qxg!S41-Qmg!S41</f>
        <v>-3.3797791018459929E-4</v>
      </c>
      <c r="T41" s="33">
        <f>Qxg!T41-Qmg!T41</f>
        <v>1.44917282502653E-3</v>
      </c>
      <c r="U41" s="33">
        <f>Qxg!U41-Qmg!U41</f>
        <v>1.44917282502653E-3</v>
      </c>
      <c r="V41" s="33">
        <f>Qxg!V41-Qmg!V41</f>
        <v>-1.0830815263085129E-3</v>
      </c>
      <c r="W41" s="33">
        <f>Qxg!W41-Qmg!W41</f>
        <v>1.7774449011215348E-3</v>
      </c>
      <c r="X41" s="33">
        <f>Qxg!X41-Qmg!X41</f>
        <v>2.6154492472808999E-3</v>
      </c>
      <c r="Y41" s="33">
        <f>Qxg!Y41-Qmg!Y41</f>
        <v>-1.214964011221507E-4</v>
      </c>
      <c r="Z41" s="33">
        <f>Qxg!Z41-Qmg!Z41</f>
        <v>-5.2349298891720601E-4</v>
      </c>
      <c r="AA41" s="33">
        <f>Qxg!AA41-Qmg!AA41</f>
        <v>-1.3130619521893744E-3</v>
      </c>
      <c r="AB41" s="33">
        <f>Qxg!AB41-Qmg!AB41</f>
        <v>-2.4463492993551722E-3</v>
      </c>
      <c r="AC41" s="33">
        <f>Qxg!AC41-Qmg!AC41</f>
        <v>-2.014668440397503E-3</v>
      </c>
      <c r="AD41" s="33">
        <f>Qxg!AD41-Qmg!AD41</f>
        <v>-6.9870620406032203E-4</v>
      </c>
      <c r="AE41" s="33">
        <f>Qxg!AE41-Qmg!AE41</f>
        <v>-7.8709484423765104E-4</v>
      </c>
      <c r="AF41" s="33">
        <f>Qxg!AF41-Qmg!AF41</f>
        <v>-1.3986744584650538E-3</v>
      </c>
      <c r="AG41" s="33">
        <f>Qxg!AG41-Qmg!AG41</f>
        <v>5.769543476988933E-5</v>
      </c>
      <c r="AH41" s="33">
        <f>Qxg!AH41-Qmg!AH41</f>
        <v>-6.4608182450118018E-4</v>
      </c>
      <c r="AI41" s="33">
        <f>Qxg!AI41-Qmg!AI41</f>
        <v>-4.59131739508482E-3</v>
      </c>
      <c r="AJ41" s="33">
        <f>Qxg!AJ41-Qmg!AJ41</f>
        <v>-6.4608182450118018E-4</v>
      </c>
      <c r="AK41" s="33">
        <f>Qxg!AK41-Qmg!AK41</f>
        <v>3.5876061396018198E-3</v>
      </c>
      <c r="AL41" s="33">
        <f>Qxg!AL41-Qmg!AL41</f>
        <v>-5.9042796059016397E-3</v>
      </c>
      <c r="AM41" s="33">
        <f>Qxg!AM41-Qmg!AM41</f>
        <v>1.8902735287795499E-3</v>
      </c>
      <c r="AN41" s="33">
        <f>Qxg!AN41-Qmg!AN41</f>
        <v>-6.4608182450118018E-4</v>
      </c>
      <c r="AO41" s="33">
        <f>Qxg!AO41-Qmg!AO41</f>
        <v>-3.549782758128622E-3</v>
      </c>
      <c r="AP41" s="33">
        <f>Qxg!AP41-Qmg!AP41</f>
        <v>-8.3951305773496011E-4</v>
      </c>
      <c r="AQ41" s="33">
        <f>Qxg!AQ41-Qmg!AQ41</f>
        <v>-1.0919286909886901E-3</v>
      </c>
      <c r="AR41" s="33">
        <f>Qxg!AR41-Qmg!AR41</f>
        <v>-1.0919286909886901E-3</v>
      </c>
      <c r="AS41" s="33">
        <f>Qxg!AS41-Qmg!AS41</f>
        <v>-1.0919286909886901E-3</v>
      </c>
      <c r="AT41" s="33">
        <f>Qxg!AT41-Qmg!AT41</f>
        <v>-1.0919286909886901E-3</v>
      </c>
      <c r="AU41" s="33">
        <f>Qxg!AU41-Qmg!AU41</f>
        <v>-1.8161580433122672E-3</v>
      </c>
      <c r="AV41" s="33">
        <f>Qxg!AV41-Qmg!AV41</f>
        <v>-1.0919286909886901E-3</v>
      </c>
      <c r="AW41" s="33">
        <f>Qxg!AW41-Qmg!AW41</f>
        <v>-1.0919286909886901E-3</v>
      </c>
      <c r="AX41" s="33">
        <f>Qxg!AX41-Qmg!AX41</f>
        <v>1.0309156915258699E-3</v>
      </c>
      <c r="AY41" s="33">
        <f>Qxg!AY41-Qmg!AY41</f>
        <v>-1.0919286909886901E-3</v>
      </c>
      <c r="AZ41" s="33">
        <f>Qxg!AZ41-Qmg!AZ41</f>
        <v>1.1730223525037598E-3</v>
      </c>
      <c r="BA41" s="33">
        <f>Qxg!BA41-Qmg!BA41</f>
        <v>-7.2775953755928064E-4</v>
      </c>
      <c r="BB41" s="33">
        <f>Qxg!BB41-Qmg!BB41</f>
        <v>-8.4215108470105853E-4</v>
      </c>
      <c r="BC41" s="33">
        <f>Qxg!BC41-Qmg!BC41</f>
        <v>-7.8913535781309897E-4</v>
      </c>
      <c r="BD41" s="33">
        <f>Qxg!BD41-Qmg!BD41</f>
        <v>-1.5667233209443639E-3</v>
      </c>
      <c r="BE41" s="33">
        <f>Qxg!BE41-Qmg!BE41</f>
        <v>-1.38954425782329E-3</v>
      </c>
      <c r="BF41" s="33">
        <f>Qxg!BF41-Qmg!BF41</f>
        <v>-9.0546024689416393E-4</v>
      </c>
      <c r="BG41" s="33">
        <f>Qxg!BG41-Qmg!BG41</f>
        <v>-6.264585359963598E-4</v>
      </c>
      <c r="BH41" s="33">
        <f>Qxg!BH41-Qmg!BH41</f>
        <v>2.0806375328067069E-3</v>
      </c>
      <c r="BI41" s="33">
        <f>Qxg!BI41-Qmg!BI41</f>
        <v>2.0953204701755499E-3</v>
      </c>
      <c r="BJ41" s="33">
        <f>Qxg!BJ41-Qmg!BJ41</f>
        <v>9.8484477825550986E-4</v>
      </c>
      <c r="BK41" s="33">
        <f>Qxg!BK41-Qmg!BK41</f>
        <v>-1.6053823069344703E-3</v>
      </c>
      <c r="BL41" s="33">
        <f>Qxg!BL41-Qmg!BL41</f>
        <v>4.9992831935983806E-3</v>
      </c>
      <c r="BM41" s="33">
        <f>Qxg!BM41-Qmg!BM41</f>
        <v>-6.2586717113950899E-3</v>
      </c>
      <c r="BN41" s="33">
        <f>Qxg!BN41-Qmg!BN41</f>
        <v>-2.5267533304986962E-3</v>
      </c>
      <c r="BO41" s="33">
        <f>Qxg!BO41-Qmg!BO41</f>
        <v>1.0399337858906098E-3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1.1938712069102303E-3</v>
      </c>
      <c r="D42" s="33">
        <f>Qxg!D42-Qmg!D42</f>
        <v>-3.8944283418082114E-4</v>
      </c>
      <c r="E42" s="33">
        <f>Qxg!E42-Qmg!E42</f>
        <v>-1.6694177780823989E-3</v>
      </c>
      <c r="F42" s="33">
        <f>Qxg!F42-Qmg!F42</f>
        <v>-3.0195386386815039E-4</v>
      </c>
      <c r="G42" s="33">
        <f>Qxg!G42-Qmg!G42</f>
        <v>-1.6102138318732501E-3</v>
      </c>
      <c r="H42" s="33">
        <f>Qxg!H42-Qmg!H42</f>
        <v>1.0068659570477002E-3</v>
      </c>
      <c r="I42" s="33">
        <f>Qxg!I42-Qmg!I42</f>
        <v>-9.8531356635650101E-4</v>
      </c>
      <c r="J42" s="33">
        <f>Qxg!J42-Qmg!J42</f>
        <v>1.08197510082201E-3</v>
      </c>
      <c r="K42" s="33">
        <f>Qxg!K42-Qmg!K42</f>
        <v>3.2387534697047998E-3</v>
      </c>
      <c r="L42" s="33">
        <f>Qxg!L42-Qmg!L42</f>
        <v>3.9494367447026682E-2</v>
      </c>
      <c r="M42" s="33">
        <f>Qxg!M42-Qmg!M42</f>
        <v>3.3280701845610698E-3</v>
      </c>
      <c r="N42" s="33">
        <f>Qxg!N42-Qmg!N42</f>
        <v>-5.1191121621379692E-3</v>
      </c>
      <c r="O42" s="33">
        <f>Qxg!O42-Qmg!O42</f>
        <v>-1.3789506497859602E-3</v>
      </c>
      <c r="P42" s="33">
        <f>Qxg!P42-Qmg!P42</f>
        <v>3.51084437096875E-3</v>
      </c>
      <c r="Q42" s="33">
        <f>Qxg!Q42-Qmg!Q42</f>
        <v>-1.9346035766556408E-3</v>
      </c>
      <c r="R42" s="33">
        <f>Qxg!R42-Qmg!R42</f>
        <v>-7.5027324175715206E-3</v>
      </c>
      <c r="S42" s="33">
        <f>Qxg!S42-Qmg!S42</f>
        <v>6.1342825958047003E-3</v>
      </c>
      <c r="T42" s="33">
        <f>Qxg!T42-Qmg!T42</f>
        <v>1.4216468118882497E-3</v>
      </c>
      <c r="U42" s="33">
        <f>Qxg!U42-Qmg!U42</f>
        <v>1.4216468118882497E-3</v>
      </c>
      <c r="V42" s="33">
        <f>Qxg!V42-Qmg!V42</f>
        <v>-1.283649537092956E-3</v>
      </c>
      <c r="W42" s="33">
        <f>Qxg!W42-Qmg!W42</f>
        <v>2.7345236237291278E-3</v>
      </c>
      <c r="X42" s="33">
        <f>Qxg!X42-Qmg!X42</f>
        <v>2.7972688638896702E-3</v>
      </c>
      <c r="Y42" s="33">
        <f>Qxg!Y42-Qmg!Y42</f>
        <v>1.1679409120327056E-4</v>
      </c>
      <c r="Z42" s="33">
        <f>Qxg!Z42-Qmg!Z42</f>
        <v>-4.4250193829331889E-4</v>
      </c>
      <c r="AA42" s="33">
        <f>Qxg!AA42-Qmg!AA42</f>
        <v>-1.3975768810502286E-3</v>
      </c>
      <c r="AB42" s="33">
        <f>Qxg!AB42-Qmg!AB42</f>
        <v>-2.8013885491397997E-3</v>
      </c>
      <c r="AC42" s="33">
        <f>Qxg!AC42-Qmg!AC42</f>
        <v>-2.1870223207644895E-3</v>
      </c>
      <c r="AD42" s="33">
        <f>Qxg!AD42-Qmg!AD42</f>
        <v>-6.5223114875490398E-4</v>
      </c>
      <c r="AE42" s="33">
        <f>Qxg!AE42-Qmg!AE42</f>
        <v>-8.8721960825362603E-4</v>
      </c>
      <c r="AF42" s="33">
        <f>Qxg!AF42-Qmg!AF42</f>
        <v>-1.6129580144232749E-3</v>
      </c>
      <c r="AG42" s="33">
        <f>Qxg!AG42-Qmg!AG42</f>
        <v>-7.2598492784105035E-4</v>
      </c>
      <c r="AH42" s="33">
        <f>Qxg!AH42-Qmg!AH42</f>
        <v>-6.7883162317788947E-4</v>
      </c>
      <c r="AI42" s="33">
        <f>Qxg!AI42-Qmg!AI42</f>
        <v>-4.55917389022285E-3</v>
      </c>
      <c r="AJ42" s="33">
        <f>Qxg!AJ42-Qmg!AJ42</f>
        <v>-6.7883162317788947E-4</v>
      </c>
      <c r="AK42" s="33">
        <f>Qxg!AK42-Qmg!AK42</f>
        <v>5.112607956598801E-3</v>
      </c>
      <c r="AL42" s="33">
        <f>Qxg!AL42-Qmg!AL42</f>
        <v>-6.9330956154557491E-3</v>
      </c>
      <c r="AM42" s="33">
        <f>Qxg!AM42-Qmg!AM42</f>
        <v>2.2239343847868104E-3</v>
      </c>
      <c r="AN42" s="33">
        <f>Qxg!AN42-Qmg!AN42</f>
        <v>-6.7883162317788947E-4</v>
      </c>
      <c r="AO42" s="33">
        <f>Qxg!AO42-Qmg!AO42</f>
        <v>-7.9592940182543793E-3</v>
      </c>
      <c r="AP42" s="33">
        <f>Qxg!AP42-Qmg!AP42</f>
        <v>-2.1404773760132301E-3</v>
      </c>
      <c r="AQ42" s="33">
        <f>Qxg!AQ42-Qmg!AQ42</f>
        <v>-2.37838460878713E-3</v>
      </c>
      <c r="AR42" s="33">
        <f>Qxg!AR42-Qmg!AR42</f>
        <v>-2.37838460878713E-3</v>
      </c>
      <c r="AS42" s="33">
        <f>Qxg!AS42-Qmg!AS42</f>
        <v>-2.37838460878713E-3</v>
      </c>
      <c r="AT42" s="33">
        <f>Qxg!AT42-Qmg!AT42</f>
        <v>-2.37838460878713E-3</v>
      </c>
      <c r="AU42" s="33">
        <f>Qxg!AU42-Qmg!AU42</f>
        <v>-3.0045856645989568E-3</v>
      </c>
      <c r="AV42" s="33">
        <f>Qxg!AV42-Qmg!AV42</f>
        <v>-2.37838460878713E-3</v>
      </c>
      <c r="AW42" s="33">
        <f>Qxg!AW42-Qmg!AW42</f>
        <v>-2.37838460878713E-3</v>
      </c>
      <c r="AX42" s="33">
        <f>Qxg!AX42-Qmg!AX42</f>
        <v>9.536370993843803E-4</v>
      </c>
      <c r="AY42" s="33">
        <f>Qxg!AY42-Qmg!AY42</f>
        <v>-2.37838460878713E-3</v>
      </c>
      <c r="AZ42" s="33">
        <f>Qxg!AZ42-Qmg!AZ42</f>
        <v>1.0068659570477002E-3</v>
      </c>
      <c r="BA42" s="33">
        <f>Qxg!BA42-Qmg!BA42</f>
        <v>-8.9092598732504972E-4</v>
      </c>
      <c r="BB42" s="33">
        <f>Qxg!BB42-Qmg!BB42</f>
        <v>-8.6671946612055411E-4</v>
      </c>
      <c r="BC42" s="33">
        <f>Qxg!BC42-Qmg!BC42</f>
        <v>-1.023922977170622E-3</v>
      </c>
      <c r="BD42" s="33">
        <f>Qxg!BD42-Qmg!BD42</f>
        <v>-1.5861148249755408E-3</v>
      </c>
      <c r="BE42" s="33">
        <f>Qxg!BE42-Qmg!BE42</f>
        <v>-2.0037450638142953E-4</v>
      </c>
      <c r="BF42" s="33">
        <f>Qxg!BF42-Qmg!BF42</f>
        <v>-9.8161277951939888E-4</v>
      </c>
      <c r="BG42" s="33">
        <f>Qxg!BG42-Qmg!BG42</f>
        <v>5.4040136502969943E-5</v>
      </c>
      <c r="BH42" s="33">
        <f>Qxg!BH42-Qmg!BH42</f>
        <v>1.8860482389449821E-3</v>
      </c>
      <c r="BI42" s="33">
        <f>Qxg!BI42-Qmg!BI42</f>
        <v>1.5825800798097199E-3</v>
      </c>
      <c r="BJ42" s="33">
        <f>Qxg!BJ42-Qmg!BJ42</f>
        <v>1.7067212493663201E-3</v>
      </c>
      <c r="BK42" s="33">
        <f>Qxg!BK42-Qmg!BK42</f>
        <v>-1.0098372759561702E-3</v>
      </c>
      <c r="BL42" s="33">
        <f>Qxg!BL42-Qmg!BL42</f>
        <v>4.52927996937986E-3</v>
      </c>
      <c r="BM42" s="33">
        <f>Qxg!BM42-Qmg!BM42</f>
        <v>-5.790581771694705E-3</v>
      </c>
      <c r="BN42" s="33">
        <f>Qxg!BN42-Qmg!BN42</f>
        <v>-4.0003367120189726E-3</v>
      </c>
      <c r="BO42" s="33">
        <f>Qxg!BO42-Qmg!BO42</f>
        <v>9.235995944914502E-4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3.4114966068485037E-4</v>
      </c>
      <c r="D43" s="33">
        <f>Qxg!D43-Qmg!D43</f>
        <v>-4.2721583785817704E-4</v>
      </c>
      <c r="E43" s="33">
        <f>Qxg!E43-Qmg!E43</f>
        <v>-8.8067395353547411E-4</v>
      </c>
      <c r="F43" s="33">
        <f>Qxg!F43-Qmg!F43</f>
        <v>1.2414970940516096E-3</v>
      </c>
      <c r="G43" s="33">
        <f>Qxg!G43-Qmg!G43</f>
        <v>-1.6359539203898599E-3</v>
      </c>
      <c r="H43" s="33">
        <f>Qxg!H43-Qmg!H43</f>
        <v>1.99322090870778E-3</v>
      </c>
      <c r="I43" s="33">
        <f>Qxg!I43-Qmg!I43</f>
        <v>-8.8614017610327703E-4</v>
      </c>
      <c r="J43" s="33">
        <f>Qxg!J43-Qmg!J43</f>
        <v>1.26529940252012E-3</v>
      </c>
      <c r="K43" s="33">
        <f>Qxg!K43-Qmg!K43</f>
        <v>2.6822267302330713E-3</v>
      </c>
      <c r="L43" s="33">
        <f>Qxg!L43-Qmg!L43</f>
        <v>4.8501738297727519E-2</v>
      </c>
      <c r="M43" s="33">
        <f>Qxg!M43-Qmg!M43</f>
        <v>1.1007796125508994E-4</v>
      </c>
      <c r="N43" s="33">
        <f>Qxg!N43-Qmg!N43</f>
        <v>-4.1354867160550389E-3</v>
      </c>
      <c r="O43" s="33">
        <f>Qxg!O43-Qmg!O43</f>
        <v>-8.462514343186402E-4</v>
      </c>
      <c r="P43" s="33">
        <f>Qxg!P43-Qmg!P43</f>
        <v>5.8875872667181993E-4</v>
      </c>
      <c r="Q43" s="33">
        <f>Qxg!Q43-Qmg!Q43</f>
        <v>-2.3994490836917988E-3</v>
      </c>
      <c r="R43" s="33">
        <f>Qxg!R43-Qmg!R43</f>
        <v>-9.6425837681526211E-3</v>
      </c>
      <c r="S43" s="33">
        <f>Qxg!S43-Qmg!S43</f>
        <v>3.8238188643163005E-3</v>
      </c>
      <c r="T43" s="33">
        <f>Qxg!T43-Qmg!T43</f>
        <v>1.66009386944379E-3</v>
      </c>
      <c r="U43" s="33">
        <f>Qxg!U43-Qmg!U43</f>
        <v>1.66009386944379E-3</v>
      </c>
      <c r="V43" s="33">
        <f>Qxg!V43-Qmg!V43</f>
        <v>-1.3295983503858124E-3</v>
      </c>
      <c r="W43" s="33">
        <f>Qxg!W43-Qmg!W43</f>
        <v>1.4143647591482479E-3</v>
      </c>
      <c r="X43" s="33">
        <f>Qxg!X43-Qmg!X43</f>
        <v>3.4582223258926201E-3</v>
      </c>
      <c r="Y43" s="33">
        <f>Qxg!Y43-Qmg!Y43</f>
        <v>1.17189087182529E-3</v>
      </c>
      <c r="Z43" s="33">
        <f>Qxg!Z43-Qmg!Z43</f>
        <v>-4.8619979342088497E-4</v>
      </c>
      <c r="AA43" s="33">
        <f>Qxg!AA43-Qmg!AA43</f>
        <v>-1.1514660261447386E-3</v>
      </c>
      <c r="AB43" s="33">
        <f>Qxg!AB43-Qmg!AB43</f>
        <v>-1.1835472216782791E-3</v>
      </c>
      <c r="AC43" s="33">
        <f>Qxg!AC43-Qmg!AC43</f>
        <v>-1.5283967269795497E-3</v>
      </c>
      <c r="AD43" s="33">
        <f>Qxg!AD43-Qmg!AD43</f>
        <v>-4.2492157894748292E-4</v>
      </c>
      <c r="AE43" s="33">
        <f>Qxg!AE43-Qmg!AE43</f>
        <v>-5.3040062503224893E-4</v>
      </c>
      <c r="AF43" s="33">
        <f>Qxg!AF43-Qmg!AF43</f>
        <v>-8.9163567375347011E-4</v>
      </c>
      <c r="AG43" s="33">
        <f>Qxg!AG43-Qmg!AG43</f>
        <v>9.7977468612397024E-4</v>
      </c>
      <c r="AH43" s="33">
        <f>Qxg!AH43-Qmg!AH43</f>
        <v>7.9597766770098024E-4</v>
      </c>
      <c r="AI43" s="33">
        <f>Qxg!AI43-Qmg!AI43</f>
        <v>-4.0124894978505604E-3</v>
      </c>
      <c r="AJ43" s="33">
        <f>Qxg!AJ43-Qmg!AJ43</f>
        <v>7.9597766770098024E-4</v>
      </c>
      <c r="AK43" s="33">
        <f>Qxg!AK43-Qmg!AK43</f>
        <v>4.0637508055343403E-3</v>
      </c>
      <c r="AL43" s="33">
        <f>Qxg!AL43-Qmg!AL43</f>
        <v>-2.6655817242874401E-3</v>
      </c>
      <c r="AM43" s="33">
        <f>Qxg!AM43-Qmg!AM43</f>
        <v>3.4617599310922996E-3</v>
      </c>
      <c r="AN43" s="33">
        <f>Qxg!AN43-Qmg!AN43</f>
        <v>7.9597766770098024E-4</v>
      </c>
      <c r="AO43" s="33">
        <f>Qxg!AO43-Qmg!AO43</f>
        <v>-1.141786108316298E-2</v>
      </c>
      <c r="AP43" s="33">
        <f>Qxg!AP43-Qmg!AP43</f>
        <v>-2.1329911048624008E-4</v>
      </c>
      <c r="AQ43" s="33">
        <f>Qxg!AQ43-Qmg!AQ43</f>
        <v>-2.4488351333632604E-3</v>
      </c>
      <c r="AR43" s="33">
        <f>Qxg!AR43-Qmg!AR43</f>
        <v>-2.4488351333632604E-3</v>
      </c>
      <c r="AS43" s="33">
        <f>Qxg!AS43-Qmg!AS43</f>
        <v>-2.4488351333632604E-3</v>
      </c>
      <c r="AT43" s="33">
        <f>Qxg!AT43-Qmg!AT43</f>
        <v>-2.4488351333632604E-3</v>
      </c>
      <c r="AU43" s="33">
        <f>Qxg!AU43-Qmg!AU43</f>
        <v>-2.569475221543402E-3</v>
      </c>
      <c r="AV43" s="33">
        <f>Qxg!AV43-Qmg!AV43</f>
        <v>-2.4488351333632604E-3</v>
      </c>
      <c r="AW43" s="33">
        <f>Qxg!AW43-Qmg!AW43</f>
        <v>-2.4488351333632604E-3</v>
      </c>
      <c r="AX43" s="33">
        <f>Qxg!AX43-Qmg!AX43</f>
        <v>6.8895765394165996E-4</v>
      </c>
      <c r="AY43" s="33">
        <f>Qxg!AY43-Qmg!AY43</f>
        <v>-2.4488351333632604E-3</v>
      </c>
      <c r="AZ43" s="33">
        <f>Qxg!AZ43-Qmg!AZ43</f>
        <v>1.99322090870778E-3</v>
      </c>
      <c r="BA43" s="33">
        <f>Qxg!BA43-Qmg!BA43</f>
        <v>2.1852010678303016E-4</v>
      </c>
      <c r="BB43" s="33">
        <f>Qxg!BB43-Qmg!BB43</f>
        <v>-6.8369369507361691E-4</v>
      </c>
      <c r="BC43" s="33">
        <f>Qxg!BC43-Qmg!BC43</f>
        <v>-1.1172754046776989E-3</v>
      </c>
      <c r="BD43" s="33">
        <f>Qxg!BD43-Qmg!BD43</f>
        <v>-1.9380429730045834E-3</v>
      </c>
      <c r="BE43" s="33">
        <f>Qxg!BE43-Qmg!BE43</f>
        <v>8.1623585662130016E-4</v>
      </c>
      <c r="BF43" s="33">
        <f>Qxg!BF43-Qmg!BF43</f>
        <v>-8.7346556903405211E-4</v>
      </c>
      <c r="BG43" s="33">
        <f>Qxg!BG43-Qmg!BG43</f>
        <v>1.822963329638199E-4</v>
      </c>
      <c r="BH43" s="33">
        <f>Qxg!BH43-Qmg!BH43</f>
        <v>2.2619502514621831E-3</v>
      </c>
      <c r="BI43" s="33">
        <f>Qxg!BI43-Qmg!BI43</f>
        <v>1.45990655996813E-3</v>
      </c>
      <c r="BJ43" s="33">
        <f>Qxg!BJ43-Qmg!BJ43</f>
        <v>1.1617933553699502E-3</v>
      </c>
      <c r="BK43" s="33">
        <f>Qxg!BK43-Qmg!BK43</f>
        <v>-2.1613432030303994E-4</v>
      </c>
      <c r="BL43" s="33">
        <f>Qxg!BL43-Qmg!BL43</f>
        <v>4.1472790129461305E-3</v>
      </c>
      <c r="BM43" s="33">
        <f>Qxg!BM43-Qmg!BM43</f>
        <v>-5.3190765740912674E-3</v>
      </c>
      <c r="BN43" s="33">
        <f>Qxg!BN43-Qmg!BN43</f>
        <v>-3.2124869347564902E-3</v>
      </c>
      <c r="BO43" s="33">
        <f>Qxg!BO43-Qmg!BO43</f>
        <v>1.46602848367435E-3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-2.5880366803895938E-4</v>
      </c>
      <c r="D44" s="33">
        <f>Qxg!D44-Qmg!D44</f>
        <v>-1.8586989557201018E-4</v>
      </c>
      <c r="E44" s="33">
        <f>Qxg!E44-Qmg!E44</f>
        <v>-7.3883197622392409E-4</v>
      </c>
      <c r="F44" s="33">
        <f>Qxg!F44-Qmg!F44</f>
        <v>1.9290288819753705E-3</v>
      </c>
      <c r="G44" s="33">
        <f>Qxg!G44-Qmg!G44</f>
        <v>-1.2184811165548801E-3</v>
      </c>
      <c r="H44" s="33">
        <f>Qxg!H44-Qmg!H44</f>
        <v>3.0469328568778898E-3</v>
      </c>
      <c r="I44" s="33">
        <f>Qxg!I44-Qmg!I44</f>
        <v>-6.1232614753926797E-4</v>
      </c>
      <c r="J44" s="33">
        <f>Qxg!J44-Qmg!J44</f>
        <v>1.1999192635969299E-3</v>
      </c>
      <c r="K44" s="33">
        <f>Qxg!K44-Qmg!K44</f>
        <v>-2.0270108269509202E-3</v>
      </c>
      <c r="L44" s="33">
        <f>Qxg!L44-Qmg!L44</f>
        <v>4.6481350539599973E-2</v>
      </c>
      <c r="M44" s="33">
        <f>Qxg!M44-Qmg!M44</f>
        <v>6.6595628638950986E-4</v>
      </c>
      <c r="N44" s="33">
        <f>Qxg!N44-Qmg!N44</f>
        <v>-3.3848760860009861E-3</v>
      </c>
      <c r="O44" s="33">
        <f>Qxg!O44-Qmg!O44</f>
        <v>-1.1277907227549302E-3</v>
      </c>
      <c r="P44" s="33">
        <f>Qxg!P44-Qmg!P44</f>
        <v>-2.0034561365545999E-4</v>
      </c>
      <c r="Q44" s="33">
        <f>Qxg!Q44-Qmg!Q44</f>
        <v>-1.6265646154076698E-3</v>
      </c>
      <c r="R44" s="33">
        <f>Qxg!R44-Qmg!R44</f>
        <v>-7.6037461897338204E-3</v>
      </c>
      <c r="S44" s="33">
        <f>Qxg!S44-Qmg!S44</f>
        <v>1.1439766973276111E-2</v>
      </c>
      <c r="T44" s="33">
        <f>Qxg!T44-Qmg!T44</f>
        <v>1.55840898381405E-3</v>
      </c>
      <c r="U44" s="33">
        <f>Qxg!U44-Qmg!U44</f>
        <v>1.55840898381405E-3</v>
      </c>
      <c r="V44" s="33">
        <f>Qxg!V44-Qmg!V44</f>
        <v>-1.3089811364357729E-3</v>
      </c>
      <c r="W44" s="33">
        <f>Qxg!W44-Qmg!W44</f>
        <v>1.6021431142057641E-3</v>
      </c>
      <c r="X44" s="33">
        <f>Qxg!X44-Qmg!X44</f>
        <v>4.3639312141591701E-3</v>
      </c>
      <c r="Y44" s="33">
        <f>Qxg!Y44-Qmg!Y44</f>
        <v>1.7005711071539104E-3</v>
      </c>
      <c r="Z44" s="33">
        <f>Qxg!Z44-Qmg!Z44</f>
        <v>-2.9405791507768411E-4</v>
      </c>
      <c r="AA44" s="33">
        <f>Qxg!AA44-Qmg!AA44</f>
        <v>-1.0859903972734375E-3</v>
      </c>
      <c r="AB44" s="33">
        <f>Qxg!AB44-Qmg!AB44</f>
        <v>-1.0649192348141932E-3</v>
      </c>
      <c r="AC44" s="33">
        <f>Qxg!AC44-Qmg!AC44</f>
        <v>-1.255009465665429E-3</v>
      </c>
      <c r="AD44" s="33">
        <f>Qxg!AD44-Qmg!AD44</f>
        <v>-2.4122991382969597E-4</v>
      </c>
      <c r="AE44" s="33">
        <f>Qxg!AE44-Qmg!AE44</f>
        <v>-2.9641194212835195E-4</v>
      </c>
      <c r="AF44" s="33">
        <f>Qxg!AF44-Qmg!AF44</f>
        <v>-7.3721168229285306E-4</v>
      </c>
      <c r="AG44" s="33">
        <f>Qxg!AG44-Qmg!AG44</f>
        <v>1.7766672356867496E-3</v>
      </c>
      <c r="AH44" s="33">
        <f>Qxg!AH44-Qmg!AH44</f>
        <v>1.5119599266156703E-3</v>
      </c>
      <c r="AI44" s="33">
        <f>Qxg!AI44-Qmg!AI44</f>
        <v>-2.7514763808124997E-3</v>
      </c>
      <c r="AJ44" s="33">
        <f>Qxg!AJ44-Qmg!AJ44</f>
        <v>1.5119599266156703E-3</v>
      </c>
      <c r="AK44" s="33">
        <f>Qxg!AK44-Qmg!AK44</f>
        <v>3.2796641727458006E-3</v>
      </c>
      <c r="AL44" s="33">
        <f>Qxg!AL44-Qmg!AL44</f>
        <v>-1.96688649418958E-3</v>
      </c>
      <c r="AM44" s="33">
        <f>Qxg!AM44-Qmg!AM44</f>
        <v>4.8330953031862998E-3</v>
      </c>
      <c r="AN44" s="33">
        <f>Qxg!AN44-Qmg!AN44</f>
        <v>1.5119599266156703E-3</v>
      </c>
      <c r="AO44" s="33">
        <f>Qxg!AO44-Qmg!AO44</f>
        <v>-6.7518834486498605E-3</v>
      </c>
      <c r="AP44" s="33">
        <f>Qxg!AP44-Qmg!AP44</f>
        <v>6.2550344327926E-4</v>
      </c>
      <c r="AQ44" s="33">
        <f>Qxg!AQ44-Qmg!AQ44</f>
        <v>-2.1840040486088503E-3</v>
      </c>
      <c r="AR44" s="33">
        <f>Qxg!AR44-Qmg!AR44</f>
        <v>-2.1840040486088503E-3</v>
      </c>
      <c r="AS44" s="33">
        <f>Qxg!AS44-Qmg!AS44</f>
        <v>-2.1840040486088503E-3</v>
      </c>
      <c r="AT44" s="33">
        <f>Qxg!AT44-Qmg!AT44</f>
        <v>-2.1840040486088503E-3</v>
      </c>
      <c r="AU44" s="33">
        <f>Qxg!AU44-Qmg!AU44</f>
        <v>-2.9160373494634042E-3</v>
      </c>
      <c r="AV44" s="33">
        <f>Qxg!AV44-Qmg!AV44</f>
        <v>-2.1840040486088503E-3</v>
      </c>
      <c r="AW44" s="33">
        <f>Qxg!AW44-Qmg!AW44</f>
        <v>-2.1840040486088503E-3</v>
      </c>
      <c r="AX44" s="33">
        <f>Qxg!AX44-Qmg!AX44</f>
        <v>1.44121801313216E-3</v>
      </c>
      <c r="AY44" s="33">
        <f>Qxg!AY44-Qmg!AY44</f>
        <v>-2.1840040486088503E-3</v>
      </c>
      <c r="AZ44" s="33">
        <f>Qxg!AZ44-Qmg!AZ44</f>
        <v>3.0469328568778898E-3</v>
      </c>
      <c r="BA44" s="33">
        <f>Qxg!BA44-Qmg!BA44</f>
        <v>1.5892155022823903E-3</v>
      </c>
      <c r="BB44" s="33">
        <f>Qxg!BB44-Qmg!BB44</f>
        <v>-4.6353559637309696E-4</v>
      </c>
      <c r="BC44" s="33">
        <f>Qxg!BC44-Qmg!BC44</f>
        <v>-8.8813182530186007E-4</v>
      </c>
      <c r="BD44" s="33">
        <f>Qxg!BD44-Qmg!BD44</f>
        <v>-1.756865343115335E-3</v>
      </c>
      <c r="BE44" s="33">
        <f>Qxg!BE44-Qmg!BE44</f>
        <v>3.0389246155156811E-3</v>
      </c>
      <c r="BF44" s="33">
        <f>Qxg!BF44-Qmg!BF44</f>
        <v>-6.0355164330635905E-4</v>
      </c>
      <c r="BG44" s="33">
        <f>Qxg!BG44-Qmg!BG44</f>
        <v>4.1825665436481005E-4</v>
      </c>
      <c r="BH44" s="33">
        <f>Qxg!BH44-Qmg!BH44</f>
        <v>2.268722682558981E-3</v>
      </c>
      <c r="BI44" s="33">
        <f>Qxg!BI44-Qmg!BI44</f>
        <v>9.3848527156250292E-4</v>
      </c>
      <c r="BJ44" s="33">
        <f>Qxg!BJ44-Qmg!BJ44</f>
        <v>3.4664717859268996E-4</v>
      </c>
      <c r="BK44" s="33">
        <f>Qxg!BK44-Qmg!BK44</f>
        <v>1.9391148417251996E-4</v>
      </c>
      <c r="BL44" s="33">
        <f>Qxg!BL44-Qmg!BL44</f>
        <v>4.1960797310667602E-3</v>
      </c>
      <c r="BM44" s="33">
        <f>Qxg!BM44-Qmg!BM44</f>
        <v>-5.5866158751954765E-3</v>
      </c>
      <c r="BN44" s="33">
        <f>Qxg!BN44-Qmg!BN44</f>
        <v>-1.9595359138243401E-3</v>
      </c>
      <c r="BO44" s="33">
        <f>Qxg!BO44-Qmg!BO44</f>
        <v>1.6663328553141099E-3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-5.1730712276469408E-5</v>
      </c>
      <c r="D45" s="33">
        <f>Qxg!D45-Qmg!D45</f>
        <v>1.7240718475839984E-5</v>
      </c>
      <c r="E45" s="33">
        <f>Qxg!E45-Qmg!E45</f>
        <v>-8.5051870476946108E-4</v>
      </c>
      <c r="F45" s="33">
        <f>Qxg!F45-Qmg!F45</f>
        <v>1.8652238586464604E-3</v>
      </c>
      <c r="G45" s="33">
        <f>Qxg!G45-Qmg!G45</f>
        <v>-2.0382516956611897E-3</v>
      </c>
      <c r="H45" s="33">
        <f>Qxg!H45-Qmg!H45</f>
        <v>2.8038821797062097E-3</v>
      </c>
      <c r="I45" s="33">
        <f>Qxg!I45-Qmg!I45</f>
        <v>-7.2392485431720197E-4</v>
      </c>
      <c r="J45" s="33">
        <f>Qxg!J45-Qmg!J45</f>
        <v>8.7333953406049016E-4</v>
      </c>
      <c r="K45" s="33">
        <f>Qxg!K45-Qmg!K45</f>
        <v>-5.06463899796019E-3</v>
      </c>
      <c r="L45" s="33">
        <f>Qxg!L45-Qmg!L45</f>
        <v>4.4349373356086151E-2</v>
      </c>
      <c r="M45" s="33">
        <f>Qxg!M45-Qmg!M45</f>
        <v>2.4289102287227003E-3</v>
      </c>
      <c r="N45" s="33">
        <f>Qxg!N45-Qmg!N45</f>
        <v>-4.5871275631263033E-3</v>
      </c>
      <c r="O45" s="33">
        <f>Qxg!O45-Qmg!O45</f>
        <v>-2.1705869717701795E-3</v>
      </c>
      <c r="P45" s="33">
        <f>Qxg!P45-Qmg!P45</f>
        <v>5.51832694750529E-3</v>
      </c>
      <c r="Q45" s="33">
        <f>Qxg!Q45-Qmg!Q45</f>
        <v>2.1477711663706609E-3</v>
      </c>
      <c r="R45" s="33">
        <f>Qxg!R45-Qmg!R45</f>
        <v>-1.1868268699028553E-2</v>
      </c>
      <c r="S45" s="33">
        <f>Qxg!S45-Qmg!S45</f>
        <v>8.7201908267920004E-3</v>
      </c>
      <c r="T45" s="33">
        <f>Qxg!T45-Qmg!T45</f>
        <v>1.8380772512110602E-3</v>
      </c>
      <c r="U45" s="33">
        <f>Qxg!U45-Qmg!U45</f>
        <v>1.8380772512110602E-3</v>
      </c>
      <c r="V45" s="33">
        <f>Qxg!V45-Qmg!V45</f>
        <v>-1.7486812722959898E-3</v>
      </c>
      <c r="W45" s="33">
        <f>Qxg!W45-Qmg!W45</f>
        <v>2.6814635080326483E-3</v>
      </c>
      <c r="X45" s="33">
        <f>Qxg!X45-Qmg!X45</f>
        <v>4.5633551481624899E-3</v>
      </c>
      <c r="Y45" s="33">
        <f>Qxg!Y45-Qmg!Y45</f>
        <v>9.7093433389402062E-4</v>
      </c>
      <c r="Z45" s="33">
        <f>Qxg!Z45-Qmg!Z45</f>
        <v>-1.7098436031640009E-4</v>
      </c>
      <c r="AA45" s="33">
        <f>Qxg!AA45-Qmg!AA45</f>
        <v>-1.3219357624513041E-3</v>
      </c>
      <c r="AB45" s="33">
        <f>Qxg!AB45-Qmg!AB45</f>
        <v>-1.0029128374935861E-3</v>
      </c>
      <c r="AC45" s="33">
        <f>Qxg!AC45-Qmg!AC45</f>
        <v>-1.5754675330538976E-3</v>
      </c>
      <c r="AD45" s="33">
        <f>Qxg!AD45-Qmg!AD45</f>
        <v>-3.6932996518947804E-4</v>
      </c>
      <c r="AE45" s="33">
        <f>Qxg!AE45-Qmg!AE45</f>
        <v>-5.0085189399268399E-4</v>
      </c>
      <c r="AF45" s="33">
        <f>Qxg!AF45-Qmg!AF45</f>
        <v>-8.72981599039306E-4</v>
      </c>
      <c r="AG45" s="33">
        <f>Qxg!AG45-Qmg!AG45</f>
        <v>3.2093284314869798E-3</v>
      </c>
      <c r="AH45" s="33">
        <f>Qxg!AH45-Qmg!AH45</f>
        <v>1.3265599553582801E-3</v>
      </c>
      <c r="AI45" s="33">
        <f>Qxg!AI45-Qmg!AI45</f>
        <v>-2.8003285198088504E-3</v>
      </c>
      <c r="AJ45" s="33">
        <f>Qxg!AJ45-Qmg!AJ45</f>
        <v>1.3265599553582801E-3</v>
      </c>
      <c r="AK45" s="33">
        <f>Qxg!AK45-Qmg!AK45</f>
        <v>2.3777258017459403E-3</v>
      </c>
      <c r="AL45" s="33">
        <f>Qxg!AL45-Qmg!AL45</f>
        <v>-1.8406590254750298E-3</v>
      </c>
      <c r="AM45" s="33">
        <f>Qxg!AM45-Qmg!AM45</f>
        <v>4.2329483770512499E-3</v>
      </c>
      <c r="AN45" s="33">
        <f>Qxg!AN45-Qmg!AN45</f>
        <v>1.3265599553582801E-3</v>
      </c>
      <c r="AO45" s="33">
        <f>Qxg!AO45-Qmg!AO45</f>
        <v>-9.7856028761304555E-3</v>
      </c>
      <c r="AP45" s="33">
        <f>Qxg!AP45-Qmg!AP45</f>
        <v>-1.7833772478452505E-3</v>
      </c>
      <c r="AQ45" s="33">
        <f>Qxg!AQ45-Qmg!AQ45</f>
        <v>-2.7447213120077403E-3</v>
      </c>
      <c r="AR45" s="33">
        <f>Qxg!AR45-Qmg!AR45</f>
        <v>-2.7447213120077403E-3</v>
      </c>
      <c r="AS45" s="33">
        <f>Qxg!AS45-Qmg!AS45</f>
        <v>-2.7447213120077403E-3</v>
      </c>
      <c r="AT45" s="33">
        <f>Qxg!AT45-Qmg!AT45</f>
        <v>-2.7447213120077403E-3</v>
      </c>
      <c r="AU45" s="33">
        <f>Qxg!AU45-Qmg!AU45</f>
        <v>-2.747872161438388E-3</v>
      </c>
      <c r="AV45" s="33">
        <f>Qxg!AV45-Qmg!AV45</f>
        <v>-2.7447213120077403E-3</v>
      </c>
      <c r="AW45" s="33">
        <f>Qxg!AW45-Qmg!AW45</f>
        <v>-2.7447213120077403E-3</v>
      </c>
      <c r="AX45" s="33">
        <f>Qxg!AX45-Qmg!AX45</f>
        <v>-2.9885446601722989E-4</v>
      </c>
      <c r="AY45" s="33">
        <f>Qxg!AY45-Qmg!AY45</f>
        <v>-2.7447213120077403E-3</v>
      </c>
      <c r="AZ45" s="33">
        <f>Qxg!AZ45-Qmg!AZ45</f>
        <v>2.8038821797062097E-3</v>
      </c>
      <c r="BA45" s="33">
        <f>Qxg!BA45-Qmg!BA45</f>
        <v>1.52618254532076E-3</v>
      </c>
      <c r="BB45" s="33">
        <f>Qxg!BB45-Qmg!BB45</f>
        <v>-4.7646986052244094E-4</v>
      </c>
      <c r="BC45" s="33">
        <f>Qxg!BC45-Qmg!BC45</f>
        <v>-1.1169811790473149E-3</v>
      </c>
      <c r="BD45" s="33">
        <f>Qxg!BD45-Qmg!BD45</f>
        <v>-2.3260381421855848E-3</v>
      </c>
      <c r="BE45" s="33">
        <f>Qxg!BE45-Qmg!BE45</f>
        <v>1.0883173360839897E-3</v>
      </c>
      <c r="BF45" s="33">
        <f>Qxg!BF45-Qmg!BF45</f>
        <v>-7.3849704829763007E-4</v>
      </c>
      <c r="BG45" s="33">
        <f>Qxg!BG45-Qmg!BG45</f>
        <v>2.9645543615216012E-4</v>
      </c>
      <c r="BH45" s="33">
        <f>Qxg!BH45-Qmg!BH45</f>
        <v>1.9397606844292548E-3</v>
      </c>
      <c r="BI45" s="33">
        <f>Qxg!BI45-Qmg!BI45</f>
        <v>6.8161295312670501E-4</v>
      </c>
      <c r="BJ45" s="33">
        <f>Qxg!BJ45-Qmg!BJ45</f>
        <v>3.2929055474040995E-4</v>
      </c>
      <c r="BK45" s="33">
        <f>Qxg!BK45-Qmg!BK45</f>
        <v>5.0172586667620103E-5</v>
      </c>
      <c r="BL45" s="33">
        <f>Qxg!BL45-Qmg!BL45</f>
        <v>4.2017902114248398E-3</v>
      </c>
      <c r="BM45" s="33">
        <f>Qxg!BM45-Qmg!BM45</f>
        <v>-7.1552883550941764E-3</v>
      </c>
      <c r="BN45" s="33">
        <f>Qxg!BN45-Qmg!BN45</f>
        <v>-1.6432005773540299E-3</v>
      </c>
      <c r="BO45" s="33">
        <f>Qxg!BO45-Qmg!BO45</f>
        <v>1.3446853184975701E-3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7.2246266401600201E-5</v>
      </c>
      <c r="D46" s="33">
        <f>Qxg!D46-Qmg!D46</f>
        <v>8.4671848313490122E-5</v>
      </c>
      <c r="E46" s="33">
        <f>Qxg!E46-Qmg!E46</f>
        <v>-8.2761405058285708E-4</v>
      </c>
      <c r="F46" s="33">
        <f>Qxg!F46-Qmg!F46</f>
        <v>1.9334671634981798E-3</v>
      </c>
      <c r="G46" s="33">
        <f>Qxg!G46-Qmg!G46</f>
        <v>-2.6524286973150101E-3</v>
      </c>
      <c r="H46" s="33">
        <f>Qxg!H46-Qmg!H46</f>
        <v>3.7381731726887097E-3</v>
      </c>
      <c r="I46" s="33">
        <f>Qxg!I46-Qmg!I46</f>
        <v>-7.6823194203986503E-4</v>
      </c>
      <c r="J46" s="33">
        <f>Qxg!J46-Qmg!J46</f>
        <v>1.1816026985519003E-4</v>
      </c>
      <c r="K46" s="33">
        <f>Qxg!K46-Qmg!K46</f>
        <v>-4.4738043601347307E-3</v>
      </c>
      <c r="L46" s="33">
        <f>Qxg!L46-Qmg!L46</f>
        <v>4.6795696905870487E-2</v>
      </c>
      <c r="M46" s="33">
        <f>Qxg!M46-Qmg!M46</f>
        <v>2.76384821178083E-3</v>
      </c>
      <c r="N46" s="33">
        <f>Qxg!N46-Qmg!N46</f>
        <v>-4.8915511549016515E-3</v>
      </c>
      <c r="O46" s="33">
        <f>Qxg!O46-Qmg!O46</f>
        <v>-1.9916170586270795E-3</v>
      </c>
      <c r="P46" s="33">
        <f>Qxg!P46-Qmg!P46</f>
        <v>7.0530365082304997E-3</v>
      </c>
      <c r="Q46" s="33">
        <f>Qxg!Q46-Qmg!Q46</f>
        <v>-6.4053565744799645E-5</v>
      </c>
      <c r="R46" s="33">
        <f>Qxg!R46-Qmg!R46</f>
        <v>-1.1079481670804076E-2</v>
      </c>
      <c r="S46" s="33">
        <f>Qxg!S46-Qmg!S46</f>
        <v>7.6626245678062619E-3</v>
      </c>
      <c r="T46" s="33">
        <f>Qxg!T46-Qmg!T46</f>
        <v>2.2165558858209299E-3</v>
      </c>
      <c r="U46" s="33">
        <f>Qxg!U46-Qmg!U46</f>
        <v>2.2165558858209299E-3</v>
      </c>
      <c r="V46" s="33">
        <f>Qxg!V46-Qmg!V46</f>
        <v>-1.6876433502351412E-3</v>
      </c>
      <c r="W46" s="33">
        <f>Qxg!W46-Qmg!W46</f>
        <v>2.5377371351779912E-3</v>
      </c>
      <c r="X46" s="33">
        <f>Qxg!X46-Qmg!X46</f>
        <v>3.56107111492737E-3</v>
      </c>
      <c r="Y46" s="33">
        <f>Qxg!Y46-Qmg!Y46</f>
        <v>2.3705270704856797E-3</v>
      </c>
      <c r="Z46" s="33">
        <f>Qxg!Z46-Qmg!Z46</f>
        <v>-8.5327954017879945E-5</v>
      </c>
      <c r="AA46" s="33">
        <f>Qxg!AA46-Qmg!AA46</f>
        <v>-1.3057908735275973E-3</v>
      </c>
      <c r="AB46" s="33">
        <f>Qxg!AB46-Qmg!AB46</f>
        <v>-9.4260049841301706E-4</v>
      </c>
      <c r="AC46" s="33">
        <f>Qxg!AC46-Qmg!AC46</f>
        <v>-1.5135185603168976E-3</v>
      </c>
      <c r="AD46" s="33">
        <f>Qxg!AD46-Qmg!AD46</f>
        <v>-4.2235782449422999E-4</v>
      </c>
      <c r="AE46" s="33">
        <f>Qxg!AE46-Qmg!AE46</f>
        <v>-4.8285036893588699E-4</v>
      </c>
      <c r="AF46" s="33">
        <f>Qxg!AF46-Qmg!AF46</f>
        <v>-8.44708435408507E-4</v>
      </c>
      <c r="AG46" s="33">
        <f>Qxg!AG46-Qmg!AG46</f>
        <v>2.8535691577517598E-3</v>
      </c>
      <c r="AH46" s="33">
        <f>Qxg!AH46-Qmg!AH46</f>
        <v>1.4609100877637296E-3</v>
      </c>
      <c r="AI46" s="33">
        <f>Qxg!AI46-Qmg!AI46</f>
        <v>-1.8704335210085101E-3</v>
      </c>
      <c r="AJ46" s="33">
        <f>Qxg!AJ46-Qmg!AJ46</f>
        <v>1.4609100877637296E-3</v>
      </c>
      <c r="AK46" s="33">
        <f>Qxg!AK46-Qmg!AK46</f>
        <v>1.95300599604082E-3</v>
      </c>
      <c r="AL46" s="33">
        <f>Qxg!AL46-Qmg!AL46</f>
        <v>-7.8615064209552974E-4</v>
      </c>
      <c r="AM46" s="33">
        <f>Qxg!AM46-Qmg!AM46</f>
        <v>3.8154117608459404E-3</v>
      </c>
      <c r="AN46" s="33">
        <f>Qxg!AN46-Qmg!AN46</f>
        <v>1.4609100877637296E-3</v>
      </c>
      <c r="AO46" s="33">
        <f>Qxg!AO46-Qmg!AO46</f>
        <v>-9.4477672662585839E-3</v>
      </c>
      <c r="AP46" s="33">
        <f>Qxg!AP46-Qmg!AP46</f>
        <v>-1.2162973483631602E-3</v>
      </c>
      <c r="AQ46" s="33">
        <f>Qxg!AQ46-Qmg!AQ46</f>
        <v>-3.6217001095423295E-3</v>
      </c>
      <c r="AR46" s="33">
        <f>Qxg!AR46-Qmg!AR46</f>
        <v>-3.6217001095423295E-3</v>
      </c>
      <c r="AS46" s="33">
        <f>Qxg!AS46-Qmg!AS46</f>
        <v>-3.6217001095423295E-3</v>
      </c>
      <c r="AT46" s="33">
        <f>Qxg!AT46-Qmg!AT46</f>
        <v>-3.6217001095423295E-3</v>
      </c>
      <c r="AU46" s="33">
        <f>Qxg!AU46-Qmg!AU46</f>
        <v>-3.6491660982355752E-3</v>
      </c>
      <c r="AV46" s="33">
        <f>Qxg!AV46-Qmg!AV46</f>
        <v>-3.6217001095423295E-3</v>
      </c>
      <c r="AW46" s="33">
        <f>Qxg!AW46-Qmg!AW46</f>
        <v>-3.6217001095423295E-3</v>
      </c>
      <c r="AX46" s="33">
        <f>Qxg!AX46-Qmg!AX46</f>
        <v>-8.1033974694295994E-4</v>
      </c>
      <c r="AY46" s="33">
        <f>Qxg!AY46-Qmg!AY46</f>
        <v>-3.6217001095423295E-3</v>
      </c>
      <c r="AZ46" s="33">
        <f>Qxg!AZ46-Qmg!AZ46</f>
        <v>3.7381731726887097E-3</v>
      </c>
      <c r="BA46" s="33">
        <f>Qxg!BA46-Qmg!BA46</f>
        <v>1.9474406264512996E-3</v>
      </c>
      <c r="BB46" s="33">
        <f>Qxg!BB46-Qmg!BB46</f>
        <v>-5.4524014159330252E-4</v>
      </c>
      <c r="BC46" s="33">
        <f>Qxg!BC46-Qmg!BC46</f>
        <v>-1.3427324778268249E-3</v>
      </c>
      <c r="BD46" s="33">
        <f>Qxg!BD46-Qmg!BD46</f>
        <v>-2.5765184042802931E-3</v>
      </c>
      <c r="BE46" s="33">
        <f>Qxg!BE46-Qmg!BE46</f>
        <v>4.9216637238106908E-3</v>
      </c>
      <c r="BF46" s="33">
        <f>Qxg!BF46-Qmg!BF46</f>
        <v>-7.6402734589184102E-4</v>
      </c>
      <c r="BG46" s="33">
        <f>Qxg!BG46-Qmg!BG46</f>
        <v>4.9370155925601794E-4</v>
      </c>
      <c r="BH46" s="33">
        <f>Qxg!BH46-Qmg!BH46</f>
        <v>5.4055191850672013E-4</v>
      </c>
      <c r="BI46" s="33">
        <f>Qxg!BI46-Qmg!BI46</f>
        <v>5.5086172642769408E-4</v>
      </c>
      <c r="BJ46" s="33">
        <f>Qxg!BJ46-Qmg!BJ46</f>
        <v>1.6510139243685988E-4</v>
      </c>
      <c r="BK46" s="33">
        <f>Qxg!BK46-Qmg!BK46</f>
        <v>2.450835845756302E-4</v>
      </c>
      <c r="BL46" s="33">
        <f>Qxg!BL46-Qmg!BL46</f>
        <v>3.62858721598373E-3</v>
      </c>
      <c r="BM46" s="33">
        <f>Qxg!BM46-Qmg!BM46</f>
        <v>-6.8357393535529885E-3</v>
      </c>
      <c r="BN46" s="33">
        <f>Qxg!BN46-Qmg!BN46</f>
        <v>-1.47580836471194E-3</v>
      </c>
      <c r="BO46" s="33">
        <f>Qxg!BO46-Qmg!BO46</f>
        <v>4.1607746101586019E-4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4.262731225531894E-4</v>
      </c>
      <c r="D47" s="33">
        <f>Qxg!D47-Qmg!D47</f>
        <v>7.3987627396199847E-6</v>
      </c>
      <c r="E47" s="33">
        <f>Qxg!E47-Qmg!E47</f>
        <v>-7.8204414829478495E-4</v>
      </c>
      <c r="F47" s="33">
        <f>Qxg!F47-Qmg!F47</f>
        <v>2.2450813141850303E-3</v>
      </c>
      <c r="G47" s="33">
        <f>Qxg!G47-Qmg!G47</f>
        <v>-1.6500298833478197E-3</v>
      </c>
      <c r="H47" s="33">
        <f>Qxg!H47-Qmg!H47</f>
        <v>1.4405069148076101E-3</v>
      </c>
      <c r="I47" s="33">
        <f>Qxg!I47-Qmg!I47</f>
        <v>-7.5759965879443098E-4</v>
      </c>
      <c r="J47" s="33">
        <f>Qxg!J47-Qmg!J47</f>
        <v>2.990377781253899E-4</v>
      </c>
      <c r="K47" s="33">
        <f>Qxg!K47-Qmg!K47</f>
        <v>-4.2927853942641599E-3</v>
      </c>
      <c r="L47" s="33">
        <f>Qxg!L47-Qmg!L47</f>
        <v>4.3100826350673548E-2</v>
      </c>
      <c r="M47" s="33">
        <f>Qxg!M47-Qmg!M47</f>
        <v>5.3160162303289103E-3</v>
      </c>
      <c r="N47" s="33">
        <f>Qxg!N47-Qmg!N47</f>
        <v>-4.6252675473059668E-3</v>
      </c>
      <c r="O47" s="33">
        <f>Qxg!O47-Qmg!O47</f>
        <v>-1.6705191992209103E-3</v>
      </c>
      <c r="P47" s="33">
        <f>Qxg!P47-Qmg!P47</f>
        <v>6.8321879542346201E-3</v>
      </c>
      <c r="Q47" s="33">
        <f>Qxg!Q47-Qmg!Q47</f>
        <v>1.0032883633849E-4</v>
      </c>
      <c r="R47" s="33">
        <f>Qxg!R47-Qmg!R47</f>
        <v>-8.7730762254494103E-3</v>
      </c>
      <c r="S47" s="33">
        <f>Qxg!S47-Qmg!S47</f>
        <v>1.38383332409111E-2</v>
      </c>
      <c r="T47" s="33">
        <f>Qxg!T47-Qmg!T47</f>
        <v>2.4428912788627593E-3</v>
      </c>
      <c r="U47" s="33">
        <f>Qxg!U47-Qmg!U47</f>
        <v>2.4428912788627593E-3</v>
      </c>
      <c r="V47" s="33">
        <f>Qxg!V47-Qmg!V47</f>
        <v>-1.9232052006995443E-3</v>
      </c>
      <c r="W47" s="33">
        <f>Qxg!W47-Qmg!W47</f>
        <v>2.7156865136516509E-3</v>
      </c>
      <c r="X47" s="33">
        <f>Qxg!X47-Qmg!X47</f>
        <v>3.4818025006857251E-3</v>
      </c>
      <c r="Y47" s="33">
        <f>Qxg!Y47-Qmg!Y47</f>
        <v>2.5942918941505595E-3</v>
      </c>
      <c r="Z47" s="33">
        <f>Qxg!Z47-Qmg!Z47</f>
        <v>-1.6083277524579992E-5</v>
      </c>
      <c r="AA47" s="33">
        <f>Qxg!AA47-Qmg!AA47</f>
        <v>-1.1630052248870978E-3</v>
      </c>
      <c r="AB47" s="33">
        <f>Qxg!AB47-Qmg!AB47</f>
        <v>-9.1717868730727505E-4</v>
      </c>
      <c r="AC47" s="33">
        <f>Qxg!AC47-Qmg!AC47</f>
        <v>-1.4155881510960198E-3</v>
      </c>
      <c r="AD47" s="33">
        <f>Qxg!AD47-Qmg!AD47</f>
        <v>-4.3179618928289998E-4</v>
      </c>
      <c r="AE47" s="33">
        <f>Qxg!AE47-Qmg!AE47</f>
        <v>-4.2517137570229801E-4</v>
      </c>
      <c r="AF47" s="33">
        <f>Qxg!AF47-Qmg!AF47</f>
        <v>-7.9333079476042508E-4</v>
      </c>
      <c r="AG47" s="33">
        <f>Qxg!AG47-Qmg!AG47</f>
        <v>4.7969711523325794E-3</v>
      </c>
      <c r="AH47" s="33">
        <f>Qxg!AH47-Qmg!AH47</f>
        <v>1.8990447216989999E-3</v>
      </c>
      <c r="AI47" s="33">
        <f>Qxg!AI47-Qmg!AI47</f>
        <v>-2.2167105199972703E-3</v>
      </c>
      <c r="AJ47" s="33">
        <f>Qxg!AJ47-Qmg!AJ47</f>
        <v>1.8990447216989999E-3</v>
      </c>
      <c r="AK47" s="33">
        <f>Qxg!AK47-Qmg!AK47</f>
        <v>2.1602950101239702E-3</v>
      </c>
      <c r="AL47" s="33">
        <f>Qxg!AL47-Qmg!AL47</f>
        <v>-1.9711727956297095E-3</v>
      </c>
      <c r="AM47" s="33">
        <f>Qxg!AM47-Qmg!AM47</f>
        <v>4.3027560750191398E-3</v>
      </c>
      <c r="AN47" s="33">
        <f>Qxg!AN47-Qmg!AN47</f>
        <v>1.8990447216989999E-3</v>
      </c>
      <c r="AO47" s="33">
        <f>Qxg!AO47-Qmg!AO47</f>
        <v>-7.6584767932962221E-3</v>
      </c>
      <c r="AP47" s="33">
        <f>Qxg!AP47-Qmg!AP47</f>
        <v>-2.1940855588252401E-3</v>
      </c>
      <c r="AQ47" s="33">
        <f>Qxg!AQ47-Qmg!AQ47</f>
        <v>-2.5918918577382201E-3</v>
      </c>
      <c r="AR47" s="33">
        <f>Qxg!AR47-Qmg!AR47</f>
        <v>-2.5918918577382201E-3</v>
      </c>
      <c r="AS47" s="33">
        <f>Qxg!AS47-Qmg!AS47</f>
        <v>-2.5918918577382201E-3</v>
      </c>
      <c r="AT47" s="33">
        <f>Qxg!AT47-Qmg!AT47</f>
        <v>-2.5918918577382201E-3</v>
      </c>
      <c r="AU47" s="33">
        <f>Qxg!AU47-Qmg!AU47</f>
        <v>-1.9065842244141552E-3</v>
      </c>
      <c r="AV47" s="33">
        <f>Qxg!AV47-Qmg!AV47</f>
        <v>-2.5918918577382201E-3</v>
      </c>
      <c r="AW47" s="33">
        <f>Qxg!AW47-Qmg!AW47</f>
        <v>-2.5918918577382201E-3</v>
      </c>
      <c r="AX47" s="33">
        <f>Qxg!AX47-Qmg!AX47</f>
        <v>-2.5494704717002022E-4</v>
      </c>
      <c r="AY47" s="33">
        <f>Qxg!AY47-Qmg!AY47</f>
        <v>-2.5918918577382201E-3</v>
      </c>
      <c r="AZ47" s="33">
        <f>Qxg!AZ47-Qmg!AZ47</f>
        <v>1.4405069148076101E-3</v>
      </c>
      <c r="BA47" s="33">
        <f>Qxg!BA47-Qmg!BA47</f>
        <v>-5.1925277869620083E-5</v>
      </c>
      <c r="BB47" s="33">
        <f>Qxg!BB47-Qmg!BB47</f>
        <v>-5.3670998834829417E-4</v>
      </c>
      <c r="BC47" s="33">
        <f>Qxg!BC47-Qmg!BC47</f>
        <v>-1.414133542773246E-3</v>
      </c>
      <c r="BD47" s="33">
        <f>Qxg!BD47-Qmg!BD47</f>
        <v>-2.4533879165861503E-3</v>
      </c>
      <c r="BE47" s="33">
        <f>Qxg!BE47-Qmg!BE47</f>
        <v>4.4718547319694399E-3</v>
      </c>
      <c r="BF47" s="33">
        <f>Qxg!BF47-Qmg!BF47</f>
        <v>-7.4372118628740198E-4</v>
      </c>
      <c r="BG47" s="33">
        <f>Qxg!BG47-Qmg!BG47</f>
        <v>5.85442432849692E-4</v>
      </c>
      <c r="BH47" s="33">
        <f>Qxg!BH47-Qmg!BH47</f>
        <v>9.6735354861249984E-4</v>
      </c>
      <c r="BI47" s="33">
        <f>Qxg!BI47-Qmg!BI47</f>
        <v>2.0765619246806098E-4</v>
      </c>
      <c r="BJ47" s="33">
        <f>Qxg!BJ47-Qmg!BJ47</f>
        <v>3.8011028900798998E-4</v>
      </c>
      <c r="BK47" s="33">
        <f>Qxg!BK47-Qmg!BK47</f>
        <v>3.8958126297706022E-4</v>
      </c>
      <c r="BL47" s="33">
        <f>Qxg!BL47-Qmg!BL47</f>
        <v>3.5545135778466399E-3</v>
      </c>
      <c r="BM47" s="33">
        <f>Qxg!BM47-Qmg!BM47</f>
        <v>-5.417397879363503E-3</v>
      </c>
      <c r="BN47" s="33">
        <f>Qxg!BN47-Qmg!BN47</f>
        <v>-8.1873377712602985E-4</v>
      </c>
      <c r="BO47" s="33">
        <f>Qxg!BO47-Qmg!BO47</f>
        <v>3.819914129361598E-4</v>
      </c>
    </row>
    <row r="48" spans="1:67" x14ac:dyDescent="0.2">
      <c r="A48" s="1">
        <v>2013</v>
      </c>
      <c r="B48" s="33">
        <f>Qxg!B48-Qmg!B48</f>
        <v>0</v>
      </c>
      <c r="C48" s="33">
        <f>Qxg!C48-Qmg!C48</f>
        <v>1.8816248148459998E-4</v>
      </c>
      <c r="D48" s="33">
        <f>Qxg!D48-Qmg!D48</f>
        <v>-4.5169351638762892E-4</v>
      </c>
      <c r="E48" s="33">
        <f>Qxg!E48-Qmg!E48</f>
        <v>-7.18677632015387E-4</v>
      </c>
      <c r="F48" s="33">
        <f>Qxg!F48-Qmg!F48</f>
        <v>2.9084958240308302E-3</v>
      </c>
      <c r="G48" s="33">
        <f>Qxg!G48-Qmg!G48</f>
        <v>-1.615657933624432E-3</v>
      </c>
      <c r="H48" s="33">
        <f>Qxg!H48-Qmg!H48</f>
        <v>9.0467717359265024E-4</v>
      </c>
      <c r="I48" s="33">
        <f>Qxg!I48-Qmg!I48</f>
        <v>-5.6494141469169007E-4</v>
      </c>
      <c r="J48" s="33">
        <f>Qxg!J48-Qmg!J48</f>
        <v>6.7804519382720987E-4</v>
      </c>
      <c r="K48" s="33">
        <f>Qxg!K48-Qmg!K48</f>
        <v>-3.55531350811594E-3</v>
      </c>
      <c r="L48" s="33">
        <f>Qxg!L48-Qmg!L48</f>
        <v>4.4514491988829556E-2</v>
      </c>
      <c r="M48" s="33">
        <f>Qxg!M48-Qmg!M48</f>
        <v>5.3632319889763396E-3</v>
      </c>
      <c r="N48" s="33">
        <f>Qxg!N48-Qmg!N48</f>
        <v>-4.4717131725061452E-3</v>
      </c>
      <c r="O48" s="33">
        <f>Qxg!O48-Qmg!O48</f>
        <v>-1.3763842330399099E-3</v>
      </c>
      <c r="P48" s="33">
        <f>Qxg!P48-Qmg!P48</f>
        <v>5.0938592506155796E-3</v>
      </c>
      <c r="Q48" s="33">
        <f>Qxg!Q48-Qmg!Q48</f>
        <v>3.4188439328492991E-3</v>
      </c>
      <c r="R48" s="33">
        <f>Qxg!R48-Qmg!R48</f>
        <v>-9.4007732038618105E-3</v>
      </c>
      <c r="S48" s="33">
        <f>Qxg!S48-Qmg!S48</f>
        <v>8.163955674166808E-3</v>
      </c>
      <c r="T48" s="33">
        <f>Qxg!T48-Qmg!T48</f>
        <v>2.3210590220998691E-3</v>
      </c>
      <c r="U48" s="33">
        <f>Qxg!U48-Qmg!U48</f>
        <v>2.3210590220998691E-3</v>
      </c>
      <c r="V48" s="33">
        <f>Qxg!V48-Qmg!V48</f>
        <v>-1.4910066124898163E-3</v>
      </c>
      <c r="W48" s="33">
        <f>Qxg!W48-Qmg!W48</f>
        <v>-7.6846785761207966E-4</v>
      </c>
      <c r="X48" s="33">
        <f>Qxg!X48-Qmg!X48</f>
        <v>3.4888819251285173E-3</v>
      </c>
      <c r="Y48" s="33">
        <f>Qxg!Y48-Qmg!Y48</f>
        <v>4.6981883928260103E-3</v>
      </c>
      <c r="Z48" s="33">
        <f>Qxg!Z48-Qmg!Z48</f>
        <v>-4.5408823834480392E-4</v>
      </c>
      <c r="AA48" s="33">
        <f>Qxg!AA48-Qmg!AA48</f>
        <v>-9.6817458335596155E-4</v>
      </c>
      <c r="AB48" s="33">
        <f>Qxg!AB48-Qmg!AB48</f>
        <v>-8.91329162220612E-4</v>
      </c>
      <c r="AC48" s="33">
        <f>Qxg!AC48-Qmg!AC48</f>
        <v>-1.1178481274489881E-3</v>
      </c>
      <c r="AD48" s="33">
        <f>Qxg!AD48-Qmg!AD48</f>
        <v>-3.8676523985000597E-4</v>
      </c>
      <c r="AE48" s="33">
        <f>Qxg!AE48-Qmg!AE48</f>
        <v>-3.6709502081724301E-4</v>
      </c>
      <c r="AF48" s="33">
        <f>Qxg!AF48-Qmg!AF48</f>
        <v>-7.2302709206825905E-4</v>
      </c>
      <c r="AG48" s="33">
        <f>Qxg!AG48-Qmg!AG48</f>
        <v>4.651507152577161E-3</v>
      </c>
      <c r="AH48" s="33">
        <f>Qxg!AH48-Qmg!AH48</f>
        <v>2.5195986442978703E-3</v>
      </c>
      <c r="AI48" s="33">
        <f>Qxg!AI48-Qmg!AI48</f>
        <v>-1.7932047617974429E-3</v>
      </c>
      <c r="AJ48" s="33">
        <f>Qxg!AJ48-Qmg!AJ48</f>
        <v>2.5195986442978703E-3</v>
      </c>
      <c r="AK48" s="33">
        <f>Qxg!AK48-Qmg!AK48</f>
        <v>1.9332086031355299E-3</v>
      </c>
      <c r="AL48" s="33">
        <f>Qxg!AL48-Qmg!AL48</f>
        <v>-2.0181170029019199E-3</v>
      </c>
      <c r="AM48" s="33">
        <f>Qxg!AM48-Qmg!AM48</f>
        <v>5.3585995650438402E-3</v>
      </c>
      <c r="AN48" s="33">
        <f>Qxg!AN48-Qmg!AN48</f>
        <v>2.5195986442978703E-3</v>
      </c>
      <c r="AO48" s="33">
        <f>Qxg!AO48-Qmg!AO48</f>
        <v>-6.6828740161672126E-3</v>
      </c>
      <c r="AP48" s="33">
        <f>Qxg!AP48-Qmg!AP48</f>
        <v>-1.8913216417532001E-3</v>
      </c>
      <c r="AQ48" s="33">
        <f>Qxg!AQ48-Qmg!AQ48</f>
        <v>-2.3112077620043312E-3</v>
      </c>
      <c r="AR48" s="33">
        <f>Qxg!AR48-Qmg!AR48</f>
        <v>-2.3112077620043312E-3</v>
      </c>
      <c r="AS48" s="33">
        <f>Qxg!AS48-Qmg!AS48</f>
        <v>-2.3112077620043312E-3</v>
      </c>
      <c r="AT48" s="33">
        <f>Qxg!AT48-Qmg!AT48</f>
        <v>-2.3112077620043312E-3</v>
      </c>
      <c r="AU48" s="33">
        <f>Qxg!AU48-Qmg!AU48</f>
        <v>-1.7277944005810774E-3</v>
      </c>
      <c r="AV48" s="33">
        <f>Qxg!AV48-Qmg!AV48</f>
        <v>-2.3112077620043312E-3</v>
      </c>
      <c r="AW48" s="33">
        <f>Qxg!AW48-Qmg!AW48</f>
        <v>-2.3112077620043312E-3</v>
      </c>
      <c r="AX48" s="33">
        <f>Qxg!AX48-Qmg!AX48</f>
        <v>-4.6432916874293009E-4</v>
      </c>
      <c r="AY48" s="33">
        <f>Qxg!AY48-Qmg!AY48</f>
        <v>-2.3112077620043312E-3</v>
      </c>
      <c r="AZ48" s="33">
        <f>Qxg!AZ48-Qmg!AZ48</f>
        <v>9.0467717359265024E-4</v>
      </c>
      <c r="BA48" s="33">
        <f>Qxg!BA48-Qmg!BA48</f>
        <v>-2.8157638173518986E-4</v>
      </c>
      <c r="BB48" s="33">
        <f>Qxg!BB48-Qmg!BB48</f>
        <v>-4.4123618650934553E-4</v>
      </c>
      <c r="BC48" s="33">
        <f>Qxg!BC48-Qmg!BC48</f>
        <v>-1.055202742558453E-3</v>
      </c>
      <c r="BD48" s="33">
        <f>Qxg!BD48-Qmg!BD48</f>
        <v>-2.0848700408601867E-3</v>
      </c>
      <c r="BE48" s="33">
        <f>Qxg!BE48-Qmg!BE48</f>
        <v>5.8724203958539795E-3</v>
      </c>
      <c r="BF48" s="33">
        <f>Qxg!BF48-Qmg!BF48</f>
        <v>-5.4069193942259597E-4</v>
      </c>
      <c r="BG48" s="33">
        <f>Qxg!BG48-Qmg!BG48</f>
        <v>4.4893986641037105E-4</v>
      </c>
      <c r="BH48" s="33">
        <f>Qxg!BH48-Qmg!BH48</f>
        <v>1.926894975963666E-3</v>
      </c>
      <c r="BI48" s="33">
        <f>Qxg!BI48-Qmg!BI48</f>
        <v>-6.0698775437746004E-5</v>
      </c>
      <c r="BJ48" s="33">
        <f>Qxg!BJ48-Qmg!BJ48</f>
        <v>3.4829037812473011E-4</v>
      </c>
      <c r="BK48" s="33">
        <f>Qxg!BK48-Qmg!BK48</f>
        <v>2.5533213017193013E-4</v>
      </c>
      <c r="BL48" s="33">
        <f>Qxg!BL48-Qmg!BL48</f>
        <v>3.5424889294882098E-3</v>
      </c>
      <c r="BM48" s="33">
        <f>Qxg!BM48-Qmg!BM48</f>
        <v>-5.2386382381050594E-3</v>
      </c>
      <c r="BN48" s="33">
        <f>Qxg!BN48-Qmg!BN48</f>
        <v>-9.9327880794317981E-4</v>
      </c>
      <c r="BO48" s="33">
        <f>Qxg!BO48-Qmg!BO48</f>
        <v>7.8162335704693017E-4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3.1945753931099993E-4</v>
      </c>
      <c r="D49" s="33">
        <f>Qxg!D49-Qmg!D49</f>
        <v>-4.4322417385781702E-4</v>
      </c>
      <c r="E49" s="33">
        <f>Qxg!E49-Qmg!E49</f>
        <v>-6.0423393915686602E-4</v>
      </c>
      <c r="F49" s="33">
        <f>Qxg!F49-Qmg!F49</f>
        <v>2.7791221974658798E-3</v>
      </c>
      <c r="G49" s="33">
        <f>Qxg!G49-Qmg!G49</f>
        <v>-2.1866633457564909E-3</v>
      </c>
      <c r="H49" s="33">
        <f>Qxg!H49-Qmg!H49</f>
        <v>2.1119020024246301E-3</v>
      </c>
      <c r="I49" s="33">
        <f>Qxg!I49-Qmg!I49</f>
        <v>-6.3370496939091597E-4</v>
      </c>
      <c r="J49" s="33">
        <f>Qxg!J49-Qmg!J49</f>
        <v>6.1863607435938008E-4</v>
      </c>
      <c r="K49" s="33">
        <f>Qxg!K49-Qmg!K49</f>
        <v>-4.0382808486015293E-3</v>
      </c>
      <c r="L49" s="33">
        <f>Qxg!L49-Qmg!L49</f>
        <v>4.4980194519410301E-2</v>
      </c>
      <c r="M49" s="33">
        <f>Qxg!M49-Qmg!M49</f>
        <v>3.1663992643137899E-3</v>
      </c>
      <c r="N49" s="33">
        <f>Qxg!N49-Qmg!N49</f>
        <v>-4.491707232559052E-3</v>
      </c>
      <c r="O49" s="33">
        <f>Qxg!O49-Qmg!O49</f>
        <v>-9.9955948788524015E-4</v>
      </c>
      <c r="P49" s="33">
        <f>Qxg!P49-Qmg!P49</f>
        <v>7.2897893049357499E-3</v>
      </c>
      <c r="Q49" s="33">
        <f>Qxg!Q49-Qmg!Q49</f>
        <v>3.6339022520108597E-3</v>
      </c>
      <c r="R49" s="33">
        <f>Qxg!R49-Qmg!R49</f>
        <v>-8.6751442495651317E-3</v>
      </c>
      <c r="S49" s="33">
        <f>Qxg!S49-Qmg!S49</f>
        <v>9.1168254219410987E-3</v>
      </c>
      <c r="T49" s="33">
        <f>Qxg!T49-Qmg!T49</f>
        <v>2.4554983397377505E-3</v>
      </c>
      <c r="U49" s="33">
        <f>Qxg!U49-Qmg!U49</f>
        <v>2.4554983397377505E-3</v>
      </c>
      <c r="V49" s="33">
        <f>Qxg!V49-Qmg!V49</f>
        <v>-1.3669231209463384E-3</v>
      </c>
      <c r="W49" s="33">
        <f>Qxg!W49-Qmg!W49</f>
        <v>-7.3533275768178309E-4</v>
      </c>
      <c r="X49" s="33">
        <f>Qxg!X49-Qmg!X49</f>
        <v>3.4566381400246643E-3</v>
      </c>
      <c r="Y49" s="33">
        <f>Qxg!Y49-Qmg!Y49</f>
        <v>5.4084748781426089E-3</v>
      </c>
      <c r="Z49" s="33">
        <f>Qxg!Z49-Qmg!Z49</f>
        <v>-4.3552994904380192E-4</v>
      </c>
      <c r="AA49" s="33">
        <f>Qxg!AA49-Qmg!AA49</f>
        <v>-8.816334965717446E-4</v>
      </c>
      <c r="AB49" s="33">
        <f>Qxg!AB49-Qmg!AB49</f>
        <v>-8.6768144999142523E-4</v>
      </c>
      <c r="AC49" s="33">
        <f>Qxg!AC49-Qmg!AC49</f>
        <v>-1.055693949279941E-3</v>
      </c>
      <c r="AD49" s="33">
        <f>Qxg!AD49-Qmg!AD49</f>
        <v>1.3983734638451804E-4</v>
      </c>
      <c r="AE49" s="33">
        <f>Qxg!AE49-Qmg!AE49</f>
        <v>-2.4491102658517493E-4</v>
      </c>
      <c r="AF49" s="33">
        <f>Qxg!AF49-Qmg!AF49</f>
        <v>-6.0245242097761405E-4</v>
      </c>
      <c r="AG49" s="33">
        <f>Qxg!AG49-Qmg!AG49</f>
        <v>6.2987134269996596E-3</v>
      </c>
      <c r="AH49" s="33">
        <f>Qxg!AH49-Qmg!AH49</f>
        <v>2.3323834584518094E-3</v>
      </c>
      <c r="AI49" s="33">
        <f>Qxg!AI49-Qmg!AI49</f>
        <v>-1.662687480499774E-3</v>
      </c>
      <c r="AJ49" s="33">
        <f>Qxg!AJ49-Qmg!AJ49</f>
        <v>2.3323834584518094E-3</v>
      </c>
      <c r="AK49" s="33">
        <f>Qxg!AK49-Qmg!AK49</f>
        <v>-1.13850556561443E-3</v>
      </c>
      <c r="AL49" s="33">
        <f>Qxg!AL49-Qmg!AL49</f>
        <v>-2.8419309608199595E-3</v>
      </c>
      <c r="AM49" s="33">
        <f>Qxg!AM49-Qmg!AM49</f>
        <v>5.4736266705123493E-3</v>
      </c>
      <c r="AN49" s="33">
        <f>Qxg!AN49-Qmg!AN49</f>
        <v>2.3323834584518094E-3</v>
      </c>
      <c r="AO49" s="33">
        <f>Qxg!AO49-Qmg!AO49</f>
        <v>-5.6128907346420179E-3</v>
      </c>
      <c r="AP49" s="33">
        <f>Qxg!AP49-Qmg!AP49</f>
        <v>-2.4320124290414602E-3</v>
      </c>
      <c r="AQ49" s="33">
        <f>Qxg!AQ49-Qmg!AQ49</f>
        <v>-2.8528516182606059E-3</v>
      </c>
      <c r="AR49" s="33">
        <f>Qxg!AR49-Qmg!AR49</f>
        <v>-2.8528516182606059E-3</v>
      </c>
      <c r="AS49" s="33">
        <f>Qxg!AS49-Qmg!AS49</f>
        <v>-2.8528516182606059E-3</v>
      </c>
      <c r="AT49" s="33">
        <f>Qxg!AT49-Qmg!AT49</f>
        <v>-2.8528516182606059E-3</v>
      </c>
      <c r="AU49" s="33">
        <f>Qxg!AU49-Qmg!AU49</f>
        <v>-1.5046453151225472E-3</v>
      </c>
      <c r="AV49" s="33">
        <f>Qxg!AV49-Qmg!AV49</f>
        <v>-2.8528516182606059E-3</v>
      </c>
      <c r="AW49" s="33">
        <f>Qxg!AW49-Qmg!AW49</f>
        <v>-2.8528516182606059E-3</v>
      </c>
      <c r="AX49" s="33">
        <f>Qxg!AX49-Qmg!AX49</f>
        <v>-2.6890954190001899E-3</v>
      </c>
      <c r="AY49" s="33">
        <f>Qxg!AY49-Qmg!AY49</f>
        <v>-2.8528516182606059E-3</v>
      </c>
      <c r="AZ49" s="33">
        <f>Qxg!AZ49-Qmg!AZ49</f>
        <v>2.1119020024246301E-3</v>
      </c>
      <c r="BA49" s="33">
        <f>Qxg!BA49-Qmg!BA49</f>
        <v>7.9615665410281023E-4</v>
      </c>
      <c r="BB49" s="33">
        <f>Qxg!BB49-Qmg!BB49</f>
        <v>-4.4359620230202755E-4</v>
      </c>
      <c r="BC49" s="33">
        <f>Qxg!BC49-Qmg!BC49</f>
        <v>-1.8127975036634719E-3</v>
      </c>
      <c r="BD49" s="33">
        <f>Qxg!BD49-Qmg!BD49</f>
        <v>-1.8992385948470702E-3</v>
      </c>
      <c r="BE49" s="33">
        <f>Qxg!BE49-Qmg!BE49</f>
        <v>7.8757479941095505E-3</v>
      </c>
      <c r="BF49" s="33">
        <f>Qxg!BF49-Qmg!BF49</f>
        <v>-6.1035605458169598E-4</v>
      </c>
      <c r="BG49" s="33">
        <f>Qxg!BG49-Qmg!BG49</f>
        <v>2.4627643789802982E-4</v>
      </c>
      <c r="BH49" s="33">
        <f>Qxg!BH49-Qmg!BH49</f>
        <v>1.6874821192264409E-3</v>
      </c>
      <c r="BI49" s="33">
        <f>Qxg!BI49-Qmg!BI49</f>
        <v>-2.2642007987482297E-4</v>
      </c>
      <c r="BJ49" s="33">
        <f>Qxg!BJ49-Qmg!BJ49</f>
        <v>1.0469898444339903E-3</v>
      </c>
      <c r="BK49" s="33">
        <f>Qxg!BK49-Qmg!BK49</f>
        <v>5.6042248158183006E-4</v>
      </c>
      <c r="BL49" s="33">
        <f>Qxg!BL49-Qmg!BL49</f>
        <v>4.08233087592858E-3</v>
      </c>
      <c r="BM49" s="33">
        <f>Qxg!BM49-Qmg!BM49</f>
        <v>-4.7738918843558591E-3</v>
      </c>
      <c r="BN49" s="33">
        <f>Qxg!BN49-Qmg!BN49</f>
        <v>-8.7699152621205996E-4</v>
      </c>
      <c r="BO49" s="33">
        <f>Qxg!BO49-Qmg!BO49</f>
        <v>6.955049060297599E-4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9.9284695298228979E-4</v>
      </c>
      <c r="D50" s="33">
        <f>Qxg!D50-Qmg!D50</f>
        <v>-5.1659811226502513E-4</v>
      </c>
      <c r="E50" s="33">
        <f>Qxg!E50-Qmg!E50</f>
        <v>-5.6398005673864899E-4</v>
      </c>
      <c r="F50" s="33">
        <f>Qxg!F50-Qmg!F50</f>
        <v>2.5078133702234402E-3</v>
      </c>
      <c r="G50" s="33">
        <f>Qxg!G50-Qmg!G50</f>
        <v>-1.5985142096404488E-3</v>
      </c>
      <c r="H50" s="33">
        <f>Qxg!H50-Qmg!H50</f>
        <v>1.6252104121625903E-3</v>
      </c>
      <c r="I50" s="33">
        <f>Qxg!I50-Qmg!I50</f>
        <v>-5.4186585211473E-4</v>
      </c>
      <c r="J50" s="33">
        <f>Qxg!J50-Qmg!J50</f>
        <v>4.2115268494413E-4</v>
      </c>
      <c r="K50" s="33">
        <f>Qxg!K50-Qmg!K50</f>
        <v>-2.3006502368077301E-3</v>
      </c>
      <c r="L50" s="33">
        <f>Qxg!L50-Qmg!L50</f>
        <v>4.5339262985765856E-2</v>
      </c>
      <c r="M50" s="33">
        <f>Qxg!M50-Qmg!M50</f>
        <v>4.4518609930645492E-3</v>
      </c>
      <c r="N50" s="33">
        <f>Qxg!N50-Qmg!N50</f>
        <v>-4.067817997526325E-3</v>
      </c>
      <c r="O50" s="33">
        <f>Qxg!O50-Qmg!O50</f>
        <v>-2.9656097033817002E-4</v>
      </c>
      <c r="P50" s="33">
        <f>Qxg!P50-Qmg!P50</f>
        <v>7.1038368218967994E-3</v>
      </c>
      <c r="Q50" s="33">
        <f>Qxg!Q50-Qmg!Q50</f>
        <v>-2.5823165467009877E-4</v>
      </c>
      <c r="R50" s="33">
        <f>Qxg!R50-Qmg!R50</f>
        <v>-7.91174922424096E-3</v>
      </c>
      <c r="S50" s="33">
        <f>Qxg!S50-Qmg!S50</f>
        <v>7.8451410821080599E-3</v>
      </c>
      <c r="T50" s="33">
        <f>Qxg!T50-Qmg!T50</f>
        <v>1.76926325044532E-3</v>
      </c>
      <c r="U50" s="33">
        <f>Qxg!U50-Qmg!U50</f>
        <v>1.76926325044532E-3</v>
      </c>
      <c r="V50" s="33">
        <f>Qxg!V50-Qmg!V50</f>
        <v>-1.2111175973465657E-3</v>
      </c>
      <c r="W50" s="33">
        <f>Qxg!W50-Qmg!W50</f>
        <v>-7.6008707622880528E-4</v>
      </c>
      <c r="X50" s="33">
        <f>Qxg!X50-Qmg!X50</f>
        <v>3.4366050359250014E-3</v>
      </c>
      <c r="Y50" s="33">
        <f>Qxg!Y50-Qmg!Y50</f>
        <v>5.8682596108270597E-3</v>
      </c>
      <c r="Z50" s="33">
        <f>Qxg!Z50-Qmg!Z50</f>
        <v>-4.9428824180634899E-4</v>
      </c>
      <c r="AA50" s="33">
        <f>Qxg!AA50-Qmg!AA50</f>
        <v>-7.7649330866310349E-4</v>
      </c>
      <c r="AB50" s="33">
        <f>Qxg!AB50-Qmg!AB50</f>
        <v>-9.9966703675769312E-4</v>
      </c>
      <c r="AC50" s="33">
        <f>Qxg!AC50-Qmg!AC50</f>
        <v>-9.7762741425298804E-4</v>
      </c>
      <c r="AD50" s="33">
        <f>Qxg!AD50-Qmg!AD50</f>
        <v>8.8375022305680001E-5</v>
      </c>
      <c r="AE50" s="33">
        <f>Qxg!AE50-Qmg!AE50</f>
        <v>-6.4625684722559047E-5</v>
      </c>
      <c r="AF50" s="33">
        <f>Qxg!AF50-Qmg!AF50</f>
        <v>-5.5727864664523999E-4</v>
      </c>
      <c r="AG50" s="33">
        <f>Qxg!AG50-Qmg!AG50</f>
        <v>6.0101193601197799E-3</v>
      </c>
      <c r="AH50" s="33">
        <f>Qxg!AH50-Qmg!AH50</f>
        <v>1.9289820535527196E-3</v>
      </c>
      <c r="AI50" s="33">
        <f>Qxg!AI50-Qmg!AI50</f>
        <v>-1.9712844340205016E-3</v>
      </c>
      <c r="AJ50" s="33">
        <f>Qxg!AJ50-Qmg!AJ50</f>
        <v>1.9289820535527196E-3</v>
      </c>
      <c r="AK50" s="33">
        <f>Qxg!AK50-Qmg!AK50</f>
        <v>-8.6716320225286008E-4</v>
      </c>
      <c r="AL50" s="33">
        <f>Qxg!AL50-Qmg!AL50</f>
        <v>-2.9670282147380433E-3</v>
      </c>
      <c r="AM50" s="33">
        <f>Qxg!AM50-Qmg!AM50</f>
        <v>5.31469552820553E-3</v>
      </c>
      <c r="AN50" s="33">
        <f>Qxg!AN50-Qmg!AN50</f>
        <v>1.9289820535527196E-3</v>
      </c>
      <c r="AO50" s="33">
        <f>Qxg!AO50-Qmg!AO50</f>
        <v>-3.9824792494470721E-3</v>
      </c>
      <c r="AP50" s="33">
        <f>Qxg!AP50-Qmg!AP50</f>
        <v>-1.5609380431613397E-3</v>
      </c>
      <c r="AQ50" s="33">
        <f>Qxg!AQ50-Qmg!AQ50</f>
        <v>-2.0649725202380887E-3</v>
      </c>
      <c r="AR50" s="33">
        <f>Qxg!AR50-Qmg!AR50</f>
        <v>-2.0649725202380887E-3</v>
      </c>
      <c r="AS50" s="33">
        <f>Qxg!AS50-Qmg!AS50</f>
        <v>-2.0649725202380887E-3</v>
      </c>
      <c r="AT50" s="33">
        <f>Qxg!AT50-Qmg!AT50</f>
        <v>-2.0649725202380887E-3</v>
      </c>
      <c r="AU50" s="33">
        <f>Qxg!AU50-Qmg!AU50</f>
        <v>-9.3959772967377943E-4</v>
      </c>
      <c r="AV50" s="33">
        <f>Qxg!AV50-Qmg!AV50</f>
        <v>-2.0649725202380887E-3</v>
      </c>
      <c r="AW50" s="33">
        <f>Qxg!AW50-Qmg!AW50</f>
        <v>-2.0649725202380887E-3</v>
      </c>
      <c r="AX50" s="33">
        <f>Qxg!AX50-Qmg!AX50</f>
        <v>-2.2261676552754999E-3</v>
      </c>
      <c r="AY50" s="33">
        <f>Qxg!AY50-Qmg!AY50</f>
        <v>-2.0649725202380887E-3</v>
      </c>
      <c r="AZ50" s="33">
        <f>Qxg!AZ50-Qmg!AZ50</f>
        <v>1.6252104121625903E-3</v>
      </c>
      <c r="BA50" s="33">
        <f>Qxg!BA50-Qmg!BA50</f>
        <v>4.218374811986096E-4</v>
      </c>
      <c r="BB50" s="33">
        <f>Qxg!BB50-Qmg!BB50</f>
        <v>-3.995330755547649E-4</v>
      </c>
      <c r="BC50" s="33">
        <f>Qxg!BC50-Qmg!BC50</f>
        <v>-1.3122462002451349E-3</v>
      </c>
      <c r="BD50" s="33">
        <f>Qxg!BD50-Qmg!BD50</f>
        <v>-2.7847631294663929E-3</v>
      </c>
      <c r="BE50" s="33">
        <f>Qxg!BE50-Qmg!BE50</f>
        <v>8.5815652352064491E-3</v>
      </c>
      <c r="BF50" s="33">
        <f>Qxg!BF50-Qmg!BF50</f>
        <v>-5.24937876556011E-4</v>
      </c>
      <c r="BG50" s="33">
        <f>Qxg!BG50-Qmg!BG50</f>
        <v>3.2872049223209494E-4</v>
      </c>
      <c r="BH50" s="33">
        <f>Qxg!BH50-Qmg!BH50</f>
        <v>1.150645718570531E-3</v>
      </c>
      <c r="BI50" s="33">
        <f>Qxg!BI50-Qmg!BI50</f>
        <v>-2.9281939875996395E-4</v>
      </c>
      <c r="BJ50" s="33">
        <f>Qxg!BJ50-Qmg!BJ50</f>
        <v>1.5822496073255202E-3</v>
      </c>
      <c r="BK50" s="33">
        <f>Qxg!BK50-Qmg!BK50</f>
        <v>2.6478007540119012E-4</v>
      </c>
      <c r="BL50" s="33">
        <f>Qxg!BL50-Qmg!BL50</f>
        <v>3.9179808842806901E-3</v>
      </c>
      <c r="BM50" s="33">
        <f>Qxg!BM50-Qmg!BM50</f>
        <v>-3.9257584994703779E-3</v>
      </c>
      <c r="BN50" s="33">
        <f>Qxg!BN50-Qmg!BN50</f>
        <v>-6.3727579025668005E-4</v>
      </c>
      <c r="BO50" s="33">
        <f>Qxg!BO50-Qmg!BO50</f>
        <v>5.5785751352709014E-4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1.3624274701697402E-3</v>
      </c>
      <c r="D51" s="33">
        <f>Qxg!D51-Qmg!D51</f>
        <v>-5.1084208388026792E-4</v>
      </c>
      <c r="E51" s="33">
        <f>Qxg!E51-Qmg!E51</f>
        <v>-6.7732257205746905E-4</v>
      </c>
      <c r="F51" s="33">
        <f>Qxg!F51-Qmg!F51</f>
        <v>2.4355907529241901E-3</v>
      </c>
      <c r="G51" s="33">
        <f>Qxg!G51-Qmg!G51</f>
        <v>-1.8076523629769789E-3</v>
      </c>
      <c r="H51" s="33">
        <f>Qxg!H51-Qmg!H51</f>
        <v>2.3744663262711394E-3</v>
      </c>
      <c r="I51" s="33">
        <f>Qxg!I51-Qmg!I51</f>
        <v>-5.6726757863350698E-4</v>
      </c>
      <c r="J51" s="33">
        <f>Qxg!J51-Qmg!J51</f>
        <v>-1.6015182970610892E-4</v>
      </c>
      <c r="K51" s="33">
        <f>Qxg!K51-Qmg!K51</f>
        <v>-3.2197678830204802E-3</v>
      </c>
      <c r="L51" s="33">
        <f>Qxg!L51-Qmg!L51</f>
        <v>4.3351779678559993E-2</v>
      </c>
      <c r="M51" s="33">
        <f>Qxg!M51-Qmg!M51</f>
        <v>1.1274497210989269E-2</v>
      </c>
      <c r="N51" s="33">
        <f>Qxg!N51-Qmg!N51</f>
        <v>-4.4812510137854783E-3</v>
      </c>
      <c r="O51" s="33">
        <f>Qxg!O51-Qmg!O51</f>
        <v>-3.041797828595501E-4</v>
      </c>
      <c r="P51" s="33">
        <f>Qxg!P51-Qmg!P51</f>
        <v>7.2033130433423204E-3</v>
      </c>
      <c r="Q51" s="33">
        <f>Qxg!Q51-Qmg!Q51</f>
        <v>6.9951017151693995E-4</v>
      </c>
      <c r="R51" s="33">
        <f>Qxg!R51-Qmg!R51</f>
        <v>-7.8192123541984647E-3</v>
      </c>
      <c r="S51" s="33">
        <f>Qxg!S51-Qmg!S51</f>
        <v>6.7776477197754705E-3</v>
      </c>
      <c r="T51" s="33">
        <f>Qxg!T51-Qmg!T51</f>
        <v>1.8505277150967E-3</v>
      </c>
      <c r="U51" s="33">
        <f>Qxg!U51-Qmg!U51</f>
        <v>1.8505277150967E-3</v>
      </c>
      <c r="V51" s="33">
        <f>Qxg!V51-Qmg!V51</f>
        <v>-1.148869280779006E-3</v>
      </c>
      <c r="W51" s="33">
        <f>Qxg!W51-Qmg!W51</f>
        <v>-8.4965016987896427E-4</v>
      </c>
      <c r="X51" s="33">
        <f>Qxg!X51-Qmg!X51</f>
        <v>3.48604740217664E-3</v>
      </c>
      <c r="Y51" s="33">
        <f>Qxg!Y51-Qmg!Y51</f>
        <v>6.5840417097591305E-3</v>
      </c>
      <c r="Z51" s="33">
        <f>Qxg!Z51-Qmg!Z51</f>
        <v>-4.7596140609295506E-4</v>
      </c>
      <c r="AA51" s="33">
        <f>Qxg!AA51-Qmg!AA51</f>
        <v>-1.2191327637463534E-3</v>
      </c>
      <c r="AB51" s="33">
        <f>Qxg!AB51-Qmg!AB51</f>
        <v>-1.0411254244693971E-3</v>
      </c>
      <c r="AC51" s="33">
        <f>Qxg!AC51-Qmg!AC51</f>
        <v>-1.235538694075227E-3</v>
      </c>
      <c r="AD51" s="33">
        <f>Qxg!AD51-Qmg!AD51</f>
        <v>-3.8553480103917703E-4</v>
      </c>
      <c r="AE51" s="33">
        <f>Qxg!AE51-Qmg!AE51</f>
        <v>-8.5094198576428056E-5</v>
      </c>
      <c r="AF51" s="33">
        <f>Qxg!AF51-Qmg!AF51</f>
        <v>-6.5414213610252999E-4</v>
      </c>
      <c r="AG51" s="33">
        <f>Qxg!AG51-Qmg!AG51</f>
        <v>5.4125111689583309E-3</v>
      </c>
      <c r="AH51" s="33">
        <f>Qxg!AH51-Qmg!AH51</f>
        <v>1.8289248592914397E-3</v>
      </c>
      <c r="AI51" s="33">
        <f>Qxg!AI51-Qmg!AI51</f>
        <v>-2.6542037707025412E-3</v>
      </c>
      <c r="AJ51" s="33">
        <f>Qxg!AJ51-Qmg!AJ51</f>
        <v>1.8289248592914397E-3</v>
      </c>
      <c r="AK51" s="33">
        <f>Qxg!AK51-Qmg!AK51</f>
        <v>-1.09504545634236E-3</v>
      </c>
      <c r="AL51" s="33">
        <f>Qxg!AL51-Qmg!AL51</f>
        <v>-2.3542708635754419E-3</v>
      </c>
      <c r="AM51" s="33">
        <f>Qxg!AM51-Qmg!AM51</f>
        <v>5.3199691005485703E-3</v>
      </c>
      <c r="AN51" s="33">
        <f>Qxg!AN51-Qmg!AN51</f>
        <v>1.8289248592914397E-3</v>
      </c>
      <c r="AO51" s="33">
        <f>Qxg!AO51-Qmg!AO51</f>
        <v>-4.2934162721172814E-3</v>
      </c>
      <c r="AP51" s="33">
        <f>Qxg!AP51-Qmg!AP51</f>
        <v>-1.4905561180099298E-3</v>
      </c>
      <c r="AQ51" s="33">
        <f>Qxg!AQ51-Qmg!AQ51</f>
        <v>-2.1823922205766932E-3</v>
      </c>
      <c r="AR51" s="33">
        <f>Qxg!AR51-Qmg!AR51</f>
        <v>-2.1823922205766932E-3</v>
      </c>
      <c r="AS51" s="33">
        <f>Qxg!AS51-Qmg!AS51</f>
        <v>-2.1823922205766932E-3</v>
      </c>
      <c r="AT51" s="33">
        <f>Qxg!AT51-Qmg!AT51</f>
        <v>-2.1823922205766932E-3</v>
      </c>
      <c r="AU51" s="33">
        <f>Qxg!AU51-Qmg!AU51</f>
        <v>-1.1187431613440984E-3</v>
      </c>
      <c r="AV51" s="33">
        <f>Qxg!AV51-Qmg!AV51</f>
        <v>-2.1823922205766932E-3</v>
      </c>
      <c r="AW51" s="33">
        <f>Qxg!AW51-Qmg!AW51</f>
        <v>-2.1823922205766932E-3</v>
      </c>
      <c r="AX51" s="33">
        <f>Qxg!AX51-Qmg!AX51</f>
        <v>-2.2955963829826499E-3</v>
      </c>
      <c r="AY51" s="33">
        <f>Qxg!AY51-Qmg!AY51</f>
        <v>-2.1823922205766932E-3</v>
      </c>
      <c r="AZ51" s="33">
        <f>Qxg!AZ51-Qmg!AZ51</f>
        <v>2.3744663262711394E-3</v>
      </c>
      <c r="BA51" s="33">
        <f>Qxg!BA51-Qmg!BA51</f>
        <v>8.1063188134578024E-4</v>
      </c>
      <c r="BB51" s="33">
        <f>Qxg!BB51-Qmg!BB51</f>
        <v>-3.7581660552769147E-4</v>
      </c>
      <c r="BC51" s="33">
        <f>Qxg!BC51-Qmg!BC51</f>
        <v>-1.275474831466451E-3</v>
      </c>
      <c r="BD51" s="33">
        <f>Qxg!BD51-Qmg!BD51</f>
        <v>-2.3951881157420556E-3</v>
      </c>
      <c r="BE51" s="33">
        <f>Qxg!BE51-Qmg!BE51</f>
        <v>5.7215787055773107E-3</v>
      </c>
      <c r="BF51" s="33">
        <f>Qxg!BF51-Qmg!BF51</f>
        <v>-5.3912408651198397E-4</v>
      </c>
      <c r="BG51" s="33">
        <f>Qxg!BG51-Qmg!BG51</f>
        <v>3.55451266576994E-4</v>
      </c>
      <c r="BH51" s="33">
        <f>Qxg!BH51-Qmg!BH51</f>
        <v>-5.9420750046499E-5</v>
      </c>
      <c r="BI51" s="33">
        <f>Qxg!BI51-Qmg!BI51</f>
        <v>-4.5025888608078197E-4</v>
      </c>
      <c r="BJ51" s="33">
        <f>Qxg!BJ51-Qmg!BJ51</f>
        <v>2.2926473732994999E-3</v>
      </c>
      <c r="BK51" s="33">
        <f>Qxg!BK51-Qmg!BK51</f>
        <v>-4.0180352532860012E-5</v>
      </c>
      <c r="BL51" s="33">
        <f>Qxg!BL51-Qmg!BL51</f>
        <v>3.4922869802533297E-3</v>
      </c>
      <c r="BM51" s="33">
        <f>Qxg!BM51-Qmg!BM51</f>
        <v>-3.8233156441398251E-3</v>
      </c>
      <c r="BN51" s="33">
        <f>Qxg!BN51-Qmg!BN51</f>
        <v>-4.7569929056916985E-4</v>
      </c>
      <c r="BO51" s="33">
        <f>Qxg!BO51-Qmg!BO51</f>
        <v>-1.1812532784227E-4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1.45754600912052E-3</v>
      </c>
      <c r="D52" s="33">
        <f>Qxg!D52-Qmg!D52</f>
        <v>-7.8084287794577198E-4</v>
      </c>
      <c r="E52" s="33">
        <f>Qxg!E52-Qmg!E52</f>
        <v>-8.0150180711378513E-4</v>
      </c>
      <c r="F52" s="33">
        <f>Qxg!F52-Qmg!F52</f>
        <v>2.4281793124664398E-3</v>
      </c>
      <c r="G52" s="33">
        <f>Qxg!G52-Qmg!G52</f>
        <v>-2.0950272881323831E-3</v>
      </c>
      <c r="H52" s="33">
        <f>Qxg!H52-Qmg!H52</f>
        <v>1.8358791663398901E-3</v>
      </c>
      <c r="I52" s="33">
        <f>Qxg!I52-Qmg!I52</f>
        <v>-6.3061138533916303E-4</v>
      </c>
      <c r="J52" s="33">
        <f>Qxg!J52-Qmg!J52</f>
        <v>9.0802539032416017E-4</v>
      </c>
      <c r="K52" s="33">
        <f>Qxg!K52-Qmg!K52</f>
        <v>-2.9387314738812407E-3</v>
      </c>
      <c r="L52" s="33">
        <f>Qxg!L52-Qmg!L52</f>
        <v>4.0412539449922111E-2</v>
      </c>
      <c r="M52" s="33">
        <f>Qxg!M52-Qmg!M52</f>
        <v>9.0290767449513493E-3</v>
      </c>
      <c r="N52" s="33">
        <f>Qxg!N52-Qmg!N52</f>
        <v>-4.849462188904234E-3</v>
      </c>
      <c r="O52" s="33">
        <f>Qxg!O52-Qmg!O52</f>
        <v>-6.2633569483593965E-4</v>
      </c>
      <c r="P52" s="33">
        <f>Qxg!P52-Qmg!P52</f>
        <v>8.3107990190692295E-3</v>
      </c>
      <c r="Q52" s="33">
        <f>Qxg!Q52-Qmg!Q52</f>
        <v>5.421899762548749E-3</v>
      </c>
      <c r="R52" s="33">
        <f>Qxg!R52-Qmg!R52</f>
        <v>-7.5853070636438206E-3</v>
      </c>
      <c r="S52" s="33">
        <f>Qxg!S52-Qmg!S52</f>
        <v>9.2309817191828496E-3</v>
      </c>
      <c r="T52" s="33">
        <f>Qxg!T52-Qmg!T52</f>
        <v>1.903217354411969E-3</v>
      </c>
      <c r="U52" s="33">
        <f>Qxg!U52-Qmg!U52</f>
        <v>1.903217354411969E-3</v>
      </c>
      <c r="V52" s="33">
        <f>Qxg!V52-Qmg!V52</f>
        <v>-1.5795545709234495E-3</v>
      </c>
      <c r="W52" s="33">
        <f>Qxg!W52-Qmg!W52</f>
        <v>-9.983485211634037E-4</v>
      </c>
      <c r="X52" s="33">
        <f>Qxg!X52-Qmg!X52</f>
        <v>3.9245656557017157E-3</v>
      </c>
      <c r="Y52" s="33">
        <f>Qxg!Y52-Qmg!Y52</f>
        <v>7.1680782719352196E-3</v>
      </c>
      <c r="Z52" s="33">
        <f>Qxg!Z52-Qmg!Z52</f>
        <v>-7.2947145574444401E-4</v>
      </c>
      <c r="AA52" s="33">
        <f>Qxg!AA52-Qmg!AA52</f>
        <v>-1.3518190901567867E-3</v>
      </c>
      <c r="AB52" s="33">
        <f>Qxg!AB52-Qmg!AB52</f>
        <v>-1.3073240547834459E-3</v>
      </c>
      <c r="AC52" s="33">
        <f>Qxg!AC52-Qmg!AC52</f>
        <v>-1.155666982940666E-3</v>
      </c>
      <c r="AD52" s="33">
        <f>Qxg!AD52-Qmg!AD52</f>
        <v>-4.7457007737629402E-4</v>
      </c>
      <c r="AE52" s="33">
        <f>Qxg!AE52-Qmg!AE52</f>
        <v>-9.6994100296971019E-5</v>
      </c>
      <c r="AF52" s="33">
        <f>Qxg!AF52-Qmg!AF52</f>
        <v>-7.8020922119142696E-4</v>
      </c>
      <c r="AG52" s="33">
        <f>Qxg!AG52-Qmg!AG52</f>
        <v>6.24326985935327E-3</v>
      </c>
      <c r="AH52" s="33">
        <f>Qxg!AH52-Qmg!AH52</f>
        <v>1.7559138168251605E-3</v>
      </c>
      <c r="AI52" s="33">
        <f>Qxg!AI52-Qmg!AI52</f>
        <v>-2.4187971522782901E-3</v>
      </c>
      <c r="AJ52" s="33">
        <f>Qxg!AJ52-Qmg!AJ52</f>
        <v>1.7559138168251605E-3</v>
      </c>
      <c r="AK52" s="33">
        <f>Qxg!AK52-Qmg!AK52</f>
        <v>-8.9742858050466997E-4</v>
      </c>
      <c r="AL52" s="33">
        <f>Qxg!AL52-Qmg!AL52</f>
        <v>-3.0279831226286899E-3</v>
      </c>
      <c r="AM52" s="33">
        <f>Qxg!AM52-Qmg!AM52</f>
        <v>5.1442414695780994E-3</v>
      </c>
      <c r="AN52" s="33">
        <f>Qxg!AN52-Qmg!AN52</f>
        <v>1.7559138168251605E-3</v>
      </c>
      <c r="AO52" s="33">
        <f>Qxg!AO52-Qmg!AO52</f>
        <v>-6.3832169225300911E-3</v>
      </c>
      <c r="AP52" s="33">
        <f>Qxg!AP52-Qmg!AP52</f>
        <v>-2.6042325842772027E-4</v>
      </c>
      <c r="AQ52" s="33">
        <f>Qxg!AQ52-Qmg!AQ52</f>
        <v>-2.330919047410434E-3</v>
      </c>
      <c r="AR52" s="33">
        <f>Qxg!AR52-Qmg!AR52</f>
        <v>-2.330919047410434E-3</v>
      </c>
      <c r="AS52" s="33">
        <f>Qxg!AS52-Qmg!AS52</f>
        <v>-2.330919047410434E-3</v>
      </c>
      <c r="AT52" s="33">
        <f>Qxg!AT52-Qmg!AT52</f>
        <v>-2.330919047410434E-3</v>
      </c>
      <c r="AU52" s="33">
        <f>Qxg!AU52-Qmg!AU52</f>
        <v>-1.369313599177583E-3</v>
      </c>
      <c r="AV52" s="33">
        <f>Qxg!AV52-Qmg!AV52</f>
        <v>-2.330919047410434E-3</v>
      </c>
      <c r="AW52" s="33">
        <f>Qxg!AW52-Qmg!AW52</f>
        <v>-2.330919047410434E-3</v>
      </c>
      <c r="AX52" s="33">
        <f>Qxg!AX52-Qmg!AX52</f>
        <v>-2.65792939138234E-3</v>
      </c>
      <c r="AY52" s="33">
        <f>Qxg!AY52-Qmg!AY52</f>
        <v>-2.330919047410434E-3</v>
      </c>
      <c r="AZ52" s="33">
        <f>Qxg!AZ52-Qmg!AZ52</f>
        <v>1.8358791663398901E-3</v>
      </c>
      <c r="BA52" s="33">
        <f>Qxg!BA52-Qmg!BA52</f>
        <v>4.8940028066086962E-4</v>
      </c>
      <c r="BB52" s="33">
        <f>Qxg!BB52-Qmg!BB52</f>
        <v>-4.594659854468386E-4</v>
      </c>
      <c r="BC52" s="33">
        <f>Qxg!BC52-Qmg!BC52</f>
        <v>-1.4772799169923939E-3</v>
      </c>
      <c r="BD52" s="33">
        <f>Qxg!BD52-Qmg!BD52</f>
        <v>-2.6022192357586563E-3</v>
      </c>
      <c r="BE52" s="33">
        <f>Qxg!BE52-Qmg!BE52</f>
        <v>8.6333658392886495E-3</v>
      </c>
      <c r="BF52" s="33">
        <f>Qxg!BF52-Qmg!BF52</f>
        <v>-6.21203195886174E-4</v>
      </c>
      <c r="BG52" s="33">
        <f>Qxg!BG52-Qmg!BG52</f>
        <v>3.2677997869681697E-4</v>
      </c>
      <c r="BH52" s="33">
        <f>Qxg!BH52-Qmg!BH52</f>
        <v>2.413094415964294E-3</v>
      </c>
      <c r="BI52" s="33">
        <f>Qxg!BI52-Qmg!BI52</f>
        <v>-4.8573609480201494E-4</v>
      </c>
      <c r="BJ52" s="33">
        <f>Qxg!BJ52-Qmg!BJ52</f>
        <v>1.4534727469444403E-3</v>
      </c>
      <c r="BK52" s="33">
        <f>Qxg!BK52-Qmg!BK52</f>
        <v>-3.1324239833753985E-4</v>
      </c>
      <c r="BL52" s="33">
        <f>Qxg!BL52-Qmg!BL52</f>
        <v>3.4548521993574004E-3</v>
      </c>
      <c r="BM52" s="33">
        <f>Qxg!BM52-Qmg!BM52</f>
        <v>-4.387690645570771E-3</v>
      </c>
      <c r="BN52" s="33">
        <f>Qxg!BN52-Qmg!BN52</f>
        <v>-5.6054173370363009E-4</v>
      </c>
      <c r="BO52" s="33">
        <f>Qxg!BO52-Qmg!BO52</f>
        <v>7.6355696344157986E-4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1.3224205320527694E-3</v>
      </c>
      <c r="D53" s="33">
        <f>Qxg!D53-Qmg!D53</f>
        <v>-7.4213584923305291E-4</v>
      </c>
      <c r="E53" s="33">
        <f>Qxg!E53-Qmg!E53</f>
        <v>-8.2274291361879792E-4</v>
      </c>
      <c r="F53" s="33">
        <f>Qxg!F53-Qmg!F53</f>
        <v>2.7900926695149596E-3</v>
      </c>
      <c r="G53" s="33">
        <f>Qxg!G53-Qmg!G53</f>
        <v>-2.3438370400231329E-3</v>
      </c>
      <c r="H53" s="33">
        <f>Qxg!H53-Qmg!H53</f>
        <v>1.7585006652069803E-3</v>
      </c>
      <c r="I53" s="33">
        <f>Qxg!I53-Qmg!I53</f>
        <v>-6.6907351565888306E-4</v>
      </c>
      <c r="J53" s="33">
        <f>Qxg!J53-Qmg!J53</f>
        <v>1.0045426139063801E-3</v>
      </c>
      <c r="K53" s="33">
        <f>Qxg!K53-Qmg!K53</f>
        <v>-1.76959564636971E-3</v>
      </c>
      <c r="L53" s="33">
        <f>Qxg!L53-Qmg!L53</f>
        <v>4.7256754557731269E-2</v>
      </c>
      <c r="M53" s="33">
        <f>Qxg!M53-Qmg!M53</f>
        <v>6.9894177169802802E-3</v>
      </c>
      <c r="N53" s="33">
        <f>Qxg!N53-Qmg!N53</f>
        <v>-4.9754712716155811E-3</v>
      </c>
      <c r="O53" s="33">
        <f>Qxg!O53-Qmg!O53</f>
        <v>-7.6101942174976005E-4</v>
      </c>
      <c r="P53" s="33">
        <f>Qxg!P53-Qmg!P53</f>
        <v>7.6417928509455706E-3</v>
      </c>
      <c r="Q53" s="33">
        <f>Qxg!Q53-Qmg!Q53</f>
        <v>1.2587597751762096E-3</v>
      </c>
      <c r="R53" s="33">
        <f>Qxg!R53-Qmg!R53</f>
        <v>-7.9228306110221899E-3</v>
      </c>
      <c r="S53" s="33">
        <f>Qxg!S53-Qmg!S53</f>
        <v>8.5977060482185508E-3</v>
      </c>
      <c r="T53" s="33">
        <f>Qxg!T53-Qmg!T53</f>
        <v>1.9767049363880003E-3</v>
      </c>
      <c r="U53" s="33">
        <f>Qxg!U53-Qmg!U53</f>
        <v>1.9767049363880003E-3</v>
      </c>
      <c r="V53" s="33">
        <f>Qxg!V53-Qmg!V53</f>
        <v>-1.5739471862496531E-3</v>
      </c>
      <c r="W53" s="33">
        <f>Qxg!W53-Qmg!W53</f>
        <v>-1.0433209632652435E-3</v>
      </c>
      <c r="X53" s="33">
        <f>Qxg!X53-Qmg!X53</f>
        <v>4.318486289430992E-3</v>
      </c>
      <c r="Y53" s="33">
        <f>Qxg!Y53-Qmg!Y53</f>
        <v>7.6113943081259402E-3</v>
      </c>
      <c r="Z53" s="33">
        <f>Qxg!Z53-Qmg!Z53</f>
        <v>-6.9140400543061609E-4</v>
      </c>
      <c r="AA53" s="33">
        <f>Qxg!AA53-Qmg!AA53</f>
        <v>-1.6350635334876668E-3</v>
      </c>
      <c r="AB53" s="33">
        <f>Qxg!AB53-Qmg!AB53</f>
        <v>-1.401344718420054E-3</v>
      </c>
      <c r="AC53" s="33">
        <f>Qxg!AC53-Qmg!AC53</f>
        <v>-1.3579835444346949E-3</v>
      </c>
      <c r="AD53" s="33">
        <f>Qxg!AD53-Qmg!AD53</f>
        <v>-3.0624925320586597E-4</v>
      </c>
      <c r="AE53" s="33">
        <f>Qxg!AE53-Qmg!AE53</f>
        <v>-1.5267545110627496E-4</v>
      </c>
      <c r="AF53" s="33">
        <f>Qxg!AF53-Qmg!AF53</f>
        <v>-8.0948078684170595E-4</v>
      </c>
      <c r="AG53" s="33">
        <f>Qxg!AG53-Qmg!AG53</f>
        <v>5.1445935598375906E-3</v>
      </c>
      <c r="AH53" s="33">
        <f>Qxg!AH53-Qmg!AH53</f>
        <v>2.04396675894708E-3</v>
      </c>
      <c r="AI53" s="33">
        <f>Qxg!AI53-Qmg!AI53</f>
        <v>-2.2489419218538081E-3</v>
      </c>
      <c r="AJ53" s="33">
        <f>Qxg!AJ53-Qmg!AJ53</f>
        <v>2.04396675894708E-3</v>
      </c>
      <c r="AK53" s="33">
        <f>Qxg!AK53-Qmg!AK53</f>
        <v>-2.9194907140233034E-4</v>
      </c>
      <c r="AL53" s="33">
        <f>Qxg!AL53-Qmg!AL53</f>
        <v>-2.1427635981260702E-3</v>
      </c>
      <c r="AM53" s="33">
        <f>Qxg!AM53-Qmg!AM53</f>
        <v>6.4818685562545702E-3</v>
      </c>
      <c r="AN53" s="33">
        <f>Qxg!AN53-Qmg!AN53</f>
        <v>2.04396675894708E-3</v>
      </c>
      <c r="AO53" s="33">
        <f>Qxg!AO53-Qmg!AO53</f>
        <v>-7.4734017701161082E-3</v>
      </c>
      <c r="AP53" s="33">
        <f>Qxg!AP53-Qmg!AP53</f>
        <v>-8.9957446123560027E-4</v>
      </c>
      <c r="AQ53" s="33">
        <f>Qxg!AQ53-Qmg!AQ53</f>
        <v>-2.3630036829537108E-3</v>
      </c>
      <c r="AR53" s="33">
        <f>Qxg!AR53-Qmg!AR53</f>
        <v>-2.3630036829537108E-3</v>
      </c>
      <c r="AS53" s="33">
        <f>Qxg!AS53-Qmg!AS53</f>
        <v>-2.3630036829537108E-3</v>
      </c>
      <c r="AT53" s="33">
        <f>Qxg!AT53-Qmg!AT53</f>
        <v>-2.3630036829537108E-3</v>
      </c>
      <c r="AU53" s="33">
        <f>Qxg!AU53-Qmg!AU53</f>
        <v>-1.6939795366571172E-3</v>
      </c>
      <c r="AV53" s="33">
        <f>Qxg!AV53-Qmg!AV53</f>
        <v>-2.3630036829537108E-3</v>
      </c>
      <c r="AW53" s="33">
        <f>Qxg!AW53-Qmg!AW53</f>
        <v>-2.3630036829537108E-3</v>
      </c>
      <c r="AX53" s="33">
        <f>Qxg!AX53-Qmg!AX53</f>
        <v>-2.7949832742031602E-3</v>
      </c>
      <c r="AY53" s="33">
        <f>Qxg!AY53-Qmg!AY53</f>
        <v>-2.3630036829537108E-3</v>
      </c>
      <c r="AZ53" s="33">
        <f>Qxg!AZ53-Qmg!AZ53</f>
        <v>1.7585006652069803E-3</v>
      </c>
      <c r="BA53" s="33">
        <f>Qxg!BA53-Qmg!BA53</f>
        <v>3.926106302623994E-4</v>
      </c>
      <c r="BB53" s="33">
        <f>Qxg!BB53-Qmg!BB53</f>
        <v>-4.8011868609958749E-4</v>
      </c>
      <c r="BC53" s="33">
        <f>Qxg!BC53-Qmg!BC53</f>
        <v>-1.7066719463502431E-3</v>
      </c>
      <c r="BD53" s="33">
        <f>Qxg!BD53-Qmg!BD53</f>
        <v>-2.6428649451657E-3</v>
      </c>
      <c r="BE53" s="33">
        <f>Qxg!BE53-Qmg!BE53</f>
        <v>8.2001840888790596E-3</v>
      </c>
      <c r="BF53" s="33">
        <f>Qxg!BF53-Qmg!BF53</f>
        <v>-6.4725123932238499E-4</v>
      </c>
      <c r="BG53" s="33">
        <f>Qxg!BG53-Qmg!BG53</f>
        <v>3.2779720710948701E-4</v>
      </c>
      <c r="BH53" s="33">
        <f>Qxg!BH53-Qmg!BH53</f>
        <v>2.6938071600362996E-3</v>
      </c>
      <c r="BI53" s="33">
        <f>Qxg!BI53-Qmg!BI53</f>
        <v>-5.3661864732849494E-4</v>
      </c>
      <c r="BJ53" s="33">
        <f>Qxg!BJ53-Qmg!BJ53</f>
        <v>1.5444155068807699E-3</v>
      </c>
      <c r="BK53" s="33">
        <f>Qxg!BK53-Qmg!BK53</f>
        <v>-6.9360133358038994E-4</v>
      </c>
      <c r="BL53" s="33">
        <f>Qxg!BL53-Qmg!BL53</f>
        <v>3.3349542301782898E-3</v>
      </c>
      <c r="BM53" s="33">
        <f>Qxg!BM53-Qmg!BM53</f>
        <v>-4.7992511192005306E-3</v>
      </c>
      <c r="BN53" s="33">
        <f>Qxg!BN53-Qmg!BN53</f>
        <v>-4.9882347642704996E-4</v>
      </c>
      <c r="BO53" s="33">
        <f>Qxg!BO53-Qmg!BO53</f>
        <v>7.9653900063177976E-4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1.6745350043107701E-3</v>
      </c>
      <c r="D54" s="33">
        <f>Qxg!D54-Qmg!D54</f>
        <v>-6.6098248026849496E-4</v>
      </c>
      <c r="E54" s="33">
        <f>Qxg!E54-Qmg!E54</f>
        <v>-8.7185184873886205E-4</v>
      </c>
      <c r="F54" s="33">
        <f>Qxg!F54-Qmg!F54</f>
        <v>2.9847555936924203E-3</v>
      </c>
      <c r="G54" s="33">
        <f>Qxg!G54-Qmg!G54</f>
        <v>-1.5832210579558833E-3</v>
      </c>
      <c r="H54" s="33">
        <f>Qxg!H54-Qmg!H54</f>
        <v>5.6600443793406981E-4</v>
      </c>
      <c r="I54" s="33">
        <f>Qxg!I54-Qmg!I54</f>
        <v>-5.6682696809106303E-4</v>
      </c>
      <c r="J54" s="33">
        <f>Qxg!J54-Qmg!J54</f>
        <v>3.1921943284499849E-5</v>
      </c>
      <c r="K54" s="33">
        <f>Qxg!K54-Qmg!K54</f>
        <v>-1.6138928817870301E-3</v>
      </c>
      <c r="L54" s="33">
        <f>Qxg!L54-Qmg!L54</f>
        <v>4.3689576514746246E-2</v>
      </c>
      <c r="M54" s="33">
        <f>Qxg!M54-Qmg!M54</f>
        <v>5.8763702809042102E-3</v>
      </c>
      <c r="N54" s="33">
        <f>Qxg!N54-Qmg!N54</f>
        <v>-4.7616352652227641E-3</v>
      </c>
      <c r="O54" s="33">
        <f>Qxg!O54-Qmg!O54</f>
        <v>3.2356453443510048E-5</v>
      </c>
      <c r="P54" s="33">
        <f>Qxg!P54-Qmg!P54</f>
        <v>1.0548581000182201E-2</v>
      </c>
      <c r="Q54" s="33">
        <f>Qxg!Q54-Qmg!Q54</f>
        <v>1.0853934550238099E-3</v>
      </c>
      <c r="R54" s="33">
        <f>Qxg!R54-Qmg!R54</f>
        <v>-1.0410051982863929E-2</v>
      </c>
      <c r="S54" s="33">
        <f>Qxg!S54-Qmg!S54</f>
        <v>1.2736982692957779E-2</v>
      </c>
      <c r="T54" s="33">
        <f>Qxg!T54-Qmg!T54</f>
        <v>1.8646829800296203E-3</v>
      </c>
      <c r="U54" s="33">
        <f>Qxg!U54-Qmg!U54</f>
        <v>1.8646829800296203E-3</v>
      </c>
      <c r="V54" s="33">
        <f>Qxg!V54-Qmg!V54</f>
        <v>-1.3474199737518685E-3</v>
      </c>
      <c r="W54" s="33">
        <f>Qxg!W54-Qmg!W54</f>
        <v>-9.8436024359336953E-4</v>
      </c>
      <c r="X54" s="33">
        <f>Qxg!X54-Qmg!X54</f>
        <v>4.0346742687245359E-3</v>
      </c>
      <c r="Y54" s="33">
        <f>Qxg!Y54-Qmg!Y54</f>
        <v>7.8936532328978005E-3</v>
      </c>
      <c r="Z54" s="33">
        <f>Qxg!Z54-Qmg!Z54</f>
        <v>-6.0959351935116804E-4</v>
      </c>
      <c r="AA54" s="33">
        <f>Qxg!AA54-Qmg!AA54</f>
        <v>-1.5189062143072269E-3</v>
      </c>
      <c r="AB54" s="33">
        <f>Qxg!AB54-Qmg!AB54</f>
        <v>-1.361626927794696E-3</v>
      </c>
      <c r="AC54" s="33">
        <f>Qxg!AC54-Qmg!AC54</f>
        <v>-1.28560021150311E-3</v>
      </c>
      <c r="AD54" s="33">
        <f>Qxg!AD54-Qmg!AD54</f>
        <v>-5.6774011422309058E-5</v>
      </c>
      <c r="AE54" s="33">
        <f>Qxg!AE54-Qmg!AE54</f>
        <v>-4.4568922045557804E-4</v>
      </c>
      <c r="AF54" s="33">
        <f>Qxg!AF54-Qmg!AF54</f>
        <v>-8.5244956799892298E-4</v>
      </c>
      <c r="AG54" s="33">
        <f>Qxg!AG54-Qmg!AG54</f>
        <v>4.2217540450577695E-3</v>
      </c>
      <c r="AH54" s="33">
        <f>Qxg!AH54-Qmg!AH54</f>
        <v>2.3651445803773096E-3</v>
      </c>
      <c r="AI54" s="33">
        <f>Qxg!AI54-Qmg!AI54</f>
        <v>-1.8345543942361871E-3</v>
      </c>
      <c r="AJ54" s="33">
        <f>Qxg!AJ54-Qmg!AJ54</f>
        <v>2.3651445803773096E-3</v>
      </c>
      <c r="AK54" s="33">
        <f>Qxg!AK54-Qmg!AK54</f>
        <v>1.1975480627974969E-4</v>
      </c>
      <c r="AL54" s="33">
        <f>Qxg!AL54-Qmg!AL54</f>
        <v>-1.1099262591788399E-3</v>
      </c>
      <c r="AM54" s="33">
        <f>Qxg!AM54-Qmg!AM54</f>
        <v>7.5676494188462598E-3</v>
      </c>
      <c r="AN54" s="33">
        <f>Qxg!AN54-Qmg!AN54</f>
        <v>2.3651445803773096E-3</v>
      </c>
      <c r="AO54" s="33">
        <f>Qxg!AO54-Qmg!AO54</f>
        <v>-3.7212146719052875E-3</v>
      </c>
      <c r="AP54" s="33">
        <f>Qxg!AP54-Qmg!AP54</f>
        <v>3.0923180065094702E-3</v>
      </c>
      <c r="AQ54" s="33">
        <f>Qxg!AQ54-Qmg!AQ54</f>
        <v>-1.5618393395757221E-3</v>
      </c>
      <c r="AR54" s="33">
        <f>Qxg!AR54-Qmg!AR54</f>
        <v>-1.5618393395757221E-3</v>
      </c>
      <c r="AS54" s="33">
        <f>Qxg!AS54-Qmg!AS54</f>
        <v>-1.5618393395757221E-3</v>
      </c>
      <c r="AT54" s="33">
        <f>Qxg!AT54-Qmg!AT54</f>
        <v>-1.5618393395757221E-3</v>
      </c>
      <c r="AU54" s="33">
        <f>Qxg!AU54-Qmg!AU54</f>
        <v>-1.2147131177235187E-3</v>
      </c>
      <c r="AV54" s="33">
        <f>Qxg!AV54-Qmg!AV54</f>
        <v>-1.5618393395757221E-3</v>
      </c>
      <c r="AW54" s="33">
        <f>Qxg!AW54-Qmg!AW54</f>
        <v>-1.5618393395757221E-3</v>
      </c>
      <c r="AX54" s="33">
        <f>Qxg!AX54-Qmg!AX54</f>
        <v>-3.0462963821223949E-3</v>
      </c>
      <c r="AY54" s="33">
        <f>Qxg!AY54-Qmg!AY54</f>
        <v>-1.5618393395757221E-3</v>
      </c>
      <c r="AZ54" s="33">
        <f>Qxg!AZ54-Qmg!AZ54</f>
        <v>5.6600443793406981E-4</v>
      </c>
      <c r="BA54" s="33">
        <f>Qxg!BA54-Qmg!BA54</f>
        <v>-4.2206526437743022E-4</v>
      </c>
      <c r="BB54" s="33">
        <f>Qxg!BB54-Qmg!BB54</f>
        <v>-4.4767921287497886E-4</v>
      </c>
      <c r="BC54" s="33">
        <f>Qxg!BC54-Qmg!BC54</f>
        <v>-1.5762462648627289E-3</v>
      </c>
      <c r="BD54" s="33">
        <f>Qxg!BD54-Qmg!BD54</f>
        <v>-1.7943470597468212E-3</v>
      </c>
      <c r="BE54" s="33">
        <f>Qxg!BE54-Qmg!BE54</f>
        <v>8.61755235755245E-3</v>
      </c>
      <c r="BF54" s="33">
        <f>Qxg!BF54-Qmg!BF54</f>
        <v>-5.6271636987138005E-4</v>
      </c>
      <c r="BG54" s="33">
        <f>Qxg!BG54-Qmg!BG54</f>
        <v>4.1607413137542096E-4</v>
      </c>
      <c r="BH54" s="33">
        <f>Qxg!BH54-Qmg!BH54</f>
        <v>4.3736773020551989E-4</v>
      </c>
      <c r="BI54" s="33">
        <f>Qxg!BI54-Qmg!BI54</f>
        <v>-4.2319030696417298E-4</v>
      </c>
      <c r="BJ54" s="33">
        <f>Qxg!BJ54-Qmg!BJ54</f>
        <v>2.2342926230573198E-3</v>
      </c>
      <c r="BK54" s="33">
        <f>Qxg!BK54-Qmg!BK54</f>
        <v>-5.2046848491173994E-4</v>
      </c>
      <c r="BL54" s="33">
        <f>Qxg!BL54-Qmg!BL54</f>
        <v>3.3675013305498602E-3</v>
      </c>
      <c r="BM54" s="33">
        <f>Qxg!BM54-Qmg!BM54</f>
        <v>-4.1945849623647325E-3</v>
      </c>
      <c r="BN54" s="33">
        <f>Qxg!BN54-Qmg!BN54</f>
        <v>-4.6039509747543999E-4</v>
      </c>
      <c r="BO54" s="33">
        <f>Qxg!BO54-Qmg!BO54</f>
        <v>1.8757444638169921E-5</v>
      </c>
    </row>
    <row r="55" spans="1:67" x14ac:dyDescent="0.2">
      <c r="A55" s="1">
        <v>2020</v>
      </c>
      <c r="B55" s="33">
        <f>Qxg!B55-Qmg!B55</f>
        <v>9.9746599868666408E-18</v>
      </c>
      <c r="C55" s="33">
        <f>Qxg!C55-Qmg!C55</f>
        <v>1.4290287832971994E-3</v>
      </c>
      <c r="D55" s="33">
        <f>Qxg!D55-Qmg!D55</f>
        <v>-4.3223415546821489E-4</v>
      </c>
      <c r="E55" s="33">
        <f>Qxg!E55-Qmg!E55</f>
        <v>-7.6910897993789896E-4</v>
      </c>
      <c r="F55" s="33">
        <f>Qxg!F55-Qmg!F55</f>
        <v>2.3569909579343401E-3</v>
      </c>
      <c r="G55" s="33">
        <f>Qxg!G55-Qmg!G55</f>
        <v>-1.2983125063075378E-3</v>
      </c>
      <c r="H55" s="33">
        <f>Qxg!H55-Qmg!H55</f>
        <v>5.315078472197198E-4</v>
      </c>
      <c r="I55" s="33">
        <f>Qxg!I55-Qmg!I55</f>
        <v>-5.4857033414509003E-4</v>
      </c>
      <c r="J55" s="33">
        <f>Qxg!J55-Qmg!J55</f>
        <v>2.3681343488401009E-4</v>
      </c>
      <c r="K55" s="33">
        <f>Qxg!K55-Qmg!K55</f>
        <v>-4.5548713588805002E-4</v>
      </c>
      <c r="L55" s="33">
        <f>Qxg!L55-Qmg!L55</f>
        <v>4.1179528995810309E-2</v>
      </c>
      <c r="M55" s="33">
        <f>Qxg!M55-Qmg!M55</f>
        <v>3.6847584252590999E-3</v>
      </c>
      <c r="N55" s="33">
        <f>Qxg!N55-Qmg!N55</f>
        <v>-4.31741441760482E-3</v>
      </c>
      <c r="O55" s="33">
        <f>Qxg!O55-Qmg!O55</f>
        <v>3.5514156456440023E-4</v>
      </c>
      <c r="P55" s="33">
        <f>Qxg!P55-Qmg!P55</f>
        <v>5.2358002320180008E-3</v>
      </c>
      <c r="Q55" s="33">
        <f>Qxg!Q55-Qmg!Q55</f>
        <v>1.7796561919030899E-3</v>
      </c>
      <c r="R55" s="33">
        <f>Qxg!R55-Qmg!R55</f>
        <v>-8.7328222029901398E-3</v>
      </c>
      <c r="S55" s="33">
        <f>Qxg!S55-Qmg!S55</f>
        <v>1.1796349676991771E-2</v>
      </c>
      <c r="T55" s="33">
        <f>Qxg!T55-Qmg!T55</f>
        <v>1.7850862232593901E-3</v>
      </c>
      <c r="U55" s="33">
        <f>Qxg!U55-Qmg!U55</f>
        <v>1.7850862232593901E-3</v>
      </c>
      <c r="V55" s="33">
        <f>Qxg!V55-Qmg!V55</f>
        <v>-1.1130802067506314E-3</v>
      </c>
      <c r="W55" s="33">
        <f>Qxg!W55-Qmg!W55</f>
        <v>-8.5115824846266252E-4</v>
      </c>
      <c r="X55" s="33">
        <f>Qxg!X55-Qmg!X55</f>
        <v>4.9003268510189411E-3</v>
      </c>
      <c r="Y55" s="33">
        <f>Qxg!Y55-Qmg!Y55</f>
        <v>5.6670502816289206E-3</v>
      </c>
      <c r="Z55" s="33">
        <f>Qxg!Z55-Qmg!Z55</f>
        <v>-4.0128758198444898E-4</v>
      </c>
      <c r="AA55" s="33">
        <f>Qxg!AA55-Qmg!AA55</f>
        <v>-1.3769277018731616E-3</v>
      </c>
      <c r="AB55" s="33">
        <f>Qxg!AB55-Qmg!AB55</f>
        <v>-1.468222130914651E-3</v>
      </c>
      <c r="AC55" s="33">
        <f>Qxg!AC55-Qmg!AC55</f>
        <v>-1.3553955109567046E-3</v>
      </c>
      <c r="AD55" s="33">
        <f>Qxg!AD55-Qmg!AD55</f>
        <v>-5.2900882046215511E-4</v>
      </c>
      <c r="AE55" s="33">
        <f>Qxg!AE55-Qmg!AE55</f>
        <v>4.6011544253029895E-5</v>
      </c>
      <c r="AF55" s="33">
        <f>Qxg!AF55-Qmg!AF55</f>
        <v>-5.7037176266641306E-4</v>
      </c>
      <c r="AG55" s="33">
        <f>Qxg!AG55-Qmg!AG55</f>
        <v>4.1803372588204201E-3</v>
      </c>
      <c r="AH55" s="33">
        <f>Qxg!AH55-Qmg!AH55</f>
        <v>1.8497004959549903E-3</v>
      </c>
      <c r="AI55" s="33">
        <f>Qxg!AI55-Qmg!AI55</f>
        <v>-1.483750158705526E-3</v>
      </c>
      <c r="AJ55" s="33">
        <f>Qxg!AJ55-Qmg!AJ55</f>
        <v>1.8497004959549903E-3</v>
      </c>
      <c r="AK55" s="33">
        <f>Qxg!AK55-Qmg!AK55</f>
        <v>1.8173795993140698E-3</v>
      </c>
      <c r="AL55" s="33">
        <f>Qxg!AL55-Qmg!AL55</f>
        <v>-9.0648704664877001E-4</v>
      </c>
      <c r="AM55" s="33">
        <f>Qxg!AM55-Qmg!AM55</f>
        <v>5.7488585065147493E-3</v>
      </c>
      <c r="AN55" s="33">
        <f>Qxg!AN55-Qmg!AN55</f>
        <v>1.8497004959549903E-3</v>
      </c>
      <c r="AO55" s="33">
        <f>Qxg!AO55-Qmg!AO55</f>
        <v>-4.2484041956546512E-3</v>
      </c>
      <c r="AP55" s="33">
        <f>Qxg!AP55-Qmg!AP55</f>
        <v>2.9278222889856501E-3</v>
      </c>
      <c r="AQ55" s="33">
        <f>Qxg!AQ55-Qmg!AQ55</f>
        <v>-1.223030692666203E-3</v>
      </c>
      <c r="AR55" s="33">
        <f>Qxg!AR55-Qmg!AR55</f>
        <v>-1.223030692666203E-3</v>
      </c>
      <c r="AS55" s="33">
        <f>Qxg!AS55-Qmg!AS55</f>
        <v>-1.223030692666203E-3</v>
      </c>
      <c r="AT55" s="33">
        <f>Qxg!AT55-Qmg!AT55</f>
        <v>-1.223030692666203E-3</v>
      </c>
      <c r="AU55" s="33">
        <f>Qxg!AU55-Qmg!AU55</f>
        <v>-7.8953239672550609E-4</v>
      </c>
      <c r="AV55" s="33">
        <f>Qxg!AV55-Qmg!AV55</f>
        <v>-1.223030692666203E-3</v>
      </c>
      <c r="AW55" s="33">
        <f>Qxg!AW55-Qmg!AW55</f>
        <v>-1.223030692666203E-3</v>
      </c>
      <c r="AX55" s="33">
        <f>Qxg!AX55-Qmg!AX55</f>
        <v>-3.2205780463929715E-3</v>
      </c>
      <c r="AY55" s="33">
        <f>Qxg!AY55-Qmg!AY55</f>
        <v>-1.223030692666203E-3</v>
      </c>
      <c r="AZ55" s="33">
        <f>Qxg!AZ55-Qmg!AZ55</f>
        <v>5.315078472197198E-4</v>
      </c>
      <c r="BA55" s="33">
        <f>Qxg!BA55-Qmg!BA55</f>
        <v>-4.6107932176576993E-4</v>
      </c>
      <c r="BB55" s="33">
        <f>Qxg!BB55-Qmg!BB55</f>
        <v>-4.2606400698935964E-4</v>
      </c>
      <c r="BC55" s="33">
        <f>Qxg!BC55-Qmg!BC55</f>
        <v>-1.6914978710878821E-3</v>
      </c>
      <c r="BD55" s="33">
        <f>Qxg!BD55-Qmg!BD55</f>
        <v>-1.545725093534634E-3</v>
      </c>
      <c r="BE55" s="33">
        <f>Qxg!BE55-Qmg!BE55</f>
        <v>8.1580754338508414E-3</v>
      </c>
      <c r="BF55" s="33">
        <f>Qxg!BF55-Qmg!BF55</f>
        <v>-5.2621632139401495E-4</v>
      </c>
      <c r="BG55" s="33">
        <f>Qxg!BG55-Qmg!BG55</f>
        <v>4.4006900611436397E-4</v>
      </c>
      <c r="BH55" s="33">
        <f>Qxg!BH55-Qmg!BH55</f>
        <v>7.4825941322604001E-4</v>
      </c>
      <c r="BI55" s="33">
        <f>Qxg!BI55-Qmg!BI55</f>
        <v>-3.3362874661232799E-4</v>
      </c>
      <c r="BJ55" s="33">
        <f>Qxg!BJ55-Qmg!BJ55</f>
        <v>1.6796592632715801E-3</v>
      </c>
      <c r="BK55" s="33">
        <f>Qxg!BK55-Qmg!BK55</f>
        <v>-3.8633122426801015E-4</v>
      </c>
      <c r="BL55" s="33">
        <f>Qxg!BL55-Qmg!BL55</f>
        <v>3.6200837665891598E-3</v>
      </c>
      <c r="BM55" s="33">
        <f>Qxg!BM55-Qmg!BM55</f>
        <v>-3.7928101117133666E-3</v>
      </c>
      <c r="BN55" s="33">
        <f>Qxg!BN55-Qmg!BN55</f>
        <v>-4.4664547991656099E-4</v>
      </c>
      <c r="BO55" s="33">
        <f>Qxg!BO55-Qmg!BO55</f>
        <v>8.5948950996949996E-5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1.7755803271679105E-3</v>
      </c>
      <c r="D56" s="33">
        <f>Qxg!D56-Qmg!D56</f>
        <v>-7.0828542143056494E-4</v>
      </c>
      <c r="E56" s="33">
        <f>Qxg!E56-Qmg!E56</f>
        <v>-1.2235347800003201E-3</v>
      </c>
      <c r="F56" s="33">
        <f>Qxg!F56-Qmg!F56</f>
        <v>1.9736961911700898E-3</v>
      </c>
      <c r="G56" s="33">
        <f>Qxg!G56-Qmg!G56</f>
        <v>-1.4389153945156461E-3</v>
      </c>
      <c r="H56" s="33">
        <f>Qxg!H56-Qmg!H56</f>
        <v>9.0748793611514049E-4</v>
      </c>
      <c r="I56" s="33">
        <f>Qxg!I56-Qmg!I56</f>
        <v>-4.8144431604125098E-4</v>
      </c>
      <c r="J56" s="33">
        <f>Qxg!J56-Qmg!J56</f>
        <v>3.1411299100684003E-4</v>
      </c>
      <c r="K56" s="33">
        <f>Qxg!K56-Qmg!K56</f>
        <v>3.2307906098351397E-3</v>
      </c>
      <c r="L56" s="33">
        <f>Qxg!L56-Qmg!L56</f>
        <v>4.1714103332116718E-2</v>
      </c>
      <c r="M56" s="33">
        <f>Qxg!M56-Qmg!M56</f>
        <v>5.3648135915339906E-3</v>
      </c>
      <c r="N56" s="33">
        <f>Qxg!N56-Qmg!N56</f>
        <v>-5.0228915830857956E-3</v>
      </c>
      <c r="O56" s="33">
        <f>Qxg!O56-Qmg!O56</f>
        <v>-3.2371934633356999E-4</v>
      </c>
      <c r="P56" s="33">
        <f>Qxg!P56-Qmg!P56</f>
        <v>4.5695733623465698E-3</v>
      </c>
      <c r="Q56" s="33">
        <f>Qxg!Q56-Qmg!Q56</f>
        <v>7.9563740631138045E-4</v>
      </c>
      <c r="R56" s="33">
        <f>Qxg!R56-Qmg!R56</f>
        <v>-1.0164663218912649E-2</v>
      </c>
      <c r="S56" s="33">
        <f>Qxg!S56-Qmg!S56</f>
        <v>1.038892464217467E-2</v>
      </c>
      <c r="T56" s="33">
        <f>Qxg!T56-Qmg!T56</f>
        <v>1.9839381870441599E-3</v>
      </c>
      <c r="U56" s="33">
        <f>Qxg!U56-Qmg!U56</f>
        <v>1.9839381870441599E-3</v>
      </c>
      <c r="V56" s="33">
        <f>Qxg!V56-Qmg!V56</f>
        <v>-1.451736323183793E-3</v>
      </c>
      <c r="W56" s="33">
        <f>Qxg!W56-Qmg!W56</f>
        <v>-9.8676993572804081E-4</v>
      </c>
      <c r="X56" s="33">
        <f>Qxg!X56-Qmg!X56</f>
        <v>4.4806490262735152E-3</v>
      </c>
      <c r="Y56" s="33">
        <f>Qxg!Y56-Qmg!Y56</f>
        <v>5.0504207571237802E-3</v>
      </c>
      <c r="Z56" s="33">
        <f>Qxg!Z56-Qmg!Z56</f>
        <v>-6.6228539023075687E-4</v>
      </c>
      <c r="AA56" s="33">
        <f>Qxg!AA56-Qmg!AA56</f>
        <v>-1.269116382310887E-3</v>
      </c>
      <c r="AB56" s="33">
        <f>Qxg!AB56-Qmg!AB56</f>
        <v>-1.9509730037486129E-3</v>
      </c>
      <c r="AC56" s="33">
        <f>Qxg!AC56-Qmg!AC56</f>
        <v>-1.5968461800291178E-3</v>
      </c>
      <c r="AD56" s="33">
        <f>Qxg!AD56-Qmg!AD56</f>
        <v>-9.4517280249484096E-4</v>
      </c>
      <c r="AE56" s="33">
        <f>Qxg!AE56-Qmg!AE56</f>
        <v>-6.2014486413822993E-4</v>
      </c>
      <c r="AF56" s="33">
        <f>Qxg!AF56-Qmg!AF56</f>
        <v>-1.0780811529003038E-3</v>
      </c>
      <c r="AG56" s="33">
        <f>Qxg!AG56-Qmg!AG56</f>
        <v>3.2011683983070504E-3</v>
      </c>
      <c r="AH56" s="33">
        <f>Qxg!AH56-Qmg!AH56</f>
        <v>1.4737107537709801E-3</v>
      </c>
      <c r="AI56" s="33">
        <f>Qxg!AI56-Qmg!AI56</f>
        <v>-1.8100059297362812E-3</v>
      </c>
      <c r="AJ56" s="33">
        <f>Qxg!AJ56-Qmg!AJ56</f>
        <v>1.4737107537709801E-3</v>
      </c>
      <c r="AK56" s="33">
        <f>Qxg!AK56-Qmg!AK56</f>
        <v>6.4088682612298969E-4</v>
      </c>
      <c r="AL56" s="33">
        <f>Qxg!AL56-Qmg!AL56</f>
        <v>-1.0364061621897899E-3</v>
      </c>
      <c r="AM56" s="33">
        <f>Qxg!AM56-Qmg!AM56</f>
        <v>5.5719802249056E-3</v>
      </c>
      <c r="AN56" s="33">
        <f>Qxg!AN56-Qmg!AN56</f>
        <v>1.4737107537709801E-3</v>
      </c>
      <c r="AO56" s="33">
        <f>Qxg!AO56-Qmg!AO56</f>
        <v>-5.2716618365861462E-3</v>
      </c>
      <c r="AP56" s="33">
        <f>Qxg!AP56-Qmg!AP56</f>
        <v>2.7788648440885506E-3</v>
      </c>
      <c r="AQ56" s="33">
        <f>Qxg!AQ56-Qmg!AQ56</f>
        <v>-1.2421967376975611E-3</v>
      </c>
      <c r="AR56" s="33">
        <f>Qxg!AR56-Qmg!AR56</f>
        <v>-1.2421967376975611E-3</v>
      </c>
      <c r="AS56" s="33">
        <f>Qxg!AS56-Qmg!AS56</f>
        <v>-1.2421967376975611E-3</v>
      </c>
      <c r="AT56" s="33">
        <f>Qxg!AT56-Qmg!AT56</f>
        <v>-1.2421967376975611E-3</v>
      </c>
      <c r="AU56" s="33">
        <f>Qxg!AU56-Qmg!AU56</f>
        <v>-5.6848075054962311E-4</v>
      </c>
      <c r="AV56" s="33">
        <f>Qxg!AV56-Qmg!AV56</f>
        <v>-1.2421967376975611E-3</v>
      </c>
      <c r="AW56" s="33">
        <f>Qxg!AW56-Qmg!AW56</f>
        <v>-1.2421967376975611E-3</v>
      </c>
      <c r="AX56" s="33">
        <f>Qxg!AX56-Qmg!AX56</f>
        <v>-3.8042211254538313E-3</v>
      </c>
      <c r="AY56" s="33">
        <f>Qxg!AY56-Qmg!AY56</f>
        <v>-1.2421967376975611E-3</v>
      </c>
      <c r="AZ56" s="33">
        <f>Qxg!AZ56-Qmg!AZ56</f>
        <v>9.0748793611514049E-4</v>
      </c>
      <c r="BA56" s="33">
        <f>Qxg!BA56-Qmg!BA56</f>
        <v>-1.3711942295559047E-4</v>
      </c>
      <c r="BB56" s="33">
        <f>Qxg!BB56-Qmg!BB56</f>
        <v>-4.6685615523621595E-4</v>
      </c>
      <c r="BC56" s="33">
        <f>Qxg!BC56-Qmg!BC56</f>
        <v>-1.609809751295392E-3</v>
      </c>
      <c r="BD56" s="33">
        <f>Qxg!BD56-Qmg!BD56</f>
        <v>-1.5585019950907402E-3</v>
      </c>
      <c r="BE56" s="33">
        <f>Qxg!BE56-Qmg!BE56</f>
        <v>1.4194061174270712E-2</v>
      </c>
      <c r="BF56" s="33">
        <f>Qxg!BF56-Qmg!BF56</f>
        <v>-4.7083420959660494E-4</v>
      </c>
      <c r="BG56" s="33">
        <f>Qxg!BG56-Qmg!BG56</f>
        <v>3.4554304945772093E-4</v>
      </c>
      <c r="BH56" s="33">
        <f>Qxg!BH56-Qmg!BH56</f>
        <v>1.1863977003546298E-3</v>
      </c>
      <c r="BI56" s="33">
        <f>Qxg!BI56-Qmg!BI56</f>
        <v>-4.0895581167219204E-4</v>
      </c>
      <c r="BJ56" s="33">
        <f>Qxg!BJ56-Qmg!BJ56</f>
        <v>1.6423016840825999E-3</v>
      </c>
      <c r="BK56" s="33">
        <f>Qxg!BK56-Qmg!BK56</f>
        <v>-3.8884803670324007E-4</v>
      </c>
      <c r="BL56" s="33">
        <f>Qxg!BL56-Qmg!BL56</f>
        <v>3.3077402064820203E-3</v>
      </c>
      <c r="BM56" s="33">
        <f>Qxg!BM56-Qmg!BM56</f>
        <v>-5.5965540809398686E-3</v>
      </c>
      <c r="BN56" s="33">
        <f>Qxg!BN56-Qmg!BN56</f>
        <v>-7.5860813712826612E-4</v>
      </c>
      <c r="BO56" s="33">
        <f>Qxg!BO56-Qmg!BO56</f>
        <v>1.7624804015668998E-4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2.1466285118156405E-3</v>
      </c>
      <c r="D57" s="33">
        <f>Qxg!D57-Qmg!D57</f>
        <v>-9.8333802548015905E-4</v>
      </c>
      <c r="E57" s="33">
        <f>Qxg!E57-Qmg!E57</f>
        <v>-1.2692323537363121E-3</v>
      </c>
      <c r="F57" s="33">
        <f>Qxg!F57-Qmg!F57</f>
        <v>2.3060613421560299E-3</v>
      </c>
      <c r="G57" s="33">
        <f>Qxg!G57-Qmg!G57</f>
        <v>-2.1552353741312821E-3</v>
      </c>
      <c r="H57" s="33">
        <f>Qxg!H57-Qmg!H57</f>
        <v>1.1556525405708499E-3</v>
      </c>
      <c r="I57" s="33">
        <f>Qxg!I57-Qmg!I57</f>
        <v>-5.0517780062964211E-4</v>
      </c>
      <c r="J57" s="33">
        <f>Qxg!J57-Qmg!J57</f>
        <v>2.8854079921960011E-4</v>
      </c>
      <c r="K57" s="33">
        <f>Qxg!K57-Qmg!K57</f>
        <v>4.5116841607560302E-3</v>
      </c>
      <c r="L57" s="33">
        <f>Qxg!L57-Qmg!L57</f>
        <v>4.5531592614156589E-2</v>
      </c>
      <c r="M57" s="33">
        <f>Qxg!M57-Qmg!M57</f>
        <v>8.583773139116551E-3</v>
      </c>
      <c r="N57" s="33">
        <f>Qxg!N57-Qmg!N57</f>
        <v>-5.861927214175445E-3</v>
      </c>
      <c r="O57" s="33">
        <f>Qxg!O57-Qmg!O57</f>
        <v>2.998615810888023E-5</v>
      </c>
      <c r="P57" s="33">
        <f>Qxg!P57-Qmg!P57</f>
        <v>4.3994225772002304E-3</v>
      </c>
      <c r="Q57" s="33">
        <f>Qxg!Q57-Qmg!Q57</f>
        <v>7.6987667134307929E-4</v>
      </c>
      <c r="R57" s="33">
        <f>Qxg!R57-Qmg!R57</f>
        <v>-1.1001066550726029E-2</v>
      </c>
      <c r="S57" s="33">
        <f>Qxg!S57-Qmg!S57</f>
        <v>1.0163806520241701E-2</v>
      </c>
      <c r="T57" s="33">
        <f>Qxg!T57-Qmg!T57</f>
        <v>2.226695573847721E-3</v>
      </c>
      <c r="U57" s="33">
        <f>Qxg!U57-Qmg!U57</f>
        <v>2.226695573847721E-3</v>
      </c>
      <c r="V57" s="33">
        <f>Qxg!V57-Qmg!V57</f>
        <v>-1.6977722067271677E-3</v>
      </c>
      <c r="W57" s="33">
        <f>Qxg!W57-Qmg!W57</f>
        <v>-1.1845349919669349E-3</v>
      </c>
      <c r="X57" s="33">
        <f>Qxg!X57-Qmg!X57</f>
        <v>4.2365599955034279E-3</v>
      </c>
      <c r="Y57" s="33">
        <f>Qxg!Y57-Qmg!Y57</f>
        <v>5.0379516382333999E-3</v>
      </c>
      <c r="Z57" s="33">
        <f>Qxg!Z57-Qmg!Z57</f>
        <v>-9.27973215831251E-4</v>
      </c>
      <c r="AA57" s="33">
        <f>Qxg!AA57-Qmg!AA57</f>
        <v>-1.4404432547209176E-3</v>
      </c>
      <c r="AB57" s="33">
        <f>Qxg!AB57-Qmg!AB57</f>
        <v>-2.0891106572480528E-3</v>
      </c>
      <c r="AC57" s="33">
        <f>Qxg!AC57-Qmg!AC57</f>
        <v>-1.6774771740511122E-3</v>
      </c>
      <c r="AD57" s="33">
        <f>Qxg!AD57-Qmg!AD57</f>
        <v>-4.4782768870935998E-4</v>
      </c>
      <c r="AE57" s="33">
        <f>Qxg!AE57-Qmg!AE57</f>
        <v>-6.8847081483029986E-4</v>
      </c>
      <c r="AF57" s="33">
        <f>Qxg!AF57-Qmg!AF57</f>
        <v>-1.1453263473127249E-3</v>
      </c>
      <c r="AG57" s="33">
        <f>Qxg!AG57-Qmg!AG57</f>
        <v>4.30926339880965E-3</v>
      </c>
      <c r="AH57" s="33">
        <f>Qxg!AH57-Qmg!AH57</f>
        <v>1.7554494154260899E-3</v>
      </c>
      <c r="AI57" s="33">
        <f>Qxg!AI57-Qmg!AI57</f>
        <v>-1.7337689160984281E-3</v>
      </c>
      <c r="AJ57" s="33">
        <f>Qxg!AJ57-Qmg!AJ57</f>
        <v>1.7554494154260899E-3</v>
      </c>
      <c r="AK57" s="33">
        <f>Qxg!AK57-Qmg!AK57</f>
        <v>1.74803634917989E-3</v>
      </c>
      <c r="AL57" s="33">
        <f>Qxg!AL57-Qmg!AL57</f>
        <v>-9.0922805585338029E-4</v>
      </c>
      <c r="AM57" s="33">
        <f>Qxg!AM57-Qmg!AM57</f>
        <v>5.7887691591525792E-3</v>
      </c>
      <c r="AN57" s="33">
        <f>Qxg!AN57-Qmg!AN57</f>
        <v>1.7554494154260899E-3</v>
      </c>
      <c r="AO57" s="33">
        <f>Qxg!AO57-Qmg!AO57</f>
        <v>-1.1167596660148309E-2</v>
      </c>
      <c r="AP57" s="33">
        <f>Qxg!AP57-Qmg!AP57</f>
        <v>2.2573419568917498E-3</v>
      </c>
      <c r="AQ57" s="33">
        <f>Qxg!AQ57-Qmg!AQ57</f>
        <v>-1.6692123538147767E-3</v>
      </c>
      <c r="AR57" s="33">
        <f>Qxg!AR57-Qmg!AR57</f>
        <v>-1.6692123538147767E-3</v>
      </c>
      <c r="AS57" s="33">
        <f>Qxg!AS57-Qmg!AS57</f>
        <v>-1.6692123538147767E-3</v>
      </c>
      <c r="AT57" s="33">
        <f>Qxg!AT57-Qmg!AT57</f>
        <v>-1.6692123538147767E-3</v>
      </c>
      <c r="AU57" s="33">
        <f>Qxg!AU57-Qmg!AU57</f>
        <v>-8.7492619629289767E-4</v>
      </c>
      <c r="AV57" s="33">
        <f>Qxg!AV57-Qmg!AV57</f>
        <v>-1.6692123538147767E-3</v>
      </c>
      <c r="AW57" s="33">
        <f>Qxg!AW57-Qmg!AW57</f>
        <v>-1.6692123538147767E-3</v>
      </c>
      <c r="AX57" s="33">
        <f>Qxg!AX57-Qmg!AX57</f>
        <v>-4.6168501854614236E-3</v>
      </c>
      <c r="AY57" s="33">
        <f>Qxg!AY57-Qmg!AY57</f>
        <v>-1.6692123538147767E-3</v>
      </c>
      <c r="AZ57" s="33">
        <f>Qxg!AZ57-Qmg!AZ57</f>
        <v>1.1556525405708499E-3</v>
      </c>
      <c r="BA57" s="33">
        <f>Qxg!BA57-Qmg!BA57</f>
        <v>1.3427250233205004E-4</v>
      </c>
      <c r="BB57" s="33">
        <f>Qxg!BB57-Qmg!BB57</f>
        <v>-4.5529162194109116E-4</v>
      </c>
      <c r="BC57" s="33">
        <f>Qxg!BC57-Qmg!BC57</f>
        <v>-2.3043427344716311E-3</v>
      </c>
      <c r="BD57" s="33">
        <f>Qxg!BD57-Qmg!BD57</f>
        <v>-2.0341061109657001E-3</v>
      </c>
      <c r="BE57" s="33">
        <f>Qxg!BE57-Qmg!BE57</f>
        <v>1.7160218194244767E-2</v>
      </c>
      <c r="BF57" s="33">
        <f>Qxg!BF57-Qmg!BF57</f>
        <v>-4.8467772960168807E-4</v>
      </c>
      <c r="BG57" s="33">
        <f>Qxg!BG57-Qmg!BG57</f>
        <v>3.5432316628494992E-4</v>
      </c>
      <c r="BH57" s="33">
        <f>Qxg!BH57-Qmg!BH57</f>
        <v>1.1466617816600002E-3</v>
      </c>
      <c r="BI57" s="33">
        <f>Qxg!BI57-Qmg!BI57</f>
        <v>-5.0496473206476503E-4</v>
      </c>
      <c r="BJ57" s="33">
        <f>Qxg!BJ57-Qmg!BJ57</f>
        <v>1.7105150476952298E-3</v>
      </c>
      <c r="BK57" s="33">
        <f>Qxg!BK57-Qmg!BK57</f>
        <v>-6.5040220941329011E-4</v>
      </c>
      <c r="BL57" s="33">
        <f>Qxg!BL57-Qmg!BL57</f>
        <v>3.61351055353699E-3</v>
      </c>
      <c r="BM57" s="33">
        <f>Qxg!BM57-Qmg!BM57</f>
        <v>-6.0759816718942341E-3</v>
      </c>
      <c r="BN57" s="33">
        <f>Qxg!BN57-Qmg!BN57</f>
        <v>-8.1302654574505289E-4</v>
      </c>
      <c r="BO57" s="33">
        <f>Qxg!BO57-Qmg!BO57</f>
        <v>1.093285514778301E-4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2.1624405942623701E-3</v>
      </c>
      <c r="D58" s="33">
        <f>Qxg!D58-Qmg!D58</f>
        <v>-1.0328332403234308E-3</v>
      </c>
      <c r="E58" s="33">
        <f>Qxg!E58-Qmg!E58</f>
        <v>-1.2571377916668069E-3</v>
      </c>
      <c r="F58" s="33">
        <f>Qxg!F58-Qmg!F58</f>
        <v>2.5547740724316498E-3</v>
      </c>
      <c r="G58" s="33">
        <f>Qxg!G58-Qmg!G58</f>
        <v>-2.2536665086745887E-3</v>
      </c>
      <c r="H58" s="33">
        <f>Qxg!H58-Qmg!H58</f>
        <v>1.1247667204691498E-3</v>
      </c>
      <c r="I58" s="33">
        <f>Qxg!I58-Qmg!I58</f>
        <v>-5.1879412754466401E-4</v>
      </c>
      <c r="J58" s="33">
        <f>Qxg!J58-Qmg!J58</f>
        <v>2.7456742911988012E-4</v>
      </c>
      <c r="K58" s="33">
        <f>Qxg!K58-Qmg!K58</f>
        <v>4.4047606803499714E-3</v>
      </c>
      <c r="L58" s="33">
        <f>Qxg!L58-Qmg!L58</f>
        <v>4.5231721575847955E-2</v>
      </c>
      <c r="M58" s="33">
        <f>Qxg!M58-Qmg!M58</f>
        <v>8.5002785856833404E-3</v>
      </c>
      <c r="N58" s="33">
        <f>Qxg!N58-Qmg!N58</f>
        <v>-5.893189725954563E-3</v>
      </c>
      <c r="O58" s="33">
        <f>Qxg!O58-Qmg!O58</f>
        <v>-1.7142661069019342E-5</v>
      </c>
      <c r="P58" s="33">
        <f>Qxg!P58-Qmg!P58</f>
        <v>4.3268039529516401E-3</v>
      </c>
      <c r="Q58" s="33">
        <f>Qxg!Q58-Qmg!Q58</f>
        <v>6.8322870189608913E-4</v>
      </c>
      <c r="R58" s="33">
        <f>Qxg!R58-Qmg!R58</f>
        <v>-1.107137938177017E-2</v>
      </c>
      <c r="S58" s="33">
        <f>Qxg!S58-Qmg!S58</f>
        <v>1.0023418821801159E-2</v>
      </c>
      <c r="T58" s="33">
        <f>Qxg!T58-Qmg!T58</f>
        <v>2.1395766184074804E-3</v>
      </c>
      <c r="U58" s="33">
        <f>Qxg!U58-Qmg!U58</f>
        <v>2.1395766184074804E-3</v>
      </c>
      <c r="V58" s="33">
        <f>Qxg!V58-Qmg!V58</f>
        <v>-1.7065367423748845E-3</v>
      </c>
      <c r="W58" s="33">
        <f>Qxg!W58-Qmg!W58</f>
        <v>-1.190631134659615E-3</v>
      </c>
      <c r="X58" s="33">
        <f>Qxg!X58-Qmg!X58</f>
        <v>4.2060789494288188E-3</v>
      </c>
      <c r="Y58" s="33">
        <f>Qxg!Y58-Qmg!Y58</f>
        <v>4.985869063316899E-3</v>
      </c>
      <c r="Z58" s="33">
        <f>Qxg!Z58-Qmg!Z58</f>
        <v>-9.3924791082683999E-4</v>
      </c>
      <c r="AA58" s="33">
        <f>Qxg!AA58-Qmg!AA58</f>
        <v>-1.4481750089135955E-3</v>
      </c>
      <c r="AB58" s="33">
        <f>Qxg!AB58-Qmg!AB58</f>
        <v>-2.101079516029232E-3</v>
      </c>
      <c r="AC58" s="33">
        <f>Qxg!AC58-Qmg!AC58</f>
        <v>-1.6863175645103002E-3</v>
      </c>
      <c r="AD58" s="33">
        <f>Qxg!AD58-Qmg!AD58</f>
        <v>-4.6126108050854008E-4</v>
      </c>
      <c r="AE58" s="33">
        <f>Qxg!AE58-Qmg!AE58</f>
        <v>-7.0233797209512004E-4</v>
      </c>
      <c r="AF58" s="33">
        <f>Qxg!AF58-Qmg!AF58</f>
        <v>-1.1578538486746791E-3</v>
      </c>
      <c r="AG58" s="33">
        <f>Qxg!AG58-Qmg!AG58</f>
        <v>4.2147357260801308E-3</v>
      </c>
      <c r="AH58" s="33">
        <f>Qxg!AH58-Qmg!AH58</f>
        <v>1.7140621047021095E-3</v>
      </c>
      <c r="AI58" s="33">
        <f>Qxg!AI58-Qmg!AI58</f>
        <v>-1.7513629974255502E-3</v>
      </c>
      <c r="AJ58" s="33">
        <f>Qxg!AJ58-Qmg!AJ58</f>
        <v>1.7140621047021095E-3</v>
      </c>
      <c r="AK58" s="33">
        <f>Qxg!AK58-Qmg!AK58</f>
        <v>1.7004856967082699E-3</v>
      </c>
      <c r="AL58" s="33">
        <f>Qxg!AL58-Qmg!AL58</f>
        <v>-9.2929654290638979E-4</v>
      </c>
      <c r="AM58" s="33">
        <f>Qxg!AM58-Qmg!AM58</f>
        <v>5.7410614045504092E-3</v>
      </c>
      <c r="AN58" s="33">
        <f>Qxg!AN58-Qmg!AN58</f>
        <v>1.7140621047021095E-3</v>
      </c>
      <c r="AO58" s="33">
        <f>Qxg!AO58-Qmg!AO58</f>
        <v>-1.1237395776042139E-2</v>
      </c>
      <c r="AP58" s="33">
        <f>Qxg!AP58-Qmg!AP58</f>
        <v>2.2100912896129703E-3</v>
      </c>
      <c r="AQ58" s="33">
        <f>Qxg!AQ58-Qmg!AQ58</f>
        <v>-1.6807371010383472E-3</v>
      </c>
      <c r="AR58" s="33">
        <f>Qxg!AR58-Qmg!AR58</f>
        <v>-1.6807371010383472E-3</v>
      </c>
      <c r="AS58" s="33">
        <f>Qxg!AS58-Qmg!AS58</f>
        <v>-1.6807371010383472E-3</v>
      </c>
      <c r="AT58" s="33">
        <f>Qxg!AT58-Qmg!AT58</f>
        <v>-1.6807371010383472E-3</v>
      </c>
      <c r="AU58" s="33">
        <f>Qxg!AU58-Qmg!AU58</f>
        <v>-8.7943108630920562E-4</v>
      </c>
      <c r="AV58" s="33">
        <f>Qxg!AV58-Qmg!AV58</f>
        <v>-1.6807371010383472E-3</v>
      </c>
      <c r="AW58" s="33">
        <f>Qxg!AW58-Qmg!AW58</f>
        <v>-1.6807371010383472E-3</v>
      </c>
      <c r="AX58" s="33">
        <f>Qxg!AX58-Qmg!AX58</f>
        <v>-4.6406136845490789E-3</v>
      </c>
      <c r="AY58" s="33">
        <f>Qxg!AY58-Qmg!AY58</f>
        <v>-1.6807371010383472E-3</v>
      </c>
      <c r="AZ58" s="33">
        <f>Qxg!AZ58-Qmg!AZ58</f>
        <v>1.1247667204691498E-3</v>
      </c>
      <c r="BA58" s="33">
        <f>Qxg!BA58-Qmg!BA58</f>
        <v>9.7166909021799766E-5</v>
      </c>
      <c r="BB58" s="33">
        <f>Qxg!BB58-Qmg!BB58</f>
        <v>-4.57635022879335E-4</v>
      </c>
      <c r="BC58" s="33">
        <f>Qxg!BC58-Qmg!BC58</f>
        <v>-2.3188760948541038E-3</v>
      </c>
      <c r="BD58" s="33">
        <f>Qxg!BD58-Qmg!BD58</f>
        <v>-2.0552253746976097E-3</v>
      </c>
      <c r="BE58" s="33">
        <f>Qxg!BE58-Qmg!BE58</f>
        <v>1.7019251366503139E-2</v>
      </c>
      <c r="BF58" s="33">
        <f>Qxg!BF58-Qmg!BF58</f>
        <v>-4.9034756103623898E-4</v>
      </c>
      <c r="BG58" s="33">
        <f>Qxg!BG58-Qmg!BG58</f>
        <v>3.46933072318448E-4</v>
      </c>
      <c r="BH58" s="33">
        <f>Qxg!BH58-Qmg!BH58</f>
        <v>1.1283931079838498E-3</v>
      </c>
      <c r="BI58" s="33">
        <f>Qxg!BI58-Qmg!BI58</f>
        <v>-5.0899472360352196E-4</v>
      </c>
      <c r="BJ58" s="33">
        <f>Qxg!BJ58-Qmg!BJ58</f>
        <v>1.6849339903992999E-3</v>
      </c>
      <c r="BK58" s="33">
        <f>Qxg!BK58-Qmg!BK58</f>
        <v>-6.7472280676801003E-4</v>
      </c>
      <c r="BL58" s="33">
        <f>Qxg!BL58-Qmg!BL58</f>
        <v>3.5773617124474502E-3</v>
      </c>
      <c r="BM58" s="33">
        <f>Qxg!BM58-Qmg!BM58</f>
        <v>-6.1074306794728648E-3</v>
      </c>
      <c r="BN58" s="33">
        <f>Qxg!BN58-Qmg!BN58</f>
        <v>-8.2519307759537706E-4</v>
      </c>
      <c r="BO58" s="33">
        <f>Qxg!BO58-Qmg!BO58</f>
        <v>9.1870880994920001E-5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2.0833668928811602E-3</v>
      </c>
      <c r="D59" s="33">
        <f>Qxg!D59-Qmg!D59</f>
        <v>-1.060084471769544E-3</v>
      </c>
      <c r="E59" s="33">
        <f>Qxg!E59-Qmg!E59</f>
        <v>-1.2351999497252453E-3</v>
      </c>
      <c r="F59" s="33">
        <f>Qxg!F59-Qmg!F59</f>
        <v>2.6561254443315E-3</v>
      </c>
      <c r="G59" s="33">
        <f>Qxg!G59-Qmg!G59</f>
        <v>-2.4904667900611244E-3</v>
      </c>
      <c r="H59" s="33">
        <f>Qxg!H59-Qmg!H59</f>
        <v>1.0840927282319401E-3</v>
      </c>
      <c r="I59" s="33">
        <f>Qxg!I59-Qmg!I59</f>
        <v>-5.1286985570451397E-4</v>
      </c>
      <c r="J59" s="33">
        <f>Qxg!J59-Qmg!J59</f>
        <v>2.8233272047496999E-4</v>
      </c>
      <c r="K59" s="33">
        <f>Qxg!K59-Qmg!K59</f>
        <v>4.2639910570204508E-3</v>
      </c>
      <c r="L59" s="33">
        <f>Qxg!L59-Qmg!L59</f>
        <v>4.4839468603607227E-2</v>
      </c>
      <c r="M59" s="33">
        <f>Qxg!M59-Qmg!M59</f>
        <v>8.3907453058083212E-3</v>
      </c>
      <c r="N59" s="33">
        <f>Qxg!N59-Qmg!N59</f>
        <v>-5.9349032055587402E-3</v>
      </c>
      <c r="O59" s="33">
        <f>Qxg!O59-Qmg!O59</f>
        <v>-7.9341260056919709E-5</v>
      </c>
      <c r="P59" s="33">
        <f>Qxg!P59-Qmg!P59</f>
        <v>4.2313014220181806E-3</v>
      </c>
      <c r="Q59" s="33">
        <f>Qxg!Q59-Qmg!Q59</f>
        <v>5.689296558066409E-4</v>
      </c>
      <c r="R59" s="33">
        <f>Qxg!R59-Qmg!R59</f>
        <v>-1.116502888105919E-2</v>
      </c>
      <c r="S59" s="33">
        <f>Qxg!S59-Qmg!S59</f>
        <v>9.83891971296268E-3</v>
      </c>
      <c r="T59" s="33">
        <f>Qxg!T59-Qmg!T59</f>
        <v>2.0247685467737796E-3</v>
      </c>
      <c r="U59" s="33">
        <f>Qxg!U59-Qmg!U59</f>
        <v>2.0247685467737796E-3</v>
      </c>
      <c r="V59" s="33">
        <f>Qxg!V59-Qmg!V59</f>
        <v>-1.7182354384098868E-3</v>
      </c>
      <c r="W59" s="33">
        <f>Qxg!W59-Qmg!W59</f>
        <v>-1.1987684050313084E-3</v>
      </c>
      <c r="X59" s="33">
        <f>Qxg!X59-Qmg!X59</f>
        <v>4.1661772768939939E-3</v>
      </c>
      <c r="Y59" s="33">
        <f>Qxg!Y59-Qmg!Y59</f>
        <v>4.9175194876849198E-3</v>
      </c>
      <c r="Z59" s="33">
        <f>Qxg!Z59-Qmg!Z59</f>
        <v>-9.5420004016757705E-4</v>
      </c>
      <c r="AA59" s="33">
        <f>Qxg!AA59-Qmg!AA59</f>
        <v>-1.4584907466911128E-3</v>
      </c>
      <c r="AB59" s="33">
        <f>Qxg!AB59-Qmg!AB59</f>
        <v>-2.1170375413095909E-3</v>
      </c>
      <c r="AC59" s="33">
        <f>Qxg!AC59-Qmg!AC59</f>
        <v>-1.6981148057842853E-3</v>
      </c>
      <c r="AD59" s="33">
        <f>Qxg!AD59-Qmg!AD59</f>
        <v>-4.7902516542556984E-4</v>
      </c>
      <c r="AE59" s="33">
        <f>Qxg!AE59-Qmg!AE59</f>
        <v>-7.2069314064215993E-4</v>
      </c>
      <c r="AF59" s="33">
        <f>Qxg!AF59-Qmg!AF59</f>
        <v>-1.1744762371740818E-3</v>
      </c>
      <c r="AG59" s="33">
        <f>Qxg!AG59-Qmg!AG59</f>
        <v>4.0903105255114596E-3</v>
      </c>
      <c r="AH59" s="33">
        <f>Qxg!AH59-Qmg!AH59</f>
        <v>1.6595745311628802E-3</v>
      </c>
      <c r="AI59" s="33">
        <f>Qxg!AI59-Qmg!AI59</f>
        <v>-1.7747177660741469E-3</v>
      </c>
      <c r="AJ59" s="33">
        <f>Qxg!AJ59-Qmg!AJ59</f>
        <v>1.6595745311628802E-3</v>
      </c>
      <c r="AK59" s="33">
        <f>Qxg!AK59-Qmg!AK59</f>
        <v>1.63786313250135E-3</v>
      </c>
      <c r="AL59" s="33">
        <f>Qxg!AL59-Qmg!AL59</f>
        <v>-9.5585332648251984E-4</v>
      </c>
      <c r="AM59" s="33">
        <f>Qxg!AM59-Qmg!AM59</f>
        <v>5.6785437688033694E-3</v>
      </c>
      <c r="AN59" s="33">
        <f>Qxg!AN59-Qmg!AN59</f>
        <v>1.6595745311628802E-3</v>
      </c>
      <c r="AO59" s="33">
        <f>Qxg!AO59-Qmg!AO59</f>
        <v>-1.1330380140450749E-2</v>
      </c>
      <c r="AP59" s="33">
        <f>Qxg!AP59-Qmg!AP59</f>
        <v>2.1479040075487402E-3</v>
      </c>
      <c r="AQ59" s="33">
        <f>Qxg!AQ59-Qmg!AQ59</f>
        <v>-1.6960765347875492E-3</v>
      </c>
      <c r="AR59" s="33">
        <f>Qxg!AR59-Qmg!AR59</f>
        <v>-1.6960765347875492E-3</v>
      </c>
      <c r="AS59" s="33">
        <f>Qxg!AS59-Qmg!AS59</f>
        <v>-1.6960765347875492E-3</v>
      </c>
      <c r="AT59" s="33">
        <f>Qxg!AT59-Qmg!AT59</f>
        <v>-1.6960765347875492E-3</v>
      </c>
      <c r="AU59" s="33">
        <f>Qxg!AU59-Qmg!AU59</f>
        <v>-8.8544428428969605E-4</v>
      </c>
      <c r="AV59" s="33">
        <f>Qxg!AV59-Qmg!AV59</f>
        <v>-1.6960765347875492E-3</v>
      </c>
      <c r="AW59" s="33">
        <f>Qxg!AW59-Qmg!AW59</f>
        <v>-1.6960765347875492E-3</v>
      </c>
      <c r="AX59" s="33">
        <f>Qxg!AX59-Qmg!AX59</f>
        <v>-4.6723336982393482E-3</v>
      </c>
      <c r="AY59" s="33">
        <f>Qxg!AY59-Qmg!AY59</f>
        <v>-1.6960765347875492E-3</v>
      </c>
      <c r="AZ59" s="33">
        <f>Qxg!AZ59-Qmg!AZ59</f>
        <v>1.0840927282319401E-3</v>
      </c>
      <c r="BA59" s="33">
        <f>Qxg!BA59-Qmg!BA59</f>
        <v>4.8205086886589886E-5</v>
      </c>
      <c r="BB59" s="33">
        <f>Qxg!BB59-Qmg!BB59</f>
        <v>-4.6076304389712762E-4</v>
      </c>
      <c r="BC59" s="33">
        <f>Qxg!BC59-Qmg!BC59</f>
        <v>-2.33823539911853E-3</v>
      </c>
      <c r="BD59" s="33">
        <f>Qxg!BD59-Qmg!BD59</f>
        <v>-2.0832559120156401E-3</v>
      </c>
      <c r="BE59" s="33">
        <f>Qxg!BE59-Qmg!BE59</f>
        <v>1.683452861050792E-2</v>
      </c>
      <c r="BF59" s="33">
        <f>Qxg!BF59-Qmg!BF59</f>
        <v>-4.9786809724926794E-4</v>
      </c>
      <c r="BG59" s="33">
        <f>Qxg!BG59-Qmg!BG59</f>
        <v>3.3720696166817396E-4</v>
      </c>
      <c r="BH59" s="33">
        <f>Qxg!BH59-Qmg!BH59</f>
        <v>1.10437061131228E-3</v>
      </c>
      <c r="BI59" s="33">
        <f>Qxg!BI59-Qmg!BI59</f>
        <v>-5.14352556460406E-4</v>
      </c>
      <c r="BJ59" s="33">
        <f>Qxg!BJ59-Qmg!BJ59</f>
        <v>1.6513041384356299E-3</v>
      </c>
      <c r="BK59" s="33">
        <f>Qxg!BK59-Qmg!BK59</f>
        <v>-7.0687155027669962E-4</v>
      </c>
      <c r="BL59" s="33">
        <f>Qxg!BL59-Qmg!BL59</f>
        <v>3.5299314978412604E-3</v>
      </c>
      <c r="BM59" s="33">
        <f>Qxg!BM59-Qmg!BM59</f>
        <v>-6.1494068398181426E-3</v>
      </c>
      <c r="BN59" s="33">
        <f>Qxg!BN59-Qmg!BN59</f>
        <v>-8.4131337568767791E-4</v>
      </c>
      <c r="BO59" s="33">
        <f>Qxg!BO59-Qmg!BO59</f>
        <v>6.8838585112589992E-5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2.1430804235732506E-3</v>
      </c>
      <c r="D60" s="33">
        <f>Qxg!D60-Qmg!D60</f>
        <v>-1.0722859698158521E-3</v>
      </c>
      <c r="E60" s="33">
        <f>Qxg!E60-Qmg!E60</f>
        <v>-1.223344291911932E-3</v>
      </c>
      <c r="F60" s="33">
        <f>Qxg!F60-Qmg!F60</f>
        <v>2.6860085858017098E-3</v>
      </c>
      <c r="G60" s="33">
        <f>Qxg!G60-Qmg!G60</f>
        <v>-2.4490132217172608E-3</v>
      </c>
      <c r="H60" s="33">
        <f>Qxg!H60-Qmg!H60</f>
        <v>1.0966826023414899E-3</v>
      </c>
      <c r="I60" s="33">
        <f>Qxg!I60-Qmg!I60</f>
        <v>-5.1036141047676703E-4</v>
      </c>
      <c r="J60" s="33">
        <f>Qxg!J60-Qmg!J60</f>
        <v>2.8827878655152996E-4</v>
      </c>
      <c r="K60" s="33">
        <f>Qxg!K60-Qmg!K60</f>
        <v>4.3075588519095702E-3</v>
      </c>
      <c r="L60" s="33">
        <f>Qxg!L60-Qmg!L60</f>
        <v>4.4960560098521118E-2</v>
      </c>
      <c r="M60" s="33">
        <f>Qxg!M60-Qmg!M60</f>
        <v>8.4245978763041896E-3</v>
      </c>
      <c r="N60" s="33">
        <f>Qxg!N60-Qmg!N60</f>
        <v>-5.9219253660957802E-3</v>
      </c>
      <c r="O60" s="33">
        <f>Qxg!O60-Qmg!O60</f>
        <v>-6.0072523944279879E-5</v>
      </c>
      <c r="P60" s="33">
        <f>Qxg!P60-Qmg!P60</f>
        <v>4.2608466051277201E-3</v>
      </c>
      <c r="Q60" s="33">
        <f>Qxg!Q60-Qmg!Q60</f>
        <v>6.0433206819371019E-4</v>
      </c>
      <c r="R60" s="33">
        <f>Qxg!R60-Qmg!R60</f>
        <v>-1.1135913067970521E-2</v>
      </c>
      <c r="S60" s="33">
        <f>Qxg!S60-Qmg!S60</f>
        <v>9.8959817216890799E-3</v>
      </c>
      <c r="T60" s="33">
        <f>Qxg!T60-Qmg!T60</f>
        <v>2.0603149667846503E-3</v>
      </c>
      <c r="U60" s="33">
        <f>Qxg!U60-Qmg!U60</f>
        <v>2.0603149667846503E-3</v>
      </c>
      <c r="V60" s="33">
        <f>Qxg!V60-Qmg!V60</f>
        <v>-1.7145952512214822E-3</v>
      </c>
      <c r="W60" s="33">
        <f>Qxg!W60-Qmg!W60</f>
        <v>-1.1962363634651437E-3</v>
      </c>
      <c r="X60" s="33">
        <f>Qxg!X60-Qmg!X60</f>
        <v>4.1784989409030188E-3</v>
      </c>
      <c r="Y60" s="33">
        <f>Qxg!Y60-Qmg!Y60</f>
        <v>4.9386467331136597E-3</v>
      </c>
      <c r="Z60" s="33">
        <f>Qxg!Z60-Qmg!Z60</f>
        <v>-9.4955917767608608E-4</v>
      </c>
      <c r="AA60" s="33">
        <f>Qxg!AA60-Qmg!AA60</f>
        <v>-1.455281415312222E-3</v>
      </c>
      <c r="AB60" s="33">
        <f>Qxg!AB60-Qmg!AB60</f>
        <v>-2.1120741444874747E-3</v>
      </c>
      <c r="AC60" s="33">
        <f>Qxg!AC60-Qmg!AC60</f>
        <v>-1.6944442801350009E-3</v>
      </c>
      <c r="AD60" s="33">
        <f>Qxg!AD60-Qmg!AD60</f>
        <v>-4.7351767521252013E-4</v>
      </c>
      <c r="AE60" s="33">
        <f>Qxg!AE60-Qmg!AE60</f>
        <v>-7.1500027277509996E-4</v>
      </c>
      <c r="AF60" s="33">
        <f>Qxg!AF60-Qmg!AF60</f>
        <v>-1.169315889147835E-3</v>
      </c>
      <c r="AG60" s="33">
        <f>Qxg!AG60-Qmg!AG60</f>
        <v>4.1288167484932001E-3</v>
      </c>
      <c r="AH60" s="33">
        <f>Qxg!AH60-Qmg!AH60</f>
        <v>1.6764381933306802E-3</v>
      </c>
      <c r="AI60" s="33">
        <f>Qxg!AI60-Qmg!AI60</f>
        <v>-1.7674662096427403E-3</v>
      </c>
      <c r="AJ60" s="33">
        <f>Qxg!AJ60-Qmg!AJ60</f>
        <v>1.6764381933306802E-3</v>
      </c>
      <c r="AK60" s="33">
        <f>Qxg!AK60-Qmg!AK60</f>
        <v>1.6572470702870302E-3</v>
      </c>
      <c r="AL60" s="33">
        <f>Qxg!AL60-Qmg!AL60</f>
        <v>-9.4761753840181986E-4</v>
      </c>
      <c r="AM60" s="33">
        <f>Qxg!AM60-Qmg!AM60</f>
        <v>5.6978572350547202E-3</v>
      </c>
      <c r="AN60" s="33">
        <f>Qxg!AN60-Qmg!AN60</f>
        <v>1.6764381933306802E-3</v>
      </c>
      <c r="AO60" s="33">
        <f>Qxg!AO60-Qmg!AO60</f>
        <v>-1.130146882035097E-2</v>
      </c>
      <c r="AP60" s="33">
        <f>Qxg!AP60-Qmg!AP60</f>
        <v>2.1671483104803804E-3</v>
      </c>
      <c r="AQ60" s="33">
        <f>Qxg!AQ60-Qmg!AQ60</f>
        <v>-1.691308721719178E-3</v>
      </c>
      <c r="AR60" s="33">
        <f>Qxg!AR60-Qmg!AR60</f>
        <v>-1.691308721719178E-3</v>
      </c>
      <c r="AS60" s="33">
        <f>Qxg!AS60-Qmg!AS60</f>
        <v>-1.691308721719178E-3</v>
      </c>
      <c r="AT60" s="33">
        <f>Qxg!AT60-Qmg!AT60</f>
        <v>-1.691308721719178E-3</v>
      </c>
      <c r="AU60" s="33">
        <f>Qxg!AU60-Qmg!AU60</f>
        <v>-8.8357318560095465E-4</v>
      </c>
      <c r="AV60" s="33">
        <f>Qxg!AV60-Qmg!AV60</f>
        <v>-1.691308721719178E-3</v>
      </c>
      <c r="AW60" s="33">
        <f>Qxg!AW60-Qmg!AW60</f>
        <v>-1.691308721719178E-3</v>
      </c>
      <c r="AX60" s="33">
        <f>Qxg!AX60-Qmg!AX60</f>
        <v>-4.6624635153202946E-3</v>
      </c>
      <c r="AY60" s="33">
        <f>Qxg!AY60-Qmg!AY60</f>
        <v>-1.691308721719178E-3</v>
      </c>
      <c r="AZ60" s="33">
        <f>Qxg!AZ60-Qmg!AZ60</f>
        <v>1.0966826023414899E-3</v>
      </c>
      <c r="BA60" s="33">
        <f>Qxg!BA60-Qmg!BA60</f>
        <v>6.3372112712410059E-5</v>
      </c>
      <c r="BB60" s="33">
        <f>Qxg!BB60-Qmg!BB60</f>
        <v>-4.5978971071102063E-4</v>
      </c>
      <c r="BC60" s="33">
        <f>Qxg!BC60-Qmg!BC60</f>
        <v>-2.3322162697571821E-3</v>
      </c>
      <c r="BD60" s="33">
        <f>Qxg!BD60-Qmg!BD60</f>
        <v>-2.0745529887470598E-3</v>
      </c>
      <c r="BE60" s="33">
        <f>Qxg!BE60-Qmg!BE60</f>
        <v>1.6891594169646348E-2</v>
      </c>
      <c r="BF60" s="33">
        <f>Qxg!BF60-Qmg!BF60</f>
        <v>-4.9553369439257994E-4</v>
      </c>
      <c r="BG60" s="33">
        <f>Qxg!BG60-Qmg!BG60</f>
        <v>3.4021676478245401E-4</v>
      </c>
      <c r="BH60" s="33">
        <f>Qxg!BH60-Qmg!BH60</f>
        <v>1.1118019655133398E-3</v>
      </c>
      <c r="BI60" s="33">
        <f>Qxg!BI60-Qmg!BI60</f>
        <v>-5.12687964736695E-4</v>
      </c>
      <c r="BJ60" s="33">
        <f>Qxg!BJ60-Qmg!BJ60</f>
        <v>1.6617065368983201E-3</v>
      </c>
      <c r="BK60" s="33">
        <f>Qxg!BK60-Qmg!BK60</f>
        <v>-6.9690581453861001E-4</v>
      </c>
      <c r="BL60" s="33">
        <f>Qxg!BL60-Qmg!BL60</f>
        <v>3.5445913449853803E-3</v>
      </c>
      <c r="BM60" s="33">
        <f>Qxg!BM60-Qmg!BM60</f>
        <v>-6.1363456111602861E-3</v>
      </c>
      <c r="BN60" s="33">
        <f>Qxg!BN60-Qmg!BN60</f>
        <v>-8.3631169653394604E-4</v>
      </c>
      <c r="BO60" s="33">
        <f>Qxg!BO60-Qmg!BO60</f>
        <v>7.5972923139600024E-5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WRS46" sqref="WRS4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87</v>
      </c>
    </row>
    <row r="3" spans="1:67" x14ac:dyDescent="0.2">
      <c r="A3" t="s">
        <v>88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s="39" customFormat="1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s="39" customFormat="1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s="39" customFormat="1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s="39" customFormat="1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s="39" customFormat="1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s="39" customFormat="1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s="39" customFormat="1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s="39" customFormat="1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s="39" customFormat="1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s="39" customFormat="1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s="39" customFormat="1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s="39" customFormat="1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s="39" customFormat="1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s="39" customFormat="1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s="39" customFormat="1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s="39" customFormat="1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s="39" customFormat="1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s="39" customFormat="1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s="39" customFormat="1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s="39" customFormat="1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s="39" customFormat="1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s="39" customFormat="1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s="39" customFormat="1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s="39" customFormat="1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s="39" customFormat="1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s="39" customFormat="1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s="39" customFormat="1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s="39" customFormat="1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s="39" customFormat="1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s="39" customFormat="1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s="39" customFormat="1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s="39" customFormat="1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s="39" customFormat="1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s="39" customFormat="1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s="39" customFormat="1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s="39" customFormat="1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s="39" customFormat="1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s="39" customFormat="1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s="39" customFormat="1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s="39" customFormat="1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s="39" customFormat="1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s="39" customFormat="1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s="39" customFormat="1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s="39" customFormat="1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s="39" customFormat="1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s="39" customFormat="1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s="39" customFormat="1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s="39" customFormat="1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s="39" customFormat="1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s="39" customFormat="1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s="39" customFormat="1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s="39" customFormat="1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s="39" customFormat="1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s="39" customFormat="1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s="39" customFormat="1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s="39" customFormat="1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2026-02-12T09:25:21Z</dcterms:modified>
</cp:coreProperties>
</file>